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amalloa\Desktop\27-11-2025\"/>
    </mc:Choice>
  </mc:AlternateContent>
  <bookViews>
    <workbookView xWindow="0" yWindow="0" windowWidth="24000" windowHeight="10770"/>
  </bookViews>
  <sheets>
    <sheet name="HCDPI" sheetId="2" r:id="rId1"/>
  </sheets>
  <externalReferences>
    <externalReference r:id="rId2"/>
    <externalReference r:id="rId3"/>
    <externalReference r:id="rId4"/>
  </externalReferences>
  <definedNames>
    <definedName name="_xlnm._FilterDatabase" localSheetId="0" hidden="1">HCDPI!$A$2:$G$1560</definedName>
    <definedName name="AGN.SENAD">#REF!</definedName>
    <definedName name="AGNDIP">#REF!</definedName>
    <definedName name="AGNHSN">#REF!</definedName>
    <definedName name="AGNHSNS">#REF!</definedName>
    <definedName name="DAABE">#REF!</definedName>
    <definedName name="DAFI">#REF!</definedName>
    <definedName name="DAFIP">#REF!</definedName>
    <definedName name="DANDIS">#REF!</definedName>
    <definedName name="DANSES">#REF!</definedName>
    <definedName name="DBCRA">#REF!</definedName>
    <definedName name="DCAPH">#REF!</definedName>
    <definedName name="DDEF">#REF!</definedName>
    <definedName name="DINDEC">#REF!</definedName>
    <definedName name="DINFRA">#REF!</definedName>
    <definedName name="DJUS">#REF!</definedName>
    <definedName name="DOA">#REF!</definedName>
    <definedName name="DPAMI">#REF!</definedName>
    <definedName name="DSALUD">#REF!</definedName>
    <definedName name="DSEG">#REF!</definedName>
    <definedName name="HCDNBASE">#REF!</definedName>
    <definedName name="HJGM">#REF!</definedName>
    <definedName name="HRREE">#REF!</definedName>
    <definedName name="HSNAGN">#REF!</definedName>
    <definedName name="NombreIntervalo1" localSheetId="0">#REF!</definedName>
    <definedName name="NombreIntervalo1">#REF!</definedName>
    <definedName name="NombreIntervalo2">#REF!</definedName>
    <definedName name="PRENSA">#REF!</definedName>
    <definedName name="SAABE">#REF!</definedName>
    <definedName name="SAFI">#REF!</definedName>
    <definedName name="SAFIP">#REF!</definedName>
    <definedName name="SANDIS">#REF!</definedName>
    <definedName name="SANSES">#REF!</definedName>
    <definedName name="SBCRA">#REF!</definedName>
    <definedName name="SCAPH">#REF!</definedName>
    <definedName name="SDEF">#REF!</definedName>
    <definedName name="SENADOAGN">#REF!</definedName>
    <definedName name="SINDEC">#REF!</definedName>
    <definedName name="SINFRA">#REF!</definedName>
    <definedName name="SJGM">#REF!</definedName>
    <definedName name="SJUS">#REF!</definedName>
    <definedName name="SOA">#REF!</definedName>
    <definedName name="SPAMI">#REF!</definedName>
    <definedName name="SRREE">#REF!</definedName>
    <definedName name="SSALUD">#REF!</definedName>
    <definedName name="SSEG">#REF!</definedName>
    <definedName name="_xlnm.Print_Titles" localSheetId="0">HCDPI!$1:$1</definedName>
    <definedName name="wwww">#REF!</definedName>
    <definedName name="Z_88C5EBCE_5F23_4912_B624_DF699D3D47AB_.wvu.FilterData" localSheetId="0" hidden="1">HCDPI!$A$1:$GD$1</definedName>
    <definedName name="Z_A4C8906B_7717_44C0_B0C7_980237302444_.wvu.FilterData" localSheetId="0" hidden="1">HCDPI!$A$1:$GD$1</definedName>
    <definedName name="Z_A84C890C_6CE1_4EC6_BEA6_9C01C0E028AD_.wvu.FilterData" localSheetId="0" hidden="1">HCDPI!$A$1:$GD$1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782" i="2" l="1"/>
  <c r="D2782" i="2"/>
  <c r="E2781" i="2"/>
  <c r="D2781" i="2"/>
  <c r="E2780" i="2"/>
  <c r="D2780" i="2"/>
  <c r="E2779" i="2"/>
  <c r="D2779" i="2"/>
  <c r="E2778" i="2"/>
  <c r="D2778" i="2"/>
  <c r="E2777" i="2"/>
  <c r="D2777" i="2"/>
  <c r="E2776" i="2"/>
  <c r="D2776" i="2"/>
  <c r="E2775" i="2"/>
  <c r="D2775" i="2"/>
  <c r="E2774" i="2"/>
  <c r="D2774" i="2"/>
  <c r="E2773" i="2"/>
  <c r="D2773" i="2"/>
  <c r="E2772" i="2"/>
  <c r="D2772" i="2"/>
  <c r="E2771" i="2"/>
  <c r="D2771" i="2"/>
  <c r="E2770" i="2"/>
  <c r="D2770" i="2"/>
  <c r="E2769" i="2"/>
  <c r="D2769" i="2"/>
  <c r="E2768" i="2"/>
  <c r="D2768" i="2"/>
  <c r="E2767" i="2"/>
  <c r="D2767" i="2"/>
  <c r="E2766" i="2"/>
  <c r="D2766" i="2"/>
  <c r="E2765" i="2"/>
  <c r="D2765" i="2"/>
  <c r="E2764" i="2"/>
  <c r="D2764" i="2"/>
  <c r="E2763" i="2"/>
  <c r="D2763" i="2"/>
  <c r="E2762" i="2"/>
  <c r="D2762" i="2"/>
  <c r="E2761" i="2"/>
  <c r="D2761" i="2"/>
  <c r="E2760" i="2"/>
  <c r="D2760" i="2"/>
  <c r="E2759" i="2"/>
  <c r="D2759" i="2"/>
  <c r="E2758" i="2"/>
  <c r="D2758" i="2"/>
  <c r="E2757" i="2"/>
  <c r="D2757" i="2"/>
  <c r="E2756" i="2"/>
  <c r="D2756" i="2"/>
  <c r="E2755" i="2"/>
  <c r="D2755" i="2"/>
  <c r="E2754" i="2"/>
  <c r="D2754" i="2"/>
  <c r="E2753" i="2"/>
  <c r="D2753" i="2"/>
  <c r="E2752" i="2"/>
  <c r="D2752" i="2"/>
  <c r="E2751" i="2"/>
  <c r="D2751" i="2"/>
  <c r="E2750" i="2"/>
  <c r="D2750" i="2"/>
  <c r="E2749" i="2"/>
  <c r="D2749" i="2"/>
  <c r="E2748" i="2"/>
  <c r="D2748" i="2"/>
  <c r="E2747" i="2"/>
  <c r="D2747" i="2"/>
  <c r="E2746" i="2"/>
  <c r="D2746" i="2"/>
  <c r="E2745" i="2"/>
  <c r="D2745" i="2"/>
  <c r="E2744" i="2"/>
  <c r="D2744" i="2"/>
  <c r="E2743" i="2"/>
  <c r="D2743" i="2"/>
  <c r="E2742" i="2"/>
  <c r="D2742" i="2"/>
  <c r="E2741" i="2"/>
  <c r="D2741" i="2"/>
  <c r="E2740" i="2"/>
  <c r="D2740" i="2"/>
  <c r="E2739" i="2"/>
  <c r="D2739" i="2"/>
  <c r="E2738" i="2"/>
  <c r="D2738" i="2"/>
  <c r="E2737" i="2"/>
  <c r="D2737" i="2"/>
  <c r="E2736" i="2"/>
  <c r="D2736" i="2"/>
  <c r="E2735" i="2"/>
  <c r="D2735" i="2"/>
  <c r="E2734" i="2"/>
  <c r="D2734" i="2"/>
  <c r="E2733" i="2"/>
  <c r="D2733" i="2"/>
  <c r="E2732" i="2"/>
  <c r="D2732" i="2"/>
  <c r="E2731" i="2"/>
  <c r="D2731" i="2"/>
  <c r="E2730" i="2"/>
  <c r="D2730" i="2"/>
  <c r="E2729" i="2"/>
  <c r="D2729" i="2"/>
  <c r="E2728" i="2"/>
  <c r="D2728" i="2"/>
  <c r="E2727" i="2"/>
  <c r="D2727" i="2"/>
  <c r="E2726" i="2"/>
  <c r="D2726" i="2"/>
  <c r="E2725" i="2"/>
  <c r="D2725" i="2"/>
  <c r="E2724" i="2"/>
  <c r="D2724" i="2"/>
  <c r="E2723" i="2"/>
  <c r="D2723" i="2"/>
  <c r="E2722" i="2"/>
  <c r="D2722" i="2"/>
  <c r="E2721" i="2"/>
  <c r="D2721" i="2"/>
  <c r="E2720" i="2"/>
  <c r="D2720" i="2"/>
  <c r="E2719" i="2"/>
  <c r="D2719" i="2"/>
  <c r="E2718" i="2"/>
  <c r="D2718" i="2"/>
  <c r="E2717" i="2"/>
  <c r="D2717" i="2"/>
  <c r="E2716" i="2"/>
  <c r="D2716" i="2"/>
  <c r="E2715" i="2"/>
  <c r="D2715" i="2"/>
  <c r="E2714" i="2"/>
  <c r="D2714" i="2"/>
  <c r="E2713" i="2"/>
  <c r="D2713" i="2"/>
  <c r="E2712" i="2"/>
  <c r="D2712" i="2"/>
  <c r="E2711" i="2"/>
  <c r="D2711" i="2"/>
  <c r="E2710" i="2"/>
  <c r="D2710" i="2"/>
  <c r="E2709" i="2"/>
  <c r="D2709" i="2"/>
  <c r="E2708" i="2"/>
  <c r="D2708" i="2"/>
  <c r="E2707" i="2"/>
  <c r="D2707" i="2"/>
  <c r="E2706" i="2"/>
  <c r="D2706" i="2"/>
  <c r="E2705" i="2"/>
  <c r="D2705" i="2"/>
  <c r="E2704" i="2"/>
  <c r="D2704" i="2"/>
  <c r="E2703" i="2"/>
  <c r="D2703" i="2"/>
  <c r="E2702" i="2"/>
  <c r="D2702" i="2"/>
  <c r="E2701" i="2"/>
  <c r="D2701" i="2"/>
  <c r="E2700" i="2"/>
  <c r="D2700" i="2"/>
  <c r="E2699" i="2"/>
  <c r="D2699" i="2"/>
  <c r="E2698" i="2"/>
  <c r="D2698" i="2"/>
  <c r="E2697" i="2"/>
  <c r="D2697" i="2"/>
  <c r="E2696" i="2"/>
  <c r="D2696" i="2"/>
  <c r="E2695" i="2"/>
  <c r="D2695" i="2"/>
  <c r="E2694" i="2"/>
  <c r="D2694" i="2"/>
  <c r="E2693" i="2"/>
  <c r="D2693" i="2"/>
  <c r="E2692" i="2"/>
  <c r="D2692" i="2"/>
  <c r="E2691" i="2"/>
  <c r="D2691" i="2"/>
  <c r="E2690" i="2"/>
  <c r="D2690" i="2"/>
  <c r="E2689" i="2"/>
  <c r="D2689" i="2"/>
  <c r="E2688" i="2"/>
  <c r="D2688" i="2"/>
  <c r="E2687" i="2"/>
  <c r="D2687" i="2"/>
  <c r="E2686" i="2"/>
  <c r="D2686" i="2"/>
  <c r="E2685" i="2"/>
  <c r="D2685" i="2"/>
  <c r="E2684" i="2"/>
  <c r="D2684" i="2"/>
  <c r="E2683" i="2"/>
  <c r="D2683" i="2"/>
  <c r="E2682" i="2"/>
  <c r="D2682" i="2"/>
  <c r="E2681" i="2"/>
  <c r="D2681" i="2"/>
  <c r="E2680" i="2"/>
  <c r="D2680" i="2"/>
  <c r="E2679" i="2"/>
  <c r="D2679" i="2"/>
  <c r="E2678" i="2"/>
  <c r="D2678" i="2"/>
  <c r="E2677" i="2"/>
  <c r="D2677" i="2"/>
  <c r="E2676" i="2"/>
  <c r="D2676" i="2"/>
  <c r="E2675" i="2"/>
  <c r="D2675" i="2"/>
  <c r="E2674" i="2"/>
  <c r="D2674" i="2"/>
  <c r="E2673" i="2"/>
  <c r="D2673" i="2"/>
  <c r="E2672" i="2"/>
  <c r="D2672" i="2"/>
  <c r="E2671" i="2"/>
  <c r="D2671" i="2"/>
  <c r="E2670" i="2"/>
  <c r="D2670" i="2"/>
  <c r="E2669" i="2"/>
  <c r="D2669" i="2"/>
  <c r="E2668" i="2"/>
  <c r="D2668" i="2"/>
  <c r="E2667" i="2"/>
  <c r="D2667" i="2"/>
  <c r="E2666" i="2"/>
  <c r="D2666" i="2"/>
  <c r="E2665" i="2"/>
  <c r="D2665" i="2"/>
  <c r="E2664" i="2"/>
  <c r="D2664" i="2"/>
  <c r="E2663" i="2"/>
  <c r="D2663" i="2"/>
  <c r="E2662" i="2"/>
  <c r="D2662" i="2"/>
  <c r="E2661" i="2"/>
  <c r="D2661" i="2"/>
  <c r="E2660" i="2"/>
  <c r="D2660" i="2"/>
  <c r="E2659" i="2"/>
  <c r="D2659" i="2"/>
  <c r="E2658" i="2"/>
  <c r="D2658" i="2"/>
  <c r="E2657" i="2"/>
  <c r="D2657" i="2"/>
  <c r="E2656" i="2"/>
  <c r="D2656" i="2"/>
  <c r="E2655" i="2"/>
  <c r="D2655" i="2"/>
  <c r="E2654" i="2"/>
  <c r="D2654" i="2"/>
  <c r="E2653" i="2"/>
  <c r="D2653" i="2"/>
  <c r="E2652" i="2"/>
  <c r="D2652" i="2"/>
  <c r="E2651" i="2"/>
  <c r="D2651" i="2"/>
  <c r="E2650" i="2"/>
  <c r="D2650" i="2"/>
  <c r="E2649" i="2"/>
  <c r="D2649" i="2"/>
  <c r="E2648" i="2"/>
  <c r="D2648" i="2"/>
  <c r="E2647" i="2"/>
  <c r="D2647" i="2"/>
  <c r="E2646" i="2"/>
  <c r="D2646" i="2"/>
  <c r="E2645" i="2"/>
  <c r="D2645" i="2"/>
  <c r="E2644" i="2"/>
  <c r="D2644" i="2"/>
  <c r="E2643" i="2"/>
  <c r="D2643" i="2"/>
  <c r="E2642" i="2"/>
  <c r="D2642" i="2"/>
  <c r="E2641" i="2"/>
  <c r="D2641" i="2"/>
  <c r="E2640" i="2"/>
  <c r="D2640" i="2"/>
  <c r="E2639" i="2"/>
  <c r="D2639" i="2"/>
  <c r="E2638" i="2"/>
  <c r="D2638" i="2"/>
  <c r="E2637" i="2"/>
  <c r="D2637" i="2"/>
  <c r="E2636" i="2"/>
  <c r="D2636" i="2"/>
  <c r="E2635" i="2"/>
  <c r="D2635" i="2"/>
  <c r="E2634" i="2"/>
  <c r="D2634" i="2"/>
  <c r="E2633" i="2"/>
  <c r="D2633" i="2"/>
  <c r="E2632" i="2"/>
  <c r="D2632" i="2"/>
  <c r="E2631" i="2"/>
  <c r="D2631" i="2"/>
  <c r="E2630" i="2"/>
  <c r="D2630" i="2"/>
  <c r="E2629" i="2"/>
  <c r="D2629" i="2"/>
  <c r="E2628" i="2"/>
  <c r="D2628" i="2"/>
  <c r="E2627" i="2"/>
  <c r="D2627" i="2"/>
  <c r="E2626" i="2"/>
  <c r="D2626" i="2"/>
  <c r="E2625" i="2"/>
  <c r="D2625" i="2"/>
  <c r="E2624" i="2"/>
  <c r="D2624" i="2"/>
  <c r="E2623" i="2"/>
  <c r="D2623" i="2"/>
  <c r="E2622" i="2"/>
  <c r="D2622" i="2"/>
  <c r="E2621" i="2"/>
  <c r="D2621" i="2"/>
  <c r="E2620" i="2"/>
  <c r="D2620" i="2"/>
  <c r="E2619" i="2"/>
  <c r="D2619" i="2"/>
  <c r="E2618" i="2"/>
  <c r="D2618" i="2"/>
  <c r="E2617" i="2"/>
  <c r="D2617" i="2"/>
  <c r="E2616" i="2"/>
  <c r="D2616" i="2"/>
  <c r="E2615" i="2"/>
  <c r="D2615" i="2"/>
  <c r="E2614" i="2"/>
  <c r="D2614" i="2"/>
  <c r="E2613" i="2"/>
  <c r="D2613" i="2"/>
  <c r="E2612" i="2"/>
  <c r="D2612" i="2"/>
  <c r="E2611" i="2"/>
  <c r="D2611" i="2"/>
  <c r="E2610" i="2"/>
  <c r="D2610" i="2"/>
  <c r="E2609" i="2"/>
  <c r="D2609" i="2"/>
  <c r="E2608" i="2"/>
  <c r="D2608" i="2"/>
  <c r="E2607" i="2"/>
  <c r="D2607" i="2"/>
  <c r="E2606" i="2"/>
  <c r="D2606" i="2"/>
  <c r="E2605" i="2"/>
  <c r="D2605" i="2"/>
  <c r="E2604" i="2"/>
  <c r="D2604" i="2"/>
  <c r="E2603" i="2"/>
  <c r="D2603" i="2"/>
  <c r="E2602" i="2"/>
  <c r="D2602" i="2"/>
  <c r="E2601" i="2"/>
  <c r="D2601" i="2"/>
  <c r="E2600" i="2"/>
  <c r="D2600" i="2"/>
  <c r="E2599" i="2"/>
  <c r="D2599" i="2"/>
  <c r="E2598" i="2"/>
  <c r="D2598" i="2"/>
  <c r="E2597" i="2"/>
  <c r="D2597" i="2"/>
  <c r="E2596" i="2"/>
  <c r="D2596" i="2"/>
  <c r="E2595" i="2"/>
  <c r="D2595" i="2"/>
  <c r="E2594" i="2"/>
  <c r="D2594" i="2"/>
  <c r="E2593" i="2"/>
  <c r="D2593" i="2"/>
  <c r="E2592" i="2"/>
  <c r="D2592" i="2"/>
  <c r="E2591" i="2"/>
  <c r="D2591" i="2"/>
  <c r="E2590" i="2"/>
  <c r="D2590" i="2"/>
  <c r="E2589" i="2"/>
  <c r="D2589" i="2"/>
  <c r="E2588" i="2"/>
  <c r="D2588" i="2"/>
  <c r="E2587" i="2"/>
  <c r="D2587" i="2"/>
  <c r="E2586" i="2"/>
  <c r="D2586" i="2"/>
  <c r="E2585" i="2"/>
  <c r="D2585" i="2"/>
  <c r="E2584" i="2"/>
  <c r="D2584" i="2"/>
  <c r="E2583" i="2"/>
  <c r="D2583" i="2"/>
  <c r="E2582" i="2"/>
  <c r="D2582" i="2"/>
  <c r="E2581" i="2"/>
  <c r="D2581" i="2"/>
  <c r="E2580" i="2"/>
  <c r="D2580" i="2"/>
  <c r="E2579" i="2"/>
  <c r="D2579" i="2"/>
  <c r="E2578" i="2"/>
  <c r="D2578" i="2"/>
  <c r="E2577" i="2"/>
  <c r="D2577" i="2"/>
  <c r="E2576" i="2"/>
  <c r="D2576" i="2"/>
  <c r="E2575" i="2"/>
  <c r="D2575" i="2"/>
  <c r="E2574" i="2"/>
  <c r="D2574" i="2"/>
  <c r="E2573" i="2"/>
  <c r="D2573" i="2"/>
  <c r="E2572" i="2"/>
  <c r="D2572" i="2"/>
  <c r="E2571" i="2"/>
  <c r="D2571" i="2"/>
  <c r="E2570" i="2"/>
  <c r="D2570" i="2"/>
  <c r="E2569" i="2"/>
  <c r="D2569" i="2"/>
  <c r="E2568" i="2"/>
  <c r="D2568" i="2"/>
  <c r="E2567" i="2"/>
  <c r="D2567" i="2"/>
  <c r="E2566" i="2"/>
  <c r="D2566" i="2"/>
  <c r="E2565" i="2"/>
  <c r="D2565" i="2"/>
  <c r="E2564" i="2"/>
  <c r="D2564" i="2"/>
  <c r="E2563" i="2"/>
  <c r="D2563" i="2"/>
  <c r="E2562" i="2"/>
  <c r="D2562" i="2"/>
  <c r="E2561" i="2"/>
  <c r="D2561" i="2"/>
  <c r="E2560" i="2"/>
  <c r="D2560" i="2"/>
  <c r="E2559" i="2"/>
  <c r="D2559" i="2"/>
  <c r="E2558" i="2"/>
  <c r="D2558" i="2"/>
  <c r="E2557" i="2"/>
  <c r="D2557" i="2"/>
  <c r="E2556" i="2"/>
  <c r="D2556" i="2"/>
  <c r="E2555" i="2"/>
  <c r="D2555" i="2"/>
  <c r="E2554" i="2"/>
  <c r="D2554" i="2"/>
  <c r="E2553" i="2"/>
  <c r="D2553" i="2"/>
  <c r="E2552" i="2"/>
  <c r="D2552" i="2"/>
  <c r="E2551" i="2"/>
  <c r="D2551" i="2"/>
  <c r="E2550" i="2"/>
  <c r="D2550" i="2"/>
  <c r="E2549" i="2"/>
  <c r="D2549" i="2"/>
  <c r="E2548" i="2"/>
  <c r="D2548" i="2"/>
  <c r="E2547" i="2"/>
  <c r="D2547" i="2"/>
  <c r="E2546" i="2"/>
  <c r="D2546" i="2"/>
  <c r="E2545" i="2"/>
  <c r="D2545" i="2"/>
  <c r="E2544" i="2"/>
  <c r="D2544" i="2"/>
  <c r="E2543" i="2"/>
  <c r="D2543" i="2"/>
  <c r="E2542" i="2"/>
  <c r="D2542" i="2"/>
  <c r="E2541" i="2"/>
  <c r="D2541" i="2"/>
  <c r="E2540" i="2"/>
  <c r="D2540" i="2"/>
  <c r="E2539" i="2"/>
  <c r="D2539" i="2"/>
  <c r="E2538" i="2"/>
  <c r="D2538" i="2"/>
  <c r="E2537" i="2"/>
  <c r="D2537" i="2"/>
  <c r="E2536" i="2"/>
  <c r="D2536" i="2"/>
  <c r="E2535" i="2"/>
  <c r="D2535" i="2"/>
  <c r="E2534" i="2"/>
  <c r="D2534" i="2"/>
  <c r="E2533" i="2"/>
  <c r="D2533" i="2"/>
  <c r="E2532" i="2"/>
  <c r="D2532" i="2"/>
  <c r="E2531" i="2"/>
  <c r="D2531" i="2"/>
  <c r="E2530" i="2"/>
  <c r="D2530" i="2"/>
  <c r="E2529" i="2"/>
  <c r="D2529" i="2"/>
  <c r="E2528" i="2"/>
  <c r="D2528" i="2"/>
  <c r="E2527" i="2"/>
  <c r="D2527" i="2"/>
  <c r="E2526" i="2"/>
  <c r="D2526" i="2"/>
  <c r="E2525" i="2"/>
  <c r="D2525" i="2"/>
  <c r="E2524" i="2"/>
  <c r="D2524" i="2"/>
  <c r="E2523" i="2"/>
  <c r="D2523" i="2"/>
  <c r="E2522" i="2"/>
  <c r="D2522" i="2"/>
  <c r="E2521" i="2"/>
  <c r="D2521" i="2"/>
  <c r="E2520" i="2"/>
  <c r="D2520" i="2"/>
  <c r="E2519" i="2"/>
  <c r="D2519" i="2"/>
  <c r="E2518" i="2"/>
  <c r="D2518" i="2"/>
  <c r="E2517" i="2"/>
  <c r="D2517" i="2"/>
  <c r="E2516" i="2"/>
  <c r="D2516" i="2"/>
  <c r="E2515" i="2"/>
  <c r="D2515" i="2"/>
  <c r="E2514" i="2"/>
  <c r="D2514" i="2"/>
  <c r="E2513" i="2"/>
  <c r="D2513" i="2"/>
  <c r="E2512" i="2"/>
  <c r="D2512" i="2"/>
  <c r="E2511" i="2"/>
  <c r="D2511" i="2"/>
  <c r="E2510" i="2"/>
  <c r="D2510" i="2"/>
  <c r="E2509" i="2"/>
  <c r="D2509" i="2"/>
  <c r="E2508" i="2"/>
  <c r="D2508" i="2"/>
  <c r="E2507" i="2"/>
  <c r="D2507" i="2"/>
  <c r="E2506" i="2"/>
  <c r="D2506" i="2"/>
  <c r="E2505" i="2"/>
  <c r="D2505" i="2"/>
  <c r="E2504" i="2"/>
  <c r="D2504" i="2"/>
  <c r="E2503" i="2"/>
  <c r="D2503" i="2"/>
  <c r="E2502" i="2"/>
  <c r="D2502" i="2"/>
  <c r="E2501" i="2"/>
  <c r="D2501" i="2"/>
  <c r="E2500" i="2"/>
  <c r="D2500" i="2"/>
  <c r="E2499" i="2"/>
  <c r="D2499" i="2"/>
  <c r="E2498" i="2"/>
  <c r="D2498" i="2"/>
  <c r="E2497" i="2"/>
  <c r="D2497" i="2"/>
  <c r="E2496" i="2"/>
  <c r="D2496" i="2"/>
  <c r="E2495" i="2"/>
  <c r="D2495" i="2"/>
  <c r="E2494" i="2"/>
  <c r="D2494" i="2"/>
  <c r="E2493" i="2"/>
  <c r="D2493" i="2"/>
  <c r="E2492" i="2"/>
  <c r="D2492" i="2"/>
  <c r="E2491" i="2"/>
  <c r="D2491" i="2"/>
  <c r="E2490" i="2"/>
  <c r="D2490" i="2"/>
  <c r="E2489" i="2"/>
  <c r="D2489" i="2"/>
  <c r="E2488" i="2"/>
  <c r="D2488" i="2"/>
  <c r="E2487" i="2"/>
  <c r="D2487" i="2"/>
  <c r="E2486" i="2"/>
  <c r="D2486" i="2"/>
  <c r="E2485" i="2"/>
  <c r="D2485" i="2"/>
  <c r="E2484" i="2"/>
  <c r="D2484" i="2"/>
  <c r="E2483" i="2"/>
  <c r="D2483" i="2"/>
  <c r="E2482" i="2"/>
  <c r="D2482" i="2"/>
  <c r="E2481" i="2"/>
  <c r="D2481" i="2"/>
  <c r="E2480" i="2"/>
  <c r="D2480" i="2"/>
  <c r="E2479" i="2"/>
  <c r="D2479" i="2"/>
  <c r="E2478" i="2"/>
  <c r="D2478" i="2"/>
  <c r="E2477" i="2"/>
  <c r="D2477" i="2"/>
  <c r="E2476" i="2"/>
  <c r="D2476" i="2"/>
  <c r="E2475" i="2"/>
  <c r="D2475" i="2"/>
  <c r="E2474" i="2"/>
  <c r="D2474" i="2"/>
  <c r="E2473" i="2"/>
  <c r="D2473" i="2"/>
  <c r="E2472" i="2"/>
  <c r="D2472" i="2"/>
  <c r="E2471" i="2"/>
  <c r="D2471" i="2"/>
  <c r="E2470" i="2"/>
  <c r="D2470" i="2"/>
  <c r="E2469" i="2"/>
  <c r="D2469" i="2"/>
  <c r="E2468" i="2"/>
  <c r="D2468" i="2"/>
  <c r="E2467" i="2"/>
  <c r="D2467" i="2"/>
  <c r="E2466" i="2"/>
  <c r="D2466" i="2"/>
  <c r="E2465" i="2"/>
  <c r="D2465" i="2"/>
  <c r="E2464" i="2"/>
  <c r="D2464" i="2"/>
  <c r="E2463" i="2"/>
  <c r="D2463" i="2"/>
  <c r="E2462" i="2"/>
  <c r="D2462" i="2"/>
  <c r="E2461" i="2"/>
  <c r="D2461" i="2"/>
  <c r="E2460" i="2"/>
  <c r="D2460" i="2"/>
  <c r="E2459" i="2"/>
  <c r="D2459" i="2"/>
  <c r="E2458" i="2"/>
  <c r="D2458" i="2"/>
  <c r="E2457" i="2"/>
  <c r="D2457" i="2"/>
  <c r="E2456" i="2"/>
  <c r="D2456" i="2"/>
  <c r="E2455" i="2"/>
  <c r="D2455" i="2"/>
  <c r="E2454" i="2"/>
  <c r="D2454" i="2"/>
  <c r="E2453" i="2"/>
  <c r="D2453" i="2"/>
  <c r="E2452" i="2"/>
  <c r="D2452" i="2"/>
  <c r="E2451" i="2"/>
  <c r="D2451" i="2"/>
  <c r="E2450" i="2"/>
  <c r="D2450" i="2"/>
  <c r="E2449" i="2"/>
  <c r="D2449" i="2"/>
  <c r="E2448" i="2"/>
  <c r="D2448" i="2"/>
  <c r="E2447" i="2"/>
  <c r="D2447" i="2"/>
  <c r="E2446" i="2"/>
  <c r="D2446" i="2"/>
  <c r="E2445" i="2"/>
  <c r="D2445" i="2"/>
  <c r="E2444" i="2"/>
  <c r="D2444" i="2"/>
  <c r="E2443" i="2"/>
  <c r="D2443" i="2"/>
  <c r="E2442" i="2"/>
  <c r="D2442" i="2"/>
  <c r="E2441" i="2"/>
  <c r="D2441" i="2"/>
  <c r="E2440" i="2"/>
  <c r="D2440" i="2"/>
  <c r="E2439" i="2"/>
  <c r="D2439" i="2"/>
  <c r="E2438" i="2"/>
  <c r="D2438" i="2"/>
  <c r="E2437" i="2"/>
  <c r="D2437" i="2"/>
  <c r="E2436" i="2"/>
  <c r="D2436" i="2"/>
  <c r="E2435" i="2"/>
  <c r="D2435" i="2"/>
  <c r="E2434" i="2"/>
  <c r="D2434" i="2"/>
  <c r="E2433" i="2"/>
  <c r="D2433" i="2"/>
  <c r="E2432" i="2"/>
  <c r="D2432" i="2"/>
  <c r="E2431" i="2"/>
  <c r="D2431" i="2"/>
  <c r="E2430" i="2"/>
  <c r="D2430" i="2"/>
  <c r="E2429" i="2"/>
  <c r="D2429" i="2"/>
  <c r="E2428" i="2"/>
  <c r="D2428" i="2"/>
  <c r="E2427" i="2"/>
  <c r="D2427" i="2"/>
  <c r="E2426" i="2"/>
  <c r="D2426" i="2"/>
  <c r="E2425" i="2"/>
  <c r="D2425" i="2"/>
  <c r="E2424" i="2"/>
  <c r="D2424" i="2"/>
  <c r="E2423" i="2"/>
  <c r="D2423" i="2"/>
  <c r="E2422" i="2"/>
  <c r="D2422" i="2"/>
  <c r="E2421" i="2"/>
  <c r="D2421" i="2"/>
  <c r="E2420" i="2"/>
  <c r="D2420" i="2"/>
  <c r="E2419" i="2"/>
  <c r="D2419" i="2"/>
  <c r="E2418" i="2"/>
  <c r="D2418" i="2"/>
  <c r="E2417" i="2"/>
  <c r="D2417" i="2"/>
  <c r="E2416" i="2"/>
  <c r="D2416" i="2"/>
  <c r="E2415" i="2"/>
  <c r="D2415" i="2"/>
  <c r="E2414" i="2"/>
  <c r="D2414" i="2"/>
  <c r="E2413" i="2"/>
  <c r="D2413" i="2"/>
  <c r="E2412" i="2"/>
  <c r="D2412" i="2"/>
  <c r="E2411" i="2"/>
  <c r="D2411" i="2"/>
  <c r="E2410" i="2"/>
  <c r="D2410" i="2"/>
  <c r="E2409" i="2"/>
  <c r="D2409" i="2"/>
  <c r="E2408" i="2"/>
  <c r="D2408" i="2"/>
  <c r="E2407" i="2"/>
  <c r="D2407" i="2"/>
  <c r="E2406" i="2"/>
  <c r="D2406" i="2"/>
  <c r="E2405" i="2"/>
  <c r="D2405" i="2"/>
  <c r="E2404" i="2"/>
  <c r="D2404" i="2"/>
  <c r="E2403" i="2"/>
  <c r="D2403" i="2"/>
  <c r="E2402" i="2"/>
  <c r="D2402" i="2"/>
  <c r="E2401" i="2"/>
  <c r="D2401" i="2"/>
  <c r="E2400" i="2"/>
  <c r="D2400" i="2"/>
  <c r="E2399" i="2"/>
  <c r="D2399" i="2"/>
  <c r="E2398" i="2"/>
  <c r="D2398" i="2"/>
  <c r="E2397" i="2"/>
  <c r="D2397" i="2"/>
  <c r="E2396" i="2"/>
  <c r="D2396" i="2"/>
  <c r="E2395" i="2"/>
  <c r="D2395" i="2"/>
  <c r="E2394" i="2"/>
  <c r="D2394" i="2"/>
  <c r="E2393" i="2"/>
  <c r="D2393" i="2"/>
  <c r="E2392" i="2"/>
  <c r="D2392" i="2"/>
  <c r="E2391" i="2"/>
  <c r="D2391" i="2"/>
  <c r="E2390" i="2"/>
  <c r="D2390" i="2"/>
  <c r="E2389" i="2"/>
  <c r="D2389" i="2"/>
  <c r="E2388" i="2"/>
  <c r="D2388" i="2"/>
  <c r="E2387" i="2"/>
  <c r="D2387" i="2"/>
  <c r="E2386" i="2"/>
  <c r="D2386" i="2"/>
  <c r="E2385" i="2"/>
  <c r="D2385" i="2"/>
  <c r="E2384" i="2"/>
  <c r="D2384" i="2"/>
  <c r="E2383" i="2"/>
  <c r="D2383" i="2"/>
  <c r="E2382" i="2"/>
  <c r="D2382" i="2"/>
  <c r="E2381" i="2"/>
  <c r="D2381" i="2"/>
  <c r="E2380" i="2"/>
  <c r="D2380" i="2"/>
  <c r="E2379" i="2"/>
  <c r="D2379" i="2"/>
  <c r="E2378" i="2"/>
  <c r="D2378" i="2"/>
  <c r="E2377" i="2"/>
  <c r="D2377" i="2"/>
  <c r="E2376" i="2"/>
  <c r="D2376" i="2"/>
  <c r="E2375" i="2"/>
  <c r="D2375" i="2"/>
  <c r="E2374" i="2"/>
  <c r="D2374" i="2"/>
  <c r="E2373" i="2"/>
  <c r="D2373" i="2"/>
  <c r="E2372" i="2"/>
  <c r="D2372" i="2"/>
  <c r="E2371" i="2"/>
  <c r="D2371" i="2"/>
  <c r="E2370" i="2"/>
  <c r="D2370" i="2"/>
  <c r="E2369" i="2"/>
  <c r="D2369" i="2"/>
  <c r="E2368" i="2"/>
  <c r="D2368" i="2"/>
  <c r="E2367" i="2"/>
  <c r="D2367" i="2"/>
  <c r="E2366" i="2"/>
  <c r="D2366" i="2"/>
  <c r="E2365" i="2"/>
  <c r="D2365" i="2"/>
  <c r="E2364" i="2"/>
  <c r="D2364" i="2"/>
  <c r="E2363" i="2"/>
  <c r="D2363" i="2"/>
  <c r="E2362" i="2"/>
  <c r="D2362" i="2"/>
  <c r="E2361" i="2"/>
  <c r="D2361" i="2"/>
  <c r="E2360" i="2"/>
  <c r="D2360" i="2"/>
  <c r="E2359" i="2"/>
  <c r="D2359" i="2"/>
  <c r="E2358" i="2"/>
  <c r="D2358" i="2"/>
  <c r="E2357" i="2"/>
  <c r="D2357" i="2"/>
  <c r="E2356" i="2"/>
  <c r="D2356" i="2"/>
  <c r="E2355" i="2"/>
  <c r="D2355" i="2"/>
  <c r="E2354" i="2"/>
  <c r="D2354" i="2"/>
  <c r="E2353" i="2"/>
  <c r="D2353" i="2"/>
  <c r="E2352" i="2"/>
  <c r="D2352" i="2"/>
  <c r="E2351" i="2"/>
  <c r="D2351" i="2"/>
  <c r="E2350" i="2"/>
  <c r="D2350" i="2"/>
  <c r="E2349" i="2"/>
  <c r="D2349" i="2"/>
  <c r="E2348" i="2"/>
  <c r="D2348" i="2"/>
  <c r="E2347" i="2"/>
  <c r="D2347" i="2"/>
  <c r="E2346" i="2"/>
  <c r="D2346" i="2"/>
  <c r="E2345" i="2"/>
  <c r="D2345" i="2"/>
  <c r="E2344" i="2"/>
  <c r="D2344" i="2"/>
  <c r="E2343" i="2"/>
  <c r="D2343" i="2"/>
  <c r="E2342" i="2"/>
  <c r="D2342" i="2"/>
  <c r="E2341" i="2"/>
  <c r="D2341" i="2"/>
  <c r="E2340" i="2"/>
  <c r="D2340" i="2"/>
  <c r="E2339" i="2"/>
  <c r="D2339" i="2"/>
  <c r="E2338" i="2"/>
  <c r="D2338" i="2"/>
  <c r="E2337" i="2"/>
  <c r="D2337" i="2"/>
  <c r="E2336" i="2"/>
  <c r="D2336" i="2"/>
  <c r="E2335" i="2"/>
  <c r="D2335" i="2"/>
  <c r="E2334" i="2"/>
  <c r="D2334" i="2"/>
  <c r="E2333" i="2"/>
  <c r="D2333" i="2"/>
  <c r="E2332" i="2"/>
  <c r="D2332" i="2"/>
  <c r="E2331" i="2"/>
  <c r="D2331" i="2"/>
  <c r="E2330" i="2"/>
  <c r="D2330" i="2"/>
  <c r="E2329" i="2"/>
  <c r="D2329" i="2"/>
  <c r="E2328" i="2"/>
  <c r="D2328" i="2"/>
  <c r="E2327" i="2"/>
  <c r="D2327" i="2"/>
  <c r="E2326" i="2"/>
  <c r="D2326" i="2"/>
  <c r="E2325" i="2"/>
  <c r="D2325" i="2"/>
  <c r="E2324" i="2"/>
  <c r="D2324" i="2"/>
  <c r="E2323" i="2"/>
  <c r="D2323" i="2"/>
  <c r="E2322" i="2"/>
  <c r="D2322" i="2"/>
  <c r="E2321" i="2"/>
  <c r="D2321" i="2"/>
  <c r="E2320" i="2"/>
  <c r="D2320" i="2"/>
  <c r="E2319" i="2"/>
  <c r="D2319" i="2"/>
  <c r="E2318" i="2"/>
  <c r="D2318" i="2"/>
  <c r="E2317" i="2"/>
  <c r="D2317" i="2"/>
  <c r="E2316" i="2"/>
  <c r="D2316" i="2"/>
  <c r="E2315" i="2"/>
  <c r="D2315" i="2"/>
  <c r="E2314" i="2"/>
  <c r="D2314" i="2"/>
  <c r="E2313" i="2"/>
  <c r="D2313" i="2"/>
  <c r="E2312" i="2"/>
  <c r="D2312" i="2"/>
  <c r="E2311" i="2"/>
  <c r="D2311" i="2"/>
  <c r="E2310" i="2"/>
  <c r="D2310" i="2"/>
  <c r="E2309" i="2"/>
  <c r="D2309" i="2"/>
  <c r="E2308" i="2"/>
  <c r="D2308" i="2"/>
  <c r="E2307" i="2"/>
  <c r="D2307" i="2"/>
  <c r="E2306" i="2"/>
  <c r="D2306" i="2"/>
  <c r="E2305" i="2"/>
  <c r="D2305" i="2"/>
  <c r="E2304" i="2"/>
  <c r="D2304" i="2"/>
  <c r="E2303" i="2"/>
  <c r="D2303" i="2"/>
  <c r="E2302" i="2"/>
  <c r="D2302" i="2"/>
  <c r="E2301" i="2"/>
  <c r="D2301" i="2"/>
  <c r="E2300" i="2"/>
  <c r="D2300" i="2"/>
  <c r="E2299" i="2"/>
  <c r="D2299" i="2"/>
  <c r="E2298" i="2"/>
  <c r="D2298" i="2"/>
  <c r="E2297" i="2"/>
  <c r="D2297" i="2"/>
  <c r="E2296" i="2"/>
  <c r="D2296" i="2"/>
  <c r="E2295" i="2"/>
  <c r="D2295" i="2"/>
  <c r="E2294" i="2"/>
  <c r="D2294" i="2"/>
  <c r="E2293" i="2"/>
  <c r="D2293" i="2"/>
  <c r="E2292" i="2"/>
  <c r="D2292" i="2"/>
  <c r="E2291" i="2"/>
  <c r="D2291" i="2"/>
  <c r="E2290" i="2"/>
  <c r="D2290" i="2"/>
  <c r="E2289" i="2"/>
  <c r="D2289" i="2"/>
  <c r="E2288" i="2"/>
  <c r="D2288" i="2"/>
  <c r="E2287" i="2"/>
  <c r="D2287" i="2"/>
  <c r="E2286" i="2"/>
  <c r="D2286" i="2"/>
  <c r="E2285" i="2"/>
  <c r="D2285" i="2"/>
  <c r="E2284" i="2"/>
  <c r="D2284" i="2"/>
  <c r="E2283" i="2"/>
  <c r="D2283" i="2"/>
  <c r="E2282" i="2"/>
  <c r="D2282" i="2"/>
  <c r="E2281" i="2"/>
  <c r="D2281" i="2"/>
  <c r="E2280" i="2"/>
  <c r="D2280" i="2"/>
  <c r="E2279" i="2"/>
  <c r="D2279" i="2"/>
  <c r="E2278" i="2"/>
  <c r="D2278" i="2"/>
  <c r="E2277" i="2"/>
  <c r="D2277" i="2"/>
  <c r="E2276" i="2"/>
  <c r="D2276" i="2"/>
  <c r="E2275" i="2"/>
  <c r="D2275" i="2"/>
  <c r="E2274" i="2"/>
  <c r="D2274" i="2"/>
  <c r="E2273" i="2"/>
  <c r="D2273" i="2"/>
  <c r="E2272" i="2"/>
  <c r="D2272" i="2"/>
  <c r="E2271" i="2"/>
  <c r="D2271" i="2"/>
  <c r="E2270" i="2"/>
  <c r="D2270" i="2"/>
  <c r="E2269" i="2"/>
  <c r="D2269" i="2"/>
  <c r="E2268" i="2"/>
  <c r="D2268" i="2"/>
  <c r="E2267" i="2"/>
  <c r="D2267" i="2"/>
  <c r="E2266" i="2"/>
  <c r="D2266" i="2"/>
  <c r="E2265" i="2"/>
  <c r="D2265" i="2"/>
  <c r="E2264" i="2"/>
  <c r="D2264" i="2"/>
  <c r="E2263" i="2"/>
  <c r="D2263" i="2"/>
  <c r="E2262" i="2"/>
  <c r="D2262" i="2"/>
  <c r="E2261" i="2"/>
  <c r="D2261" i="2"/>
  <c r="E2260" i="2"/>
  <c r="D2260" i="2"/>
  <c r="E2259" i="2"/>
  <c r="D2259" i="2"/>
  <c r="E2258" i="2"/>
  <c r="D2258" i="2"/>
  <c r="E2257" i="2"/>
  <c r="D2257" i="2"/>
  <c r="E2256" i="2"/>
  <c r="D2256" i="2"/>
  <c r="E2255" i="2"/>
  <c r="D2255" i="2"/>
  <c r="E2254" i="2"/>
  <c r="D2254" i="2"/>
  <c r="E2253" i="2"/>
  <c r="D2253" i="2"/>
  <c r="E2252" i="2"/>
  <c r="D2252" i="2"/>
  <c r="E2251" i="2"/>
  <c r="D2251" i="2"/>
  <c r="E2250" i="2"/>
  <c r="D2250" i="2"/>
  <c r="E2249" i="2"/>
  <c r="D2249" i="2"/>
  <c r="E2248" i="2"/>
  <c r="D2248" i="2"/>
  <c r="E2247" i="2"/>
  <c r="D2247" i="2"/>
  <c r="E2246" i="2"/>
  <c r="D2246" i="2"/>
  <c r="E2245" i="2"/>
  <c r="D2245" i="2"/>
  <c r="E2244" i="2"/>
  <c r="D2244" i="2"/>
  <c r="E2243" i="2"/>
  <c r="D2243" i="2"/>
  <c r="E2242" i="2"/>
  <c r="D2242" i="2"/>
  <c r="E2241" i="2"/>
  <c r="D2241" i="2"/>
  <c r="E2240" i="2"/>
  <c r="D2240" i="2"/>
  <c r="E2239" i="2"/>
  <c r="D2239" i="2"/>
  <c r="E2238" i="2"/>
  <c r="D2238" i="2"/>
  <c r="E2237" i="2"/>
  <c r="D2237" i="2"/>
  <c r="E2236" i="2"/>
  <c r="D2236" i="2"/>
  <c r="E2235" i="2"/>
  <c r="D2235" i="2"/>
  <c r="E2234" i="2"/>
  <c r="D2234" i="2"/>
  <c r="E2233" i="2"/>
  <c r="D2233" i="2"/>
  <c r="E2232" i="2"/>
  <c r="D2232" i="2"/>
  <c r="E2231" i="2"/>
  <c r="D2231" i="2"/>
  <c r="E2230" i="2"/>
  <c r="D2230" i="2"/>
  <c r="E2229" i="2"/>
  <c r="D2229" i="2"/>
  <c r="E2228" i="2"/>
  <c r="D2228" i="2"/>
  <c r="E2227" i="2"/>
  <c r="D2227" i="2"/>
  <c r="E2226" i="2"/>
  <c r="D2226" i="2"/>
  <c r="E2225" i="2"/>
  <c r="D2225" i="2"/>
  <c r="E2224" i="2"/>
  <c r="D2224" i="2"/>
  <c r="E2223" i="2"/>
  <c r="D2223" i="2"/>
  <c r="E2222" i="2"/>
  <c r="D2222" i="2"/>
  <c r="E2221" i="2"/>
  <c r="D2221" i="2"/>
  <c r="E2220" i="2"/>
  <c r="D2220" i="2"/>
  <c r="E2219" i="2"/>
  <c r="D2219" i="2"/>
  <c r="E2218" i="2"/>
  <c r="D2218" i="2"/>
  <c r="E2217" i="2"/>
  <c r="D2217" i="2"/>
  <c r="E2216" i="2"/>
  <c r="D2216" i="2"/>
  <c r="E2215" i="2"/>
  <c r="D2215" i="2"/>
  <c r="E2214" i="2"/>
  <c r="D2214" i="2"/>
  <c r="E2213" i="2"/>
  <c r="D2213" i="2"/>
  <c r="E2212" i="2"/>
  <c r="D2212" i="2"/>
  <c r="E2211" i="2"/>
  <c r="D2211" i="2"/>
  <c r="E2210" i="2"/>
  <c r="D2210" i="2"/>
  <c r="E2209" i="2"/>
  <c r="D2209" i="2"/>
  <c r="E2208" i="2"/>
  <c r="D2208" i="2"/>
  <c r="E2207" i="2"/>
  <c r="D2207" i="2"/>
  <c r="E2206" i="2"/>
  <c r="D2206" i="2"/>
  <c r="E2205" i="2"/>
  <c r="D2205" i="2"/>
  <c r="E2204" i="2"/>
  <c r="D2204" i="2"/>
  <c r="E2203" i="2"/>
  <c r="D2203" i="2"/>
  <c r="E2202" i="2"/>
  <c r="D2202" i="2"/>
  <c r="E2201" i="2"/>
  <c r="D2201" i="2"/>
  <c r="E2200" i="2"/>
  <c r="D2200" i="2"/>
  <c r="E2199" i="2"/>
  <c r="D2199" i="2"/>
  <c r="E2198" i="2"/>
  <c r="D2198" i="2"/>
  <c r="E2197" i="2"/>
  <c r="D2197" i="2"/>
  <c r="E2196" i="2"/>
  <c r="D2196" i="2"/>
  <c r="E2195" i="2"/>
  <c r="D2195" i="2"/>
  <c r="E2194" i="2"/>
  <c r="D2194" i="2"/>
  <c r="E2193" i="2"/>
  <c r="D2193" i="2"/>
  <c r="E2192" i="2"/>
  <c r="D2192" i="2"/>
  <c r="E2191" i="2"/>
  <c r="D2191" i="2"/>
  <c r="E2190" i="2"/>
  <c r="D2190" i="2"/>
  <c r="E2189" i="2"/>
  <c r="D2189" i="2"/>
  <c r="E2188" i="2"/>
  <c r="D2188" i="2"/>
  <c r="E2187" i="2"/>
  <c r="D2187" i="2"/>
  <c r="E2186" i="2"/>
  <c r="D2186" i="2"/>
  <c r="E2185" i="2"/>
  <c r="D2185" i="2"/>
  <c r="E2184" i="2"/>
  <c r="D2184" i="2"/>
  <c r="E2183" i="2"/>
  <c r="D2183" i="2"/>
  <c r="E2182" i="2"/>
  <c r="D2182" i="2"/>
  <c r="E2181" i="2"/>
  <c r="D2181" i="2"/>
  <c r="E2180" i="2"/>
  <c r="D2180" i="2"/>
  <c r="E2179" i="2"/>
  <c r="D2179" i="2"/>
  <c r="E2178" i="2"/>
  <c r="D2178" i="2"/>
  <c r="E2177" i="2"/>
  <c r="D2177" i="2"/>
  <c r="E2176" i="2"/>
  <c r="D2176" i="2"/>
  <c r="E2175" i="2"/>
  <c r="D2175" i="2"/>
  <c r="E2174" i="2"/>
  <c r="D2174" i="2"/>
  <c r="E2173" i="2"/>
  <c r="D2173" i="2"/>
  <c r="E2172" i="2"/>
  <c r="D2172" i="2"/>
  <c r="E2171" i="2"/>
  <c r="D2171" i="2"/>
  <c r="E2170" i="2"/>
  <c r="D2170" i="2"/>
  <c r="E2169" i="2"/>
  <c r="D2169" i="2"/>
  <c r="E2168" i="2"/>
  <c r="D2168" i="2"/>
  <c r="E2167" i="2"/>
  <c r="D2167" i="2"/>
  <c r="E2166" i="2"/>
  <c r="D2166" i="2"/>
  <c r="E2165" i="2"/>
  <c r="D2165" i="2"/>
  <c r="E2164" i="2"/>
  <c r="D2164" i="2"/>
  <c r="E2163" i="2"/>
  <c r="D2163" i="2"/>
  <c r="E2162" i="2"/>
  <c r="D2162" i="2"/>
  <c r="E2161" i="2"/>
  <c r="D2161" i="2"/>
  <c r="E2160" i="2"/>
  <c r="D2160" i="2"/>
  <c r="E2159" i="2"/>
  <c r="D2159" i="2"/>
  <c r="E2158" i="2"/>
  <c r="D2158" i="2"/>
  <c r="E2157" i="2"/>
  <c r="D2157" i="2"/>
  <c r="E2156" i="2"/>
  <c r="D2156" i="2"/>
  <c r="E2155" i="2"/>
  <c r="D2155" i="2"/>
  <c r="E2154" i="2"/>
  <c r="D2154" i="2"/>
  <c r="E2153" i="2"/>
  <c r="D2153" i="2"/>
  <c r="E2152" i="2"/>
  <c r="D2152" i="2"/>
  <c r="E2151" i="2"/>
  <c r="D2151" i="2"/>
  <c r="E2150" i="2"/>
  <c r="D2150" i="2"/>
  <c r="E2149" i="2"/>
  <c r="D2149" i="2"/>
  <c r="E2148" i="2"/>
  <c r="D2148" i="2"/>
  <c r="E2147" i="2"/>
  <c r="D2147" i="2"/>
  <c r="E2146" i="2"/>
  <c r="D2146" i="2"/>
  <c r="E2145" i="2"/>
  <c r="D2145" i="2"/>
  <c r="E2144" i="2"/>
  <c r="D2144" i="2"/>
  <c r="E2143" i="2"/>
  <c r="D2143" i="2"/>
  <c r="E2142" i="2"/>
  <c r="D2142" i="2"/>
  <c r="E2141" i="2"/>
  <c r="D2141" i="2"/>
  <c r="E2140" i="2"/>
  <c r="D2140" i="2"/>
  <c r="E2139" i="2"/>
  <c r="D2139" i="2"/>
  <c r="E2138" i="2"/>
  <c r="D2138" i="2"/>
  <c r="E2137" i="2"/>
  <c r="D2137" i="2"/>
  <c r="E2136" i="2"/>
  <c r="D2136" i="2"/>
  <c r="E2135" i="2"/>
  <c r="D2135" i="2"/>
  <c r="E2134" i="2"/>
  <c r="D2134" i="2"/>
  <c r="E2133" i="2"/>
  <c r="D2133" i="2"/>
  <c r="E2132" i="2"/>
  <c r="D2132" i="2"/>
  <c r="E2131" i="2"/>
  <c r="D2131" i="2"/>
  <c r="E2130" i="2"/>
  <c r="D2130" i="2"/>
  <c r="E2129" i="2"/>
  <c r="D2129" i="2"/>
  <c r="E2128" i="2"/>
  <c r="D2128" i="2"/>
  <c r="E2127" i="2"/>
  <c r="D2127" i="2"/>
  <c r="E2126" i="2"/>
  <c r="D2126" i="2"/>
  <c r="E2125" i="2"/>
  <c r="D2125" i="2"/>
  <c r="E2124" i="2"/>
  <c r="D2124" i="2"/>
  <c r="E2123" i="2"/>
  <c r="D2123" i="2"/>
  <c r="E2122" i="2"/>
  <c r="D2122" i="2"/>
  <c r="E2121" i="2"/>
  <c r="D2121" i="2"/>
  <c r="E2120" i="2"/>
  <c r="D2120" i="2"/>
  <c r="E2119" i="2"/>
  <c r="D2119" i="2"/>
  <c r="E2118" i="2"/>
  <c r="D2118" i="2"/>
  <c r="E2117" i="2"/>
  <c r="D2117" i="2"/>
  <c r="E2116" i="2"/>
  <c r="D2116" i="2"/>
  <c r="E2115" i="2"/>
  <c r="D2115" i="2"/>
  <c r="E2114" i="2"/>
  <c r="D2114" i="2"/>
  <c r="E2113" i="2"/>
  <c r="D2113" i="2"/>
  <c r="E2112" i="2"/>
  <c r="D2112" i="2"/>
  <c r="E2111" i="2"/>
  <c r="D2111" i="2"/>
  <c r="E2110" i="2"/>
  <c r="D2110" i="2"/>
  <c r="E2109" i="2"/>
  <c r="D2109" i="2"/>
  <c r="E2108" i="2"/>
  <c r="D2108" i="2"/>
  <c r="E2107" i="2"/>
  <c r="D2107" i="2"/>
  <c r="E2106" i="2"/>
  <c r="D2106" i="2"/>
  <c r="E2105" i="2"/>
  <c r="D2105" i="2"/>
  <c r="E2104" i="2"/>
  <c r="D2104" i="2"/>
  <c r="E2103" i="2"/>
  <c r="D2103" i="2"/>
  <c r="E2102" i="2"/>
  <c r="D2102" i="2"/>
  <c r="E2101" i="2"/>
  <c r="D2101" i="2"/>
  <c r="E2100" i="2"/>
  <c r="D2100" i="2"/>
  <c r="E2099" i="2"/>
  <c r="D2099" i="2"/>
  <c r="E2098" i="2"/>
  <c r="D2098" i="2"/>
  <c r="E2097" i="2"/>
  <c r="D2097" i="2"/>
  <c r="E2096" i="2"/>
  <c r="D2096" i="2"/>
  <c r="E2095" i="2"/>
  <c r="D2095" i="2"/>
  <c r="E2094" i="2"/>
  <c r="D2094" i="2"/>
  <c r="E2093" i="2"/>
  <c r="D2093" i="2"/>
  <c r="E2092" i="2"/>
  <c r="D2092" i="2"/>
  <c r="E2091" i="2"/>
  <c r="D2091" i="2"/>
  <c r="E2090" i="2"/>
  <c r="D2090" i="2"/>
  <c r="E2089" i="2"/>
  <c r="D2089" i="2"/>
  <c r="E2088" i="2"/>
  <c r="D2088" i="2"/>
  <c r="E2087" i="2"/>
  <c r="D2087" i="2"/>
  <c r="E2086" i="2"/>
  <c r="D2086" i="2"/>
  <c r="E2085" i="2"/>
  <c r="D2085" i="2"/>
  <c r="E2084" i="2"/>
  <c r="D2084" i="2"/>
  <c r="E2083" i="2"/>
  <c r="D2083" i="2"/>
  <c r="E2082" i="2"/>
  <c r="D2082" i="2"/>
  <c r="E2081" i="2"/>
  <c r="D2081" i="2"/>
  <c r="E2080" i="2"/>
  <c r="D2080" i="2"/>
  <c r="E2079" i="2"/>
  <c r="D2079" i="2"/>
  <c r="E2078" i="2"/>
  <c r="D2078" i="2"/>
  <c r="E2077" i="2"/>
  <c r="D2077" i="2"/>
  <c r="E2076" i="2"/>
  <c r="D2076" i="2"/>
  <c r="E2075" i="2"/>
  <c r="D2075" i="2"/>
  <c r="E2074" i="2"/>
  <c r="D2074" i="2"/>
  <c r="E2073" i="2"/>
  <c r="D2073" i="2"/>
  <c r="E2072" i="2"/>
  <c r="D2072" i="2"/>
  <c r="E2071" i="2"/>
  <c r="D2071" i="2"/>
  <c r="E2070" i="2"/>
  <c r="D2070" i="2"/>
  <c r="E2069" i="2"/>
  <c r="D2069" i="2"/>
  <c r="E2068" i="2"/>
  <c r="D2068" i="2"/>
  <c r="E2067" i="2"/>
  <c r="D2067" i="2"/>
  <c r="E2066" i="2"/>
  <c r="D2066" i="2"/>
  <c r="E2065" i="2"/>
  <c r="D2065" i="2"/>
  <c r="E2064" i="2"/>
  <c r="D2064" i="2"/>
  <c r="E2063" i="2"/>
  <c r="D2063" i="2"/>
  <c r="E2062" i="2"/>
  <c r="D2062" i="2"/>
  <c r="E2061" i="2"/>
  <c r="D2061" i="2"/>
  <c r="E2060" i="2"/>
  <c r="D2060" i="2"/>
  <c r="E2059" i="2"/>
  <c r="D2059" i="2"/>
  <c r="E2058" i="2"/>
  <c r="D2058" i="2"/>
  <c r="E2057" i="2"/>
  <c r="D2057" i="2"/>
  <c r="E2056" i="2"/>
  <c r="D2056" i="2"/>
  <c r="E2055" i="2"/>
  <c r="D2055" i="2"/>
  <c r="E2054" i="2"/>
  <c r="D2054" i="2"/>
  <c r="E2053" i="2"/>
  <c r="D2053" i="2"/>
  <c r="E2052" i="2"/>
  <c r="D2052" i="2"/>
  <c r="E2051" i="2"/>
  <c r="D2051" i="2"/>
  <c r="E2050" i="2"/>
  <c r="D2050" i="2"/>
  <c r="E2049" i="2"/>
  <c r="D2049" i="2"/>
  <c r="E2048" i="2"/>
  <c r="D2048" i="2"/>
  <c r="E2047" i="2"/>
  <c r="D2047" i="2"/>
  <c r="E2046" i="2"/>
  <c r="D2046" i="2"/>
  <c r="E2045" i="2"/>
  <c r="D2045" i="2"/>
  <c r="E2044" i="2"/>
  <c r="D2044" i="2"/>
  <c r="E2043" i="2"/>
  <c r="D2043" i="2"/>
  <c r="E2042" i="2"/>
  <c r="D2042" i="2"/>
  <c r="E2041" i="2"/>
  <c r="D2041" i="2"/>
  <c r="E2040" i="2"/>
  <c r="D2040" i="2"/>
  <c r="E2039" i="2"/>
  <c r="D2039" i="2"/>
  <c r="E2038" i="2"/>
  <c r="D2038" i="2"/>
  <c r="E2037" i="2"/>
  <c r="D2037" i="2"/>
  <c r="E2036" i="2"/>
  <c r="D2036" i="2"/>
  <c r="E2035" i="2"/>
  <c r="D2035" i="2"/>
  <c r="E2034" i="2"/>
  <c r="D2034" i="2"/>
  <c r="E2033" i="2"/>
  <c r="D2033" i="2"/>
  <c r="E2032" i="2"/>
  <c r="D2032" i="2"/>
  <c r="E2031" i="2"/>
  <c r="D2031" i="2"/>
  <c r="E2030" i="2"/>
  <c r="D2030" i="2"/>
  <c r="E2029" i="2"/>
  <c r="D2029" i="2"/>
  <c r="E2028" i="2"/>
  <c r="D2028" i="2"/>
  <c r="E2027" i="2"/>
  <c r="D2027" i="2"/>
  <c r="E2026" i="2"/>
  <c r="D2026" i="2"/>
  <c r="E2025" i="2"/>
  <c r="D2025" i="2"/>
  <c r="E2024" i="2"/>
  <c r="D2024" i="2"/>
  <c r="E2023" i="2"/>
  <c r="D2023" i="2"/>
  <c r="E2022" i="2"/>
  <c r="D2022" i="2"/>
  <c r="E2021" i="2"/>
  <c r="D2021" i="2"/>
  <c r="E2020" i="2"/>
  <c r="D2020" i="2"/>
  <c r="E2019" i="2"/>
  <c r="D2019" i="2"/>
  <c r="E2018" i="2"/>
  <c r="D2018" i="2"/>
  <c r="E2017" i="2"/>
  <c r="D2017" i="2"/>
  <c r="E2016" i="2"/>
  <c r="D2016" i="2"/>
  <c r="E2015" i="2"/>
  <c r="D2015" i="2"/>
  <c r="E2014" i="2"/>
  <c r="D2014" i="2"/>
  <c r="E2013" i="2"/>
  <c r="D2013" i="2"/>
  <c r="E2012" i="2"/>
  <c r="D2012" i="2"/>
  <c r="E2011" i="2"/>
  <c r="D2011" i="2"/>
  <c r="E2010" i="2"/>
  <c r="D2010" i="2"/>
  <c r="E2009" i="2"/>
  <c r="D2009" i="2"/>
  <c r="E2008" i="2"/>
  <c r="D2008" i="2"/>
  <c r="E2007" i="2"/>
  <c r="D2007" i="2"/>
  <c r="E2006" i="2"/>
  <c r="D2006" i="2"/>
  <c r="E2005" i="2"/>
  <c r="D2005" i="2"/>
  <c r="E2004" i="2"/>
  <c r="D2004" i="2"/>
  <c r="E2003" i="2"/>
  <c r="D2003" i="2"/>
  <c r="E2002" i="2"/>
  <c r="D2002" i="2"/>
  <c r="E2001" i="2"/>
  <c r="D2001" i="2"/>
  <c r="E2000" i="2"/>
  <c r="D2000" i="2"/>
  <c r="E1999" i="2"/>
  <c r="D1999" i="2"/>
  <c r="E1998" i="2"/>
  <c r="D1998" i="2"/>
  <c r="E1997" i="2"/>
  <c r="D1997" i="2"/>
  <c r="E1996" i="2"/>
  <c r="D1996" i="2"/>
  <c r="E1995" i="2"/>
  <c r="D1995" i="2"/>
  <c r="E1994" i="2"/>
  <c r="D1994" i="2"/>
  <c r="E1993" i="2"/>
  <c r="D1993" i="2"/>
  <c r="E1992" i="2"/>
  <c r="D1992" i="2"/>
  <c r="E1991" i="2"/>
  <c r="D1991" i="2"/>
  <c r="E1990" i="2"/>
  <c r="D1990" i="2"/>
  <c r="E1989" i="2"/>
  <c r="D1989" i="2"/>
  <c r="E1988" i="2"/>
  <c r="D1988" i="2"/>
  <c r="E1987" i="2"/>
  <c r="D1987" i="2"/>
  <c r="E1986" i="2"/>
  <c r="D1986" i="2"/>
  <c r="E1985" i="2"/>
  <c r="D1985" i="2"/>
  <c r="E1984" i="2"/>
  <c r="D1984" i="2"/>
  <c r="E1983" i="2"/>
  <c r="D1983" i="2"/>
  <c r="E1982" i="2"/>
  <c r="D1982" i="2"/>
  <c r="E1981" i="2"/>
  <c r="D1981" i="2"/>
  <c r="E1980" i="2"/>
  <c r="D1980" i="2"/>
  <c r="E1979" i="2"/>
  <c r="D1979" i="2"/>
  <c r="E1978" i="2"/>
  <c r="D1978" i="2"/>
  <c r="E1977" i="2"/>
  <c r="D1977" i="2"/>
  <c r="E1976" i="2"/>
  <c r="D1976" i="2"/>
  <c r="E1975" i="2"/>
  <c r="D1975" i="2"/>
  <c r="E1974" i="2"/>
  <c r="D1974" i="2"/>
  <c r="E1973" i="2"/>
  <c r="D1973" i="2"/>
  <c r="E1972" i="2"/>
  <c r="D1972" i="2"/>
  <c r="E1971" i="2"/>
  <c r="D1971" i="2"/>
  <c r="E1970" i="2"/>
  <c r="D1970" i="2"/>
  <c r="E1969" i="2"/>
  <c r="D1969" i="2"/>
  <c r="E1968" i="2"/>
  <c r="D1968" i="2"/>
  <c r="E1967" i="2"/>
  <c r="D1967" i="2"/>
  <c r="E1966" i="2"/>
  <c r="D1966" i="2"/>
  <c r="E1965" i="2"/>
  <c r="D1965" i="2"/>
  <c r="E1964" i="2"/>
  <c r="D1964" i="2"/>
  <c r="E1963" i="2"/>
  <c r="D1963" i="2"/>
  <c r="E1962" i="2"/>
  <c r="D1962" i="2"/>
  <c r="E1961" i="2"/>
  <c r="D1961" i="2"/>
  <c r="E1960" i="2"/>
  <c r="D1960" i="2"/>
  <c r="E1959" i="2"/>
  <c r="D1959" i="2"/>
  <c r="E1958" i="2"/>
  <c r="D1958" i="2"/>
  <c r="E1957" i="2"/>
  <c r="D1957" i="2"/>
  <c r="E1956" i="2"/>
  <c r="D1956" i="2"/>
  <c r="E1955" i="2"/>
  <c r="D1955" i="2"/>
  <c r="E1954" i="2"/>
  <c r="D1954" i="2"/>
  <c r="E1953" i="2"/>
  <c r="D1953" i="2"/>
  <c r="E1952" i="2"/>
  <c r="D1952" i="2"/>
  <c r="E1951" i="2"/>
  <c r="D1951" i="2"/>
  <c r="E1950" i="2"/>
  <c r="D1950" i="2"/>
  <c r="E1949" i="2"/>
  <c r="D1949" i="2"/>
  <c r="E1948" i="2"/>
  <c r="D1948" i="2"/>
  <c r="E1947" i="2"/>
  <c r="D1947" i="2"/>
  <c r="E1946" i="2"/>
  <c r="D1946" i="2"/>
  <c r="E1945" i="2"/>
  <c r="D1945" i="2"/>
  <c r="E1944" i="2"/>
  <c r="D1944" i="2"/>
  <c r="E1943" i="2"/>
  <c r="D1943" i="2"/>
  <c r="E1942" i="2"/>
  <c r="D1942" i="2"/>
  <c r="E1941" i="2"/>
  <c r="D1941" i="2"/>
  <c r="E1940" i="2"/>
  <c r="D1940" i="2"/>
  <c r="E1939" i="2"/>
  <c r="D1939" i="2"/>
  <c r="E1938" i="2"/>
  <c r="D1938" i="2"/>
  <c r="E1937" i="2"/>
  <c r="D1937" i="2"/>
  <c r="E1936" i="2"/>
  <c r="D1936" i="2"/>
  <c r="E1935" i="2"/>
  <c r="D1935" i="2"/>
  <c r="E1934" i="2"/>
  <c r="D1934" i="2"/>
  <c r="E1933" i="2"/>
  <c r="D1933" i="2"/>
  <c r="E1932" i="2"/>
  <c r="D1932" i="2"/>
  <c r="E1931" i="2"/>
  <c r="D1931" i="2"/>
  <c r="E1930" i="2"/>
  <c r="D1930" i="2"/>
  <c r="E1929" i="2"/>
  <c r="D1929" i="2"/>
  <c r="E1928" i="2"/>
  <c r="D1928" i="2"/>
  <c r="E1927" i="2"/>
  <c r="D1927" i="2"/>
  <c r="E1926" i="2"/>
  <c r="D1926" i="2"/>
  <c r="E1925" i="2"/>
  <c r="D1925" i="2"/>
  <c r="E1924" i="2"/>
  <c r="D1924" i="2"/>
  <c r="E1923" i="2"/>
  <c r="D1923" i="2"/>
  <c r="E1922" i="2"/>
  <c r="D1922" i="2"/>
  <c r="E1921" i="2"/>
  <c r="D1921" i="2"/>
  <c r="E1920" i="2"/>
  <c r="D1920" i="2"/>
  <c r="E1919" i="2"/>
  <c r="D1919" i="2"/>
  <c r="E1918" i="2"/>
  <c r="D1918" i="2"/>
  <c r="E1917" i="2"/>
  <c r="D1917" i="2"/>
  <c r="E1916" i="2"/>
  <c r="D1916" i="2"/>
  <c r="E1915" i="2"/>
  <c r="D1915" i="2"/>
  <c r="E1914" i="2"/>
  <c r="D1914" i="2"/>
  <c r="E1913" i="2"/>
  <c r="D1913" i="2"/>
  <c r="E1912" i="2"/>
  <c r="D1912" i="2"/>
  <c r="E1911" i="2"/>
  <c r="D1911" i="2"/>
  <c r="E1910" i="2"/>
  <c r="D1910" i="2"/>
  <c r="E1909" i="2"/>
  <c r="D1909" i="2"/>
  <c r="E1908" i="2"/>
  <c r="D1908" i="2"/>
  <c r="E1907" i="2"/>
  <c r="D1907" i="2"/>
  <c r="E1906" i="2"/>
  <c r="D1906" i="2"/>
  <c r="E1905" i="2"/>
  <c r="D1905" i="2"/>
  <c r="E1904" i="2"/>
  <c r="D1904" i="2"/>
  <c r="E1903" i="2"/>
  <c r="D1903" i="2"/>
  <c r="E1902" i="2"/>
  <c r="D1902" i="2"/>
  <c r="E1901" i="2"/>
  <c r="D1901" i="2"/>
  <c r="E1900" i="2"/>
  <c r="D1900" i="2"/>
  <c r="E1899" i="2"/>
  <c r="D1899" i="2"/>
  <c r="E1898" i="2"/>
  <c r="D1898" i="2"/>
  <c r="E1897" i="2"/>
  <c r="D1897" i="2"/>
  <c r="E1896" i="2"/>
  <c r="D1896" i="2"/>
  <c r="E1895" i="2"/>
  <c r="D1895" i="2"/>
  <c r="E1894" i="2"/>
  <c r="D1894" i="2"/>
  <c r="E1893" i="2"/>
  <c r="D1893" i="2"/>
  <c r="E1892" i="2"/>
  <c r="D1892" i="2"/>
  <c r="E1891" i="2"/>
  <c r="D1891" i="2"/>
  <c r="E1890" i="2"/>
  <c r="D1890" i="2"/>
  <c r="E1889" i="2"/>
  <c r="D1889" i="2"/>
  <c r="E1888" i="2"/>
  <c r="D1888" i="2"/>
  <c r="E1887" i="2"/>
  <c r="D1887" i="2"/>
  <c r="E1886" i="2"/>
  <c r="D1886" i="2"/>
  <c r="E1885" i="2"/>
  <c r="D1885" i="2"/>
  <c r="E1884" i="2"/>
  <c r="D1884" i="2"/>
  <c r="E1883" i="2"/>
  <c r="D1883" i="2"/>
  <c r="E1882" i="2"/>
  <c r="D1882" i="2"/>
  <c r="E1881" i="2"/>
  <c r="D1881" i="2"/>
  <c r="E1880" i="2"/>
  <c r="D1880" i="2"/>
  <c r="E1879" i="2"/>
  <c r="D1879" i="2"/>
  <c r="E1878" i="2"/>
  <c r="D1878" i="2"/>
  <c r="E1877" i="2"/>
  <c r="D1877" i="2"/>
  <c r="E1876" i="2"/>
  <c r="D1876" i="2"/>
  <c r="E1875" i="2"/>
  <c r="D1875" i="2"/>
  <c r="E1874" i="2"/>
  <c r="D1874" i="2"/>
  <c r="E1873" i="2"/>
  <c r="D1873" i="2"/>
  <c r="E1872" i="2"/>
  <c r="D1872" i="2"/>
  <c r="E1871" i="2"/>
  <c r="D1871" i="2"/>
  <c r="E1870" i="2"/>
  <c r="D1870" i="2"/>
  <c r="E1869" i="2"/>
  <c r="D1869" i="2"/>
  <c r="E1868" i="2"/>
  <c r="D1868" i="2"/>
  <c r="E1867" i="2"/>
  <c r="D1867" i="2"/>
  <c r="E1866" i="2"/>
  <c r="D1866" i="2"/>
  <c r="E1865" i="2"/>
  <c r="D1865" i="2"/>
  <c r="E1864" i="2"/>
  <c r="D1864" i="2"/>
  <c r="E1863" i="2"/>
  <c r="D1863" i="2"/>
  <c r="E1862" i="2"/>
  <c r="D1862" i="2"/>
  <c r="E1861" i="2"/>
  <c r="D1861" i="2"/>
  <c r="E1860" i="2"/>
  <c r="D1860" i="2"/>
  <c r="E1859" i="2"/>
  <c r="D1859" i="2"/>
  <c r="E1858" i="2"/>
  <c r="D1858" i="2"/>
  <c r="E1857" i="2"/>
  <c r="D1857" i="2"/>
  <c r="E1856" i="2"/>
  <c r="D1856" i="2"/>
  <c r="E1855" i="2"/>
  <c r="D1855" i="2"/>
  <c r="E1854" i="2"/>
  <c r="D1854" i="2"/>
  <c r="E1853" i="2"/>
  <c r="D1853" i="2"/>
  <c r="E1852" i="2"/>
  <c r="D1852" i="2"/>
  <c r="E1851" i="2"/>
  <c r="D1851" i="2"/>
  <c r="E1850" i="2"/>
  <c r="D1850" i="2"/>
  <c r="E1849" i="2"/>
  <c r="D1849" i="2"/>
  <c r="E1848" i="2"/>
  <c r="D1848" i="2"/>
  <c r="E1847" i="2"/>
  <c r="D1847" i="2"/>
  <c r="E1846" i="2"/>
  <c r="D1846" i="2"/>
  <c r="E1845" i="2"/>
  <c r="D1845" i="2"/>
  <c r="E1844" i="2"/>
  <c r="D1844" i="2"/>
  <c r="E1843" i="2"/>
  <c r="D1843" i="2"/>
  <c r="E1842" i="2"/>
  <c r="D1842" i="2"/>
  <c r="E1841" i="2"/>
  <c r="D1841" i="2"/>
  <c r="E1840" i="2"/>
  <c r="D1840" i="2"/>
  <c r="E1839" i="2"/>
  <c r="D1839" i="2"/>
  <c r="E1838" i="2"/>
  <c r="D1838" i="2"/>
  <c r="E1837" i="2"/>
  <c r="D1837" i="2"/>
  <c r="E1836" i="2"/>
  <c r="D1836" i="2"/>
  <c r="E1835" i="2"/>
  <c r="D1835" i="2"/>
  <c r="E1834" i="2"/>
  <c r="D1834" i="2"/>
  <c r="E1833" i="2"/>
  <c r="D1833" i="2"/>
  <c r="E1832" i="2"/>
  <c r="D1832" i="2"/>
  <c r="E1831" i="2"/>
  <c r="D1831" i="2"/>
  <c r="E1830" i="2"/>
  <c r="D1830" i="2"/>
  <c r="E1829" i="2"/>
  <c r="D1829" i="2"/>
  <c r="E1828" i="2"/>
  <c r="D1828" i="2"/>
  <c r="E1827" i="2"/>
  <c r="D1827" i="2"/>
  <c r="E1826" i="2"/>
  <c r="D1826" i="2"/>
  <c r="E1825" i="2"/>
  <c r="D1825" i="2"/>
  <c r="E1824" i="2"/>
  <c r="D1824" i="2"/>
  <c r="E1823" i="2"/>
  <c r="D1823" i="2"/>
  <c r="E1822" i="2"/>
  <c r="D1822" i="2"/>
  <c r="E1821" i="2"/>
  <c r="D1821" i="2"/>
  <c r="E1820" i="2"/>
  <c r="D1820" i="2"/>
  <c r="E1819" i="2"/>
  <c r="D1819" i="2"/>
  <c r="E1818" i="2"/>
  <c r="D1818" i="2"/>
  <c r="E1817" i="2"/>
  <c r="D1817" i="2"/>
  <c r="E1816" i="2"/>
  <c r="D1816" i="2"/>
  <c r="E1815" i="2"/>
  <c r="D1815" i="2"/>
  <c r="E1814" i="2"/>
  <c r="D1814" i="2"/>
  <c r="E1813" i="2"/>
  <c r="D1813" i="2"/>
  <c r="E1812" i="2"/>
  <c r="D1812" i="2"/>
  <c r="E1811" i="2"/>
  <c r="D1811" i="2"/>
  <c r="E1810" i="2"/>
  <c r="D1810" i="2"/>
  <c r="E1809" i="2"/>
  <c r="D1809" i="2"/>
  <c r="E1808" i="2"/>
  <c r="D1808" i="2"/>
  <c r="E1807" i="2"/>
  <c r="D1807" i="2"/>
  <c r="E1806" i="2"/>
  <c r="D1806" i="2"/>
  <c r="E1805" i="2"/>
  <c r="D1805" i="2"/>
  <c r="E1804" i="2"/>
  <c r="D1804" i="2"/>
  <c r="E1803" i="2"/>
  <c r="D1803" i="2"/>
  <c r="E1802" i="2"/>
  <c r="D1802" i="2"/>
  <c r="E1801" i="2"/>
  <c r="D1801" i="2"/>
  <c r="E1800" i="2"/>
  <c r="D1800" i="2"/>
  <c r="E1799" i="2"/>
  <c r="D1799" i="2"/>
  <c r="E1798" i="2"/>
  <c r="D1798" i="2"/>
  <c r="E1797" i="2"/>
  <c r="D1797" i="2"/>
  <c r="E1796" i="2"/>
  <c r="D1796" i="2"/>
  <c r="E1795" i="2"/>
  <c r="D1795" i="2"/>
  <c r="E1794" i="2"/>
  <c r="D1794" i="2"/>
  <c r="E1793" i="2"/>
  <c r="D1793" i="2"/>
  <c r="E1792" i="2"/>
  <c r="D1792" i="2"/>
  <c r="E1791" i="2"/>
  <c r="D1791" i="2"/>
  <c r="E1790" i="2"/>
  <c r="D1790" i="2"/>
  <c r="E1789" i="2"/>
  <c r="D1789" i="2"/>
  <c r="E1788" i="2"/>
  <c r="D1788" i="2"/>
  <c r="E1787" i="2"/>
  <c r="D1787" i="2"/>
  <c r="E1786" i="2"/>
  <c r="D1786" i="2"/>
  <c r="E1785" i="2"/>
  <c r="D1785" i="2"/>
  <c r="E1784" i="2"/>
  <c r="D1784" i="2"/>
  <c r="E1783" i="2"/>
  <c r="D1783" i="2"/>
  <c r="E1782" i="2"/>
  <c r="D1782" i="2"/>
  <c r="E1781" i="2"/>
  <c r="D1781" i="2"/>
  <c r="E1780" i="2"/>
  <c r="D1780" i="2"/>
  <c r="E1779" i="2"/>
  <c r="D1779" i="2"/>
  <c r="E1778" i="2"/>
  <c r="D1778" i="2"/>
  <c r="E1777" i="2"/>
  <c r="D1777" i="2"/>
  <c r="E1776" i="2"/>
  <c r="D1776" i="2"/>
  <c r="E1775" i="2"/>
  <c r="D1775" i="2"/>
  <c r="E1774" i="2"/>
  <c r="D1774" i="2"/>
  <c r="E1773" i="2"/>
  <c r="D1773" i="2"/>
  <c r="E1772" i="2"/>
  <c r="D1772" i="2"/>
  <c r="E1771" i="2"/>
  <c r="D1771" i="2"/>
  <c r="E1770" i="2"/>
  <c r="D1770" i="2"/>
  <c r="E1769" i="2"/>
  <c r="D1769" i="2"/>
  <c r="E1768" i="2"/>
  <c r="D1768" i="2"/>
  <c r="E1767" i="2"/>
  <c r="D1767" i="2"/>
  <c r="E1766" i="2"/>
  <c r="D1766" i="2"/>
  <c r="E1765" i="2"/>
  <c r="D1765" i="2"/>
  <c r="E1764" i="2"/>
  <c r="D1764" i="2"/>
  <c r="E1763" i="2"/>
  <c r="D1763" i="2"/>
  <c r="E1762" i="2"/>
  <c r="D1762" i="2"/>
  <c r="E1761" i="2"/>
  <c r="D1761" i="2"/>
  <c r="E1760" i="2"/>
  <c r="D1760" i="2"/>
  <c r="E1759" i="2"/>
  <c r="D1759" i="2"/>
  <c r="E1758" i="2"/>
  <c r="D1758" i="2"/>
  <c r="E1757" i="2"/>
  <c r="D1757" i="2"/>
  <c r="E1756" i="2"/>
  <c r="D1756" i="2"/>
  <c r="E1755" i="2"/>
  <c r="D1755" i="2"/>
  <c r="E1754" i="2"/>
  <c r="D1754" i="2"/>
  <c r="E1753" i="2"/>
  <c r="D1753" i="2"/>
  <c r="E1752" i="2"/>
  <c r="D1752" i="2"/>
  <c r="E1751" i="2"/>
  <c r="D1751" i="2"/>
  <c r="E1750" i="2"/>
  <c r="D1750" i="2"/>
  <c r="E1749" i="2"/>
  <c r="D1749" i="2"/>
  <c r="E1748" i="2"/>
  <c r="D1748" i="2"/>
  <c r="E1747" i="2"/>
  <c r="D1747" i="2"/>
  <c r="E1746" i="2"/>
  <c r="D1746" i="2"/>
  <c r="E1745" i="2"/>
  <c r="D1745" i="2"/>
  <c r="E1744" i="2"/>
  <c r="D1744" i="2"/>
  <c r="E1743" i="2"/>
  <c r="D1743" i="2"/>
  <c r="E1742" i="2"/>
  <c r="D1742" i="2"/>
  <c r="E1741" i="2"/>
  <c r="D1741" i="2"/>
  <c r="E1740" i="2"/>
  <c r="D1740" i="2"/>
  <c r="E1739" i="2"/>
  <c r="D1739" i="2"/>
  <c r="E1738" i="2"/>
  <c r="D1738" i="2"/>
  <c r="E1737" i="2"/>
  <c r="D1737" i="2"/>
  <c r="E1736" i="2"/>
  <c r="D1736" i="2"/>
  <c r="E1735" i="2"/>
  <c r="D1735" i="2"/>
  <c r="E1734" i="2"/>
  <c r="D1734" i="2"/>
  <c r="E1733" i="2"/>
  <c r="D1733" i="2"/>
  <c r="E1732" i="2"/>
  <c r="D1732" i="2"/>
  <c r="E1731" i="2"/>
  <c r="D1731" i="2"/>
  <c r="E1730" i="2"/>
  <c r="D1730" i="2"/>
  <c r="E1729" i="2"/>
  <c r="D1729" i="2"/>
  <c r="E1728" i="2"/>
  <c r="D1728" i="2"/>
  <c r="E1727" i="2"/>
  <c r="D1727" i="2"/>
  <c r="E1726" i="2"/>
  <c r="D1726" i="2"/>
  <c r="E1725" i="2"/>
  <c r="D1725" i="2"/>
  <c r="E1724" i="2"/>
  <c r="D1724" i="2"/>
  <c r="E1723" i="2"/>
  <c r="D1723" i="2"/>
  <c r="E1722" i="2"/>
  <c r="D1722" i="2"/>
  <c r="E1721" i="2"/>
  <c r="D1721" i="2"/>
  <c r="E1720" i="2"/>
  <c r="D1720" i="2"/>
  <c r="E1719" i="2"/>
  <c r="D1719" i="2"/>
  <c r="E1718" i="2"/>
  <c r="D1718" i="2"/>
  <c r="E1717" i="2"/>
  <c r="D1717" i="2"/>
  <c r="E1716" i="2"/>
  <c r="D1716" i="2"/>
  <c r="E1715" i="2"/>
  <c r="D1715" i="2"/>
  <c r="E1714" i="2"/>
  <c r="D1714" i="2"/>
  <c r="E1713" i="2"/>
  <c r="D1713" i="2"/>
  <c r="E1712" i="2"/>
  <c r="D1712" i="2"/>
  <c r="E1711" i="2"/>
  <c r="D1711" i="2"/>
  <c r="E1710" i="2"/>
  <c r="D1710" i="2"/>
  <c r="E1709" i="2"/>
  <c r="D1709" i="2"/>
  <c r="E1708" i="2"/>
  <c r="D1708" i="2"/>
  <c r="E1707" i="2"/>
  <c r="D1707" i="2"/>
  <c r="E1706" i="2"/>
  <c r="D1706" i="2"/>
  <c r="E1705" i="2"/>
  <c r="D1705" i="2"/>
  <c r="E1704" i="2"/>
  <c r="D1704" i="2"/>
  <c r="E1703" i="2"/>
  <c r="D1703" i="2"/>
  <c r="E1702" i="2"/>
  <c r="D1702" i="2"/>
  <c r="E1701" i="2"/>
  <c r="D1701" i="2"/>
  <c r="E1700" i="2"/>
  <c r="D1700" i="2"/>
  <c r="E1699" i="2"/>
  <c r="D1699" i="2"/>
  <c r="E1698" i="2"/>
  <c r="D1698" i="2"/>
  <c r="E1697" i="2"/>
  <c r="D1697" i="2"/>
  <c r="E1696" i="2"/>
  <c r="D1696" i="2"/>
  <c r="E1695" i="2"/>
  <c r="D1695" i="2"/>
  <c r="E1694" i="2"/>
  <c r="D1694" i="2"/>
  <c r="E1693" i="2"/>
  <c r="D1693" i="2"/>
  <c r="E1692" i="2"/>
  <c r="D1692" i="2"/>
  <c r="E1691" i="2"/>
  <c r="D1691" i="2"/>
  <c r="E1690" i="2"/>
  <c r="D1690" i="2"/>
  <c r="E1689" i="2"/>
  <c r="D1689" i="2"/>
  <c r="E1688" i="2"/>
  <c r="D1688" i="2"/>
  <c r="E1687" i="2"/>
  <c r="D1687" i="2"/>
  <c r="E1686" i="2"/>
  <c r="D1686" i="2"/>
  <c r="E1685" i="2"/>
  <c r="D1685" i="2"/>
  <c r="E1684" i="2"/>
  <c r="D1684" i="2"/>
  <c r="E1683" i="2"/>
  <c r="D1683" i="2"/>
  <c r="E1682" i="2"/>
  <c r="D1682" i="2"/>
  <c r="E1681" i="2"/>
  <c r="D1681" i="2"/>
  <c r="E1680" i="2"/>
  <c r="D1680" i="2"/>
  <c r="E1679" i="2"/>
  <c r="D1679" i="2"/>
  <c r="E1678" i="2"/>
  <c r="D1678" i="2"/>
  <c r="E1677" i="2"/>
  <c r="D1677" i="2"/>
  <c r="E1676" i="2"/>
  <c r="D1676" i="2"/>
  <c r="E1675" i="2"/>
  <c r="D1675" i="2"/>
  <c r="E1674" i="2"/>
  <c r="D1674" i="2"/>
  <c r="E1673" i="2"/>
  <c r="D1673" i="2"/>
  <c r="E1672" i="2"/>
  <c r="D1672" i="2"/>
  <c r="E1671" i="2"/>
  <c r="D1671" i="2"/>
  <c r="E1670" i="2"/>
  <c r="D1670" i="2"/>
  <c r="E1669" i="2"/>
  <c r="D1669" i="2"/>
  <c r="E1668" i="2"/>
  <c r="D1668" i="2"/>
  <c r="E1667" i="2"/>
  <c r="D1667" i="2"/>
  <c r="E1666" i="2"/>
  <c r="D1666" i="2"/>
  <c r="E1665" i="2"/>
  <c r="D1665" i="2"/>
  <c r="E1664" i="2"/>
  <c r="D1664" i="2"/>
  <c r="E1663" i="2"/>
  <c r="D1663" i="2"/>
  <c r="E1662" i="2"/>
  <c r="D1662" i="2"/>
  <c r="E1661" i="2"/>
  <c r="D1661" i="2"/>
  <c r="E1660" i="2"/>
  <c r="D1660" i="2"/>
  <c r="E1659" i="2"/>
  <c r="D1659" i="2"/>
  <c r="E1658" i="2"/>
  <c r="D1658" i="2"/>
  <c r="E1657" i="2"/>
  <c r="D1657" i="2"/>
  <c r="E1656" i="2"/>
  <c r="D1656" i="2"/>
  <c r="E1655" i="2"/>
  <c r="D1655" i="2"/>
  <c r="E1654" i="2"/>
  <c r="D1654" i="2"/>
  <c r="E1653" i="2"/>
  <c r="D1653" i="2"/>
  <c r="E1652" i="2"/>
  <c r="D1652" i="2"/>
  <c r="E1651" i="2"/>
  <c r="D1651" i="2"/>
  <c r="E1650" i="2"/>
  <c r="D1650" i="2"/>
  <c r="E1649" i="2"/>
  <c r="D1649" i="2"/>
  <c r="E1648" i="2"/>
  <c r="D1648" i="2"/>
  <c r="E1647" i="2"/>
  <c r="D1647" i="2"/>
  <c r="E1646" i="2"/>
  <c r="D1646" i="2"/>
  <c r="E1645" i="2"/>
  <c r="D1645" i="2"/>
  <c r="E1644" i="2"/>
  <c r="D1644" i="2"/>
  <c r="E1643" i="2"/>
  <c r="D1643" i="2"/>
  <c r="E1642" i="2"/>
  <c r="D1642" i="2"/>
  <c r="E1641" i="2"/>
  <c r="D1641" i="2"/>
  <c r="E1640" i="2"/>
  <c r="D1640" i="2"/>
  <c r="E1639" i="2"/>
  <c r="D1639" i="2"/>
  <c r="E1638" i="2"/>
  <c r="D1638" i="2"/>
  <c r="E1637" i="2"/>
  <c r="D1637" i="2"/>
  <c r="E1636" i="2"/>
  <c r="D1636" i="2"/>
  <c r="E1635" i="2"/>
  <c r="D1635" i="2"/>
  <c r="E1634" i="2"/>
  <c r="D1634" i="2"/>
  <c r="E1633" i="2"/>
  <c r="D1633" i="2"/>
  <c r="E1632" i="2"/>
  <c r="D1632" i="2"/>
  <c r="E1631" i="2"/>
  <c r="D1631" i="2"/>
  <c r="E1630" i="2"/>
  <c r="D1630" i="2"/>
  <c r="E1629" i="2"/>
  <c r="D1629" i="2"/>
  <c r="E1628" i="2"/>
  <c r="D1628" i="2"/>
  <c r="E1627" i="2"/>
  <c r="D1627" i="2"/>
  <c r="E1626" i="2"/>
  <c r="D1626" i="2"/>
  <c r="E1625" i="2"/>
  <c r="D1625" i="2"/>
  <c r="E1624" i="2"/>
  <c r="D1624" i="2"/>
  <c r="E1623" i="2"/>
  <c r="D1623" i="2"/>
  <c r="E1622" i="2"/>
  <c r="D1622" i="2"/>
  <c r="E1621" i="2"/>
  <c r="D1621" i="2"/>
  <c r="E1620" i="2"/>
  <c r="D1620" i="2"/>
  <c r="E1619" i="2"/>
  <c r="D1619" i="2"/>
  <c r="E1618" i="2"/>
  <c r="D1618" i="2"/>
  <c r="E1617" i="2"/>
  <c r="D1617" i="2"/>
  <c r="E1616" i="2"/>
  <c r="D1616" i="2"/>
  <c r="E1615" i="2"/>
  <c r="D1615" i="2"/>
  <c r="E1614" i="2"/>
  <c r="D1614" i="2"/>
  <c r="E1613" i="2"/>
  <c r="D1613" i="2"/>
  <c r="E1612" i="2"/>
  <c r="D1612" i="2"/>
  <c r="E1611" i="2"/>
  <c r="D1611" i="2"/>
  <c r="E1610" i="2"/>
  <c r="D1610" i="2"/>
  <c r="E1609" i="2"/>
  <c r="D1609" i="2"/>
  <c r="E1608" i="2"/>
  <c r="D1608" i="2"/>
  <c r="E1607" i="2"/>
  <c r="D1607" i="2"/>
  <c r="E1606" i="2"/>
  <c r="D1606" i="2"/>
  <c r="E1605" i="2"/>
  <c r="D1605" i="2"/>
  <c r="E1604" i="2"/>
  <c r="D1604" i="2"/>
  <c r="E1603" i="2"/>
  <c r="D1603" i="2"/>
  <c r="E1602" i="2"/>
  <c r="D1602" i="2"/>
  <c r="E1601" i="2"/>
  <c r="D1601" i="2"/>
  <c r="E1600" i="2"/>
  <c r="D1600" i="2"/>
  <c r="E1599" i="2"/>
  <c r="D1599" i="2"/>
  <c r="E1598" i="2"/>
  <c r="D1598" i="2"/>
  <c r="E1597" i="2"/>
  <c r="D1597" i="2"/>
  <c r="E1596" i="2"/>
  <c r="D1596" i="2"/>
  <c r="E1595" i="2"/>
  <c r="D1595" i="2"/>
  <c r="E1594" i="2"/>
  <c r="D1594" i="2"/>
  <c r="E1593" i="2"/>
  <c r="D1593" i="2"/>
  <c r="E1592" i="2"/>
  <c r="D1592" i="2"/>
  <c r="E1591" i="2"/>
  <c r="D1591" i="2"/>
  <c r="E1590" i="2"/>
  <c r="D1590" i="2"/>
  <c r="E1589" i="2"/>
  <c r="D1589" i="2"/>
  <c r="E1588" i="2"/>
  <c r="D1588" i="2"/>
  <c r="E1587" i="2"/>
  <c r="D1587" i="2"/>
  <c r="E1586" i="2"/>
  <c r="D1586" i="2"/>
  <c r="E1585" i="2"/>
  <c r="D1585" i="2"/>
  <c r="E1584" i="2"/>
  <c r="D1584" i="2"/>
  <c r="E1583" i="2"/>
  <c r="D1583" i="2"/>
  <c r="E1582" i="2"/>
  <c r="D1582" i="2"/>
  <c r="E1581" i="2"/>
  <c r="D1581" i="2"/>
  <c r="E1580" i="2"/>
  <c r="D1580" i="2"/>
  <c r="E1579" i="2"/>
  <c r="D1579" i="2"/>
  <c r="E1578" i="2"/>
  <c r="D1578" i="2"/>
  <c r="E1577" i="2"/>
  <c r="D1577" i="2"/>
  <c r="E1576" i="2"/>
  <c r="D1576" i="2"/>
  <c r="E1575" i="2"/>
  <c r="D1575" i="2"/>
  <c r="E1574" i="2"/>
  <c r="D1574" i="2"/>
  <c r="E1573" i="2"/>
  <c r="D1573" i="2"/>
  <c r="E1572" i="2"/>
  <c r="D1572" i="2"/>
  <c r="E1571" i="2"/>
  <c r="D1571" i="2"/>
  <c r="E1570" i="2"/>
  <c r="D1570" i="2"/>
  <c r="E1569" i="2"/>
  <c r="D1569" i="2"/>
  <c r="E1568" i="2"/>
  <c r="D1568" i="2"/>
  <c r="E1567" i="2"/>
  <c r="D1567" i="2"/>
  <c r="E1566" i="2"/>
  <c r="D1566" i="2"/>
  <c r="E1565" i="2"/>
  <c r="D1565" i="2"/>
  <c r="E1564" i="2"/>
  <c r="D1564" i="2"/>
  <c r="E1563" i="2"/>
  <c r="D1563" i="2"/>
  <c r="E1562" i="2"/>
  <c r="D1562" i="2"/>
  <c r="E1560" i="2"/>
  <c r="D1560" i="2"/>
  <c r="E1559" i="2"/>
  <c r="D1559" i="2"/>
  <c r="E1558" i="2"/>
  <c r="D1558" i="2"/>
  <c r="E1557" i="2"/>
  <c r="D1557" i="2"/>
  <c r="E1556" i="2"/>
  <c r="D1556" i="2"/>
  <c r="E1555" i="2"/>
  <c r="D1555" i="2"/>
  <c r="E1554" i="2"/>
  <c r="D1554" i="2"/>
  <c r="E1553" i="2"/>
  <c r="D1553" i="2"/>
  <c r="E1552" i="2"/>
  <c r="D1552" i="2"/>
  <c r="E1551" i="2"/>
  <c r="D1551" i="2"/>
  <c r="E1550" i="2"/>
  <c r="D1550" i="2"/>
  <c r="E1549" i="2"/>
  <c r="D1549" i="2"/>
  <c r="E1548" i="2"/>
  <c r="D1548" i="2"/>
  <c r="E1547" i="2"/>
  <c r="D1547" i="2"/>
  <c r="E1546" i="2"/>
  <c r="D1546" i="2"/>
  <c r="E1545" i="2"/>
  <c r="D1545" i="2"/>
  <c r="E1544" i="2"/>
  <c r="D1544" i="2"/>
  <c r="E1543" i="2"/>
  <c r="D1543" i="2"/>
  <c r="E1542" i="2"/>
  <c r="D1542" i="2"/>
  <c r="E1541" i="2"/>
  <c r="D1541" i="2"/>
  <c r="E1540" i="2"/>
  <c r="D1540" i="2"/>
  <c r="E1539" i="2"/>
  <c r="D1539" i="2"/>
  <c r="E1538" i="2"/>
  <c r="D1538" i="2"/>
  <c r="E1537" i="2"/>
  <c r="D1537" i="2"/>
  <c r="E1536" i="2"/>
  <c r="D1536" i="2"/>
  <c r="E1535" i="2"/>
  <c r="D1535" i="2"/>
  <c r="E1534" i="2"/>
  <c r="D1534" i="2"/>
  <c r="E1533" i="2"/>
  <c r="D1533" i="2"/>
  <c r="E1532" i="2"/>
  <c r="D1532" i="2"/>
  <c r="E1531" i="2"/>
  <c r="D1531" i="2"/>
  <c r="E1530" i="2"/>
  <c r="D1530" i="2"/>
  <c r="E1529" i="2"/>
  <c r="D1529" i="2"/>
  <c r="E1528" i="2"/>
  <c r="D1528" i="2"/>
  <c r="E1527" i="2"/>
  <c r="D1527" i="2"/>
  <c r="E1526" i="2"/>
  <c r="D1526" i="2"/>
  <c r="E1525" i="2"/>
  <c r="D1525" i="2"/>
  <c r="E1524" i="2"/>
  <c r="D1524" i="2"/>
  <c r="E1523" i="2"/>
  <c r="D1523" i="2"/>
  <c r="E1522" i="2"/>
  <c r="D1522" i="2"/>
  <c r="E1521" i="2"/>
  <c r="D1521" i="2"/>
  <c r="E1520" i="2"/>
  <c r="D1520" i="2"/>
  <c r="E1519" i="2"/>
  <c r="D1519" i="2"/>
  <c r="E1518" i="2"/>
  <c r="D1518" i="2"/>
  <c r="E1517" i="2"/>
  <c r="D1517" i="2"/>
  <c r="E1516" i="2"/>
  <c r="D1516" i="2"/>
  <c r="E1515" i="2"/>
  <c r="D1515" i="2"/>
  <c r="E1514" i="2"/>
  <c r="D1514" i="2"/>
  <c r="E1513" i="2"/>
  <c r="D1513" i="2"/>
  <c r="E1512" i="2"/>
  <c r="D1512" i="2"/>
  <c r="E1511" i="2"/>
  <c r="D1511" i="2"/>
  <c r="E1510" i="2"/>
  <c r="D1510" i="2"/>
  <c r="E1509" i="2"/>
  <c r="D1509" i="2"/>
  <c r="E1508" i="2"/>
  <c r="D1508" i="2"/>
  <c r="E1507" i="2"/>
  <c r="D1507" i="2"/>
  <c r="E1506" i="2"/>
  <c r="D1506" i="2"/>
  <c r="E1505" i="2"/>
  <c r="D1505" i="2"/>
  <c r="E1504" i="2"/>
  <c r="D1504" i="2"/>
  <c r="E1503" i="2"/>
  <c r="D1503" i="2"/>
  <c r="E1502" i="2"/>
  <c r="D1502" i="2"/>
  <c r="E1501" i="2"/>
  <c r="D1501" i="2"/>
  <c r="E1500" i="2"/>
  <c r="D1500" i="2"/>
  <c r="E1499" i="2"/>
  <c r="D1499" i="2"/>
  <c r="E1498" i="2"/>
  <c r="D1498" i="2"/>
  <c r="E1497" i="2"/>
  <c r="D1497" i="2"/>
  <c r="E1496" i="2"/>
  <c r="D1496" i="2"/>
  <c r="E1495" i="2"/>
  <c r="D1495" i="2"/>
  <c r="E1494" i="2"/>
  <c r="D1494" i="2"/>
  <c r="E1493" i="2"/>
  <c r="D1493" i="2"/>
  <c r="E1492" i="2"/>
  <c r="D1492" i="2"/>
  <c r="E1491" i="2"/>
  <c r="D1491" i="2"/>
  <c r="E1490" i="2"/>
  <c r="D1490" i="2"/>
  <c r="E1489" i="2"/>
  <c r="D1489" i="2"/>
  <c r="E1488" i="2"/>
  <c r="D1488" i="2"/>
  <c r="E1487" i="2"/>
  <c r="D1487" i="2"/>
  <c r="E1486" i="2"/>
  <c r="D1486" i="2"/>
  <c r="E1485" i="2"/>
  <c r="D1485" i="2"/>
  <c r="E1484" i="2"/>
  <c r="D1484" i="2"/>
  <c r="E1483" i="2"/>
  <c r="D1483" i="2"/>
  <c r="E1482" i="2"/>
  <c r="D1482" i="2"/>
  <c r="E1481" i="2"/>
  <c r="D1481" i="2"/>
  <c r="E1480" i="2"/>
  <c r="D1480" i="2"/>
  <c r="E1479" i="2"/>
  <c r="D1479" i="2"/>
  <c r="E1478" i="2"/>
  <c r="D1478" i="2"/>
  <c r="E1477" i="2"/>
  <c r="D1477" i="2"/>
  <c r="E1476" i="2"/>
  <c r="D1476" i="2"/>
  <c r="E1475" i="2"/>
  <c r="D1475" i="2"/>
  <c r="E1474" i="2"/>
  <c r="D1474" i="2"/>
  <c r="E1473" i="2"/>
  <c r="D1473" i="2"/>
  <c r="E1472" i="2"/>
  <c r="D1472" i="2"/>
  <c r="E1471" i="2"/>
  <c r="D1471" i="2"/>
  <c r="E1470" i="2"/>
  <c r="D1470" i="2"/>
  <c r="E1469" i="2"/>
  <c r="D1469" i="2"/>
  <c r="E1468" i="2"/>
  <c r="D1468" i="2"/>
  <c r="E1467" i="2"/>
  <c r="D1467" i="2"/>
  <c r="E1466" i="2"/>
  <c r="D1466" i="2"/>
  <c r="E1465" i="2"/>
  <c r="D1465" i="2"/>
  <c r="E1464" i="2"/>
  <c r="D1464" i="2"/>
  <c r="E1463" i="2"/>
  <c r="D1463" i="2"/>
  <c r="E1462" i="2"/>
  <c r="D1462" i="2"/>
  <c r="E1461" i="2"/>
  <c r="D1461" i="2"/>
  <c r="E1460" i="2"/>
  <c r="D1460" i="2"/>
  <c r="E1459" i="2"/>
  <c r="D1459" i="2"/>
  <c r="E1458" i="2"/>
  <c r="D1458" i="2"/>
  <c r="E1457" i="2"/>
  <c r="D1457" i="2"/>
  <c r="E1456" i="2"/>
  <c r="D1456" i="2"/>
  <c r="E1455" i="2"/>
  <c r="D1455" i="2"/>
  <c r="E1454" i="2"/>
  <c r="D1454" i="2"/>
  <c r="E1453" i="2"/>
  <c r="D1453" i="2"/>
  <c r="E1452" i="2"/>
  <c r="D1452" i="2"/>
  <c r="E1451" i="2"/>
  <c r="D1451" i="2"/>
  <c r="E1450" i="2"/>
  <c r="D1450" i="2"/>
  <c r="E1449" i="2"/>
  <c r="D1449" i="2"/>
  <c r="E1448" i="2"/>
  <c r="D1448" i="2"/>
  <c r="E1447" i="2"/>
  <c r="D1447" i="2"/>
  <c r="E1446" i="2"/>
  <c r="D1446" i="2"/>
  <c r="E1445" i="2"/>
  <c r="D1445" i="2"/>
  <c r="E1444" i="2"/>
  <c r="D1444" i="2"/>
  <c r="E1443" i="2"/>
  <c r="D1443" i="2"/>
  <c r="E1442" i="2"/>
  <c r="D1442" i="2"/>
  <c r="E1441" i="2"/>
  <c r="D1441" i="2"/>
  <c r="E1440" i="2"/>
  <c r="D1440" i="2"/>
  <c r="E1439" i="2"/>
  <c r="D1439" i="2"/>
  <c r="E1438" i="2"/>
  <c r="D1438" i="2"/>
  <c r="E1437" i="2"/>
  <c r="D1437" i="2"/>
  <c r="E1436" i="2"/>
  <c r="D1436" i="2"/>
  <c r="E1435" i="2"/>
  <c r="D1435" i="2"/>
  <c r="E1434" i="2"/>
  <c r="D1434" i="2"/>
  <c r="E1433" i="2"/>
  <c r="D1433" i="2"/>
  <c r="E1432" i="2"/>
  <c r="D1432" i="2"/>
  <c r="E1431" i="2"/>
  <c r="D1431" i="2"/>
  <c r="E1430" i="2"/>
  <c r="D1430" i="2"/>
  <c r="E1429" i="2"/>
  <c r="D1429" i="2"/>
  <c r="E1428" i="2"/>
  <c r="D1428" i="2"/>
  <c r="E1427" i="2"/>
  <c r="D1427" i="2"/>
  <c r="E1426" i="2"/>
  <c r="D1426" i="2"/>
  <c r="E1425" i="2"/>
  <c r="D1425" i="2"/>
  <c r="E1424" i="2"/>
  <c r="D1424" i="2"/>
  <c r="E1423" i="2"/>
  <c r="D1423" i="2"/>
  <c r="E1422" i="2"/>
  <c r="D1422" i="2"/>
  <c r="E1421" i="2"/>
  <c r="D1421" i="2"/>
  <c r="E1420" i="2"/>
  <c r="D1420" i="2"/>
  <c r="E1419" i="2"/>
  <c r="D1419" i="2"/>
  <c r="E1418" i="2"/>
  <c r="D1418" i="2"/>
  <c r="E1417" i="2"/>
  <c r="D1417" i="2"/>
  <c r="E1416" i="2"/>
  <c r="D1416" i="2"/>
  <c r="E1415" i="2"/>
  <c r="D1415" i="2"/>
  <c r="E1414" i="2"/>
  <c r="D1414" i="2"/>
  <c r="E1413" i="2"/>
  <c r="D1413" i="2"/>
  <c r="E1412" i="2"/>
  <c r="D1412" i="2"/>
  <c r="E1411" i="2"/>
  <c r="D1411" i="2"/>
  <c r="E1410" i="2"/>
  <c r="D1410" i="2"/>
  <c r="E1409" i="2"/>
  <c r="D1409" i="2"/>
  <c r="E1408" i="2"/>
  <c r="D1408" i="2"/>
  <c r="E1407" i="2"/>
  <c r="D1407" i="2"/>
  <c r="E1406" i="2"/>
  <c r="D1406" i="2"/>
  <c r="E1405" i="2"/>
  <c r="D1405" i="2"/>
  <c r="E1404" i="2"/>
  <c r="D1404" i="2"/>
  <c r="E1403" i="2"/>
  <c r="D1403" i="2"/>
  <c r="E1402" i="2"/>
  <c r="D1402" i="2"/>
  <c r="E1401" i="2"/>
  <c r="D1401" i="2"/>
  <c r="E1400" i="2"/>
  <c r="D1400" i="2"/>
  <c r="E1399" i="2"/>
  <c r="D1399" i="2"/>
  <c r="E1398" i="2"/>
  <c r="D1398" i="2"/>
  <c r="E1397" i="2"/>
  <c r="D1397" i="2"/>
  <c r="E1396" i="2"/>
  <c r="D1396" i="2"/>
  <c r="E1395" i="2"/>
  <c r="D1395" i="2"/>
  <c r="E1394" i="2"/>
  <c r="D1394" i="2"/>
  <c r="E1393" i="2"/>
  <c r="D1393" i="2"/>
  <c r="E1392" i="2"/>
  <c r="D1392" i="2"/>
  <c r="E1391" i="2"/>
  <c r="D1391" i="2"/>
  <c r="E1390" i="2"/>
  <c r="D1390" i="2"/>
  <c r="E1389" i="2"/>
  <c r="D1389" i="2"/>
  <c r="E1388" i="2"/>
  <c r="D1388" i="2"/>
  <c r="E1387" i="2"/>
  <c r="D1387" i="2"/>
  <c r="E1386" i="2"/>
  <c r="D1386" i="2"/>
  <c r="E1385" i="2"/>
  <c r="D1385" i="2"/>
  <c r="E1384" i="2"/>
  <c r="D1384" i="2"/>
  <c r="E1383" i="2"/>
  <c r="D1383" i="2"/>
  <c r="E1382" i="2"/>
  <c r="D1382" i="2"/>
  <c r="E1381" i="2"/>
  <c r="D1381" i="2"/>
  <c r="E1380" i="2"/>
  <c r="D1380" i="2"/>
  <c r="E1379" i="2"/>
  <c r="D1379" i="2"/>
  <c r="E1378" i="2"/>
  <c r="D1378" i="2"/>
  <c r="E1377" i="2"/>
  <c r="D1377" i="2"/>
  <c r="E1376" i="2"/>
  <c r="D1376" i="2"/>
  <c r="E1375" i="2"/>
  <c r="D1375" i="2"/>
  <c r="E1374" i="2"/>
  <c r="D1374" i="2"/>
  <c r="E1373" i="2"/>
  <c r="D1373" i="2"/>
  <c r="E1372" i="2"/>
  <c r="D1372" i="2"/>
  <c r="E1371" i="2"/>
  <c r="D1371" i="2"/>
  <c r="E1370" i="2"/>
  <c r="D1370" i="2"/>
  <c r="E1369" i="2"/>
  <c r="D1369" i="2"/>
  <c r="E1368" i="2"/>
  <c r="D1368" i="2"/>
  <c r="E1367" i="2"/>
  <c r="D1367" i="2"/>
  <c r="E1366" i="2"/>
  <c r="D1366" i="2"/>
  <c r="E1365" i="2"/>
  <c r="D1365" i="2"/>
  <c r="E1364" i="2"/>
  <c r="D1364" i="2"/>
  <c r="E1363" i="2"/>
  <c r="D1363" i="2"/>
  <c r="E1362" i="2"/>
  <c r="D1362" i="2"/>
  <c r="E1361" i="2"/>
  <c r="D1361" i="2"/>
  <c r="E1360" i="2"/>
  <c r="D1360" i="2"/>
  <c r="E1359" i="2"/>
  <c r="D1359" i="2"/>
  <c r="E1358" i="2"/>
  <c r="D1358" i="2"/>
  <c r="E1357" i="2"/>
  <c r="D1357" i="2"/>
  <c r="E1356" i="2"/>
  <c r="D1356" i="2"/>
  <c r="E1355" i="2"/>
  <c r="D1355" i="2"/>
  <c r="E1354" i="2"/>
  <c r="D1354" i="2"/>
  <c r="E1353" i="2"/>
  <c r="D1353" i="2"/>
  <c r="E1352" i="2"/>
  <c r="D1352" i="2"/>
  <c r="E1351" i="2"/>
  <c r="D1351" i="2"/>
  <c r="E1350" i="2"/>
  <c r="D1350" i="2"/>
  <c r="E1349" i="2"/>
  <c r="D1349" i="2"/>
  <c r="E1348" i="2"/>
  <c r="D1348" i="2"/>
  <c r="E1347" i="2"/>
  <c r="D1347" i="2"/>
  <c r="E1346" i="2"/>
  <c r="D1346" i="2"/>
  <c r="E1345" i="2"/>
  <c r="D1345" i="2"/>
  <c r="E1344" i="2"/>
  <c r="D1344" i="2"/>
  <c r="E1343" i="2"/>
  <c r="D1343" i="2"/>
  <c r="E1342" i="2"/>
  <c r="D1342" i="2"/>
  <c r="E1341" i="2"/>
  <c r="D1341" i="2"/>
  <c r="E1340" i="2"/>
  <c r="D1340" i="2"/>
  <c r="E1339" i="2"/>
  <c r="D1339" i="2"/>
  <c r="E1338" i="2"/>
  <c r="D1338" i="2"/>
  <c r="E1337" i="2"/>
  <c r="D1337" i="2"/>
  <c r="E1336" i="2"/>
  <c r="D1336" i="2"/>
  <c r="E1335" i="2"/>
  <c r="D1335" i="2"/>
  <c r="E1334" i="2"/>
  <c r="D1334" i="2"/>
  <c r="E1333" i="2"/>
  <c r="D1333" i="2"/>
  <c r="E1332" i="2"/>
  <c r="D1332" i="2"/>
  <c r="E1331" i="2"/>
  <c r="D1331" i="2"/>
  <c r="E1330" i="2"/>
  <c r="D1330" i="2"/>
  <c r="E1329" i="2"/>
  <c r="D1329" i="2"/>
  <c r="E1328" i="2"/>
  <c r="D1328" i="2"/>
  <c r="E1327" i="2"/>
  <c r="D1327" i="2"/>
  <c r="E1326" i="2"/>
  <c r="D1326" i="2"/>
  <c r="E1325" i="2"/>
  <c r="D1325" i="2"/>
  <c r="E1324" i="2"/>
  <c r="D1324" i="2"/>
  <c r="E1323" i="2"/>
  <c r="D1323" i="2"/>
  <c r="E1322" i="2"/>
  <c r="D1322" i="2"/>
  <c r="E1321" i="2"/>
  <c r="D1321" i="2"/>
  <c r="E1320" i="2"/>
  <c r="D1320" i="2"/>
  <c r="E1319" i="2"/>
  <c r="D1319" i="2"/>
  <c r="E1318" i="2"/>
  <c r="D1318" i="2"/>
  <c r="E1317" i="2"/>
  <c r="D1317" i="2"/>
  <c r="E1316" i="2"/>
  <c r="D1316" i="2"/>
  <c r="E1315" i="2"/>
  <c r="D1315" i="2"/>
  <c r="E1314" i="2"/>
  <c r="D1314" i="2"/>
  <c r="E1313" i="2"/>
  <c r="D1313" i="2"/>
  <c r="E1312" i="2"/>
  <c r="D1312" i="2"/>
  <c r="E1311" i="2"/>
  <c r="D1311" i="2"/>
  <c r="E1310" i="2"/>
  <c r="D1310" i="2"/>
  <c r="E1309" i="2"/>
  <c r="D1309" i="2"/>
  <c r="E1308" i="2"/>
  <c r="D1308" i="2"/>
  <c r="E1307" i="2"/>
  <c r="D1307" i="2"/>
  <c r="E1306" i="2"/>
  <c r="D1306" i="2"/>
  <c r="E1305" i="2"/>
  <c r="D1305" i="2"/>
  <c r="E1304" i="2"/>
  <c r="D1304" i="2"/>
  <c r="E1303" i="2"/>
  <c r="D1303" i="2"/>
  <c r="E1302" i="2"/>
  <c r="D1302" i="2"/>
  <c r="E1301" i="2"/>
  <c r="D1301" i="2"/>
  <c r="E1300" i="2"/>
  <c r="D1300" i="2"/>
  <c r="E1299" i="2"/>
  <c r="D1299" i="2"/>
  <c r="E1298" i="2"/>
  <c r="D1298" i="2"/>
  <c r="E1297" i="2"/>
  <c r="D1297" i="2"/>
  <c r="E1296" i="2"/>
  <c r="D1296" i="2"/>
  <c r="E1295" i="2"/>
  <c r="D1295" i="2"/>
  <c r="E1294" i="2"/>
  <c r="D1294" i="2"/>
  <c r="E1293" i="2"/>
  <c r="D1293" i="2"/>
  <c r="E1292" i="2"/>
  <c r="D1292" i="2"/>
  <c r="E1291" i="2"/>
  <c r="D1291" i="2"/>
  <c r="E1290" i="2"/>
  <c r="D1290" i="2"/>
  <c r="E1289" i="2"/>
  <c r="D1289" i="2"/>
  <c r="E1288" i="2"/>
  <c r="D1288" i="2"/>
  <c r="E1287" i="2"/>
  <c r="D1287" i="2"/>
  <c r="E1286" i="2"/>
  <c r="D1286" i="2"/>
  <c r="E1285" i="2"/>
  <c r="D1285" i="2"/>
  <c r="E1284" i="2"/>
  <c r="D1284" i="2"/>
  <c r="E1283" i="2"/>
  <c r="D1283" i="2"/>
  <c r="E1282" i="2"/>
  <c r="D1282" i="2"/>
  <c r="E1281" i="2"/>
  <c r="D1281" i="2"/>
  <c r="E1280" i="2"/>
  <c r="D1280" i="2"/>
  <c r="E1279" i="2"/>
  <c r="D1279" i="2"/>
  <c r="E1278" i="2"/>
  <c r="D1278" i="2"/>
  <c r="E1277" i="2"/>
  <c r="D1277" i="2"/>
  <c r="E1276" i="2"/>
  <c r="D1276" i="2"/>
  <c r="E1275" i="2"/>
  <c r="D1275" i="2"/>
  <c r="E1274" i="2"/>
  <c r="D1274" i="2"/>
  <c r="E1273" i="2"/>
  <c r="D1273" i="2"/>
  <c r="E1272" i="2"/>
  <c r="D1272" i="2"/>
  <c r="E1271" i="2"/>
  <c r="D1271" i="2"/>
  <c r="E1270" i="2"/>
  <c r="D1270" i="2"/>
  <c r="E1269" i="2"/>
  <c r="D1269" i="2"/>
  <c r="E1268" i="2"/>
  <c r="D1268" i="2"/>
  <c r="E1267" i="2"/>
  <c r="D1267" i="2"/>
  <c r="E1266" i="2"/>
  <c r="D1266" i="2"/>
  <c r="E1265" i="2"/>
  <c r="D1265" i="2"/>
  <c r="E1264" i="2"/>
  <c r="D1264" i="2"/>
  <c r="E1263" i="2"/>
  <c r="D1263" i="2"/>
  <c r="E1262" i="2"/>
  <c r="D1262" i="2"/>
  <c r="E1261" i="2"/>
  <c r="D1261" i="2"/>
  <c r="E1260" i="2"/>
  <c r="D1260" i="2"/>
  <c r="E1259" i="2"/>
  <c r="D1259" i="2"/>
  <c r="E1258" i="2"/>
  <c r="D1258" i="2"/>
  <c r="E1257" i="2"/>
  <c r="D1257" i="2"/>
  <c r="E1256" i="2"/>
  <c r="D1256" i="2"/>
  <c r="E1255" i="2"/>
  <c r="D1255" i="2"/>
  <c r="E1254" i="2"/>
  <c r="D1254" i="2"/>
  <c r="E1253" i="2"/>
  <c r="D1253" i="2"/>
  <c r="E1252" i="2"/>
  <c r="D1252" i="2"/>
  <c r="E1251" i="2"/>
  <c r="D1251" i="2"/>
  <c r="E1250" i="2"/>
  <c r="D1250" i="2"/>
  <c r="E1249" i="2"/>
  <c r="D1249" i="2"/>
  <c r="E1248" i="2"/>
  <c r="D1248" i="2"/>
  <c r="E1247" i="2"/>
  <c r="D1247" i="2"/>
  <c r="E1246" i="2"/>
  <c r="D1246" i="2"/>
  <c r="E1245" i="2"/>
  <c r="D1245" i="2"/>
  <c r="E1244" i="2"/>
  <c r="D1244" i="2"/>
  <c r="E1243" i="2"/>
  <c r="D1243" i="2"/>
  <c r="E1242" i="2"/>
  <c r="D1242" i="2"/>
  <c r="E1241" i="2"/>
  <c r="D1241" i="2"/>
  <c r="E1240" i="2"/>
  <c r="D1240" i="2"/>
  <c r="E1239" i="2"/>
  <c r="D1239" i="2"/>
  <c r="E1238" i="2"/>
  <c r="D1238" i="2"/>
  <c r="E1237" i="2"/>
  <c r="D1237" i="2"/>
  <c r="E1236" i="2"/>
  <c r="D1236" i="2"/>
  <c r="E1235" i="2"/>
  <c r="D1235" i="2"/>
  <c r="E1234" i="2"/>
  <c r="D1234" i="2"/>
  <c r="E1233" i="2"/>
  <c r="D1233" i="2"/>
  <c r="E1232" i="2"/>
  <c r="D1232" i="2"/>
  <c r="E1231" i="2"/>
  <c r="D1231" i="2"/>
  <c r="E1230" i="2"/>
  <c r="D1230" i="2"/>
  <c r="E1229" i="2"/>
  <c r="D1229" i="2"/>
  <c r="E1228" i="2"/>
  <c r="D1228" i="2"/>
  <c r="E1227" i="2"/>
  <c r="D1227" i="2"/>
  <c r="E1226" i="2"/>
  <c r="D1226" i="2"/>
  <c r="E1225" i="2"/>
  <c r="D1225" i="2"/>
  <c r="E1224" i="2"/>
  <c r="D1224" i="2"/>
  <c r="E1223" i="2"/>
  <c r="D1223" i="2"/>
  <c r="E1222" i="2"/>
  <c r="D1222" i="2"/>
  <c r="E1221" i="2"/>
  <c r="D1221" i="2"/>
  <c r="E1220" i="2"/>
  <c r="D1220" i="2"/>
  <c r="E1219" i="2"/>
  <c r="D1219" i="2"/>
  <c r="E1218" i="2"/>
  <c r="D1218" i="2"/>
  <c r="E1217" i="2"/>
  <c r="D1217" i="2"/>
  <c r="E1216" i="2"/>
  <c r="D1216" i="2"/>
  <c r="E1215" i="2"/>
  <c r="D1215" i="2"/>
  <c r="E1214" i="2"/>
  <c r="D1214" i="2"/>
  <c r="E1213" i="2"/>
  <c r="D1213" i="2"/>
  <c r="E1212" i="2"/>
  <c r="D1212" i="2"/>
  <c r="E1211" i="2"/>
  <c r="D1211" i="2"/>
  <c r="E1210" i="2"/>
  <c r="D1210" i="2"/>
  <c r="E1209" i="2"/>
  <c r="D1209" i="2"/>
  <c r="E1208" i="2"/>
  <c r="D1208" i="2"/>
  <c r="E1207" i="2"/>
  <c r="D1207" i="2"/>
  <c r="E1206" i="2"/>
  <c r="D1206" i="2"/>
  <c r="E1205" i="2"/>
  <c r="D1205" i="2"/>
  <c r="E1204" i="2"/>
  <c r="D1204" i="2"/>
  <c r="E1203" i="2"/>
  <c r="D1203" i="2"/>
  <c r="E1202" i="2"/>
  <c r="D1202" i="2"/>
  <c r="E1201" i="2"/>
  <c r="D1201" i="2"/>
  <c r="E1200" i="2"/>
  <c r="D1200" i="2"/>
  <c r="E1199" i="2"/>
  <c r="D1199" i="2"/>
  <c r="E1198" i="2"/>
  <c r="D1198" i="2"/>
  <c r="E1197" i="2"/>
  <c r="D1197" i="2"/>
  <c r="E1196" i="2"/>
  <c r="D1196" i="2"/>
  <c r="E1195" i="2"/>
  <c r="D1195" i="2"/>
  <c r="E1194" i="2"/>
  <c r="D1194" i="2"/>
  <c r="E1193" i="2"/>
  <c r="D1193" i="2"/>
  <c r="E1192" i="2"/>
  <c r="D1192" i="2"/>
  <c r="E1191" i="2"/>
  <c r="D1191" i="2"/>
  <c r="E1190" i="2"/>
  <c r="D1190" i="2"/>
  <c r="E1189" i="2"/>
  <c r="D1189" i="2"/>
  <c r="E1188" i="2"/>
  <c r="D1188" i="2"/>
  <c r="E1187" i="2"/>
  <c r="D1187" i="2"/>
  <c r="E1186" i="2"/>
  <c r="D1186" i="2"/>
  <c r="E1185" i="2"/>
  <c r="D1185" i="2"/>
  <c r="E1184" i="2"/>
  <c r="D1184" i="2"/>
  <c r="E1183" i="2"/>
  <c r="D1183" i="2"/>
  <c r="E1182" i="2"/>
  <c r="D1182" i="2"/>
  <c r="E1181" i="2"/>
  <c r="D1181" i="2"/>
  <c r="E1180" i="2"/>
  <c r="D1180" i="2"/>
  <c r="E1179" i="2"/>
  <c r="D1179" i="2"/>
  <c r="E1178" i="2"/>
  <c r="D1178" i="2"/>
  <c r="E1177" i="2"/>
  <c r="D1177" i="2"/>
  <c r="E1176" i="2"/>
  <c r="D1176" i="2"/>
  <c r="E1175" i="2"/>
  <c r="D1175" i="2"/>
  <c r="E1174" i="2"/>
  <c r="D1174" i="2"/>
  <c r="E1173" i="2"/>
  <c r="D1173" i="2"/>
  <c r="E1172" i="2"/>
  <c r="D1172" i="2"/>
  <c r="E1171" i="2"/>
  <c r="D1171" i="2"/>
  <c r="E1170" i="2"/>
  <c r="D1170" i="2"/>
  <c r="E1169" i="2"/>
  <c r="D1169" i="2"/>
  <c r="E1168" i="2"/>
  <c r="D1168" i="2"/>
  <c r="E1167" i="2"/>
  <c r="D1167" i="2"/>
  <c r="E1166" i="2"/>
  <c r="D1166" i="2"/>
  <c r="E1165" i="2"/>
  <c r="D1165" i="2"/>
  <c r="E1164" i="2"/>
  <c r="D1164" i="2"/>
  <c r="E1163" i="2"/>
  <c r="D1163" i="2"/>
  <c r="E1162" i="2"/>
  <c r="D1162" i="2"/>
  <c r="E1161" i="2"/>
  <c r="D1161" i="2"/>
  <c r="E1160" i="2"/>
  <c r="D1160" i="2"/>
  <c r="E1159" i="2"/>
  <c r="D1159" i="2"/>
  <c r="E1158" i="2"/>
  <c r="D1158" i="2"/>
  <c r="E1157" i="2"/>
  <c r="D1157" i="2"/>
  <c r="E1156" i="2"/>
  <c r="D1156" i="2"/>
  <c r="E1155" i="2"/>
  <c r="D1155" i="2"/>
  <c r="E1154" i="2"/>
  <c r="D1154" i="2"/>
  <c r="E1153" i="2"/>
  <c r="D1153" i="2"/>
  <c r="E1152" i="2"/>
  <c r="D1152" i="2"/>
  <c r="E1151" i="2"/>
  <c r="D1151" i="2"/>
  <c r="E1150" i="2"/>
  <c r="D1150" i="2"/>
  <c r="E1149" i="2"/>
  <c r="D1149" i="2"/>
  <c r="E1148" i="2"/>
  <c r="D1148" i="2"/>
  <c r="E1147" i="2"/>
  <c r="D1147" i="2"/>
  <c r="E1146" i="2"/>
  <c r="D1146" i="2"/>
  <c r="E1145" i="2"/>
  <c r="D1145" i="2"/>
  <c r="E1144" i="2"/>
  <c r="D1144" i="2"/>
  <c r="E1143" i="2"/>
  <c r="D1143" i="2"/>
  <c r="E1142" i="2"/>
  <c r="D1142" i="2"/>
  <c r="E1141" i="2"/>
  <c r="D1141" i="2"/>
  <c r="E1140" i="2"/>
  <c r="D1140" i="2"/>
  <c r="E1139" i="2"/>
  <c r="D1139" i="2"/>
  <c r="E1138" i="2"/>
  <c r="D1138" i="2"/>
  <c r="E1137" i="2"/>
  <c r="D1137" i="2"/>
  <c r="E1136" i="2"/>
  <c r="D1136" i="2"/>
  <c r="E1135" i="2"/>
  <c r="D1135" i="2"/>
  <c r="E1134" i="2"/>
  <c r="D1134" i="2"/>
  <c r="E1133" i="2"/>
  <c r="D1133" i="2"/>
  <c r="E1132" i="2"/>
  <c r="D1132" i="2"/>
  <c r="E1131" i="2"/>
  <c r="D1131" i="2"/>
  <c r="E1130" i="2"/>
  <c r="D1130" i="2"/>
  <c r="E1129" i="2"/>
  <c r="D1129" i="2"/>
  <c r="E1128" i="2"/>
  <c r="D1128" i="2"/>
  <c r="E1127" i="2"/>
  <c r="D1127" i="2"/>
  <c r="E1126" i="2"/>
  <c r="D1126" i="2"/>
  <c r="E1125" i="2"/>
  <c r="D1125" i="2"/>
  <c r="E1124" i="2"/>
  <c r="D1124" i="2"/>
  <c r="E1123" i="2"/>
  <c r="D1123" i="2"/>
  <c r="E1122" i="2"/>
  <c r="D1122" i="2"/>
  <c r="E1121" i="2"/>
  <c r="D1121" i="2"/>
  <c r="E1120" i="2"/>
  <c r="D1120" i="2"/>
  <c r="E1119" i="2"/>
  <c r="D1119" i="2"/>
  <c r="E1118" i="2"/>
  <c r="D1118" i="2"/>
  <c r="E1117" i="2"/>
  <c r="D1117" i="2"/>
  <c r="E1116" i="2"/>
  <c r="D1116" i="2"/>
  <c r="E1115" i="2"/>
  <c r="D1115" i="2"/>
  <c r="E1114" i="2"/>
  <c r="D1114" i="2"/>
  <c r="E1113" i="2"/>
  <c r="D1113" i="2"/>
  <c r="E1112" i="2"/>
  <c r="D1112" i="2"/>
  <c r="E1111" i="2"/>
  <c r="D1111" i="2"/>
  <c r="E1110" i="2"/>
  <c r="D1110" i="2"/>
  <c r="E1109" i="2"/>
  <c r="D1109" i="2"/>
  <c r="E1108" i="2"/>
  <c r="D1108" i="2"/>
  <c r="E1107" i="2"/>
  <c r="D1107" i="2"/>
  <c r="E1106" i="2"/>
  <c r="D1106" i="2"/>
  <c r="E1105" i="2"/>
  <c r="D1105" i="2"/>
  <c r="E1104" i="2"/>
  <c r="D1104" i="2"/>
  <c r="E1103" i="2"/>
  <c r="D1103" i="2"/>
  <c r="E1102" i="2"/>
  <c r="D1102" i="2"/>
  <c r="E1101" i="2"/>
  <c r="D1101" i="2"/>
  <c r="E1100" i="2"/>
  <c r="D1100" i="2"/>
  <c r="E1099" i="2"/>
  <c r="D1099" i="2"/>
  <c r="E1098" i="2"/>
  <c r="D1098" i="2"/>
  <c r="E1097" i="2"/>
  <c r="D1097" i="2"/>
  <c r="E1096" i="2"/>
  <c r="D1096" i="2"/>
  <c r="E1095" i="2"/>
  <c r="D1095" i="2"/>
  <c r="E1094" i="2"/>
  <c r="D1094" i="2"/>
  <c r="E1093" i="2"/>
  <c r="D1093" i="2"/>
  <c r="E1092" i="2"/>
  <c r="D1092" i="2"/>
  <c r="E1091" i="2"/>
  <c r="D1091" i="2"/>
  <c r="E1090" i="2"/>
  <c r="D1090" i="2"/>
  <c r="E1089" i="2"/>
  <c r="D1089" i="2"/>
  <c r="E1088" i="2"/>
  <c r="D1088" i="2"/>
  <c r="E1087" i="2"/>
  <c r="D1087" i="2"/>
  <c r="E1086" i="2"/>
  <c r="D1086" i="2"/>
  <c r="E1085" i="2"/>
  <c r="D1085" i="2"/>
  <c r="E1084" i="2"/>
  <c r="D1084" i="2"/>
  <c r="E1083" i="2"/>
  <c r="D1083" i="2"/>
  <c r="E1082" i="2"/>
  <c r="D1082" i="2"/>
  <c r="E1081" i="2"/>
  <c r="D1081" i="2"/>
  <c r="E1080" i="2"/>
  <c r="D1080" i="2"/>
  <c r="E1079" i="2"/>
  <c r="D1079" i="2"/>
  <c r="E1078" i="2"/>
  <c r="D1078" i="2"/>
  <c r="E1077" i="2"/>
  <c r="D1077" i="2"/>
  <c r="E1076" i="2"/>
  <c r="D1076" i="2"/>
  <c r="E1075" i="2"/>
  <c r="D1075" i="2"/>
  <c r="E1074" i="2"/>
  <c r="D1074" i="2"/>
  <c r="E1073" i="2"/>
  <c r="D1073" i="2"/>
  <c r="E1072" i="2"/>
  <c r="D1072" i="2"/>
  <c r="E1071" i="2"/>
  <c r="D1071" i="2"/>
  <c r="E1070" i="2"/>
  <c r="D1070" i="2"/>
  <c r="E1069" i="2"/>
  <c r="D1069" i="2"/>
  <c r="E1068" i="2"/>
  <c r="D1068" i="2"/>
  <c r="E1067" i="2"/>
  <c r="D1067" i="2"/>
  <c r="E1066" i="2"/>
  <c r="D1066" i="2"/>
  <c r="E1065" i="2"/>
  <c r="D1065" i="2"/>
  <c r="E1064" i="2"/>
  <c r="D1064" i="2"/>
  <c r="E1063" i="2"/>
  <c r="D1063" i="2"/>
  <c r="E1062" i="2"/>
  <c r="D1062" i="2"/>
  <c r="E1061" i="2"/>
  <c r="D1061" i="2"/>
  <c r="E1060" i="2"/>
  <c r="D1060" i="2"/>
  <c r="E1059" i="2"/>
  <c r="D1059" i="2"/>
  <c r="E1058" i="2"/>
  <c r="D1058" i="2"/>
  <c r="E1057" i="2"/>
  <c r="D1057" i="2"/>
  <c r="E1056" i="2"/>
  <c r="D1056" i="2"/>
  <c r="E1055" i="2"/>
  <c r="D1055" i="2"/>
  <c r="E1054" i="2"/>
  <c r="D1054" i="2"/>
  <c r="E1053" i="2"/>
  <c r="D1053" i="2"/>
  <c r="E1052" i="2"/>
  <c r="D1052" i="2"/>
  <c r="E1051" i="2"/>
  <c r="D1051" i="2"/>
  <c r="E1050" i="2"/>
  <c r="D1050" i="2"/>
  <c r="E1049" i="2"/>
  <c r="D1049" i="2"/>
  <c r="E1048" i="2"/>
  <c r="D1048" i="2"/>
  <c r="E1047" i="2"/>
  <c r="D1047" i="2"/>
  <c r="E1046" i="2"/>
  <c r="D1046" i="2"/>
  <c r="E1045" i="2"/>
  <c r="D1045" i="2"/>
  <c r="E1044" i="2"/>
  <c r="D1044" i="2"/>
  <c r="E1043" i="2"/>
  <c r="D1043" i="2"/>
  <c r="E1042" i="2"/>
  <c r="D1042" i="2"/>
  <c r="E1041" i="2"/>
  <c r="D1041" i="2"/>
  <c r="E1040" i="2"/>
  <c r="D1040" i="2"/>
  <c r="E1039" i="2"/>
  <c r="D1039" i="2"/>
  <c r="E1038" i="2"/>
  <c r="D1038" i="2"/>
  <c r="E1037" i="2"/>
  <c r="D1037" i="2"/>
  <c r="E1036" i="2"/>
  <c r="D1036" i="2"/>
  <c r="E1035" i="2"/>
  <c r="D1035" i="2"/>
  <c r="E1034" i="2"/>
  <c r="D1034" i="2"/>
  <c r="E1033" i="2"/>
  <c r="D1033" i="2"/>
  <c r="E1032" i="2"/>
  <c r="D1032" i="2"/>
  <c r="E1031" i="2"/>
  <c r="D1031" i="2"/>
  <c r="E1030" i="2"/>
  <c r="D1030" i="2"/>
  <c r="E1029" i="2"/>
  <c r="D1029" i="2"/>
  <c r="E1028" i="2"/>
  <c r="D1028" i="2"/>
  <c r="E1027" i="2"/>
  <c r="D1027" i="2"/>
  <c r="E1026" i="2"/>
  <c r="D1026" i="2"/>
  <c r="E1025" i="2"/>
  <c r="D1025" i="2"/>
  <c r="E1024" i="2"/>
  <c r="D1024" i="2"/>
  <c r="E1023" i="2"/>
  <c r="D1023" i="2"/>
  <c r="E1022" i="2"/>
  <c r="D1022" i="2"/>
  <c r="E1021" i="2"/>
  <c r="D1021" i="2"/>
  <c r="E1020" i="2"/>
  <c r="D1020" i="2"/>
  <c r="E1019" i="2"/>
  <c r="D1019" i="2"/>
  <c r="E1018" i="2"/>
  <c r="D1018" i="2"/>
  <c r="E1017" i="2"/>
  <c r="D1017" i="2"/>
  <c r="E1016" i="2"/>
  <c r="D1016" i="2"/>
  <c r="E1015" i="2"/>
  <c r="D1015" i="2"/>
  <c r="E1014" i="2"/>
  <c r="D1014" i="2"/>
  <c r="E1013" i="2"/>
  <c r="D1013" i="2"/>
  <c r="E1012" i="2"/>
  <c r="D1012" i="2"/>
  <c r="E1011" i="2"/>
  <c r="D1011" i="2"/>
  <c r="E1010" i="2"/>
  <c r="D1010" i="2"/>
  <c r="E1009" i="2"/>
  <c r="D1009" i="2"/>
  <c r="E1008" i="2"/>
  <c r="D1008" i="2"/>
  <c r="E1007" i="2"/>
  <c r="D1007" i="2"/>
  <c r="E1006" i="2"/>
  <c r="D1006" i="2"/>
  <c r="E1005" i="2"/>
  <c r="D1005" i="2"/>
  <c r="E1004" i="2"/>
  <c r="D1004" i="2"/>
  <c r="E1003" i="2"/>
  <c r="D1003" i="2"/>
  <c r="E1002" i="2"/>
  <c r="D1002" i="2"/>
  <c r="E1001" i="2"/>
  <c r="D1001" i="2"/>
  <c r="E1000" i="2"/>
  <c r="D1000" i="2"/>
  <c r="E999" i="2"/>
  <c r="D999" i="2"/>
  <c r="E998" i="2"/>
  <c r="D998" i="2"/>
  <c r="E997" i="2"/>
  <c r="D997" i="2"/>
  <c r="E996" i="2"/>
  <c r="D996" i="2"/>
  <c r="E995" i="2"/>
  <c r="D995" i="2"/>
  <c r="E994" i="2"/>
  <c r="D994" i="2"/>
  <c r="E993" i="2"/>
  <c r="D993" i="2"/>
  <c r="E992" i="2"/>
  <c r="D992" i="2"/>
  <c r="E991" i="2"/>
  <c r="D991" i="2"/>
  <c r="E990" i="2"/>
  <c r="D990" i="2"/>
  <c r="E989" i="2"/>
  <c r="D989" i="2"/>
  <c r="E988" i="2"/>
  <c r="D988" i="2"/>
  <c r="E987" i="2"/>
  <c r="D987" i="2"/>
  <c r="E986" i="2"/>
  <c r="D986" i="2"/>
  <c r="E985" i="2"/>
  <c r="D985" i="2"/>
  <c r="E984" i="2"/>
  <c r="D984" i="2"/>
  <c r="E983" i="2"/>
  <c r="D983" i="2"/>
  <c r="E982" i="2"/>
  <c r="D982" i="2"/>
  <c r="E981" i="2"/>
  <c r="D981" i="2"/>
  <c r="E980" i="2"/>
  <c r="D980" i="2"/>
  <c r="E979" i="2"/>
  <c r="D979" i="2"/>
  <c r="E978" i="2"/>
  <c r="D978" i="2"/>
  <c r="E977" i="2"/>
  <c r="D977" i="2"/>
  <c r="E976" i="2"/>
  <c r="D976" i="2"/>
  <c r="E975" i="2"/>
  <c r="D975" i="2"/>
  <c r="E974" i="2"/>
  <c r="D974" i="2"/>
  <c r="E973" i="2"/>
  <c r="D973" i="2"/>
  <c r="E972" i="2"/>
  <c r="D972" i="2"/>
  <c r="E971" i="2"/>
  <c r="D971" i="2"/>
  <c r="E970" i="2"/>
  <c r="D970" i="2"/>
  <c r="E969" i="2"/>
  <c r="D969" i="2"/>
  <c r="E968" i="2"/>
  <c r="D968" i="2"/>
  <c r="E967" i="2"/>
  <c r="D967" i="2"/>
  <c r="E966" i="2"/>
  <c r="D966" i="2"/>
  <c r="E965" i="2"/>
  <c r="D965" i="2"/>
  <c r="E964" i="2"/>
  <c r="D964" i="2"/>
  <c r="E963" i="2"/>
  <c r="D963" i="2"/>
  <c r="E962" i="2"/>
  <c r="D962" i="2"/>
  <c r="E961" i="2"/>
  <c r="D961" i="2"/>
  <c r="E960" i="2"/>
  <c r="D960" i="2"/>
  <c r="E959" i="2"/>
  <c r="D959" i="2"/>
  <c r="E958" i="2"/>
  <c r="D958" i="2"/>
  <c r="E957" i="2"/>
  <c r="D957" i="2"/>
  <c r="E956" i="2"/>
  <c r="D956" i="2"/>
  <c r="E955" i="2"/>
  <c r="D955" i="2"/>
  <c r="E954" i="2"/>
  <c r="D954" i="2"/>
  <c r="E953" i="2"/>
  <c r="D953" i="2"/>
  <c r="E952" i="2"/>
  <c r="D952" i="2"/>
  <c r="E951" i="2"/>
  <c r="D951" i="2"/>
  <c r="E950" i="2"/>
  <c r="D950" i="2"/>
  <c r="E949" i="2"/>
  <c r="D949" i="2"/>
  <c r="E948" i="2"/>
  <c r="D948" i="2"/>
  <c r="E947" i="2"/>
  <c r="D947" i="2"/>
  <c r="E946" i="2"/>
  <c r="D946" i="2"/>
  <c r="E945" i="2"/>
  <c r="D945" i="2"/>
  <c r="E944" i="2"/>
  <c r="D944" i="2"/>
  <c r="E943" i="2"/>
  <c r="D943" i="2"/>
  <c r="E942" i="2"/>
  <c r="D942" i="2"/>
  <c r="E941" i="2"/>
  <c r="D941" i="2"/>
  <c r="E940" i="2"/>
  <c r="D940" i="2"/>
  <c r="E939" i="2"/>
  <c r="D939" i="2"/>
  <c r="E938" i="2"/>
  <c r="D938" i="2"/>
  <c r="E937" i="2"/>
  <c r="D937" i="2"/>
  <c r="E936" i="2"/>
  <c r="D936" i="2"/>
  <c r="E935" i="2"/>
  <c r="D935" i="2"/>
  <c r="E934" i="2"/>
  <c r="D934" i="2"/>
  <c r="E933" i="2"/>
  <c r="D933" i="2"/>
  <c r="E932" i="2"/>
  <c r="D932" i="2"/>
  <c r="E931" i="2"/>
  <c r="D931" i="2"/>
  <c r="E930" i="2"/>
  <c r="D930" i="2"/>
  <c r="E929" i="2"/>
  <c r="D929" i="2"/>
  <c r="E928" i="2"/>
  <c r="D928" i="2"/>
  <c r="E927" i="2"/>
  <c r="D927" i="2"/>
  <c r="E926" i="2"/>
  <c r="D926" i="2"/>
  <c r="E925" i="2"/>
  <c r="D925" i="2"/>
  <c r="E924" i="2"/>
  <c r="D924" i="2"/>
  <c r="E923" i="2"/>
  <c r="D923" i="2"/>
  <c r="E922" i="2"/>
  <c r="D922" i="2"/>
  <c r="E921" i="2"/>
  <c r="D921" i="2"/>
  <c r="E920" i="2"/>
  <c r="D920" i="2"/>
  <c r="E919" i="2"/>
  <c r="D919" i="2"/>
  <c r="E918" i="2"/>
  <c r="D918" i="2"/>
  <c r="E917" i="2"/>
  <c r="D917" i="2"/>
  <c r="E916" i="2"/>
  <c r="D916" i="2"/>
  <c r="E915" i="2"/>
  <c r="D915" i="2"/>
  <c r="E914" i="2"/>
  <c r="D914" i="2"/>
  <c r="E913" i="2"/>
  <c r="D913" i="2"/>
  <c r="E912" i="2"/>
  <c r="D912" i="2"/>
  <c r="E911" i="2"/>
  <c r="D911" i="2"/>
  <c r="E910" i="2"/>
  <c r="D910" i="2"/>
  <c r="E909" i="2"/>
  <c r="D909" i="2"/>
  <c r="E908" i="2"/>
  <c r="D908" i="2"/>
  <c r="E907" i="2"/>
  <c r="D907" i="2"/>
  <c r="E906" i="2"/>
  <c r="D906" i="2"/>
  <c r="E905" i="2"/>
  <c r="D905" i="2"/>
  <c r="E904" i="2"/>
  <c r="D904" i="2"/>
  <c r="E903" i="2"/>
  <c r="D903" i="2"/>
  <c r="E902" i="2"/>
  <c r="D902" i="2"/>
  <c r="E901" i="2"/>
  <c r="D901" i="2"/>
  <c r="E900" i="2"/>
  <c r="D900" i="2"/>
  <c r="E899" i="2"/>
  <c r="D899" i="2"/>
  <c r="E898" i="2"/>
  <c r="D898" i="2"/>
  <c r="E897" i="2"/>
  <c r="D897" i="2"/>
  <c r="E896" i="2"/>
  <c r="D896" i="2"/>
  <c r="E895" i="2"/>
  <c r="D895" i="2"/>
  <c r="E894" i="2"/>
  <c r="D894" i="2"/>
  <c r="E893" i="2"/>
  <c r="D893" i="2"/>
  <c r="E892" i="2"/>
  <c r="D892" i="2"/>
  <c r="E891" i="2"/>
  <c r="D891" i="2"/>
  <c r="E890" i="2"/>
  <c r="D890" i="2"/>
  <c r="E889" i="2"/>
  <c r="D889" i="2"/>
  <c r="E888" i="2"/>
  <c r="D888" i="2"/>
  <c r="E887" i="2"/>
  <c r="D887" i="2"/>
  <c r="E886" i="2"/>
  <c r="D886" i="2"/>
  <c r="E885" i="2"/>
  <c r="D885" i="2"/>
  <c r="E884" i="2"/>
  <c r="D884" i="2"/>
  <c r="E883" i="2"/>
  <c r="D883" i="2"/>
  <c r="E882" i="2"/>
  <c r="D882" i="2"/>
  <c r="E881" i="2"/>
  <c r="D881" i="2"/>
  <c r="E880" i="2"/>
  <c r="D880" i="2"/>
  <c r="E879" i="2"/>
  <c r="D879" i="2"/>
  <c r="E878" i="2"/>
  <c r="D878" i="2"/>
  <c r="E877" i="2"/>
  <c r="D877" i="2"/>
  <c r="E876" i="2"/>
  <c r="D876" i="2"/>
  <c r="E875" i="2"/>
  <c r="D875" i="2"/>
  <c r="E874" i="2"/>
  <c r="D874" i="2"/>
  <c r="E873" i="2"/>
  <c r="D873" i="2"/>
  <c r="E872" i="2"/>
  <c r="D872" i="2"/>
  <c r="E871" i="2"/>
  <c r="D871" i="2"/>
  <c r="E870" i="2"/>
  <c r="D870" i="2"/>
  <c r="E869" i="2"/>
  <c r="D869" i="2"/>
  <c r="E868" i="2"/>
  <c r="D868" i="2"/>
  <c r="E867" i="2"/>
  <c r="D867" i="2"/>
  <c r="E866" i="2"/>
  <c r="D866" i="2"/>
  <c r="E865" i="2"/>
  <c r="D865" i="2"/>
  <c r="E864" i="2"/>
  <c r="D864" i="2"/>
  <c r="E863" i="2"/>
  <c r="D863" i="2"/>
  <c r="E862" i="2"/>
  <c r="D862" i="2"/>
  <c r="E861" i="2"/>
  <c r="D861" i="2"/>
  <c r="E860" i="2"/>
  <c r="D860" i="2"/>
  <c r="E859" i="2"/>
  <c r="D859" i="2"/>
  <c r="E858" i="2"/>
  <c r="D858" i="2"/>
  <c r="E857" i="2"/>
  <c r="D857" i="2"/>
  <c r="E856" i="2"/>
  <c r="D856" i="2"/>
  <c r="E855" i="2"/>
  <c r="D855" i="2"/>
  <c r="E854" i="2"/>
  <c r="D854" i="2"/>
  <c r="E853" i="2"/>
  <c r="D853" i="2"/>
  <c r="E852" i="2"/>
  <c r="D852" i="2"/>
  <c r="E851" i="2"/>
  <c r="D851" i="2"/>
  <c r="E850" i="2"/>
  <c r="D850" i="2"/>
  <c r="E849" i="2"/>
  <c r="D849" i="2"/>
  <c r="E848" i="2"/>
  <c r="D848" i="2"/>
  <c r="E847" i="2"/>
  <c r="D847" i="2"/>
  <c r="E846" i="2"/>
  <c r="D846" i="2"/>
  <c r="E845" i="2"/>
  <c r="D845" i="2"/>
  <c r="E844" i="2"/>
  <c r="D844" i="2"/>
  <c r="E843" i="2"/>
  <c r="D843" i="2"/>
  <c r="E842" i="2"/>
  <c r="D842" i="2"/>
  <c r="E841" i="2"/>
  <c r="D841" i="2"/>
  <c r="E840" i="2"/>
  <c r="D840" i="2"/>
  <c r="E839" i="2"/>
  <c r="D839" i="2"/>
  <c r="E838" i="2"/>
  <c r="D838" i="2"/>
  <c r="E837" i="2"/>
  <c r="D837" i="2"/>
  <c r="E836" i="2"/>
  <c r="D836" i="2"/>
  <c r="E835" i="2"/>
  <c r="D835" i="2"/>
  <c r="E834" i="2"/>
  <c r="D834" i="2"/>
  <c r="E833" i="2"/>
  <c r="D833" i="2"/>
  <c r="E832" i="2"/>
  <c r="D832" i="2"/>
  <c r="E831" i="2"/>
  <c r="D831" i="2"/>
  <c r="E830" i="2"/>
  <c r="D830" i="2"/>
  <c r="E829" i="2"/>
  <c r="D829" i="2"/>
  <c r="E828" i="2"/>
  <c r="D828" i="2"/>
  <c r="E827" i="2"/>
  <c r="D827" i="2"/>
  <c r="E826" i="2"/>
  <c r="D826" i="2"/>
  <c r="E825" i="2"/>
  <c r="D825" i="2"/>
  <c r="E824" i="2"/>
  <c r="D824" i="2"/>
  <c r="E823" i="2"/>
  <c r="D823" i="2"/>
  <c r="E822" i="2"/>
  <c r="D822" i="2"/>
  <c r="E821" i="2"/>
  <c r="D821" i="2"/>
  <c r="E820" i="2"/>
  <c r="D820" i="2"/>
  <c r="E819" i="2"/>
  <c r="D819" i="2"/>
  <c r="E408" i="2"/>
  <c r="D408" i="2"/>
  <c r="E407" i="2"/>
  <c r="D407" i="2"/>
  <c r="E406" i="2"/>
  <c r="D406" i="2"/>
  <c r="E403" i="2"/>
  <c r="D403" i="2"/>
  <c r="E402" i="2"/>
  <c r="D402" i="2"/>
  <c r="E401" i="2"/>
  <c r="D401" i="2"/>
  <c r="E400" i="2"/>
  <c r="D400" i="2"/>
  <c r="E399" i="2"/>
  <c r="D399" i="2"/>
  <c r="E398" i="2"/>
  <c r="D398" i="2"/>
  <c r="E397" i="2"/>
  <c r="D397" i="2"/>
  <c r="E396" i="2"/>
  <c r="D396" i="2"/>
  <c r="E394" i="2"/>
  <c r="D394" i="2"/>
  <c r="E386" i="2"/>
  <c r="D386" i="2"/>
  <c r="E385" i="2"/>
  <c r="D385" i="2"/>
  <c r="E333" i="2"/>
  <c r="D333" i="2"/>
  <c r="E330" i="2"/>
  <c r="D330" i="2"/>
  <c r="C316" i="2"/>
  <c r="C315" i="2"/>
  <c r="C313" i="2"/>
  <c r="E279" i="2"/>
  <c r="D279" i="2"/>
  <c r="E277" i="2"/>
  <c r="D277" i="2"/>
  <c r="E276" i="2"/>
  <c r="D276" i="2"/>
  <c r="E234" i="2"/>
  <c r="D234" i="2"/>
  <c r="E232" i="2"/>
  <c r="D232" i="2"/>
  <c r="E231" i="2"/>
  <c r="D231" i="2"/>
  <c r="E230" i="2"/>
  <c r="D230" i="2"/>
  <c r="E228" i="2"/>
  <c r="D228" i="2"/>
  <c r="E227" i="2"/>
  <c r="D227" i="2"/>
  <c r="E226" i="2"/>
  <c r="D226" i="2"/>
  <c r="E201" i="2"/>
  <c r="D201" i="2"/>
  <c r="E168" i="2"/>
  <c r="D168" i="2"/>
  <c r="E102" i="2"/>
  <c r="D102" i="2"/>
  <c r="E96" i="2"/>
  <c r="D96" i="2"/>
  <c r="E77" i="2"/>
  <c r="D77" i="2"/>
  <c r="E76" i="2"/>
  <c r="D76" i="2"/>
  <c r="E75" i="2"/>
  <c r="D75" i="2"/>
  <c r="E73" i="2"/>
  <c r="D73" i="2"/>
  <c r="E72" i="2"/>
  <c r="D72" i="2"/>
  <c r="E71" i="2"/>
  <c r="D71" i="2"/>
  <c r="E69" i="2"/>
  <c r="D69" i="2"/>
  <c r="E67" i="2"/>
  <c r="D67" i="2"/>
  <c r="E64" i="2"/>
  <c r="D64" i="2"/>
  <c r="E45" i="2"/>
  <c r="D45" i="2"/>
  <c r="E37" i="2"/>
  <c r="D37" i="2"/>
  <c r="E35" i="2"/>
  <c r="D35" i="2"/>
  <c r="E34" i="2"/>
  <c r="D34" i="2"/>
  <c r="E30" i="2"/>
  <c r="D30" i="2"/>
  <c r="E28" i="2"/>
  <c r="D28" i="2"/>
  <c r="E26" i="2"/>
  <c r="D26" i="2"/>
  <c r="E23" i="2"/>
  <c r="D23" i="2"/>
  <c r="E21" i="2"/>
  <c r="D21" i="2"/>
  <c r="E20" i="2"/>
  <c r="D20" i="2"/>
  <c r="D19" i="2"/>
  <c r="E18" i="2"/>
  <c r="D18" i="2"/>
  <c r="E15" i="2"/>
  <c r="D15" i="2"/>
  <c r="E14" i="2"/>
  <c r="D14" i="2"/>
  <c r="E13" i="2"/>
  <c r="D13" i="2"/>
  <c r="E11" i="2"/>
  <c r="D11" i="2"/>
  <c r="E7" i="2"/>
  <c r="D7" i="2"/>
  <c r="E6" i="2"/>
  <c r="D6" i="2"/>
</calcChain>
</file>

<file path=xl/sharedStrings.xml><?xml version="1.0" encoding="utf-8"?>
<sst xmlns="http://schemas.openxmlformats.org/spreadsheetml/2006/main" count="3985" uniqueCount="2516">
  <si>
    <t>FECHA INGRESO</t>
  </si>
  <si>
    <t>6514-D-2025</t>
  </si>
  <si>
    <t>RAUSCHENBERGER, Ariel
MARIN, Varinia Lis
FREITES, Andrea
YUTROVIC, Carolina
ALIANIELLO, Eugenia
YEDLIN, Pablo Raul
IANNI, Ana Maria
SORIA, Martin
TODERO, Pablo
PAROLA, Maria Graciela
CHICA, Jorge</t>
  </si>
  <si>
    <t>UP</t>
  </si>
  <si>
    <t>LA PAMPA
LA PAMPA
TIERRA DEL FUEGO
TIERRA DEL FUEGO
CHUBUT
TUCUMAN
SANTA CRUZ
RIO NEGRO
NEUQUEN
FORMOSA
SAN JUAN</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</si>
  <si>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ACUERDO DE ESTABILIZACION CAMBIARIA</t>
    </r>
    <r>
      <rPr>
        <sz val="11"/>
        <rFont val="Calibri"/>
        <family val="2"/>
        <scheme val="minor"/>
      </rPr>
      <t xml:space="preserve"> SUSCRITO POR EL BANCO CENTRAL DE LA REPUBLICA ARGENTINA (BCRA) Y EL DEPARTAMENTO DEL TESORO DE LOS ESTADOS UNIDOS DE AMERICA.</t>
    </r>
  </si>
  <si>
    <t>6436-D-2025</t>
  </si>
  <si>
    <t xml:space="preserve">PROPATO, Agustina Lucrecia </t>
  </si>
  <si>
    <t>BUENOS AIRES</t>
  </si>
  <si>
    <r>
      <rPr>
        <b/>
        <sz val="11"/>
        <rFont val="Calibri"/>
        <family val="2"/>
        <scheme val="minor"/>
      </rPr>
      <t xml:space="preserve">PEDIDO DE INFORMES AL PODER EJECUTIVO </t>
    </r>
    <r>
      <rPr>
        <sz val="11"/>
        <rFont val="Calibri"/>
        <family val="2"/>
        <scheme val="minor"/>
      </rPr>
      <t>SOBRE DIVERSAS CUESTIONES RELACIONADAS CON LA</t>
    </r>
    <r>
      <rPr>
        <b/>
        <sz val="11"/>
        <rFont val="Calibri"/>
        <family val="2"/>
        <scheme val="minor"/>
      </rPr>
      <t xml:space="preserve"> CRISIS QUE ATRAVIESA LA FABRICA ARGENTINA DE AVIONES "BRIG. SAN MARTIN" S.A. (FADEA)</t>
    </r>
  </si>
  <si>
    <t>6416-D-2025</t>
  </si>
  <si>
    <t>POLINI, Juan Carlos 
CIPOLINI, Gerardo</t>
  </si>
  <si>
    <t>Dem. p/Siempre
UCR</t>
  </si>
  <si>
    <t>CHACO</t>
  </si>
  <si>
    <r>
      <rPr>
        <b/>
        <sz val="11"/>
        <rFont val="Calibri"/>
        <family val="2"/>
        <scheme val="minor"/>
      </rPr>
      <t>PEDIDO DE INFORMES AL PODER EJECUTIVO</t>
    </r>
    <r>
      <rPr>
        <sz val="11"/>
        <rFont val="Calibri"/>
        <family val="2"/>
        <scheme val="minor"/>
      </rPr>
      <t xml:space="preserve"> SOBRE DIVERSAS CUESTIONES RELACIONADAS CON LA T</t>
    </r>
    <r>
      <rPr>
        <b/>
        <sz val="11"/>
        <rFont val="Calibri"/>
        <family val="2"/>
        <scheme val="minor"/>
      </rPr>
      <t>RANSFERENCIA DE FONDOS Y EL CONTROL DE LOS SERVICIOS EDUCATIVOS PRESTADOS POR LA FUNDACIÓN VALDOCCO</t>
    </r>
    <r>
      <rPr>
        <sz val="11"/>
        <rFont val="Calibri"/>
        <family val="2"/>
        <scheme val="minor"/>
      </rPr>
      <t xml:space="preserve">, EN EL MARCO DE LOS CONVENIOS CELEBRADOS CON LAS PROVINCIA DEL </t>
    </r>
    <r>
      <rPr>
        <b/>
        <sz val="11"/>
        <rFont val="Calibri"/>
        <family val="2"/>
        <scheme val="minor"/>
      </rPr>
      <t>CHACO Y SANTA CRUZ .</t>
    </r>
  </si>
  <si>
    <t>6414-D-2025</t>
  </si>
  <si>
    <t>TONIOLLI, Eduardo
PROPATO, Agustina Lucrecia
ARAUJO Hernández, Jorge Neri
POKOIK, Lorena
ALIANIELLO, Eugenia
OSUNA, Blanca Ines
CASTAGNETO, Carlos Daniel
MACHA, Monica</t>
  </si>
  <si>
    <t>SANTA FE
BUENOS AIRES
TIERRA DEL FUEGO
CABA
CHUBUT
ENTRE RÍOS
BUENOS AIRES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</si>
  <si>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VUELO DE UNA AERONAVE DEL BRITISH ANTARCTIC SURVEY</t>
    </r>
    <r>
      <rPr>
        <sz val="11"/>
        <rFont val="Calibri"/>
        <family val="2"/>
        <scheme val="minor"/>
      </rPr>
      <t xml:space="preserve"> EN TERRITORIO ARGENTINO EL </t>
    </r>
    <r>
      <rPr>
        <b/>
        <sz val="11"/>
        <rFont val="Calibri"/>
        <family val="2"/>
        <scheme val="minor"/>
      </rPr>
      <t>2 DE NOVIEMBRE DE 2025</t>
    </r>
    <r>
      <rPr>
        <sz val="11"/>
        <rFont val="Calibri"/>
        <family val="2"/>
        <scheme val="minor"/>
      </rPr>
      <t>.-</t>
    </r>
  </si>
  <si>
    <t>6395-D-2025</t>
  </si>
  <si>
    <t>ARAUJO, María Fernanda</t>
  </si>
  <si>
    <t>SOLICITA AL PODER EJECUTIVO DISPONGA INTERCEDER ANTE LAS AUTORIDADES DE LA FEDERACIÓN DE RUSIA A FIN DE OBTENER INFORMACIÓN OFICIAL SOBRE LA SITUACIÓN DEL CIUDADANO ARGENTINO DANTE BETTIGA, Y OTRAS CUESTIONES CONEXAS.</t>
  </si>
  <si>
    <t>6390-D-2025</t>
  </si>
  <si>
    <t>AGOST Carreño, Oscar</t>
  </si>
  <si>
    <t>SOLICITAR AL PODER EJECUTIVO ARBITRE LAS MEDIDAS NECESARIAS PARA MODIFICAR EL DISENO DEL BILLETE DE DOS MIL PESOS A FIN DE EVITAR SU SIMILITUD VISUAL CON EL BILLETE DE DIEZ MIL PESOS.
FIRMANTES</t>
  </si>
  <si>
    <t>6342-D-2025</t>
  </si>
  <si>
    <t xml:space="preserve">PAULON, Esteban
FEIN, Mónica
</t>
  </si>
  <si>
    <t>Enc. Fed.</t>
  </si>
  <si>
    <t>SANTA FE</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</si>
  <si>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 xml:space="preserve">SOBREVUELO EN TERRITORIO ARGENTINO </t>
    </r>
    <r>
      <rPr>
        <sz val="11"/>
        <rFont val="Calibri"/>
        <family val="2"/>
        <scheme val="minor"/>
      </rPr>
      <t xml:space="preserve">DE UNA </t>
    </r>
    <r>
      <rPr>
        <b/>
        <sz val="11"/>
        <rFont val="Calibri"/>
        <family val="2"/>
        <scheme val="minor"/>
      </rPr>
      <t xml:space="preserve">AERONAVE BRITÁNICA </t>
    </r>
    <r>
      <rPr>
        <sz val="11"/>
        <rFont val="Calibri"/>
        <family val="2"/>
        <scheme val="minor"/>
      </rPr>
      <t xml:space="preserve">PERTENECIENTE </t>
    </r>
    <r>
      <rPr>
        <b/>
        <sz val="11"/>
        <rFont val="Calibri"/>
        <family val="2"/>
        <scheme val="minor"/>
      </rPr>
      <t xml:space="preserve">AL BRITISH ANTARCTIC SURVEY, </t>
    </r>
    <r>
      <rPr>
        <sz val="11"/>
        <rFont val="Calibri"/>
        <family val="2"/>
        <scheme val="minor"/>
      </rPr>
      <t>EL</t>
    </r>
    <r>
      <rPr>
        <b/>
        <sz val="11"/>
        <rFont val="Calibri"/>
        <family val="2"/>
        <scheme val="minor"/>
      </rPr>
      <t xml:space="preserve"> 2 </t>
    </r>
    <r>
      <rPr>
        <sz val="11"/>
        <rFont val="Calibri"/>
        <family val="2"/>
        <scheme val="minor"/>
      </rPr>
      <t xml:space="preserve">DE </t>
    </r>
    <r>
      <rPr>
        <b/>
        <sz val="11"/>
        <rFont val="Calibri"/>
        <family val="2"/>
        <scheme val="minor"/>
      </rPr>
      <t xml:space="preserve">NOVIEMBRE </t>
    </r>
    <r>
      <rPr>
        <sz val="11"/>
        <rFont val="Calibri"/>
        <family val="2"/>
        <scheme val="minor"/>
      </rPr>
      <t xml:space="preserve">DE </t>
    </r>
    <r>
      <rPr>
        <b/>
        <sz val="11"/>
        <rFont val="Calibri"/>
        <family val="2"/>
        <scheme val="minor"/>
      </rPr>
      <t>2025</t>
    </r>
    <r>
      <rPr>
        <sz val="11"/>
        <rFont val="Calibri"/>
        <family val="2"/>
        <scheme val="minor"/>
      </rPr>
      <t>, EN EL TRAYECTO COMPRENDIDO</t>
    </r>
    <r>
      <rPr>
        <b/>
        <sz val="11"/>
        <rFont val="Calibri"/>
        <family val="2"/>
        <scheme val="minor"/>
      </rPr>
      <t xml:space="preserve"> ENTRE</t>
    </r>
    <r>
      <rPr>
        <sz val="11"/>
        <rFont val="Calibri"/>
        <family val="2"/>
        <scheme val="minor"/>
      </rPr>
      <t xml:space="preserve"> </t>
    </r>
    <r>
      <rPr>
        <b/>
        <sz val="11"/>
        <rFont val="Calibri"/>
        <family val="2"/>
        <scheme val="minor"/>
      </rPr>
      <t>MONTEVIDEO</t>
    </r>
    <r>
      <rPr>
        <sz val="11"/>
        <rFont val="Calibri"/>
        <family val="2"/>
        <scheme val="minor"/>
      </rPr>
      <t xml:space="preserve"> (URUGUAY) </t>
    </r>
    <r>
      <rPr>
        <b/>
        <sz val="11"/>
        <rFont val="Calibri"/>
        <family val="2"/>
        <scheme val="minor"/>
      </rPr>
      <t>Y PUNTA ARENAS</t>
    </r>
    <r>
      <rPr>
        <sz val="11"/>
        <rFont val="Calibri"/>
        <family val="2"/>
        <scheme val="minor"/>
      </rPr>
      <t xml:space="preserve"> (CHILE).</t>
    </r>
  </si>
  <si>
    <t>6325-D-2025</t>
  </si>
  <si>
    <t xml:space="preserve">TOLOZA Paz, Victoria </t>
  </si>
  <si>
    <t>PEDIDO DE INFORMES AL PODER EJECUTIVO SOBRE DIVERSAS CUESTIONES RELACIONADAS CON LA OPERACIÓN DE RECOMPRA DE DEUDA SOBERANA EN LA QUE SE HABRÍA DESIGNADO AL BANCO J.P. MORGAN COMO ESTRUCTURADOR FINANCIERO.</t>
  </si>
  <si>
    <t>6287-D-2025</t>
  </si>
  <si>
    <t>COLI, Marcela
CARABAJAL, Fernando</t>
  </si>
  <si>
    <t>Dem. p/Siempre</t>
  </si>
  <si>
    <t>LA PAMPA
FORMOSA</t>
  </si>
  <si>
    <r>
      <rPr>
        <b/>
        <sz val="11"/>
        <rFont val="Calibri"/>
        <family val="2"/>
        <scheme val="minor"/>
      </rPr>
      <t>PEDIDO DE INFORMES AL PODER EJECUTIVO</t>
    </r>
    <r>
      <rPr>
        <sz val="11"/>
        <rFont val="Calibri"/>
        <family val="2"/>
        <scheme val="minor"/>
      </rPr>
      <t xml:space="preserve"> SOBRE DIVERSAS CUESTIONES RELACIONADAS CON LAS</t>
    </r>
    <r>
      <rPr>
        <b/>
        <sz val="11"/>
        <rFont val="Calibri"/>
        <family val="2"/>
        <scheme val="minor"/>
      </rPr>
      <t xml:space="preserve"> CONTRATACIONES INTERNACIONALES QUE HABRÍA EFECTUADO LA ANSES CON</t>
    </r>
    <r>
      <rPr>
        <sz val="11"/>
        <rFont val="Calibri"/>
        <family val="2"/>
        <scheme val="minor"/>
      </rPr>
      <t xml:space="preserve"> LAS EMPRESAS </t>
    </r>
    <r>
      <rPr>
        <b/>
        <sz val="11"/>
        <rFont val="Calibri"/>
        <family val="2"/>
        <scheme val="minor"/>
      </rPr>
      <t xml:space="preserve">AMÉRICA VIRTUAL SA, GYL Y SAP </t>
    </r>
    <r>
      <rPr>
        <sz val="11"/>
        <rFont val="Calibri"/>
        <family val="2"/>
        <scheme val="minor"/>
      </rPr>
      <t xml:space="preserve">DESDE EL 10 DE DICIEMBRE DE 2023.  </t>
    </r>
  </si>
  <si>
    <t>6276-D-2025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</si>
  <si>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CAPACIDAD OPERATIVA Y LOGISTICA DE LA FUERZA AEREA ARGENTINA</t>
    </r>
    <r>
      <rPr>
        <sz val="11"/>
        <rFont val="Calibri"/>
        <family val="2"/>
        <scheme val="minor"/>
      </rPr>
      <t xml:space="preserve"> PARA EL </t>
    </r>
    <r>
      <rPr>
        <b/>
        <sz val="11"/>
        <rFont val="Calibri"/>
        <family val="2"/>
        <scheme val="minor"/>
      </rPr>
      <t>MANTENIMIENTO DE LA INFRAESTRUCTURA CRITICA DE LAS BASES AEREAS.</t>
    </r>
  </si>
  <si>
    <t>6249-D-2025</t>
  </si>
  <si>
    <t>AGOST Carreño, Oscar
MARTINEZ, German Pedro
LOPEZ Murphy, Ricardo Hipólito</t>
  </si>
  <si>
    <t>Enc. Fed.
UP
Rep. UNIDOS</t>
  </si>
  <si>
    <t>CORDOBA
SANTA FE
CABA</t>
  </si>
  <si>
    <r>
      <rPr>
        <b/>
        <sz val="11"/>
        <rFont val="Calibri"/>
        <family val="2"/>
        <scheme val="minor"/>
      </rPr>
      <t>PEDIDO DE INFORMES AL PODER EJECUTIVO</t>
    </r>
    <r>
      <rPr>
        <sz val="11"/>
        <rFont val="Calibri"/>
        <family val="2"/>
        <scheme val="minor"/>
      </rPr>
      <t xml:space="preserve"> SOBRE DIVERSAS CUESTIONES RELACIONADAS CON LA FABRICA ARGENTINA DE AVIONES "BRIGADIER SAN MARTIN SOCIEDAD ANONIMA" (</t>
    </r>
    <r>
      <rPr>
        <b/>
        <sz val="11"/>
        <rFont val="Calibri"/>
        <family val="2"/>
        <scheme val="minor"/>
      </rPr>
      <t>FADEA</t>
    </r>
    <r>
      <rPr>
        <sz val="11"/>
        <rFont val="Calibri"/>
        <family val="2"/>
        <scheme val="minor"/>
      </rPr>
      <t>).</t>
    </r>
  </si>
  <si>
    <t>6239-D-2025</t>
  </si>
  <si>
    <t xml:space="preserve">MONZÓN, Roxana </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</si>
  <si>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ACTUAL DEL SISTEMA DE DRENAJE PLUVIAL, MANTENIMIENTO Y OBRAS DE REPARACION EN LA AUTOPISTA GENERAL PAZ.</t>
    </r>
  </si>
  <si>
    <t>6236-D-2025</t>
  </si>
  <si>
    <t>TONIOLLI, Eduardo</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</si>
  <si>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Y FUNCIONAMIENTO DE LA DELEGACION ROSARIO DE LA COMISION NACIONAL DE REGULACION DEL TRANSPORTE.</t>
    </r>
  </si>
  <si>
    <t xml:space="preserve"> 6208-D-2025</t>
  </si>
  <si>
    <t xml:space="preserve">SELVA, Sabrina </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</si>
  <si>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APROBACION DE LAS "NORMAS PARA LA EJECUCION, OCUPACION DEL SUELO Y USO DE LAS CONSTRUCCIONES EN LOS PARQUES Y RESERVAS NACIONALES DE LAS AREAS PROTEGIDAS DE LA PATAGONIA</t>
    </r>
    <r>
      <rPr>
        <sz val="11"/>
        <rFont val="Calibri"/>
        <family val="2"/>
        <scheme val="minor"/>
      </rPr>
      <t>".</t>
    </r>
  </si>
  <si>
    <t>6171-D-2025</t>
  </si>
  <si>
    <t>GOLLAN, Daniel
CHICA, Jorge
PEREYRA, Julio
ALIANIELLO, Eugenia
TOLOSA Paz, Victoria
TODERO, Pablo
MONZON, Roxana
ROMERO, Jorge Antonio
POKOIK, Lorena
AVEIRO, Martin
SAND, Nancy
VALDES, Eduardo Felix
YASKY, Hugo
MARINO, Juan
SELVA, Sabrina</t>
  </si>
  <si>
    <t>BUENOS AIRES
SAN JUAN
BUENOS AIRES
CHUBUT
BUENOS AIRES
NEUQUEN
BUENOS AIRES
CORRIENTES
CABA
MENDOZA
CORRIENTES
CABA
BUENOS AIRES
BUENOS AIRES
BUENOS AIRES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</si>
  <si>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PARALIZACION DEL PROYECTO CART</t>
    </r>
    <r>
      <rPr>
        <sz val="11"/>
        <rFont val="Calibri"/>
        <family val="2"/>
        <scheme val="minor"/>
      </rPr>
      <t xml:space="preserve"> (RADIOTELESCOPIO ARGENTINO CHINO), UBICADO EN LA PROVINCIA DE </t>
    </r>
    <r>
      <rPr>
        <b/>
        <sz val="11"/>
        <rFont val="Calibri"/>
        <family val="2"/>
        <scheme val="minor"/>
      </rPr>
      <t>SAN JUAN</t>
    </r>
    <r>
      <rPr>
        <sz val="11"/>
        <rFont val="Calibri"/>
        <family val="2"/>
        <scheme val="minor"/>
      </rPr>
      <t>.</t>
    </r>
  </si>
  <si>
    <t>6133-D-2025</t>
  </si>
  <si>
    <t>SELVA, Sabrina
ARAUJO Hernandez, Jorge Neri
CASTAGNETO, Carlos Daniel
MACHA, Monica
AGUIRRE, Hilda
YUTROVIC, Carolina
OSUNA, Blanca Ines
MONZON, Roxana</t>
  </si>
  <si>
    <t>BUENOS AIRES
TIERRA DEL FUEGO
BUENOS AIRES
BUENOS AIRES
LA RIOJA
TIERRA DEL FUEGO
ENTRE RIOS
BUENOS AIRES</t>
  </si>
  <si>
    <r>
      <rPr>
        <b/>
        <sz val="11"/>
        <rFont val="Calibri"/>
        <family val="2"/>
        <scheme val="minor"/>
      </rPr>
      <t>PEDIDO DE INFORMES AL PODER EJECUTIVO</t>
    </r>
    <r>
      <rPr>
        <sz val="11"/>
        <rFont val="Calibri"/>
        <family val="2"/>
        <scheme val="minor"/>
      </rPr>
      <t xml:space="preserve"> SOBRE DIVERSAS CUESTIONES RELACIONADAS CON LOS PROCESOS DE CONTRATACIONES DE EMPRESAS DE TECNOLOGIA POR PARTE DE LA ADMINISTRACION NACIONAL DE SEGURIDAD SOCIAL (</t>
    </r>
    <r>
      <rPr>
        <b/>
        <sz val="11"/>
        <rFont val="Calibri"/>
        <family val="2"/>
        <scheme val="minor"/>
      </rPr>
      <t>ANSES</t>
    </r>
    <r>
      <rPr>
        <sz val="11"/>
        <rFont val="Calibri"/>
        <family val="2"/>
        <scheme val="minor"/>
      </rPr>
      <t>).</t>
    </r>
  </si>
  <si>
    <t>6127-D-2025</t>
  </si>
  <si>
    <t>ARRIETA, Lourdes Micaela</t>
  </si>
  <si>
    <r>
      <rPr>
        <b/>
        <sz val="11"/>
        <rFont val="Calibri"/>
        <family val="2"/>
        <scheme val="minor"/>
      </rPr>
      <t>PEDIDO DE INFORMES AL PODER EJECUTIVO</t>
    </r>
    <r>
      <rPr>
        <sz val="11"/>
        <rFont val="Calibri"/>
        <family val="2"/>
        <scheme val="minor"/>
      </rPr>
      <t xml:space="preserve"> SOBRE DIVERSAS CUESTIONES RELACIONADAS CON EL "S</t>
    </r>
    <r>
      <rPr>
        <b/>
        <sz val="11"/>
        <rFont val="Calibri"/>
        <family val="2"/>
        <scheme val="minor"/>
      </rPr>
      <t>ALVATAJE FINANCIERO</t>
    </r>
    <r>
      <rPr>
        <sz val="11"/>
        <rFont val="Calibri"/>
        <family val="2"/>
        <scheme val="minor"/>
      </rPr>
      <t>" DEL DEPARTAMENTO DEL TESORO DE LOS ESTADOS UNIDOS DE AMERICA HACIA NUESTRO PAIS.</t>
    </r>
  </si>
  <si>
    <t>6126-D-2025</t>
  </si>
  <si>
    <t>ARRIETA, Lourdes Micaela
PAGANO, Marcela Marina</t>
  </si>
  <si>
    <t>MENDOZA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</si>
  <si>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EMPLEO DE LOS FONDOS PUBLICOS DE ANSES REGIONAL LA RIOJA.</t>
    </r>
  </si>
  <si>
    <t>6125-D-2025</t>
  </si>
  <si>
    <t>LÓPEZ Murphy, Ricardo H.</t>
  </si>
  <si>
    <r>
      <rPr>
        <b/>
        <sz val="11"/>
        <rFont val="Calibri"/>
        <family val="2"/>
        <scheme val="minor"/>
      </rPr>
      <t>PEDIDO DE INFORMES AL PODER EJECUTIVO</t>
    </r>
    <r>
      <rPr>
        <sz val="11"/>
        <rFont val="Calibri"/>
        <family val="2"/>
        <scheme val="minor"/>
      </rPr>
      <t xml:space="preserve"> SOBRE DIVERSAS CUESTIONES RELACIONADAS CON LOS</t>
    </r>
    <r>
      <rPr>
        <b/>
        <sz val="11"/>
        <rFont val="Calibri"/>
        <family val="2"/>
        <scheme val="minor"/>
      </rPr>
      <t xml:space="preserve"> ACUERDOS ECONOMICOS PROXIMOS A CELEBRARSE CON EL GOBIERNO DE LOS ESTADOS UNIDOS DE AMERICA.</t>
    </r>
  </si>
  <si>
    <t>6124-D-2025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</si>
  <si>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VIAJE REALIZADO POR EL SECRETARIO DE RELACIONES COMERCIALES INTERNACIONALES FERNANDO BRUN A LA ISLA DE SAN CRISTOBAL Y NIEVES</t>
    </r>
  </si>
  <si>
    <t>6108-D-2025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</si>
  <si>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ESTRATEGIA DE VACUNACION CONTRA LA FIEBRE AMARILLA</t>
    </r>
    <r>
      <rPr>
        <sz val="11"/>
        <rFont val="Calibri"/>
        <family val="2"/>
        <scheme val="minor"/>
      </rPr>
      <t xml:space="preserve"> Y A LAS </t>
    </r>
    <r>
      <rPr>
        <b/>
        <sz val="11"/>
        <rFont val="Calibri"/>
        <family val="2"/>
        <scheme val="minor"/>
      </rPr>
      <t>ACCIONES DE VIGILANCIA Y CONTROL EPIDEMIOLOGICO</t>
    </r>
    <r>
      <rPr>
        <sz val="11"/>
        <rFont val="Calibri"/>
        <family val="2"/>
        <scheme val="minor"/>
      </rPr>
      <t xml:space="preserve"> EN EL TERRITORIO NACIONAL.</t>
    </r>
  </si>
  <si>
    <t>6102-D-2025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</si>
  <si>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PUENTES PROVISORIOS MONTADOS SOBRE EL CANAL MALDONADO DE BAHIA BLANCA </t>
    </r>
    <r>
      <rPr>
        <sz val="11"/>
        <rFont val="Calibri"/>
        <family val="2"/>
        <scheme val="minor"/>
      </rPr>
      <t>POR PARTE DEL EJERCITO ARGENTINO TRAS LAS INUNDACIONES OCURRIDAS EN MARZO DE 2025.</t>
    </r>
  </si>
  <si>
    <t>6091-D-2025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</si>
  <si>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SITUACION FUNCIONAL Y ACADEMICA DEL SUBSECRETARIO DE POLITICAS UNIVERSITARIAS, </t>
    </r>
    <r>
      <rPr>
        <b/>
        <sz val="11"/>
        <color rgb="FF7030A0"/>
        <rFont val="Calibri"/>
        <family val="2"/>
        <scheme val="minor"/>
      </rPr>
      <t>ALEJANDRO CIRO ALVAREZ.</t>
    </r>
  </si>
  <si>
    <t>6085-D-2025</t>
  </si>
  <si>
    <t>NOBLEGA, Sebastian
AVILA, Fernanda
GINOCCHIO, Silvana Micaela
LOPEZ Rodriguez, Dante</t>
  </si>
  <si>
    <t>CATAMARCA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</si>
  <si>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ESTADO DE LA RUTA NACIONAL N° 157, </t>
    </r>
    <r>
      <rPr>
        <sz val="11"/>
        <rFont val="Calibri"/>
        <family val="2"/>
        <scheme val="minor"/>
      </rPr>
      <t xml:space="preserve">EN LA PROVINCIA DE </t>
    </r>
    <r>
      <rPr>
        <b/>
        <sz val="11"/>
        <rFont val="Calibri"/>
        <family val="2"/>
        <scheme val="minor"/>
      </rPr>
      <t>CATAMARCA</t>
    </r>
    <r>
      <rPr>
        <sz val="11"/>
        <rFont val="Calibri"/>
        <family val="2"/>
        <scheme val="minor"/>
      </rPr>
      <t>.</t>
    </r>
  </si>
  <si>
    <t>6072-D-2025</t>
  </si>
  <si>
    <t>SILEY, Vanesa Raquel</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</si>
  <si>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SITUACION DEL INTA DESDE DICIEMBRE DE 2023.</t>
    </r>
  </si>
  <si>
    <t xml:space="preserve"> 6069-D-2025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</si>
  <si>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FUNCIONES DEL SEÑOR SANTIAGO CAPUTO DENTRO DE LA ADMINISTRACION PUBLICA NACIONAL.</t>
    </r>
  </si>
  <si>
    <t>5995-D-2025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</si>
  <si>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SITUACION DEL PERSONAL QUE SE DESEMPEÑA ACTUALMENTE EN LA GENDARMERIA NACIONAL.</t>
    </r>
  </si>
  <si>
    <t>5990-D-2025</t>
  </si>
  <si>
    <r>
      <rPr>
        <b/>
        <sz val="11"/>
        <rFont val="Calibri"/>
        <family val="2"/>
        <scheme val="minor"/>
      </rPr>
      <t xml:space="preserve">PEDIDO DE INFORMES AL PODER EJECUTIVO </t>
    </r>
    <r>
      <rPr>
        <sz val="11"/>
        <rFont val="Calibri"/>
        <family val="2"/>
        <scheme val="minor"/>
      </rPr>
      <t xml:space="preserve">SOBRE EL </t>
    </r>
    <r>
      <rPr>
        <b/>
        <sz val="11"/>
        <rFont val="Calibri"/>
        <family val="2"/>
        <scheme val="minor"/>
      </rPr>
      <t xml:space="preserve">ESTADO ACTUAL DEL </t>
    </r>
    <r>
      <rPr>
        <sz val="11"/>
        <rFont val="Calibri"/>
        <family val="2"/>
        <scheme val="minor"/>
      </rPr>
      <t>CENTRO NACIONAL DE GENETICA MEDICA (</t>
    </r>
    <r>
      <rPr>
        <b/>
        <sz val="11"/>
        <rFont val="Calibri"/>
        <family val="2"/>
        <scheme val="minor"/>
      </rPr>
      <t>CENAGEM</t>
    </r>
    <r>
      <rPr>
        <sz val="11"/>
        <rFont val="Calibri"/>
        <family val="2"/>
        <scheme val="minor"/>
      </rPr>
      <t>) Y OTRAS CUESTIONES CONEXAS.</t>
    </r>
  </si>
  <si>
    <t>5984-D-2025</t>
  </si>
  <si>
    <r>
      <rPr>
        <b/>
        <sz val="11"/>
        <rFont val="Calibri"/>
        <family val="2"/>
        <scheme val="minor"/>
      </rPr>
      <t>PEDIDO DE INFORMES AL PODER EJECUTIVO</t>
    </r>
    <r>
      <rPr>
        <sz val="11"/>
        <rFont val="Calibri"/>
        <family val="2"/>
        <scheme val="minor"/>
      </rPr>
      <t xml:space="preserve"> SOBRE LA </t>
    </r>
    <r>
      <rPr>
        <b/>
        <sz val="11"/>
        <rFont val="Calibri"/>
        <family val="2"/>
        <scheme val="minor"/>
      </rPr>
      <t xml:space="preserve">SITUACION DEL PERSONAL MILITAR </t>
    </r>
    <r>
      <rPr>
        <sz val="11"/>
        <rFont val="Calibri"/>
        <family val="2"/>
        <scheme val="minor"/>
      </rPr>
      <t>QUE SE DESEMPEÑA EN LAS FUERZAS ARMADAS Y OTRAS CUESTIONES CONEXAS.</t>
    </r>
  </si>
  <si>
    <t>5980-D-2025</t>
  </si>
  <si>
    <t>JULIANO, Pablo
CARRIZO, Ana Carla
COLETTA, Mariela
COLI, Marcela
MANES, Facundo
TAVELA, Danya</t>
  </si>
  <si>
    <t>Dem. p/ Siempre</t>
  </si>
  <si>
    <t>BUENOS AIRES
CABA
CABA
LA PAMPA
BUENOS AIRES
BUENOS AIRES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</si>
  <si>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ELIMINACION DEL PROGRAMA PARA APOYO URGENTE Y LA ASISTENCIA INTEGRAL INMEDIATA ANTE CASOS DE VIOLENCIAS EXTREMAS POR MOTIVO DE GENERO "</t>
    </r>
    <r>
      <rPr>
        <sz val="11"/>
        <rFont val="Calibri"/>
        <family val="2"/>
        <scheme val="minor"/>
      </rPr>
      <t xml:space="preserve"> Y DEL " </t>
    </r>
    <r>
      <rPr>
        <b/>
        <sz val="11"/>
        <rFont val="Calibri"/>
        <family val="2"/>
        <scheme val="minor"/>
      </rPr>
      <t>PROGRAMA DE FORTALECIMIENTO PARA DISPOSITIVOS TERRITORIALES DE PROTECCION INTEGRAL".</t>
    </r>
  </si>
  <si>
    <t>5979-D-2025</t>
  </si>
  <si>
    <t>JULIANO, Pablo
COLI, Marcela
TAVELA, Danya
COLETTA, Mariela
CARRIZO, Ana Carla</t>
  </si>
  <si>
    <t>BUENOS AIRES
LA PAMPA
BUENOS AIRES
CABA
CABA</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</si>
  <si>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FABRICACION, PRODUCCION Y DISTRIBUCION DE CHAPAS PATENTES.</t>
    </r>
  </si>
  <si>
    <t>5978-D-2025</t>
  </si>
  <si>
    <t>JULIANO, Pablo
COLI, Marcela
TAVELA, Danya
MANES, Facundo
COLETTA, Mariela
CARRIZO, Ana Carla</t>
  </si>
  <si>
    <t>BUENOS AIRES
LA PAMPA
BUENOS AIRES
BUENOS AIRES
CABA
CABA</t>
  </si>
  <si>
    <r>
      <rPr>
        <b/>
        <sz val="11"/>
        <rFont val="Calibri"/>
        <family val="2"/>
        <scheme val="minor"/>
      </rPr>
      <t xml:space="preserve">PEDIDO DE INFORMES AL PODER EJECUTIVO </t>
    </r>
    <r>
      <rPr>
        <sz val="11"/>
        <rFont val="Calibri"/>
        <family val="2"/>
        <scheme val="minor"/>
      </rPr>
      <t xml:space="preserve">SOBRE DIVERSAS CUESTIONES RELACIONADAS CON LA DECISION DEL MINISTERIO DE DEFENSA DE </t>
    </r>
    <r>
      <rPr>
        <b/>
        <sz val="11"/>
        <rFont val="Calibri"/>
        <family val="2"/>
        <scheme val="minor"/>
      </rPr>
      <t xml:space="preserve">COBRARLE AL MUNICIPIO DE BAHIA BLANCA POR EL ALQUILER DE PUENTES DE EMERGENCIA </t>
    </r>
    <r>
      <rPr>
        <sz val="11"/>
        <rFont val="Calibri"/>
        <family val="2"/>
        <scheme val="minor"/>
      </rPr>
      <t>INSTALADOS LUEGO DEL TEMPORAL OCURRIDO EN DICIEMBRE DE 2023.</t>
    </r>
  </si>
  <si>
    <t>5974-D-2025</t>
  </si>
  <si>
    <t xml:space="preserve">GINOCHIO, Silvana Micaela </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</si>
  <si>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SERVICIO EL FUNCIONAMIENTO DE AEROLINEAS ARGENTINAS.</t>
    </r>
  </si>
  <si>
    <t>5973-D-2025</t>
  </si>
  <si>
    <t xml:space="preserve">POTENZA , Luciana </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</si>
  <si>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DECRETOS 494/2025 Y 695/2025 Y LA RESOLUCION 1198/2025 DEL MINISTERIO DE ECONOMIA </t>
    </r>
    <r>
      <rPr>
        <sz val="11"/>
        <rFont val="Calibri"/>
        <family val="2"/>
        <scheme val="minor"/>
      </rPr>
      <t>RELACIONADOS CON EL PROCESO DE PRIVATIZACION DE</t>
    </r>
    <r>
      <rPr>
        <b/>
        <sz val="11"/>
        <rFont val="Calibri"/>
        <family val="2"/>
        <scheme val="minor"/>
      </rPr>
      <t xml:space="preserve"> AYSA</t>
    </r>
    <r>
      <rPr>
        <sz val="11"/>
        <rFont val="Calibri"/>
        <family val="2"/>
        <scheme val="minor"/>
      </rPr>
      <t>.</t>
    </r>
  </si>
  <si>
    <t>5970-D-2025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</si>
  <si>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POSIBLE DIRECCIONAMIENTO DE CONTRATACIONES EN FAVOR DE UNA EMPRESA DENOMINADA AMERICA VIRTUAL S.A. POR PARTE DE LA ADMINISTRACION NACIONAL DE LA SEGURIDAD SOCIAL</t>
    </r>
    <r>
      <rPr>
        <sz val="11"/>
        <rFont val="Calibri"/>
        <family val="2"/>
        <scheme val="minor"/>
      </rPr>
      <t>.</t>
    </r>
  </si>
  <si>
    <t>5942-D-2025</t>
  </si>
  <si>
    <t xml:space="preserve">CARIGNANO, Florencia </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</si>
  <si>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 xml:space="preserve">MEDIDAS ADOPTADAS POR LA DELEGACION PAMI ROSARIO CON RELACION A LOS AFILIADOS AFECTADOS POR FENTANILO </t>
    </r>
    <r>
      <rPr>
        <sz val="11"/>
        <rFont val="Calibri"/>
        <family val="2"/>
        <scheme val="minor"/>
      </rPr>
      <t>ADULTERADO.</t>
    </r>
  </si>
  <si>
    <t xml:space="preserve"> 5934-D-2025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</si>
  <si>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ELIMINACION DE LOS CONTENIDOS SOBRE LAS MARCAS DE GENERO QUE VISIBILIZABAN A LAS MUJERES VICTIMAS DE CRIMENES DE LESA HUMANIDAD</t>
    </r>
    <r>
      <rPr>
        <sz val="11"/>
        <rFont val="Calibri"/>
        <family val="2"/>
        <scheme val="minor"/>
      </rPr>
      <t xml:space="preserve"> COMETIDOS EN EL CENTRO CLANDESTINO DE DETENCION, TORTURA Y EXTERMINIO "ESMA"</t>
    </r>
  </si>
  <si>
    <t xml:space="preserve"> 5806-D-2025</t>
  </si>
  <si>
    <t>CAFIERO, Santiago
LEIVA, Aldo
AVEIRO, Martin
TONIOLLI, Eduardo
ALI, Ernesto "Pipi"
ROMERO, Jorge Antonio
ARAUJO Hernández, Jorge Neri
SANTORO, Leandro
BASTERRA, Luis Eugenio
ZABALA Chacur, Natalia
AGUIRRE, Hilda
CHICA, Jorge
POKOIK, Lorena
MONZON, Roxana</t>
  </si>
  <si>
    <t>BUENOS AIRES
CHACO
MENDOZA
SANTA FE
SAN LUIS
CORRIENTES
TIERRA DEL FUEGO
CABA
FORMOSA
SAN LUIS
LA RIOJA
SAN JUAN
CBA
BUENOS AIRES</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</si>
  <si>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AVANCES POLITICOS Y BILATERALES CON EL REINO UNIDO DE GRAN BRETAÑA EN MATERIA DE COOPERACION EN DEFENSA.</t>
    </r>
  </si>
  <si>
    <t>5780-D-2025</t>
  </si>
  <si>
    <t>COHERENCIA</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</si>
  <si>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BENEFICIOS FINANCIEROS, COMERCIALES Y CREDITICIOS OTORGADOS AL PERSONAL DE LAS FUERZAS ARMADAS.</t>
    </r>
  </si>
  <si>
    <t xml:space="preserve"> 5779-D-2025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</si>
  <si>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UTILIZACION DEL PREDIO MILITAR DEL INSTITUTO DE INVESTIGACIONES CIENTIFICAS Y TECNICAS PARA LA DEFENSA</t>
    </r>
    <r>
      <rPr>
        <sz val="11"/>
        <rFont val="Calibri"/>
        <family val="2"/>
        <scheme val="minor"/>
      </rPr>
      <t xml:space="preserve"> </t>
    </r>
    <r>
      <rPr>
        <b/>
        <sz val="11"/>
        <rFont val="Calibri"/>
        <family val="2"/>
        <scheme val="minor"/>
      </rPr>
      <t>COMO ESTACIONAMIENTO PRIVADO</t>
    </r>
    <r>
      <rPr>
        <sz val="11"/>
        <rFont val="Calibri"/>
        <family val="2"/>
        <scheme val="minor"/>
      </rPr>
      <t xml:space="preserve"> DURANTE EL FESTIVAL QUILMES ROCK 2025.</t>
    </r>
  </si>
  <si>
    <t xml:space="preserve"> 5762-D-2025</t>
  </si>
  <si>
    <t>POLLINI, Juan Carlos</t>
  </si>
  <si>
    <r>
      <rPr>
        <b/>
        <sz val="11"/>
        <rFont val="Calibri"/>
        <family val="2"/>
        <scheme val="minor"/>
      </rPr>
      <t>PEDIDO DE INFORMES AL PODER EJECUTIVO</t>
    </r>
    <r>
      <rPr>
        <sz val="11"/>
        <rFont val="Calibri"/>
        <family val="2"/>
        <scheme val="minor"/>
      </rPr>
      <t xml:space="preserve"> SOBRE DIVERSAS CUESTIONES RELACIONADAS CON UN </t>
    </r>
    <r>
      <rPr>
        <b/>
        <sz val="11"/>
        <rFont val="Calibri"/>
        <family val="2"/>
        <scheme val="minor"/>
      </rPr>
      <t>PRESTAMO DEL BANCO CENTROAMERICANO DE INTEGRACION ECONOMICA</t>
    </r>
    <r>
      <rPr>
        <sz val="11"/>
        <rFont val="Calibri"/>
        <family val="2"/>
        <scheme val="minor"/>
      </rPr>
      <t xml:space="preserve"> (BCIE).</t>
    </r>
  </si>
  <si>
    <t>5735-D-2025</t>
  </si>
  <si>
    <t>ALIANELLO, Eugenia</t>
  </si>
  <si>
    <t>CHUBUT</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</si>
  <si>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VIAJE REALIZADO POR EL MINISTRO DE ECONOMIA LUIS CAPUTO, COLABORADORES Y AUTORIDADES DEL BANCO CENTRAL</t>
    </r>
    <r>
      <rPr>
        <sz val="11"/>
        <rFont val="Calibri"/>
        <family val="2"/>
        <scheme val="minor"/>
      </rPr>
      <t xml:space="preserve"> DE LA REPUBLICA ARGENTINA </t>
    </r>
    <r>
      <rPr>
        <b/>
        <sz val="11"/>
        <rFont val="Calibri"/>
        <family val="2"/>
        <scheme val="minor"/>
      </rPr>
      <t>A LOS ESTADOS UNIDOS DE AMERICA.</t>
    </r>
  </si>
  <si>
    <t>5732-D-2025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</si>
  <si>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OBRAS ANUNCIADAS POR EL MINISTRO DE SALUD, BAJO EL TITULO "EL HOSPITAL GARRAHAN CRECE".</t>
    </r>
  </si>
  <si>
    <t>5723-D-2025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</si>
  <si>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EMPRESAS INSCRIPTAS EN EL REGIMEN DE PROMOCION DE LA ECONOMIA DEL CONOCIMIENTO.</t>
    </r>
  </si>
  <si>
    <t xml:space="preserve"> 5717-D-2025</t>
  </si>
  <si>
    <t>CÓRDOBA</t>
  </si>
  <si>
    <r>
      <rPr>
        <b/>
        <sz val="11"/>
        <rFont val="Calibri"/>
        <family val="2"/>
        <scheme val="minor"/>
      </rPr>
      <t>PEDIDO DE INFORMES AL PODER EJECUTIVO</t>
    </r>
    <r>
      <rPr>
        <sz val="11"/>
        <rFont val="Calibri"/>
        <family val="2"/>
        <scheme val="minor"/>
      </rPr>
      <t xml:space="preserve"> SOBRE DIVERSAS CUESTIONES RELACIONADAS CON LOS</t>
    </r>
    <r>
      <rPr>
        <b/>
        <sz val="11"/>
        <rFont val="Calibri"/>
        <family val="2"/>
        <scheme val="minor"/>
      </rPr>
      <t xml:space="preserve"> PROCESOS DE LICITACION PARA LA CONTRATACION DE SEGUROS DE LA SECRETARIA GENERAL DE LA NACION.</t>
    </r>
  </si>
  <si>
    <t>5702-D-2025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</si>
  <si>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ACTIVIDADES CONJUNTAS DE CARACTER ACADEMICO, DIPLOMATICO Y/O MILITAR CON EL REINO UNIDO</t>
    </r>
    <r>
      <rPr>
        <sz val="11"/>
        <rFont val="Calibri"/>
        <family val="2"/>
        <scheme val="minor"/>
      </rPr>
      <t xml:space="preserve"> DE GRAN BRETANA, VINCULADAS A LA TEMATICA “</t>
    </r>
    <r>
      <rPr>
        <b/>
        <sz val="11"/>
        <rFont val="Calibri"/>
        <family val="2"/>
        <scheme val="minor"/>
      </rPr>
      <t>MODERN WARFARE</t>
    </r>
    <r>
      <rPr>
        <sz val="11"/>
        <rFont val="Calibri"/>
        <family val="2"/>
        <scheme val="minor"/>
      </rPr>
      <t>: PERSPECTIVAS Y LECCIONES DEL CONFLICTO EN UCRANIA</t>
    </r>
  </si>
  <si>
    <t>5687-D-2025</t>
  </si>
  <si>
    <t xml:space="preserve">GLINSKI, José </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</si>
  <si>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SITUACION SALARIAL Y DESVINCULACIONES EN LAS FUERZAS ARMADAS Y FUERZAS DE SEGURIDAD.</t>
    </r>
  </si>
  <si>
    <t>5686-D-2025</t>
  </si>
  <si>
    <t>STOLBIZER, Margarita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</si>
  <si>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PRESENTACION DEL LIBRO DEL PRESIDENTE DE LA NACION JAVIER MILEI</t>
    </r>
    <r>
      <rPr>
        <sz val="11"/>
        <rFont val="Calibri"/>
        <family val="2"/>
        <scheme val="minor"/>
      </rPr>
      <t>, "LA CONSTRUCCION DEL MILAGRO", LLEVADA A CABO EL 6 DE OCTUBRE DE 2025.</t>
    </r>
  </si>
  <si>
    <t>5685-D-2025</t>
  </si>
  <si>
    <t>STRADA, Julia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</si>
  <si>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SITUACION DE LA EDUCACION TECNICA PROFESIONAL.</t>
    </r>
  </si>
  <si>
    <t>5654-D-2025</t>
  </si>
  <si>
    <t>CHICA, Jorge
ALLENDE, Walberto
AUBONE, Ana Fabiola</t>
  </si>
  <si>
    <t>SAN JUAN</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</si>
  <si>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ATERRIZAJE DE UNA AERONAVE DE LOS ESTADOS UNIDOS DE AMERICA, EL 30 DE SEPTIEMBRE DE 2025, EN</t>
    </r>
    <r>
      <rPr>
        <sz val="11"/>
        <rFont val="Calibri"/>
        <family val="2"/>
        <scheme val="minor"/>
      </rPr>
      <t xml:space="preserve"> EL DEPARTAMENTO CALINGASTA, PROVINCIA DE </t>
    </r>
    <r>
      <rPr>
        <b/>
        <sz val="11"/>
        <rFont val="Calibri"/>
        <family val="2"/>
        <scheme val="minor"/>
      </rPr>
      <t>SAN JUAN.</t>
    </r>
  </si>
  <si>
    <t>5647-D-2025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</si>
  <si>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ELIMINACION TEMPORAL DE LAS RETENCIONES A LOS PRINCIPALES GRANOS Y SUBPRODUCTOS.</t>
    </r>
  </si>
  <si>
    <t>5639-D-2025</t>
  </si>
  <si>
    <t xml:space="preserve">PROPATO, Agustina Lucrecia
PAROLA, Maria Graciela
</t>
  </si>
  <si>
    <t>BUENOS AIRES
FORMOSA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</si>
  <si>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PAGO DE INDEMNIZACIONES A LOS EFECTIVOS MILITARES FALLECIDOS Y HERIDOS EN </t>
    </r>
    <r>
      <rPr>
        <sz val="11"/>
        <rFont val="Calibri"/>
        <family val="2"/>
        <scheme val="minor"/>
      </rPr>
      <t xml:space="preserve">CUMPLIMIENTO DEL DEBER EN EL REGIMIENTO DE </t>
    </r>
    <r>
      <rPr>
        <b/>
        <sz val="11"/>
        <rFont val="Calibri"/>
        <family val="2"/>
        <scheme val="minor"/>
      </rPr>
      <t>INFANTERIA DE MONTE N° 29 "CORONEL IGNACIO WARNES".</t>
    </r>
  </si>
  <si>
    <t>5633-D-2025</t>
  </si>
  <si>
    <t>D´ALESSANDRO, Carlos</t>
  </si>
  <si>
    <t>SAN LUIS</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</si>
  <si>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LISTADO ACTUALIZADO DE EMPRESAS INSCRIPTAS EN EL REGISTRO NACIONAL DE BENEFICIARIOS DEL REGIMEN DE PROMOCION DE LA ECONOMIA DEL CONOCIMIENTO.</t>
    </r>
  </si>
  <si>
    <t>5629-D-2025</t>
  </si>
  <si>
    <t>PROPATO, Agustina Lucrecia
MARTINEZ, German Pedro
IPARRAGUIRRE, Rogelio
TONIOLLI, Eduardo
LEIVA, Aldo
ARAUJO Hernández, Jorge Neri
ROMERO, Jorge Antonio
MOREAU, Leopoldo Raúl Guido
GUTIERREZ, Ramiro
MOREAU, Cecilia
MACHA, Mónica
FREITES, Andrea
HERRERA, Ricardo
PALAZZO, Sergio Omar
MONZON, Roxana
CASTAGNETO, Carlos Daniel
SAND, Nancy</t>
  </si>
  <si>
    <t>BUENOS AIRES
SANTA FE
BUENOS AIRES
SANTA FE
CHACO
TIERRA DEL FUEGO
CORRIENTES
BUENOS AIRES
BUENOS AIRES
BUENOS AIRES
BUENOS AIRES
TIERRA DEL FUEGO
LA RIOJA
BUENOS AIRES
BUENOS AIRES
BUENOS AIRES
CORRIENTES</t>
  </si>
  <si>
    <r>
      <rPr>
        <b/>
        <sz val="11"/>
        <rFont val="Calibri"/>
        <family val="2"/>
        <scheme val="minor"/>
      </rPr>
      <t xml:space="preserve">PEDIDO DE INFORMES VERBALES AL SR. MINISTRO DE DEFENSA, </t>
    </r>
    <r>
      <rPr>
        <b/>
        <sz val="11"/>
        <color rgb="FF7030A0"/>
        <rFont val="Calibri"/>
        <family val="2"/>
        <scheme val="minor"/>
      </rPr>
      <t>LUIS PETRI,</t>
    </r>
    <r>
      <rPr>
        <sz val="11"/>
        <rFont val="Calibri"/>
        <family val="2"/>
        <scheme val="minor"/>
      </rPr>
      <t xml:space="preserve"> SOBRE DIVERSAS CUESTIONES RELACIONADAS CON LA SITUACION FINANCIERA DE DICHO MINISTERIO.</t>
    </r>
  </si>
  <si>
    <t>5619-D-2025</t>
  </si>
  <si>
    <t>CARRIZO, Ana Carla
COLI, Marcela
BARLETTA, Mario
RIZZOTTI, Jorge
TAVELA, Danya
COBOS, Julio
STOLBIZER, Margarita
PAULON, Esteban
TOLOSA Paz, Victoria
POLINI, Juan Carlos
FEIN, Monica
COLETTA, Mariela
CARBAJAL, Fernando
ANTOLA, Marcela
GIORGI, Melina
TETAZ, Martin Alberto</t>
  </si>
  <si>
    <t xml:space="preserve">Dem. P /Siempre
Dem. P /Siempre
UNIDOS
Dem. P /Siempre
Dem. P /Siempre
UCR 
Enc. Fed.
Enc. Fed.
UP
Dem.  p/ Siempre
Enc. Fed.
Dem. P /Siempre
Dem. P /Siempre
Dem. P /Siempre
Dem. P /Siempre
UCR </t>
  </si>
  <si>
    <t>CABA
LA PAMPA
SANTA FE
JUJUY
BUENOS AIRES
MENDOZA
BUENOS AIRES
SANTA FE
BUENOS AIRES
CHACO
SANTA FE
CABA
FORMOSA
ENTRE RIOS
SANTA FE
CABA</t>
  </si>
  <si>
    <r>
      <rPr>
        <b/>
        <sz val="11"/>
        <rFont val="Calibri"/>
        <family val="2"/>
        <scheme val="minor"/>
      </rPr>
      <t xml:space="preserve">CITAN AL SECRETARIO DE EDUCACION DE LA NACION, DR. </t>
    </r>
    <r>
      <rPr>
        <b/>
        <sz val="11"/>
        <color rgb="FF7030A0"/>
        <rFont val="Calibri"/>
        <family val="2"/>
        <scheme val="minor"/>
      </rPr>
      <t>CARLOS TORRENDEL</t>
    </r>
    <r>
      <rPr>
        <sz val="11"/>
        <color rgb="FF7030A0"/>
        <rFont val="Calibri"/>
        <family val="2"/>
        <scheme val="minor"/>
      </rPr>
      <t xml:space="preserve"> </t>
    </r>
    <r>
      <rPr>
        <b/>
        <u/>
        <sz val="11"/>
        <rFont val="Calibri"/>
        <family val="2"/>
        <scheme val="minor"/>
      </rPr>
      <t>ANTE LAS COMISIONES DE EDUCACION Y FAMILIA, NINEZ Y JUVENTUDES</t>
    </r>
    <r>
      <rPr>
        <sz val="11"/>
        <rFont val="Calibri"/>
        <family val="2"/>
        <scheme val="minor"/>
      </rPr>
      <t xml:space="preserve"> PARA QUE INFORME SOBRE LA </t>
    </r>
    <r>
      <rPr>
        <b/>
        <sz val="11"/>
        <rFont val="Calibri"/>
        <family val="2"/>
        <scheme val="minor"/>
      </rPr>
      <t>IMPLEMENTACION DE LAS POLITICAS EDUCATIVAS</t>
    </r>
    <r>
      <rPr>
        <sz val="11"/>
        <rFont val="Calibri"/>
        <family val="2"/>
        <scheme val="minor"/>
      </rPr>
      <t>, Y OTRAS CUESTIONES CONEXAS.</t>
    </r>
  </si>
  <si>
    <t>5615-D-2025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</si>
  <si>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FLEXIBILIZACION DE LAS REGULACIONES Y CONTROLES EN MATERIA DE EGRESO DEL PAIS DE NINAS, NINOS Y ADOLESCENTES</t>
    </r>
    <r>
      <rPr>
        <sz val="11"/>
        <rFont val="Calibri"/>
        <family val="2"/>
        <scheme val="minor"/>
      </rPr>
      <t xml:space="preserve"> Y LAS DENOMINADAS "</t>
    </r>
    <r>
      <rPr>
        <b/>
        <sz val="11"/>
        <rFont val="Calibri"/>
        <family val="2"/>
        <scheme val="minor"/>
      </rPr>
      <t>AUTORIZACIONES AMPLIAS</t>
    </r>
    <r>
      <rPr>
        <sz val="11"/>
        <rFont val="Calibri"/>
        <family val="2"/>
        <scheme val="minor"/>
      </rPr>
      <t>".</t>
    </r>
  </si>
  <si>
    <t>5611-D-2025</t>
  </si>
  <si>
    <t>LOPEZ MURPHY, Ricardo Hipólito
PROPATO, Agustina Lucrecia
AGOST Carreño, Oscar</t>
  </si>
  <si>
    <t>Rep. UNIDOS
UP
Enc. Fed.</t>
  </si>
  <si>
    <t>CABA
BUENOS AIRES
CORDOBA</t>
  </si>
  <si>
    <r>
      <rPr>
        <b/>
        <sz val="11"/>
        <rFont val="Calibri"/>
        <family val="2"/>
        <scheme val="minor"/>
      </rPr>
      <t xml:space="preserve">CITAN AL MINISTRO DE DEFENSA DE LA NACION, DR. </t>
    </r>
    <r>
      <rPr>
        <b/>
        <sz val="11"/>
        <color rgb="FF7030A0"/>
        <rFont val="Calibri"/>
        <family val="2"/>
        <scheme val="minor"/>
      </rPr>
      <t>LUIS</t>
    </r>
    <r>
      <rPr>
        <b/>
        <sz val="11"/>
        <rFont val="Calibri"/>
        <family val="2"/>
        <scheme val="minor"/>
      </rPr>
      <t xml:space="preserve"> </t>
    </r>
    <r>
      <rPr>
        <b/>
        <sz val="11"/>
        <color rgb="FF7030A0"/>
        <rFont val="Calibri"/>
        <family val="2"/>
        <scheme val="minor"/>
      </rPr>
      <t>ALFONSO PETRI</t>
    </r>
    <r>
      <rPr>
        <sz val="11"/>
        <color rgb="FF7030A0"/>
        <rFont val="Calibri"/>
        <family val="2"/>
        <scheme val="minor"/>
      </rPr>
      <t>,</t>
    </r>
    <r>
      <rPr>
        <sz val="11"/>
        <rFont val="Calibri"/>
        <family val="2"/>
        <scheme val="minor"/>
      </rPr>
      <t xml:space="preserve"> </t>
    </r>
    <r>
      <rPr>
        <u/>
        <sz val="11"/>
        <rFont val="Calibri"/>
        <family val="2"/>
        <scheme val="minor"/>
      </rPr>
      <t xml:space="preserve">ANTE LA COMISION DE DEFENSA NACIONAL </t>
    </r>
    <r>
      <rPr>
        <sz val="11"/>
        <rFont val="Calibri"/>
        <family val="2"/>
        <scheme val="minor"/>
      </rPr>
      <t>PARA QUE INFORME SOBRE LAS</t>
    </r>
    <r>
      <rPr>
        <b/>
        <sz val="11"/>
        <rFont val="Calibri"/>
        <family val="2"/>
        <scheme val="minor"/>
      </rPr>
      <t xml:space="preserve"> REGLAS DE EMPENAMIENTO DE LAS FUERZAS ARMADAS.</t>
    </r>
  </si>
  <si>
    <t>5583-D-2025</t>
  </si>
  <si>
    <t>PROPATO, Agustina Lucrecia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</si>
  <si>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SOLICITUD DE LA CANCILLERIA ARGENTINA AL MINISTERIO DE DEFENSA PARA QUE REALICE APORTES EN RELACION CON UNA POSIBLE REUNION ENTRE EL CANCILLER ARGENTINO CON EL NUEVO EMBAJADOR DEL REINO UNIDO</t>
    </r>
    <r>
      <rPr>
        <sz val="11"/>
        <rFont val="Calibri"/>
        <family val="2"/>
        <scheme val="minor"/>
      </rPr>
      <t xml:space="preserve"> DE GRAN BRETAÑA E IRLANDA DEL NORTE.</t>
    </r>
  </si>
  <si>
    <t>5538-D-2025</t>
  </si>
  <si>
    <t>BIANCHETTI, Emmanuel</t>
  </si>
  <si>
    <t>PRO</t>
  </si>
  <si>
    <t>MISIONES</t>
  </si>
  <si>
    <r>
      <rPr>
        <b/>
        <sz val="11"/>
        <rFont val="Calibri"/>
        <family val="2"/>
        <scheme val="minor"/>
      </rPr>
      <t>PEDIDO DE INFORMES AL PODER EJECUTIVO</t>
    </r>
    <r>
      <rPr>
        <sz val="11"/>
        <rFont val="Calibri"/>
        <family val="2"/>
        <scheme val="minor"/>
      </rPr>
      <t xml:space="preserve"> SOBRE DIVERSAS CUESTIONES RELACIONADAS CON LA CAUSA </t>
    </r>
    <r>
      <rPr>
        <b/>
        <sz val="11"/>
        <rFont val="Calibri"/>
        <family val="2"/>
        <scheme val="minor"/>
      </rPr>
      <t>FENTANILLO.</t>
    </r>
  </si>
  <si>
    <t>5559-D-2025</t>
  </si>
  <si>
    <t>CASTILLO, Christian
VILCA, Alejandro
RIPOLL, Vilma
DE MENDIETA, Mercedes</t>
  </si>
  <si>
    <t>PTS-FI- UNIDAD
PTS-FI-UNIDAD
MST – FIyT-UNIDAD
IS-FIyT-UNIDAD</t>
  </si>
  <si>
    <t>BUENOS AIRES
JUJUY
BUENOS AIRES
CABA</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</si>
  <si>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PRIVATIZACION DE NUCLEOELECTRICA ARGENTINA S.A</t>
    </r>
    <r>
      <rPr>
        <sz val="11"/>
        <rFont val="Calibri"/>
        <family val="2"/>
        <scheme val="minor"/>
      </rPr>
      <t>. (NASA).</t>
    </r>
  </si>
  <si>
    <t>5558-D-2025</t>
  </si>
  <si>
    <t xml:space="preserve">BORDET, Gustavo </t>
  </si>
  <si>
    <t>ENTRE RÍOS</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</si>
  <si>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INTERVENCION DEL BANCO CENTRAL EN EL MERCADO DE CONTRATOS DE DOLAR FUTURO</t>
    </r>
    <r>
      <rPr>
        <sz val="11"/>
        <rFont val="Calibri"/>
        <family val="2"/>
        <scheme val="minor"/>
      </rPr>
      <t xml:space="preserve"> Y OTRAS CUESTIONES CONEXAS.</t>
    </r>
  </si>
  <si>
    <t>5556-D-2025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</si>
  <si>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TRATA DE PERSONAS, PROTECCION Y ASISTENCIA A LAS VICTIMAS.</t>
    </r>
  </si>
  <si>
    <t>5545-D-2025</t>
  </si>
  <si>
    <t xml:space="preserve">MARINO, Juan </t>
  </si>
  <si>
    <r>
      <rPr>
        <b/>
        <sz val="11"/>
        <rFont val="Calibri"/>
        <family val="2"/>
        <scheme val="minor"/>
      </rPr>
      <t xml:space="preserve">PEDIDO DE INFORMES VERBALES AL MINISTRO DE DEFENSA DE LA NACION, </t>
    </r>
    <r>
      <rPr>
        <b/>
        <sz val="11"/>
        <color rgb="FF7030A0"/>
        <rFont val="Calibri"/>
        <family val="2"/>
        <scheme val="minor"/>
      </rPr>
      <t>LUIS PETRI</t>
    </r>
    <r>
      <rPr>
        <sz val="11"/>
        <color rgb="FF7030A0"/>
        <rFont val="Calibri"/>
        <family val="2"/>
        <scheme val="minor"/>
      </rPr>
      <t>,</t>
    </r>
    <r>
      <rPr>
        <sz val="11"/>
        <rFont val="Calibri"/>
        <family val="2"/>
        <scheme val="minor"/>
      </rPr>
      <t xml:space="preserve"> SOBRE SU </t>
    </r>
    <r>
      <rPr>
        <b/>
        <sz val="11"/>
        <rFont val="Calibri"/>
        <family val="2"/>
        <scheme val="minor"/>
      </rPr>
      <t xml:space="preserve">PARTICIPACION EN EL VIAJE OFICIAL A LOS ESTADOS UNIDOS </t>
    </r>
    <r>
      <rPr>
        <sz val="11"/>
        <rFont val="Calibri"/>
        <family val="2"/>
        <scheme val="minor"/>
      </rPr>
      <t>DE AMERICA DEL 23 DE SEPTIEMBRE DE 2025, Y OTRAS CUESTIONES CONEXAS.</t>
    </r>
  </si>
  <si>
    <t>JULIANO, Pablo
COLI, Marcela
COLETTA, Mariela</t>
  </si>
  <si>
    <t>BUENOS AIRES
LA PAMPA
CABA</t>
  </si>
  <si>
    <t> 5519-D-2025</t>
  </si>
  <si>
    <t>MOREAU, Cecilia
GUTIERREZ, Ramiro
LITZA, Mónica
HERRERA, Ricardo
PASSO, Marcela Fabiana
MORAN, Micaela
SELVA, Sabrina
MONZON, Roxana
ROMERO, Jorge Antonio
CASTAGNETO, Carlos Daniel
PALAZZO, Sergio Omar
FREITES, Andrea
ARRIETA, Lourdes Micaela
SANTORO, Leandro
MACHA, Mónica</t>
  </si>
  <si>
    <t>BUENOS AIRES
BUENOS AIRES
BUENOS AIRES
LA RIOJA
BUENOS AIRES
BUENOS AIRES
BUENOS AIRES
BUENOS AIRES
CORRIENTES
BUENOS AIRES
BUENOS AIRES
TIERRA DEL FUEGO
MENDOZA
CABA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</si>
  <si>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diseño, implementación y fiscalización del DNU 682/2025.</t>
    </r>
  </si>
  <si>
    <t>5516-D-2025</t>
  </si>
  <si>
    <r>
      <rPr>
        <b/>
        <sz val="11"/>
        <rFont val="Calibri"/>
        <family val="2"/>
        <scheme val="minor"/>
      </rPr>
      <t>PEDIDO DE INFORMES VERBALES A LOS</t>
    </r>
    <r>
      <rPr>
        <b/>
        <sz val="11"/>
        <color rgb="FF7030A0"/>
        <rFont val="Calibri"/>
        <family val="2"/>
        <scheme val="minor"/>
      </rPr>
      <t xml:space="preserve"> MINISTROS DE ECONOMÍA Y DE RELACIONES EXTERIORES, COMERCIO INTERNACIONAL Y CULTO</t>
    </r>
    <r>
      <rPr>
        <sz val="11"/>
        <rFont val="Calibri"/>
        <family val="2"/>
        <scheme val="minor"/>
      </rPr>
      <t>, SOBRE LAS OPERACIONES FINANCIERAS Y DIPLOMÁTICAS CON LOS ESTADOS UNIDOS DE AMÉRICA</t>
    </r>
  </si>
  <si>
    <t>5508-D-2025</t>
  </si>
  <si>
    <t>CASTILLO, Christian
VILCA, Alejandro
RIPOLL, Vilma
DE Mendieta, Mercedes</t>
  </si>
  <si>
    <t>PTS-FI-UNIDAD
PTS-FI-UNIDAD
MST - FIyT-UNIDAD
IS-FIyT-UNIDAD</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</si>
  <si>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ESTADO Y EJECUCIÓN DE LOS CRÉDITOS INTERNACIONALES ASIGNADOS A LA AGENCIA I+D+I .</t>
    </r>
  </si>
  <si>
    <t>5491-D-2025</t>
  </si>
  <si>
    <t xml:space="preserve">VALDÉS, Eduardo Félix </t>
  </si>
  <si>
    <r>
      <rPr>
        <b/>
        <sz val="11"/>
        <rFont val="Calibri"/>
        <family val="2"/>
        <scheme val="minor"/>
      </rPr>
      <t>PEDIDO DE INFORMES VERBALES AL</t>
    </r>
    <r>
      <rPr>
        <b/>
        <sz val="11"/>
        <color rgb="FF7030A0"/>
        <rFont val="Calibri"/>
        <family val="2"/>
        <scheme val="minor"/>
      </rPr>
      <t xml:space="preserve"> MINISTRO DE ECONOMIA, AL SECRETARIO DE FINANZAS, Y AL TITULAR DE LA AGENCIA DE RECAUDACION Y CONTROL ADUANERO (ARCA)</t>
    </r>
    <r>
      <rPr>
        <sz val="11"/>
        <rFont val="Calibri"/>
        <family val="2"/>
        <scheme val="minor"/>
      </rPr>
      <t>, SOBRE LA VIDEOCONFERENCIA CON DISTINTAS ENTIDADES DEL AGRO QUE DERIVO EN LA PROMULGACION DEL DECRETO DE NECESIDAD Y URGENCIA N° 682/2025.</t>
    </r>
  </si>
  <si>
    <t xml:space="preserve"> 5485-D-2025</t>
  </si>
  <si>
    <t>GUTIERREZ, Carlos
TORRES, Alejandra
GARCIA Aresca, Ignacio
AGOST Carreño, Oscar
FEIN, Mónica
RANDAZZO, Florencio
PAULON, Esteban
STOLBIZER, Margarita
MORCHIO, Francisco</t>
  </si>
  <si>
    <t>CORDOBA
CORDOBA
CORDOBA
CORDOBA
SANTA FE
BUENOS AIRES
SANTA FE
BUENOS AIRES
ENTRE RIOS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</si>
  <si>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APLICACION DE LA LEY 21453 Y SU MODIFICATORIA LEY 26351</t>
    </r>
    <r>
      <rPr>
        <sz val="11"/>
        <rFont val="Calibri"/>
        <family val="2"/>
        <scheme val="minor"/>
      </rPr>
      <t xml:space="preserve"> RESPECTO DE LAS DECLARACIONES JURADAS DE VENTAS AL EXTERIOR (</t>
    </r>
    <r>
      <rPr>
        <b/>
        <sz val="11"/>
        <rFont val="Calibri"/>
        <family val="2"/>
        <scheme val="minor"/>
      </rPr>
      <t>DJVE</t>
    </r>
    <r>
      <rPr>
        <sz val="11"/>
        <rFont val="Calibri"/>
        <family val="2"/>
        <scheme val="minor"/>
      </rPr>
      <t>).</t>
    </r>
  </si>
  <si>
    <t xml:space="preserve"> 5466-D-2025</t>
  </si>
  <si>
    <r>
      <rPr>
        <b/>
        <sz val="11"/>
        <rFont val="Calibri"/>
        <family val="2"/>
        <scheme val="minor"/>
      </rPr>
      <t>PEDIDO DE INFORMES AL PODER EJECUTIVO</t>
    </r>
    <r>
      <rPr>
        <sz val="11"/>
        <rFont val="Calibri"/>
        <family val="2"/>
        <scheme val="minor"/>
      </rPr>
      <t xml:space="preserve"> SOBRE DIVERSAS CUESTIONES RELACIONADAS CON </t>
    </r>
    <r>
      <rPr>
        <b/>
        <sz val="11"/>
        <rFont val="Calibri"/>
        <family val="2"/>
        <scheme val="minor"/>
      </rPr>
      <t>ESTADÍSTICAS OFICIALES DE MUERTES POR SUICIDIO EN MUJERES ADOLESCENTES ENTRE 2019 Y 2024</t>
    </r>
    <r>
      <rPr>
        <sz val="11"/>
        <rFont val="Calibri"/>
        <family val="2"/>
        <scheme val="minor"/>
      </rPr>
      <t>.</t>
    </r>
  </si>
  <si>
    <t>5465-D-2025</t>
  </si>
  <si>
    <r>
      <rPr>
        <b/>
        <sz val="11"/>
        <rFont val="Calibri"/>
        <family val="2"/>
        <scheme val="minor"/>
      </rPr>
      <t>PEDIDO DE INFORMES AL PODER EJECUTIVO</t>
    </r>
    <r>
      <rPr>
        <sz val="11"/>
        <rFont val="Calibri"/>
        <family val="2"/>
        <scheme val="minor"/>
      </rPr>
      <t xml:space="preserve"> SOBRE DIVERSAS CUESTIONES RELACIONADAS CON EL ESTADO Y EJECUCIÓN DE LOS</t>
    </r>
    <r>
      <rPr>
        <b/>
        <sz val="11"/>
        <rFont val="Calibri"/>
        <family val="2"/>
        <scheme val="minor"/>
      </rPr>
      <t xml:space="preserve"> CRÉDITOS INTERNACIONALES ASIGNADOS A LA AGENCIA I+D+I .</t>
    </r>
  </si>
  <si>
    <t> 5461-D-2025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</si>
  <si>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COMPROMISOS ASUMIDOS POR LA REPUBLICA ARGENTINA CON UCRANIA PARA EL ENVIO DE ARMAS Y/O EQUIPAMIENTO MILITAR.</t>
    </r>
  </si>
  <si>
    <t>5457-D-2025</t>
  </si>
  <si>
    <t>HAGMAN, Itai
MARTINEZ, German Pedro
MOREAU, Cecilia
HELLER, Carlos
YEDLIN, Pablo Raul
PALAZZO, Sergio Omar
ROMERO, Jorge Antonio
STRADA, Julia
IPARRAGUIRRE, Rogelio
PEDRINI, Juan Manuel
IANNI, Ana Maria
HERRERA, Bernardo Jose
RAUSCHENBERGER, Ariel
TOLOSA PAZ, Victoria</t>
  </si>
  <si>
    <t>CABA
SANTA FE
BUENOS AIRES
CABA
TUCUMAN
BUENOS AIRES
CORRIENTES
BUENOS AIRES
BUENOS AIRES
CHACO
SANTA CRUZ
SGO DEL ESTERO
LA PAMPA
BUENOS AIRES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</si>
  <si>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ELIMINACION TEMPORAL DE LOS DERECHOS DE EXPORTACION A GRANOS Y SUBPRODUCTOS.</t>
    </r>
  </si>
  <si>
    <t>5456-D-2025</t>
  </si>
  <si>
    <t>ARAUJO Hernández, Jorge Neri</t>
  </si>
  <si>
    <r>
      <rPr>
        <b/>
        <sz val="11"/>
        <rFont val="Calibri"/>
        <family val="2"/>
        <scheme val="minor"/>
      </rPr>
      <t xml:space="preserve">PEDIDO DE INFORMES AL PODER EJECUTIVO </t>
    </r>
    <r>
      <rPr>
        <sz val="11"/>
        <rFont val="Calibri"/>
        <family val="2"/>
        <scheme val="minor"/>
      </rPr>
      <t xml:space="preserve">SOBRE DIVERSAS CUESTIONES RELACIONADAS CON LA IMPLEMENTACION DE LAS </t>
    </r>
    <r>
      <rPr>
        <b/>
        <sz val="11"/>
        <rFont val="Calibri"/>
        <family val="2"/>
        <scheme val="minor"/>
      </rPr>
      <t>"RETENCIONES CERO</t>
    </r>
    <r>
      <rPr>
        <sz val="11"/>
        <rFont val="Calibri"/>
        <family val="2"/>
        <scheme val="minor"/>
      </rPr>
      <t>" PARA GRANOS Y SUBPRODUCTOS.</t>
    </r>
  </si>
  <si>
    <t>5455-D-2025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</si>
  <si>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DE LA RUTA NACIONAL N° 3</t>
    </r>
    <r>
      <rPr>
        <sz val="11"/>
        <rFont val="Calibri"/>
        <family val="2"/>
        <scheme val="minor"/>
      </rPr>
      <t xml:space="preserve">, ENTRE LAS LOCALIDADES DE </t>
    </r>
    <r>
      <rPr>
        <b/>
        <sz val="11"/>
        <rFont val="Calibri"/>
        <family val="2"/>
        <scheme val="minor"/>
      </rPr>
      <t>CACHARI Y AZUL</t>
    </r>
    <r>
      <rPr>
        <sz val="11"/>
        <rFont val="Calibri"/>
        <family val="2"/>
        <scheme val="minor"/>
      </rPr>
      <t>, PROVINCIA DE BUENOS AIRES.</t>
    </r>
  </si>
  <si>
    <t> 5446-D-2025</t>
  </si>
  <si>
    <t xml:space="preserve">ROMERO, Ana Clara </t>
  </si>
  <si>
    <t>PEDIDO DE INFORMES AL PODER EJECUTIVO SOBRE DIVERSAS CUESTIONES RELACIONADAS CON LA PRODUCCION DE HIDROCARBUROS CONVENCIONALES NO INCLUIDAS EN LOS BENEFICIOS FISCALES ESTABLECIDOS EN EL DECRETO Nº 305/2025.</t>
  </si>
  <si>
    <t>5444-D-2025</t>
  </si>
  <si>
    <t>JULIANO, Pablo
COLI, Marcela
CARBAJAL, Fernando
COBOS, Julio
TAVELA, Danya
POLINI, Juan Carlos
COLETTA, Mariela
RIZZOTTI, Jorge
CARRIZO, Ana Carla</t>
  </si>
  <si>
    <t>Dem. p/Siempre
Dem. p/Siempre
Dem. p/Siempre
UCR
Dem. p/Siempre
Dem. p/Siempre
Dem. p/Siempre
Dem. p/Siempre
Dem. p/Siempre</t>
  </si>
  <si>
    <t>BUENOS AIRES
LA PAMPA
FORMOSA
MENDOZA
BUENOS AIRES
CHACO
CABA
JUJUY
CABA</t>
  </si>
  <si>
    <r>
      <rPr>
        <b/>
        <sz val="11"/>
        <rFont val="Calibri"/>
        <family val="2"/>
        <scheme val="minor"/>
      </rPr>
      <t xml:space="preserve">PEDIDO DE INFORMES VERBALES AL JEFE DE GABINETE DE MINISTROS, </t>
    </r>
    <r>
      <rPr>
        <b/>
        <sz val="11"/>
        <color rgb="FF7030A0"/>
        <rFont val="Calibri"/>
        <family val="2"/>
        <scheme val="minor"/>
      </rPr>
      <t>GUILLERMO ALBERTO FRANCOS,</t>
    </r>
    <r>
      <rPr>
        <sz val="11"/>
        <rFont val="Calibri"/>
        <family val="2"/>
        <scheme val="minor"/>
      </rPr>
      <t xml:space="preserve"> SOBRE LA </t>
    </r>
    <r>
      <rPr>
        <b/>
        <sz val="11"/>
        <rFont val="Calibri"/>
        <family val="2"/>
        <scheme val="minor"/>
      </rPr>
      <t>DECISION DEL PODER EJECUTIVO DE INCUMPLIR CON LA LEY 27793</t>
    </r>
    <r>
      <rPr>
        <sz val="11"/>
        <rFont val="Calibri"/>
        <family val="2"/>
        <scheme val="minor"/>
      </rPr>
      <t>, POR LA CUAL SE DECLARA LA EMERGENCIA EN DISCAPACIDAD EN TODO EL TERRITORIO NACIONAL HASTA EL 31 DE DICIEMBRE DE 2026.</t>
    </r>
  </si>
  <si>
    <t xml:space="preserve"> 5443-D-2025</t>
  </si>
  <si>
    <t>JULIANO, Pablo
CARRIZO, Ana Carla
GIORGI, Melina
COLI, Marcela
TAVELA, Danya
MANES, Facundo</t>
  </si>
  <si>
    <t>Democ. p/Siempre</t>
  </si>
  <si>
    <t>BUENOS AIRES
CABA
SANTA FE
LA PAMPA
BUENOS AIRES
BUENOS AIRES</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</si>
  <si>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CONSECUENCIAS DE LA ELIMINACION DE LAS RETENCIONES A LOS GRANOS Y SUBPRODUCTOS INDUSTRIALES.</t>
    </r>
  </si>
  <si>
    <t> 5432-D-2025</t>
  </si>
  <si>
    <r>
      <rPr>
        <b/>
        <sz val="11"/>
        <rFont val="Calibri"/>
        <family val="2"/>
        <scheme val="minor"/>
      </rPr>
      <t xml:space="preserve">PEDIDO DE INFORMES VERBALES AL TITULAR DE ARCA, </t>
    </r>
    <r>
      <rPr>
        <b/>
        <sz val="11"/>
        <color rgb="FF7030A0"/>
        <rFont val="Calibri"/>
        <family val="2"/>
        <scheme val="minor"/>
      </rPr>
      <t>JUAN PAZO</t>
    </r>
    <r>
      <rPr>
        <sz val="11"/>
        <rFont val="Calibri"/>
        <family val="2"/>
        <scheme val="minor"/>
      </rPr>
      <t>, SOBRE LAS</t>
    </r>
    <r>
      <rPr>
        <b/>
        <sz val="11"/>
        <rFont val="Calibri"/>
        <family val="2"/>
        <scheme val="minor"/>
      </rPr>
      <t xml:space="preserve"> AUTORIZACIONES A TRAVES DE DDJJ CON RETENCIONES DEL 0% Y SUS CONSECUENCIAS </t>
    </r>
    <r>
      <rPr>
        <sz val="11"/>
        <rFont val="Calibri"/>
        <family val="2"/>
        <scheme val="minor"/>
      </rPr>
      <t>EN LOS PRODUCTORES AGRARIOS DE NUESTRO PAIS.</t>
    </r>
  </si>
  <si>
    <t>5413-D-2025</t>
  </si>
  <si>
    <t>VALDES, Eduardo Felix
GOLLAN, Daniel
TODERO, Pablo
PROPATO, Agustina Lucrecia
ALIANIELLO, Eugenia
FREITES, Andrea
PASSO, Marcela Fabiana
ROMERO, Jorge Antonio
AGUIRRE, Hilda
ARAUJO Hernandez, Jorge Neri
SAND, Nancy</t>
  </si>
  <si>
    <t>CABA
BUENOS AIRES
NEUQUEN
BUENOS AIRES
CHUBUT
TIERRA DEL FUEGO
BUENOS AIRES
CORRIENTES
LA RIOJA
TIERRA DEL FUEGO
CORRIENTES</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</si>
  <si>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CONSECUENCIAS ECONOMICAS DE LA IMPLEMENTACION DEL DECRETO N° 682/2025</t>
    </r>
    <r>
      <rPr>
        <sz val="11"/>
        <rFont val="Calibri"/>
        <family val="2"/>
        <scheme val="minor"/>
      </rPr>
      <t xml:space="preserve"> SOBRE ALICUOTA DEL DERECHO DE EXPORTACION EN 0 %.</t>
    </r>
  </si>
  <si>
    <t>5402-D-2025</t>
  </si>
  <si>
    <t>MOREAU, Cecilia
YEDLIN, Pablo Raul
ARAUJO Hernandez, Jorge Neri
ROMERO, Jorge Antonio
YASKY, Hugo
HERRERA, Ricardo
SORIA, Martin
MONZON, Roxana
FREITES, Andrea
CASTAGNETO, Carlos Daniel
POKOIK, Lorena
PEDRINI, Juan Manuel</t>
  </si>
  <si>
    <t>BUENOS AIRES
TUCUMAN
TIERRA DEL FUEGO
CORRIENTES
BUENOS AIRES
LA RIOJA
RIO NEGRO
BUENOS AIRES
TIERRA DEL FUEGO
BUENOS AIRES
CABA
CHACO</t>
  </si>
  <si>
    <t>SOLICITAN AL PODER EJECUTIVO DISPONGA LA REGLAMENTACION DE LA LEY 27732 "PROGRAMA DE PREVENCION, DIAGNOSTICO Y TRATAMIENTO INTEGRAL DE LA PUBERTAD PRECOZ".</t>
  </si>
  <si>
    <t xml:space="preserve"> 5398-D-2025</t>
  </si>
  <si>
    <t xml:space="preserve"> 24/09/2025</t>
  </si>
  <si>
    <t>ALIANIELLO, Eugenia</t>
  </si>
  <si>
    <r>
      <rPr>
        <b/>
        <sz val="11"/>
        <rFont val="Calibri"/>
        <family val="2"/>
        <scheme val="minor"/>
      </rPr>
      <t>PEDIDO DE INFORMES AL PODER EJECUTIVO</t>
    </r>
    <r>
      <rPr>
        <sz val="11"/>
        <rFont val="Calibri"/>
        <family val="2"/>
        <scheme val="minor"/>
      </rPr>
      <t xml:space="preserve"> SOBRE DIVERSAS CUESTIONES RELACIONADAS CON LAS CAUSAS POR LAS CUALES LA</t>
    </r>
    <r>
      <rPr>
        <b/>
        <sz val="11"/>
        <rFont val="Calibri"/>
        <family val="2"/>
        <scheme val="minor"/>
      </rPr>
      <t xml:space="preserve"> INDUSTRIA PESQUERA ARGENTINA </t>
    </r>
    <r>
      <rPr>
        <sz val="11"/>
        <rFont val="Calibri"/>
        <family val="2"/>
        <scheme val="minor"/>
      </rPr>
      <t>NO FUE INCLUIDA EN LOS BENEFICIOS ESTABLECIDOS EN EL DECRETO 305/2025.</t>
    </r>
  </si>
  <si>
    <t>5360-D-2025</t>
  </si>
  <si>
    <t>De La SOTA, Natalia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</si>
  <si>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SUBEJECUCION PRESUPUESTARIA EN LA SECRETARIA DE INNOVACION, CIENCIA Y TECNOLOGIA</t>
    </r>
    <r>
      <rPr>
        <sz val="11"/>
        <rFont val="Calibri"/>
        <family val="2"/>
        <scheme val="minor"/>
      </rPr>
      <t>, DURANTE EL EJERCICIO FISCAL 2025.</t>
    </r>
  </si>
  <si>
    <t>5350-D-2025</t>
  </si>
  <si>
    <t>PAULON, Esteban
FEIN, Monica
RIPOLL, Vilma</t>
  </si>
  <si>
    <t>Enc. Fed.
Enc. Fed.
MST – FiyT- UNIDAD</t>
  </si>
  <si>
    <t>SANTA FE
SANTA FE
BUENOS AIRES</t>
  </si>
  <si>
    <r>
      <rPr>
        <b/>
        <sz val="11"/>
        <rFont val="Calibri"/>
        <family val="2"/>
        <scheme val="minor"/>
      </rPr>
      <t xml:space="preserve">CITAR ANTE ESTA HONORABLE CAMARA AL PRESIDENTE DEL INCAA CARLOS LUIS PIROVANO, </t>
    </r>
    <r>
      <rPr>
        <sz val="11"/>
        <rFont val="Calibri"/>
        <family val="2"/>
        <scheme val="minor"/>
      </rPr>
      <t xml:space="preserve">A FIN DE QUE </t>
    </r>
    <r>
      <rPr>
        <b/>
        <sz val="11"/>
        <rFont val="Calibri"/>
        <family val="2"/>
        <scheme val="minor"/>
      </rPr>
      <t xml:space="preserve">INFORME SOBRE DIVERSAS CUESTIONES INHERENTES A SU FUNCION </t>
    </r>
    <r>
      <rPr>
        <sz val="11"/>
        <rFont val="Calibri"/>
        <family val="2"/>
        <scheme val="minor"/>
      </rPr>
      <t xml:space="preserve">DE DIRECTOR DEL ORGANISMO </t>
    </r>
  </si>
  <si>
    <t>5334-D-2025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</si>
  <si>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VERACIDAD DEL CONTENIDO DE LOS AUDIOS GRABADOS EN REUNIONES DEL DIRECTORIO DE LA OBRA SOCIAL IOSFA.</t>
    </r>
  </si>
  <si>
    <t>5303-D-2025</t>
  </si>
  <si>
    <t>23/092025</t>
  </si>
  <si>
    <t xml:space="preserve">ARDOHAIN, Martin </t>
  </si>
  <si>
    <t>LA PAMPA</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</si>
  <si>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 xml:space="preserve">RESOLUCIONES 333/2025 Y 338/2025 </t>
    </r>
    <r>
      <rPr>
        <sz val="11"/>
        <rFont val="Calibri"/>
        <family val="2"/>
        <scheme val="minor"/>
      </rPr>
      <t>SOBRE</t>
    </r>
    <r>
      <rPr>
        <b/>
        <sz val="11"/>
        <rFont val="Calibri"/>
        <family val="2"/>
        <scheme val="minor"/>
      </rPr>
      <t xml:space="preserve"> IMPORTACION </t>
    </r>
    <r>
      <rPr>
        <sz val="11"/>
        <rFont val="Calibri"/>
        <family val="2"/>
        <scheme val="minor"/>
      </rPr>
      <t>DE LA</t>
    </r>
    <r>
      <rPr>
        <b/>
        <sz val="11"/>
        <rFont val="Calibri"/>
        <family val="2"/>
        <scheme val="minor"/>
      </rPr>
      <t xml:space="preserve"> VACUNA</t>
    </r>
    <r>
      <rPr>
        <sz val="11"/>
        <rFont val="Calibri"/>
        <family val="2"/>
        <scheme val="minor"/>
      </rPr>
      <t xml:space="preserve"> CONTRA LA FIEBRE </t>
    </r>
    <r>
      <rPr>
        <b/>
        <sz val="11"/>
        <rFont val="Calibri"/>
        <family val="2"/>
        <scheme val="minor"/>
      </rPr>
      <t>AFTOSA.</t>
    </r>
  </si>
  <si>
    <t>5297-D-2025</t>
  </si>
  <si>
    <t>HAGMAN, Itai
MARTINEZ, German Pedro
PENACCA, Paula Andrea
MOREAU, Cecilia
HELLER, Carlos
BORDET, Gustavo
CASAS, Sergio Guillermo
CASTAGNETO, Carlos Daniel
IANNI, Ana Maria
IPARRAGUIRRE, Rogelio</t>
  </si>
  <si>
    <t>CABA
SANTA FE
CABA
BUENOS AIRES
CABA
ENTRE RIOS
LA RIOJA
BUENOS AIRES
SANTA CRUZ
BUENOS AIRES</t>
  </si>
  <si>
    <r>
      <rPr>
        <b/>
        <sz val="11"/>
        <rFont val="Calibri"/>
        <family val="2"/>
        <scheme val="minor"/>
      </rPr>
      <t xml:space="preserve">PEDIDO DE INFORMES VERBALES AL MINISTRO DE ECONOMIA LIC. </t>
    </r>
    <r>
      <rPr>
        <b/>
        <sz val="11"/>
        <color rgb="FF7030A0"/>
        <rFont val="Calibri"/>
        <family val="2"/>
        <scheme val="minor"/>
      </rPr>
      <t>LUIS CAPUTO</t>
    </r>
    <r>
      <rPr>
        <sz val="11"/>
        <rFont val="Calibri"/>
        <family val="2"/>
        <scheme val="minor"/>
      </rPr>
      <t xml:space="preserve">, SOBRE LAS POSIBLES NEGOCIACIONES QUE EL GOBIERNO ESTA LLEVANDO ADELANTE PARA </t>
    </r>
    <r>
      <rPr>
        <b/>
        <sz val="11"/>
        <rFont val="Calibri"/>
        <family val="2"/>
        <scheme val="minor"/>
      </rPr>
      <t>RECIBIR UN BLINDAJE DE LOS ESTADOS UNIDOS DE AMERICA.</t>
    </r>
  </si>
  <si>
    <t>5289-D-2025</t>
  </si>
  <si>
    <t>TONIOLLI, Eduardo
PROPATO, Agustina Lucrecia
GUTIERREZ, Ramiro
ROMERO, Jorge Antonio
DAIVES, Ricardo
ARAUJO Hernandez, Jorge Neri
CAFIERO, Santiago
MONZON, Roxana
PAPONET, Liliana
SAND, Nancy
POKOIK, Lorena
SORIA, Martin
FREITES, Andrea
GOLLAN, Daniel
AGUIRRE, Hilda
CHICA, Jorge
ALIANIELLO, Eugenia
AVEIRO, Martin
TODERO, Pablo
IANNI, Ana Maria
ZABALA Chacur, Natalia</t>
  </si>
  <si>
    <t>SANTA FE
BUENOS AIRES
BUENOS AIRES
CORRIENTES
SGO. DEL ESTERO
TIERRA DEL FUEGO
BUENOS AIRES
BUENOS AIRES
MENDOZA
CORRIENTES
CABA
RIO NEGRO
TIERRA DEL FUEGO
BUENOS AIRES
LA RIOJA
SAN JUAN
CHUBUT
MENDOZA
NEUQUEN
SANTA CRUZ
SAN LUIS</t>
  </si>
  <si>
    <r>
      <rPr>
        <b/>
        <sz val="11"/>
        <rFont val="Calibri"/>
        <family val="2"/>
        <scheme val="minor"/>
      </rPr>
      <t>PEDIDO DE INFORMES AL PODER EJECUTIVO</t>
    </r>
    <r>
      <rPr>
        <sz val="11"/>
        <rFont val="Calibri"/>
        <family val="2"/>
        <scheme val="minor"/>
      </rPr>
      <t xml:space="preserve"> SOBRE DIVERSAS CUESTIONES RELACIONADAS CON LA DECISION DE </t>
    </r>
    <r>
      <rPr>
        <b/>
        <sz val="11"/>
        <rFont val="Calibri"/>
        <family val="2"/>
        <scheme val="minor"/>
      </rPr>
      <t>INCLUIR EN EL PROYECTO DE LEY DE PRESUPUESTO 2026 LA DEROGACION DEL INCISO 1 DEL ARTICULO 4° DE LA LEY N° 27565,</t>
    </r>
    <r>
      <rPr>
        <sz val="11"/>
        <rFont val="Calibri"/>
        <family val="2"/>
        <scheme val="minor"/>
      </rPr>
      <t xml:space="preserve"> CORRESPONDIENTE AL FONDO NACIONAL DE LA DEFENSA.</t>
    </r>
  </si>
  <si>
    <t>5279-D-2025</t>
  </si>
  <si>
    <t>MONZON, Roxana
TONIOLLI, Eduardo
TODERO, Pablo
GOLLAN, Daniel
ARAUJO Hernandez, Jorge Neri
AVEIRO, Martin
SAND, Nancy
ZABALA Chacur, Natalia
POKOIK, Lorena
AGUIRRE, Hilda
PAPONET, Liliana
CASTAGNETO, Carlos Daniel
MARIN, Varinia Lis</t>
  </si>
  <si>
    <t>BUENOS AIRES
SANTA FE
NEUQUEN
BUENOS AIRES
TIERRA DEL FUEGO
MENDOZA
CORRIENTES
SAN LUIS
CABA
LA RIOJA
MENDOZA
BUENOS AIRES
LA PAMPA</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</si>
  <si>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VIAJE DEL PRESIDENTE DE LA NACION A LOS ESTADOS UNIDO</t>
    </r>
    <r>
      <rPr>
        <sz val="11"/>
        <rFont val="Calibri"/>
        <family val="2"/>
        <scheme val="minor"/>
      </rPr>
      <t xml:space="preserve">S EN EL MARCO DE LA 80ª ASAMBLEA GENERAL DE LAS ORGANIZACION DE LAS NACIONES UNIDAS, PREVISTO PARA EL </t>
    </r>
    <r>
      <rPr>
        <b/>
        <sz val="11"/>
        <rFont val="Calibri"/>
        <family val="2"/>
        <scheme val="minor"/>
      </rPr>
      <t>22 DE SEPTIEMBRE DE 2025.</t>
    </r>
  </si>
  <si>
    <t>5277-D-2025</t>
  </si>
  <si>
    <t>CABA</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</si>
  <si>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CREDITOS DEL</t>
    </r>
    <r>
      <rPr>
        <sz val="11"/>
        <rFont val="Calibri"/>
        <family val="2"/>
        <scheme val="minor"/>
      </rPr>
      <t xml:space="preserve"> BANCO INTERAMERICANO DE DESARROLLO (</t>
    </r>
    <r>
      <rPr>
        <b/>
        <sz val="11"/>
        <rFont val="Calibri"/>
        <family val="2"/>
        <scheme val="minor"/>
      </rPr>
      <t>BID</t>
    </r>
    <r>
      <rPr>
        <sz val="11"/>
        <rFont val="Calibri"/>
        <family val="2"/>
        <scheme val="minor"/>
      </rPr>
      <t>) Y EL BANCO DE DESARROLLO DE AMERICA LATINA Y EL CARIBE (</t>
    </r>
    <r>
      <rPr>
        <b/>
        <sz val="11"/>
        <rFont val="Calibri"/>
        <family val="2"/>
        <scheme val="minor"/>
      </rPr>
      <t>CAF</t>
    </r>
    <r>
      <rPr>
        <sz val="11"/>
        <rFont val="Calibri"/>
        <family val="2"/>
        <scheme val="minor"/>
      </rPr>
      <t>) OTORGADOS A LA ARGENTINA, DESTINADOS A LA AGENCIA NACIONAL DE DISCAPACIDAD (</t>
    </r>
    <r>
      <rPr>
        <b/>
        <sz val="11"/>
        <rFont val="Calibri"/>
        <family val="2"/>
        <scheme val="minor"/>
      </rPr>
      <t>ANDIS</t>
    </r>
    <r>
      <rPr>
        <sz val="11"/>
        <rFont val="Calibri"/>
        <family val="2"/>
        <scheme val="minor"/>
      </rPr>
      <t>).</t>
    </r>
  </si>
  <si>
    <t>5228-D-2025</t>
  </si>
  <si>
    <t>COBOS, Julio
AVEIRO, Martin
FRADE, Monica
BERMEJO, Adolfo
BARLETTA, Mario
PAPONET, Liliana
ARRIETA, Lourdes Micaela
ANTOLA, Marcela
TAVELA, Danya
ARROYO, Daniel
COLI, Marcela</t>
  </si>
  <si>
    <t>UCR
UP
CC
UP
UNIDOS
COHERENCIA
Dem. p/ Siempre
Dem. p/ Siempre
UP
Dem. p/ Siempre</t>
  </si>
  <si>
    <t>MENDOZA
MENDOZA
BUENOS AIRES
MENDOZA
SANTA FE
MENDOZA
MENDOZA
ENTRE RIOS
BUENOS AIRES
BUENOS AIRES
LA PAMPA</t>
  </si>
  <si>
    <r>
      <rPr>
        <b/>
        <sz val="11"/>
        <rFont val="Calibri"/>
        <family val="2"/>
        <scheme val="minor"/>
      </rPr>
      <t xml:space="preserve"> PEDIDO DE INFORMES AL PODER EJECUTIVO</t>
    </r>
    <r>
      <rPr>
        <sz val="11"/>
        <rFont val="Calibri"/>
        <family val="2"/>
        <scheme val="minor"/>
      </rPr>
      <t xml:space="preserve"> SOBRE DIVERSAS CUESTIONES RELACIONADAS CON LA </t>
    </r>
    <r>
      <rPr>
        <b/>
        <sz val="11"/>
        <rFont val="Calibri"/>
        <family val="2"/>
        <scheme val="minor"/>
      </rPr>
      <t xml:space="preserve">EJECUCIÓN DE LOS PRESTAMOS REALIZADOS POR EL </t>
    </r>
    <r>
      <rPr>
        <sz val="11"/>
        <rFont val="Calibri"/>
        <family val="2"/>
        <scheme val="minor"/>
      </rPr>
      <t>BANCO INTERAMERICANO DE DESARROLLO (</t>
    </r>
    <r>
      <rPr>
        <b/>
        <sz val="11"/>
        <rFont val="Calibri"/>
        <family val="2"/>
        <scheme val="minor"/>
      </rPr>
      <t>BID</t>
    </r>
    <r>
      <rPr>
        <sz val="11"/>
        <rFont val="Calibri"/>
        <family val="2"/>
        <scheme val="minor"/>
      </rPr>
      <t xml:space="preserve">), </t>
    </r>
    <r>
      <rPr>
        <b/>
        <sz val="11"/>
        <rFont val="Calibri"/>
        <family val="2"/>
        <scheme val="minor"/>
      </rPr>
      <t xml:space="preserve">Y EL </t>
    </r>
    <r>
      <rPr>
        <sz val="11"/>
        <rFont val="Calibri"/>
        <family val="2"/>
        <scheme val="minor"/>
      </rPr>
      <t>BANCO DE DESARROLLO DE AMÉRICA LATINA Y EL CARIBE (</t>
    </r>
    <r>
      <rPr>
        <b/>
        <sz val="11"/>
        <rFont val="Calibri"/>
        <family val="2"/>
        <scheme val="minor"/>
      </rPr>
      <t>CAF</t>
    </r>
    <r>
      <rPr>
        <sz val="11"/>
        <rFont val="Calibri"/>
        <family val="2"/>
        <scheme val="minor"/>
      </rPr>
      <t xml:space="preserve">)  </t>
    </r>
    <r>
      <rPr>
        <b/>
        <sz val="11"/>
        <rFont val="Calibri"/>
        <family val="2"/>
        <scheme val="minor"/>
      </rPr>
      <t>A LA AGENCIA NACIONAL DE DISCAPACIDAD</t>
    </r>
  </si>
  <si>
    <t>5212-D-2025</t>
  </si>
  <si>
    <t>CARIGNANO, Florencia
ESTEVEZ, Gabriela Beatriz</t>
  </si>
  <si>
    <t>SANTA FE
CORDOBA</t>
  </si>
  <si>
    <r>
      <rPr>
        <b/>
        <sz val="11"/>
        <rFont val="Calibri"/>
        <family val="2"/>
        <scheme val="minor"/>
      </rPr>
      <t xml:space="preserve"> PEDIDO DE INFORMES AL PODER EJECUTIVO</t>
    </r>
    <r>
      <rPr>
        <sz val="11"/>
        <rFont val="Calibri"/>
        <family val="2"/>
        <scheme val="minor"/>
      </rPr>
      <t xml:space="preserve"> SOBRE DIVERSAS CUESTIONES RELACIONADAS CON LA </t>
    </r>
    <r>
      <rPr>
        <b/>
        <sz val="11"/>
        <rFont val="Calibri"/>
        <family val="2"/>
        <scheme val="minor"/>
      </rPr>
      <t>TRANSFORMACIÓN DEL I</t>
    </r>
    <r>
      <rPr>
        <sz val="11"/>
        <rFont val="Calibri"/>
        <family val="2"/>
        <scheme val="minor"/>
      </rPr>
      <t xml:space="preserve">NSTITUTO NACIONAL DEL AGUA </t>
    </r>
    <r>
      <rPr>
        <b/>
        <sz val="11"/>
        <rFont val="Calibri"/>
        <family val="2"/>
        <scheme val="minor"/>
      </rPr>
      <t>(INA</t>
    </r>
    <r>
      <rPr>
        <sz val="11"/>
        <rFont val="Calibri"/>
        <family val="2"/>
        <scheme val="minor"/>
      </rPr>
      <t xml:space="preserve">) MEDIANTE EL </t>
    </r>
    <r>
      <rPr>
        <b/>
        <sz val="11"/>
        <rFont val="Calibri"/>
        <family val="2"/>
        <scheme val="minor"/>
      </rPr>
      <t xml:space="preserve">DECRETO N° 396/2025. </t>
    </r>
  </si>
  <si>
    <t>5164-D-2025</t>
  </si>
  <si>
    <r>
      <rPr>
        <b/>
        <sz val="11"/>
        <rFont val="Calibri"/>
        <family val="2"/>
        <scheme val="minor"/>
      </rPr>
      <t xml:space="preserve">PEDIDO DE INFORMES VERBALES AL MINISTRO DE RELACIONES EXTERIORES, COMERCIO INTERNACIONAL Y CULTO, </t>
    </r>
    <r>
      <rPr>
        <b/>
        <sz val="11"/>
        <color rgb="FF7030A0"/>
        <rFont val="Calibri"/>
        <family val="2"/>
        <scheme val="minor"/>
      </rPr>
      <t>SR. GERARDO WERTHEIN</t>
    </r>
    <r>
      <rPr>
        <b/>
        <sz val="11"/>
        <rFont val="Calibri"/>
        <family val="2"/>
        <scheme val="minor"/>
      </rPr>
      <t xml:space="preserve">, </t>
    </r>
    <r>
      <rPr>
        <sz val="11"/>
        <rFont val="Calibri"/>
        <family val="2"/>
        <scheme val="minor"/>
      </rPr>
      <t>SOBRE LA</t>
    </r>
    <r>
      <rPr>
        <b/>
        <sz val="11"/>
        <rFont val="Calibri"/>
        <family val="2"/>
        <scheme val="minor"/>
      </rPr>
      <t xml:space="preserve"> "FUNDACION ARGENTINA PARA LA PROMOCION DE INVERSIONES Y COMERCIO INTERNACIONAL" </t>
    </r>
    <r>
      <rPr>
        <sz val="11"/>
        <rFont val="Calibri"/>
        <family val="2"/>
        <scheme val="minor"/>
      </rPr>
      <t>Y OTRAS CUESTIONES CONEXAS.</t>
    </r>
  </si>
  <si>
    <t>5153-D-2025</t>
  </si>
  <si>
    <t xml:space="preserve">SNOPEK, Guillermo </t>
  </si>
  <si>
    <t>JUJUY</t>
  </si>
  <si>
    <r>
      <rPr>
        <b/>
        <sz val="11"/>
        <rFont val="Calibri"/>
        <family val="2"/>
        <scheme val="minor"/>
      </rPr>
      <t>PEDIDO DE INFORMES AL PODER EJECUTIVO</t>
    </r>
    <r>
      <rPr>
        <sz val="11"/>
        <rFont val="Calibri"/>
        <family val="2"/>
        <scheme val="minor"/>
      </rPr>
      <t xml:space="preserve"> SOBRE DIVERSAS CUESTIONES RELACIONADAS CON EL PROYECTO DENOMINADO</t>
    </r>
    <r>
      <rPr>
        <b/>
        <sz val="11"/>
        <rFont val="Calibri"/>
        <family val="2"/>
        <scheme val="minor"/>
      </rPr>
      <t xml:space="preserve"> “CHANCHILLOS II”</t>
    </r>
    <r>
      <rPr>
        <sz val="11"/>
        <rFont val="Calibri"/>
        <family val="2"/>
        <scheme val="minor"/>
      </rPr>
      <t xml:space="preserve">, DE PROVISIÓN DE INFRAESTRUCTURA PÚBLICA PARA EL TRATAMIENTO Y </t>
    </r>
    <r>
      <rPr>
        <b/>
        <sz val="11"/>
        <rFont val="Calibri"/>
        <family val="2"/>
        <scheme val="minor"/>
      </rPr>
      <t>GESTIÓN DE LOS RESIDUOS DOMICILIARIOS</t>
    </r>
    <r>
      <rPr>
        <sz val="11"/>
        <rFont val="Calibri"/>
        <family val="2"/>
        <scheme val="minor"/>
      </rPr>
      <t xml:space="preserve"> EJECUTADO EN LA PROVINCIA DE </t>
    </r>
    <r>
      <rPr>
        <b/>
        <sz val="11"/>
        <rFont val="Calibri"/>
        <family val="2"/>
        <scheme val="minor"/>
      </rPr>
      <t>JUJUY.</t>
    </r>
  </si>
  <si>
    <t>5142-D-2025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</si>
  <si>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VENTA DE UN INMUEBLE PROPIEDAD DEL ESTADO NACIONAL UBICADO EN LA CIUDAD CAPITAL DE LA PROVINCIA DE CORDOBA.</t>
    </r>
  </si>
  <si>
    <t>5140-D-2025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</si>
  <si>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BAJAS VOLUNTARIAS DE PERSONAL EN LAS FUERZAS ARMADAS.</t>
    </r>
  </si>
  <si>
    <t>5139-D-2025</t>
  </si>
  <si>
    <t xml:space="preserve">FREITES, Andrea </t>
  </si>
  <si>
    <t>TIERRA DEL FUEGO</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</si>
  <si>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GESTION DE LA </t>
    </r>
    <r>
      <rPr>
        <sz val="11"/>
        <rFont val="Calibri"/>
        <family val="2"/>
        <scheme val="minor"/>
      </rPr>
      <t>AGENCIA DE ADMINISTRACION DE BIENES DEL ESTADO (</t>
    </r>
    <r>
      <rPr>
        <b/>
        <sz val="11"/>
        <rFont val="Calibri"/>
        <family val="2"/>
        <scheme val="minor"/>
      </rPr>
      <t>AABE</t>
    </r>
    <r>
      <rPr>
        <sz val="11"/>
        <rFont val="Calibri"/>
        <family val="2"/>
        <scheme val="minor"/>
      </rPr>
      <t>).</t>
    </r>
  </si>
  <si>
    <t>5137-D-2025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</si>
  <si>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PRIVATIZACION Y VENTA DE LAS ACCIONES CORRESPONDIENTES A LA EMPRESA NUCLEOELECTRICA ARGENTINA S.A.</t>
    </r>
  </si>
  <si>
    <t>5135-D-2025</t>
  </si>
  <si>
    <t>GIULIANO, Diego A.
GUTIERREZ, Ramiro
MONZON, Roxana
ARAUJO Hernandez, Jorge Neri
VALDES, Eduardo Felix
POKOIK, Lorena
PASSO, Marcela Fabiana
SAND, Nancy
LITZA, Monica
BERTOLDI, Tanya
CHICA, Jorge
HERRERA, Ricardo
MORAN, Micaela
TODERO, Pablo
GAILLARD, Ana Carolina</t>
  </si>
  <si>
    <t>SANTA FE
BUENOS AIRES
BUENOS AIRES
TIERRA DEL FUEGO
CABA
CABA
BUENOS AIRES
CORRIENTES
BUENOS AIRES
NEUQUEN
SAN JUAN
LA RIOJA
BUENOS AIRES
NEUQUEN
ENTRE RIOS</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</si>
  <si>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EMISION DE PASAPORTES DEFECTUOSOS Y OTRAS CUESTIONES CONEXAS.</t>
    </r>
  </si>
  <si>
    <t>5100-D-2025</t>
  </si>
  <si>
    <t>MONZON, Roxana
POKOIK, Lorena
VALDES, Eduardo Felix
TODERO, Pablo
AVEIRO, Martin
ARAUJO Hernandez, Jorge N.
PEDRINI, Juan Manuel
SORIA, Martin
GUTIERREZ, Ramiro
ALIANIELLO, Eugenia
GIULIANO, Diego A.
BERTOLDI, Tanya
FREITES, Andrea
SELVA, Sabrina
SAND, Nancy
RAUSCHENBERGER, Ariel
ROMERO, Jorge Antonio
AGUIRRE, Hilda
MACHA, Monica
YASKY, Hugo
PROPATO, Agustina Lucrecia
PEREYRA, Julio
TONIOLLI, Eduardo
ZABALA Chacur, Natalia
PASSO, Marcela Fabiana
GOLLAN, Daniel
OSUNA, Blanca Ines
TOLOSA Paz, Victoria
PAPONET, Liliana
CHICA, Jorge
BERMEJO, Adolfo
SNOPEK, Guillermo
LITZA, Monica
LEIVA, Aldo
CHOMIAK, Maria Luisa
IANNI, Ana Maria</t>
  </si>
  <si>
    <t>BUENOS AIRES
CABA
CABA
NEUQUEN
MENDOZA
TIERRA DEL FUEGO
CHACO
RIO NEGRO
BUENOS AIRES
CHUBUT
SANTA FE
NEUQUEN
TIERRA DEL FUEGO
BUENOS AIRES
CORRIENTES
LA PAMPA
CORRIENTES
LA RIOJA
BUENOS AIRES
BUENOS AIRES
BUENOS AIRES
BUENOS AIRES
SANTA FE
SAN LUIS
BUENOS AIRES
BUENOS AIRES
ENTRE RIOS
BUENOS AIRES
MENDOZA
SAN JUAN
MENDOZA
JUJUY
BUENOS AIRES
CHACO
CHACO
SANTA CRUZ</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</si>
  <si>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CONTRATACION, DISTRIBUCION Y LOGISTICA DE LOS TELEGRAMAS, CARTAS DOCUMENTO Y/O NOTIFICACIONES VINCULADAS A LOS PROCESOS DE ACTUALIZACION DE LAS PENSIONES POR DISCAPACIDAD</t>
    </r>
    <r>
      <rPr>
        <sz val="11"/>
        <rFont val="Calibri"/>
        <family val="2"/>
        <scheme val="minor"/>
      </rPr>
      <t xml:space="preserve"> Y OTRAS CUESTIONES CONEXAS.</t>
    </r>
  </si>
  <si>
    <t>5085-D-2025</t>
  </si>
  <si>
    <r>
      <rPr>
        <b/>
        <sz val="11"/>
        <rFont val="Calibri"/>
        <family val="2"/>
        <scheme val="minor"/>
      </rPr>
      <t>PEDIDO DE INFORMES AL PODER EJECUTIVO</t>
    </r>
    <r>
      <rPr>
        <sz val="11"/>
        <rFont val="Calibri"/>
        <family val="2"/>
        <scheme val="minor"/>
      </rPr>
      <t xml:space="preserve"> SOBRE DIVERSAS CUESTIONES RELACIONADAS CON LA VENTA POR </t>
    </r>
    <r>
      <rPr>
        <b/>
        <sz val="11"/>
        <rFont val="Calibri"/>
        <family val="2"/>
        <scheme val="minor"/>
      </rPr>
      <t xml:space="preserve">SUBASTA PUBLICA DE UN INMUEBLE PROPIEDAD DEL ESTADO NACIONAL </t>
    </r>
    <r>
      <rPr>
        <sz val="11"/>
        <rFont val="Calibri"/>
        <family val="2"/>
        <scheme val="minor"/>
      </rPr>
      <t>Y OTRAS CUESTIONES CONEXAS.</t>
    </r>
  </si>
  <si>
    <t>5080-D-2025</t>
  </si>
  <si>
    <t>TAILHADE, Rodolfo
GLINSKI, Jose
POKOIK, Lorena
SORIA, Martin
HAGMAN, Itai
ZARACHO, Natalia
GAILLARD, Ana Carolina
CARIGNANO, Florencia
MOLLE, Matias
CASTAGNETO, Carlos Daniel</t>
  </si>
  <si>
    <t>BUENOS AIRES
CHUBUT
CABA
RIO NEGRO
CABA
BUENOS AIRES
ENTRE RIOS
SANTA FE
BUENOS AIRES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</si>
  <si>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VIAJE OFICIAL DEL PRESIDENTE DE LA NACION AL ESTADO DE ISRAEL ENTRE EL 9 Y 13 DE JUNIO DE 2025</t>
    </r>
    <r>
      <rPr>
        <sz val="11"/>
        <rFont val="Calibri"/>
        <family val="2"/>
        <scheme val="minor"/>
      </rPr>
      <t xml:space="preserve"> Y OTRAS CUESTIONES CONEXAS.</t>
    </r>
  </si>
  <si>
    <t>5073-D-2025</t>
  </si>
  <si>
    <r>
      <rPr>
        <b/>
        <sz val="11"/>
        <rFont val="Calibri"/>
        <family val="2"/>
        <scheme val="minor"/>
      </rPr>
      <t>PEDIDO DE INFORMES VERBALES A LA MINISTRA DE SEGURIDAD DE LA NACION, PATRICIA BULLRICH</t>
    </r>
    <r>
      <rPr>
        <sz val="11"/>
        <rFont val="Calibri"/>
        <family val="2"/>
        <scheme val="minor"/>
      </rPr>
      <t xml:space="preserve">, SOBRE EL ATAQUE QUE SUFRIO EL FOTOGRAFO </t>
    </r>
    <r>
      <rPr>
        <b/>
        <sz val="11"/>
        <rFont val="Calibri"/>
        <family val="2"/>
        <scheme val="minor"/>
      </rPr>
      <t>PABLO GRILLO</t>
    </r>
    <r>
      <rPr>
        <sz val="11"/>
        <rFont val="Calibri"/>
        <family val="2"/>
        <scheme val="minor"/>
      </rPr>
      <t xml:space="preserve"> POR PARTE DE LAS FUERZAS DE SEGURIDAD.</t>
    </r>
  </si>
  <si>
    <t>5061-D-2025</t>
  </si>
  <si>
    <t>MORCHIO, Francisco
ANTOLA, Marcela
BALLEJOS, Nancy
BENEDETTI, Atilio</t>
  </si>
  <si>
    <t xml:space="preserve">Enc. Fed.
Dem. p/ Siempre
PRO
UCR </t>
  </si>
  <si>
    <t>SOLICITAN AL PODER EJECUTIVO DISPONGA INCORPORAR LA ILUMINACION CORRESPONDIENTE EN EL CRUCE DE LA RUTA NACIONAL N°12 CON EL FERROCARRIL GENERAL URQUIZA, UBICADO EN LA LOCALIDAD DE MEDANOS, PROVINCIA DE ENTRE RIOS.</t>
  </si>
  <si>
    <t>5052-D-2025</t>
  </si>
  <si>
    <t>ESTEVEZ, Gabriela 
CARRO, Pablo</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</si>
  <si>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ROTURA DE LA GEOMEMBRANA DE IMPERMEABILIZACION DEL DIQUE 3 DEL YACIMIENTO MINERO URANIFERO LOS GIGANTES</t>
    </r>
    <r>
      <rPr>
        <sz val="11"/>
        <rFont val="Calibri"/>
        <family val="2"/>
        <scheme val="minor"/>
      </rPr>
      <t xml:space="preserve">, PROVINCIA DE </t>
    </r>
    <r>
      <rPr>
        <b/>
        <sz val="11"/>
        <rFont val="Calibri"/>
        <family val="2"/>
        <scheme val="minor"/>
      </rPr>
      <t>CORDOBA</t>
    </r>
    <r>
      <rPr>
        <sz val="11"/>
        <rFont val="Calibri"/>
        <family val="2"/>
        <scheme val="minor"/>
      </rPr>
      <t>.</t>
    </r>
  </si>
  <si>
    <t>5048-D-2025</t>
  </si>
  <si>
    <t>CAFIERO, Santiago
VALDES, Eduardo Felix
AGUIRRE, Hilda
CASTAGNETO, Carlos Daniel
ARAUJO Hernandez, Jorge Neri
YASKY, Hugo
POKOIK, Lorena
ALIANIELLO, Eugenia
HERRERA, Ricardo</t>
  </si>
  <si>
    <t>BUENOS AIRES
CABA
LA RIOJA
BUENOS AIRES
TIERRA DEL FUEGO
BUENOS AIRES
CABA
CHUBUT
LA RIOJA</t>
  </si>
  <si>
    <t>SOLICITAN AL PODER EJECUTIVO DISPONGA PROMOVER EN EL AMBITO DEL MERCADO COMUN DEL SUR (MERCOSUR) LA ADOPCION DE UNA RENOVADA POSICION COMUN, EN FAVOR DE LA PAZ EN MEDIO ORIENTE.</t>
  </si>
  <si>
    <t>5047-D-2025</t>
  </si>
  <si>
    <t>SOLICITAN AL PODER EJECUTIVO DISPONGA ARBITRE CON EL GOBIERNO DEL ESTADO DE ISRAEL LA APERTURA DE VIAS SEGURAS Y ADECUADAS EN LA REGION DE GAZA, Y OTRAS CUESTIONES CONEXAS.</t>
  </si>
  <si>
    <t>5036-D-2025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</si>
  <si>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LIMITACION DE ENTREGA DE CHAPAS PATENTES </t>
    </r>
    <r>
      <rPr>
        <sz val="11"/>
        <rFont val="Calibri"/>
        <family val="2"/>
        <scheme val="minor"/>
      </rPr>
      <t>A LOS REGISTROS AUTOMOTORES DE TODO EL PAIS.</t>
    </r>
  </si>
  <si>
    <t>5013-D-2025</t>
  </si>
  <si>
    <t>ARAUJO Hernandez, Jorge Neri
POKOIK, Lorena
LEIVA, Aldo
ROMERO, Jorge Antonio
ZABALA Chacur, Natalia
FREITES, Andrea
GOLLAN, Daniel
IANNI, Ana Maria
TODERO, Pablo
AGUIRRE, Hilda
ALIANIELLO, Eugenia</t>
  </si>
  <si>
    <t>TIERRA DEL FUEGO
CABA
CHACO
CORRIENTES
SAN LUIS
TIERRA DEL FUEGO
BUENOS AIRES
SANTA CRUZ
NEUQUEN
LA RIOJA
CHUBUT</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</si>
  <si>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PRESENCIA DE MILITARES ISRAELIES EN LA REGION DE LA PATAGONIA</t>
    </r>
  </si>
  <si>
    <t>5012-D-2025</t>
  </si>
  <si>
    <t>BUENOS AIRES
LA RIOJA
TIERRA DEL FUEGO
BUENOS AIRES
SANTA FE
BUENOS AIRES
BUENOS AIRES
ENTRE RIOS</t>
  </si>
  <si>
    <r>
      <rPr>
        <b/>
        <sz val="11"/>
        <rFont val="Calibri"/>
        <family val="2"/>
        <scheme val="minor"/>
      </rPr>
      <t xml:space="preserve">PEDIDO DE INFORMES VERBALES AL MINISTRO DE SALUD DE LA NACION Y AL TITULAR DE LA SECRETARIA DE POLITICAS INTEGRALES SOBRE DROGAS </t>
    </r>
    <r>
      <rPr>
        <sz val="11"/>
        <rFont val="Calibri"/>
        <family val="2"/>
        <scheme val="minor"/>
      </rPr>
      <t>A FIN DE INFORMAR SOBRE EL CIERRE DE CASAS DE ATENCION Y DE ACOMPAÑAMIENTO COMUNITARIO DEPENDIENTES DE LA SEDRONAR Y DEL MINISTERIO DE SALUD</t>
    </r>
  </si>
  <si>
    <t>4985-D-2025</t>
  </si>
  <si>
    <r>
      <rPr>
        <b/>
        <sz val="11"/>
        <rFont val="Calibri"/>
        <family val="2"/>
        <scheme val="minor"/>
      </rPr>
      <t xml:space="preserve">PEDIDO DE INFORMES AL PODER EJECUTIVO </t>
    </r>
    <r>
      <rPr>
        <sz val="11"/>
        <rFont val="Calibri"/>
        <family val="2"/>
        <scheme val="minor"/>
      </rPr>
      <t xml:space="preserve">SOBRE DIVERSAS CUESTIONES RELACIONADAS CON LA POSIBLE </t>
    </r>
    <r>
      <rPr>
        <b/>
        <sz val="11"/>
        <rFont val="Calibri"/>
        <family val="2"/>
        <scheme val="minor"/>
      </rPr>
      <t>VENTA DE INMUEBLES DEL EJERCITO ARGENTINO UBICADOS EN LA PROVINCIA DE CORDOBA.</t>
    </r>
  </si>
  <si>
    <t xml:space="preserve"> 4981-D-2025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</si>
  <si>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INTERVENCION EN EL MERCADO CAMBIARIO A TRAVES DEL TESORO NACIONAL.</t>
    </r>
  </si>
  <si>
    <t>4976-D-2025</t>
  </si>
  <si>
    <t xml:space="preserve">GIORGI, Melina
CARRIZO, Ana Carla
TAVELA, Danya
ANTOLA, Marcela
COLETTA, Mariela
</t>
  </si>
  <si>
    <t>SANTA FE
CABA
BUENOS AIRES
ENTRE RIOS
CABA</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</si>
  <si>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DEMORAS EN LA RESOLUCION DE LOS EXPEDIENTES DE SOLICITUD DEL BENEFICIO PREVISTO EN EL</t>
    </r>
    <r>
      <rPr>
        <sz val="11"/>
        <rFont val="Calibri"/>
        <family val="2"/>
        <scheme val="minor"/>
      </rPr>
      <t xml:space="preserve"> REGIMEN DE REPARACION ECONOMICA PARA LAS NIÑAS, NIÑOS Y ADOLESCENTES </t>
    </r>
    <r>
      <rPr>
        <b/>
        <sz val="11"/>
        <rFont val="Calibri"/>
        <family val="2"/>
        <scheme val="minor"/>
      </rPr>
      <t>(RENNYA)</t>
    </r>
    <r>
      <rPr>
        <sz val="11"/>
        <rFont val="Calibri"/>
        <family val="2"/>
        <scheme val="minor"/>
      </rPr>
      <t>, CREADO LEY 27452.</t>
    </r>
  </si>
  <si>
    <t>4973-D-2025</t>
  </si>
  <si>
    <t>VEGA, Yolanda</t>
  </si>
  <si>
    <t>INN.FED.</t>
  </si>
  <si>
    <t>SALTA</t>
  </si>
  <si>
    <t>SOLICITA AL PODER EJECUTIVO DISPONGA LA APERTURA DE SUCURSALES DEL BANCO DE LA NACION EN LAS LOCALIDADES CABECERAS DE LOS MUNICIPIOS DEL DEPARTAMENTO RIVADAVIA, PROVINCIA DE SALTA.</t>
  </si>
  <si>
    <t>4953-D-2025</t>
  </si>
  <si>
    <t>TOLOSA PAZ, Victoria</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</si>
  <si>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PROCEDIMIENTOS DE COMPRAS Y CONTRATACIONES REALIZADOS POR LA</t>
    </r>
    <r>
      <rPr>
        <sz val="11"/>
        <rFont val="Calibri"/>
        <family val="2"/>
        <scheme val="minor"/>
      </rPr>
      <t xml:space="preserve"> AGENCIA NACIONAL DE DISCAPACIDAD (</t>
    </r>
    <r>
      <rPr>
        <b/>
        <sz val="11"/>
        <rFont val="Calibri"/>
        <family val="2"/>
        <scheme val="minor"/>
      </rPr>
      <t>ANDIS</t>
    </r>
    <r>
      <rPr>
        <sz val="11"/>
        <rFont val="Calibri"/>
        <family val="2"/>
        <scheme val="minor"/>
      </rPr>
      <t>).</t>
    </r>
  </si>
  <si>
    <t xml:space="preserve"> 4924-D-2025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</si>
  <si>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CANDIDATURA DE NUESTRO PAIS COMO MIEMBRO INTEGRANTE DEL CONSEJO DE DERECHOS HUMANOS DE LAS NACIONES UNIDAS</t>
    </r>
    <r>
      <rPr>
        <sz val="11"/>
        <rFont val="Calibri"/>
        <family val="2"/>
        <scheme val="minor"/>
      </rPr>
      <t>.</t>
    </r>
  </si>
  <si>
    <t>4913-D-2025</t>
  </si>
  <si>
    <t>AVEIRO,  Martin</t>
  </si>
  <si>
    <t>MENDOZA</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</si>
  <si>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RESOLUCIÓN 39/2025,</t>
    </r>
    <r>
      <rPr>
        <sz val="11"/>
        <rFont val="Calibri"/>
        <family val="2"/>
        <scheme val="minor"/>
      </rPr>
      <t xml:space="preserve"> MEDIANTE LA CUAL SE AVANZA EN SUBASTA PÚBLICA DE UN INMUEBLE PROPIEDAD DEL ESTADO NACIONAL Y OTRAS CUESTIONES CONEXAS.</t>
    </r>
  </si>
  <si>
    <t>4899-D-2025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</si>
  <si>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RECORTE A LAS PENSIONES NO CONTRIBUTIVAS POR INVALIDEZ QUE PERCIBIAN LAS PERSONAS CON VIH, HEPATITIS Y TUBERCULOSIS.</t>
    </r>
  </si>
  <si>
    <t>4893-D-2025</t>
  </si>
  <si>
    <t>POKOIK, Lorena
MACHA, Monica
GAILLARD, Ana Carolina
CARRO, Pablo
ALI, Ernesto "Pipi"
CHAHER, Leila
YASKY, Hugo
MONZON, Roxana
OSUNA, Blanca Ines
FREITES, Andrea
AGUIRRE, Hilda
ARAUJO Hernandez, Jorge N.</t>
  </si>
  <si>
    <t>CABA
BUENOS AIRES
ENTRE RIOS
CORDOBA
SAN LUIS
JUJUY
BUENOS AIRES
BUENOS AIRES
ENTRE RIOS
TIERRA DEL FUEGO
LA RIOJA
TIERRA DEL FUEGO</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</si>
  <si>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EJECUCION O EN ETAPA DE NEGOCIACION DE ALGUN ACUERDO DESTINADO A FORTALECER VINCULOS COMERCIALES, DIPLOMATICOS O DE COOPERACION CON EL ESTADO DE ISRAEL.</t>
    </r>
  </si>
  <si>
    <t> 4890-D-2025</t>
  </si>
  <si>
    <t xml:space="preserve">RUIZ, Yamila
FERNANDEZ, Carlos Alberto
ARRUA, Alberto
</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</si>
  <si>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SUSPENSIONES Y BAJAS DE PENSIONES NO CONTRIBUTIVAS POR DISCAPACIDAD</t>
    </r>
    <r>
      <rPr>
        <sz val="11"/>
        <rFont val="Calibri"/>
        <family val="2"/>
        <scheme val="minor"/>
      </rPr>
      <t xml:space="preserve"> POR PARTE DE LA AGENCIA NACIONAL DE DISCAPACIDAD (ANDIS).</t>
    </r>
  </si>
  <si>
    <t>4883-D-2025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</si>
  <si>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PASAPORTES MAL CONFECCIONADOS Y SU POSTERIOR RETIRO DE CIRCULACION </t>
    </r>
    <r>
      <rPr>
        <sz val="11"/>
        <rFont val="Calibri"/>
        <family val="2"/>
        <scheme val="minor"/>
      </rPr>
      <t>Y OTRAS CUESTIONES CONEXAS.</t>
    </r>
  </si>
  <si>
    <t>4881-D-2025</t>
  </si>
  <si>
    <t>VILCA, Alejandro
CASTILLO, Christian
RIPOLL, Vilma
DE MENDIETA, MercedeS</t>
  </si>
  <si>
    <t>PTS-FI-UNIDAD
PTS-FI-UNIDAD
MST – FiyT- UNIDAD
IS-FIT-UNIDAD</t>
  </si>
  <si>
    <t>JUJUY
BUENOS AIRES
BUENOS AIRES
CABA</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</si>
  <si>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SUSPENSION DE LAS PENSIONES NO CONTRIBUTIVAS (PNC) POR INVALIDEZ LABORAL POR PARTE DE LA AGENCIA NACIONAL DE DISCAPACIDAD (ANDIS).</t>
    </r>
  </si>
  <si>
    <t>4880-D-2025</t>
  </si>
  <si>
    <r>
      <rPr>
        <b/>
        <sz val="11"/>
        <rFont val="Calibri"/>
        <family val="2"/>
        <scheme val="minor"/>
      </rPr>
      <t xml:space="preserve">PEDIDO DE INFORMES VERBALES A LA MINISTRA DE SEGURIDAD, LIC. </t>
    </r>
    <r>
      <rPr>
        <b/>
        <sz val="11"/>
        <color rgb="FF7030A0"/>
        <rFont val="Calibri"/>
        <family val="2"/>
        <scheme val="minor"/>
      </rPr>
      <t>PATRICIA BULLRICH</t>
    </r>
    <r>
      <rPr>
        <sz val="11"/>
        <color rgb="FF7030A0"/>
        <rFont val="Calibri"/>
        <family val="2"/>
        <scheme val="minor"/>
      </rPr>
      <t xml:space="preserve">, </t>
    </r>
    <r>
      <rPr>
        <sz val="11"/>
        <rFont val="Calibri"/>
        <family val="2"/>
        <scheme val="minor"/>
      </rPr>
      <t xml:space="preserve">SOBRE DIVERSAS CUESTIONES RELACIONADAS CON LOS </t>
    </r>
    <r>
      <rPr>
        <b/>
        <sz val="11"/>
        <rFont val="Calibri"/>
        <family val="2"/>
        <scheme val="minor"/>
      </rPr>
      <t>ALLANAMIENTOS A MEDIOS DE COMUNICACION</t>
    </r>
    <r>
      <rPr>
        <sz val="11"/>
        <rFont val="Calibri"/>
        <family val="2"/>
        <scheme val="minor"/>
      </rPr>
      <t xml:space="preserve"> Y OTRAS CUESTIONES CONEXAS.</t>
    </r>
  </si>
  <si>
    <t> 4867-D-2025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</si>
  <si>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REDIRECCION DE LOS RECURSOS OBTENIDOS POR LAS BAJAS DE LAS PENSIONES POR INVALIDEZ LABORAL</t>
    </r>
    <r>
      <rPr>
        <sz val="11"/>
        <rFont val="Calibri"/>
        <family val="2"/>
        <scheme val="minor"/>
      </rPr>
      <t>.</t>
    </r>
  </si>
  <si>
    <t>4863-D-2025</t>
  </si>
  <si>
    <t>BORREGO, Victoria
LOPEZ, Juan Manuel
CAMPAGNOLI, Marcela
FERRARO, Maximiliano
FRADE, Monica
OLIVETO Lago, Paula</t>
  </si>
  <si>
    <t>CC</t>
  </si>
  <si>
    <t>BUENOS AIRES
BUENOS AIRES
BUENOS AIRES
CABA
BUENOS AIRES
CABA</t>
  </si>
  <si>
    <t>SOLICITAN AL PODER EJECUTIVO DISPONGA GARANTIZAR LA CELERIDAD EN LA INSTRUMENTACION DE LAS DECLARACIONES DE EMERGENCIA AGROPECUARIA Y OTRAS CUESTIONES CONEXAS.</t>
  </si>
  <si>
    <t>4858-D-2025</t>
  </si>
  <si>
    <t>PAGANO,  Marcela Marina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</si>
  <si>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ORO MONETARIO QUE INTEGRA LAS RESERVAS INTERNACIONALES DEL BANCO CENTRAL</t>
    </r>
    <r>
      <rPr>
        <sz val="11"/>
        <rFont val="Calibri"/>
        <family val="2"/>
        <scheme val="minor"/>
      </rPr>
      <t xml:space="preserve"> (BCRA) Y OTRAS CUESTIONES CONEXAS.</t>
    </r>
  </si>
  <si>
    <t xml:space="preserve"> 4855-D-2025</t>
  </si>
  <si>
    <t>DE MENDIETA, Mercedes
CASTILLO, Christian
VILCA, Alejandro
RIPOLL, Vilma</t>
  </si>
  <si>
    <t>IS--FIT-UNIDAD
PTS-FI-UNIDAD
PTS-FI-UNIDAD
MST – FiyT-UNIDAD</t>
  </si>
  <si>
    <t>CABA
BUENOS AIRES
JUJUY
BUENOS AIRES</t>
  </si>
  <si>
    <r>
      <rPr>
        <b/>
        <sz val="11"/>
        <rFont val="Calibri"/>
        <family val="2"/>
        <scheme val="minor"/>
      </rPr>
      <t>PEDIDO DE INFORMES VERBALES A LA MINISTRA DE SEGURIDAD, LIC.</t>
    </r>
    <r>
      <rPr>
        <b/>
        <sz val="11"/>
        <color rgb="FF7030A0"/>
        <rFont val="Calibri"/>
        <family val="2"/>
        <scheme val="minor"/>
      </rPr>
      <t xml:space="preserve"> PATRICIA BULLRICH,</t>
    </r>
    <r>
      <rPr>
        <sz val="11"/>
        <rFont val="Calibri"/>
        <family val="2"/>
        <scheme val="minor"/>
      </rPr>
      <t xml:space="preserve"> SOBRE DIVERSAS CUESTIONES RELACIONADAS CON LAS ACCIONES DE CENSURA CONTRA PERIODISTAS Y OTRAS CUESTIONES CONEXAS.</t>
    </r>
  </si>
  <si>
    <t>4852-D-2025</t>
  </si>
  <si>
    <t>RAUSCHENBERGER, Ariel
MARIN, Varinia Lis
ALLENDE, Walberto
FREITES, Andrea
TODERO, Pablo
SORIA, Martin
ARAUJO Hernandez, Jorge Neri
BERTOLDI, Tanya
ALIANIELLO, Eugenia
YUTROVIC, Carolina
AUBONE, Ana Fabiola
IANNI, Ana Maria</t>
  </si>
  <si>
    <t>LA PAMPA
LA PAMPA
SAN JUAN
TIERRA DEL FUEGO
NEUQUEN
RIO NEGRO
TIERRA DEL FUEGO
NEUQUEN
CHUBUT
TIERRA DEL FUEGO
SAN JUAN
SANTA CRUZ</t>
  </si>
  <si>
    <r>
      <rPr>
        <b/>
        <sz val="11"/>
        <color rgb="FF444444"/>
        <rFont val="Calibri"/>
        <family val="2"/>
        <scheme val="minor"/>
      </rPr>
      <t xml:space="preserve">PEDIDO DE INFORMES AL PODER EJECUTIVO </t>
    </r>
    <r>
      <rPr>
        <sz val="11"/>
        <color rgb="FF444444"/>
        <rFont val="Calibri"/>
        <family val="2"/>
        <scheme val="minor"/>
      </rPr>
      <t>SOBRE DIVERSAS CUESTIONES RELACIONADAS CON EL</t>
    </r>
    <r>
      <rPr>
        <b/>
        <sz val="11"/>
        <color rgb="FF444444"/>
        <rFont val="Calibri"/>
        <family val="2"/>
        <scheme val="minor"/>
      </rPr>
      <t xml:space="preserve"> FONDO FIDUCIARIO PARA SUBSIDIOS DE CONSUMOS RESIDENCIALES DE GAS.</t>
    </r>
  </si>
  <si>
    <t>4850-D-2025</t>
  </si>
  <si>
    <t>AUBONE, Ana Fabiola
CHICA, Jorge
ALLENDE, Walberto</t>
  </si>
  <si>
    <r>
      <rPr>
        <b/>
        <sz val="11"/>
        <rFont val="Calibri"/>
        <family val="2"/>
        <scheme val="minor"/>
      </rPr>
      <t xml:space="preserve">PEDIDO DE INFORMES AL PODER EJECUTIVO </t>
    </r>
    <r>
      <rPr>
        <sz val="11"/>
        <rFont val="Calibri"/>
        <family val="2"/>
        <scheme val="minor"/>
      </rPr>
      <t xml:space="preserve">SOBRE DIVERSAS CUESTIONES RELACIONADAS CON LA ADQUISICION DE </t>
    </r>
    <r>
      <rPr>
        <b/>
        <sz val="11"/>
        <rFont val="Calibri"/>
        <family val="2"/>
        <scheme val="minor"/>
      </rPr>
      <t>LENTES INTRAOCULARES UTILIZADOS EN CIRUGIAS DE CATARATAS FINANCIADAS POR EL PAMI</t>
    </r>
    <r>
      <rPr>
        <sz val="11"/>
        <rFont val="Calibri"/>
        <family val="2"/>
        <scheme val="minor"/>
      </rPr>
      <t>.</t>
    </r>
  </si>
  <si>
    <t>4845-D-2025</t>
  </si>
  <si>
    <t>OSUNA, Blanca Ines
PAULON, Esteban
ARAUJO Hernandez, Jorge Neri
ROMERO, Jorge Antonio
SAND, Nancy
HERRERA, Ricardo
ZARACHO, Natalia
SELVA, Sabrina</t>
  </si>
  <si>
    <t>UP
Enc. Fed.
UP
UP
UP
UP
UP
UP</t>
  </si>
  <si>
    <t>ENTRE RIOS
SANTA FE
TIERRA DEL FUEGO
CORRIENTES
CORRIENTES
LA RIOJA
BUENOS AIRES
BUENOS AIRES</t>
  </si>
  <si>
    <t>SOLICITAN AL PODER EJECUTIVO DISPONGA EXIGIR AL INTERVENTOR DE LA AGENCIA NACIONAL DE DISCAPACIDAD, DR. ALEJANDRO VILCHES, LA SUSPENSION TEMPORAL DE LAS AUDITORIAS A LAS PENSIONES NO CONTRIBUTIVAS POR INVALIDEZ LABORAL.</t>
  </si>
  <si>
    <t>4841-D-2025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</si>
  <si>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LICITACION REALIZADA POR EL PAMI SOBRE LA ADQUISICION Y DISTRIBUCION DE PAÑALES</t>
    </r>
    <r>
      <rPr>
        <sz val="11"/>
        <rFont val="Calibri"/>
        <family val="2"/>
        <scheme val="minor"/>
      </rPr>
      <t xml:space="preserve"> Y OTROS INSUMOS.</t>
    </r>
  </si>
  <si>
    <t>4821-D-2025</t>
  </si>
  <si>
    <t>CALLETTI, Pamela</t>
  </si>
  <si>
    <t>SOLICITA AL PODER EJECUTIVO DISPONGA ENVIAR A ESTA H. CAMARA EL PRESUPUESTO GENERAL DE LA NACION CORRESPONDIENTE AL EJERCICIO DEL AÑO 2026.</t>
  </si>
  <si>
    <t> 4817-D-2025</t>
  </si>
  <si>
    <t>GINOCCHIO, Silvana Micaela
LOPEZ Rodriguez, Dante
NOBLEGA, Sebastian</t>
  </si>
  <si>
    <t>SOLICITAN AL PODER EJECUTIVO DISPONGA LA VIGENCIA DE LA LEY 24800, LEY NACIONAL DEL TEATRO.</t>
  </si>
  <si>
    <t>4813-D-2025</t>
  </si>
  <si>
    <t>MILMAN, Gerardo</t>
  </si>
  <si>
    <r>
      <rPr>
        <b/>
        <sz val="11"/>
        <rFont val="Calibri"/>
        <family val="2"/>
        <scheme val="minor"/>
      </rPr>
      <t>PEDIDO DE INFORMES AL PODER EJECUTIVO</t>
    </r>
    <r>
      <rPr>
        <sz val="11"/>
        <rFont val="Calibri"/>
        <family val="2"/>
        <scheme val="minor"/>
      </rPr>
      <t xml:space="preserve"> SOBRE DIVERSAS CUESTIONES RELACIONADAS CON LA SITUACION DE </t>
    </r>
    <r>
      <rPr>
        <b/>
        <sz val="11"/>
        <rFont val="Calibri"/>
        <family val="2"/>
        <scheme val="minor"/>
      </rPr>
      <t>INSEGURIDAD QUE AFECTA AL MUNICIPIO DE MORENO Y ZONAS ALEDAÑAS</t>
    </r>
    <r>
      <rPr>
        <sz val="11"/>
        <rFont val="Calibri"/>
        <family val="2"/>
        <scheme val="minor"/>
      </rPr>
      <t xml:space="preserve"> Y OTRAS CUESTIONES CONEXAS.</t>
    </r>
  </si>
  <si>
    <t>4812-D-2025</t>
  </si>
  <si>
    <t>COBOS, Julio</t>
  </si>
  <si>
    <t>UCR</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</si>
  <si>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DECISION DEL GOBIERNO DE NO PRESENTAR CANDIDATURA PARA INTEGRAR EL CONSEJO DE DERECHOS HUMANOS DE LA ONU.</t>
    </r>
  </si>
  <si>
    <t>4809-D-2025</t>
  </si>
  <si>
    <t>BANFI, Karina
CIPOLINI, Gerardo
QUETGLAS, Fabio Jose
CARRIZO, Soledad
COBOS, Julio
SARAPURA, Natalia Silvina</t>
  </si>
  <si>
    <t>BUENOS AIRES
CHACO
BUENOS AIRES
CORDOBA
MENDOZA
JUJUY</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</si>
  <si>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RETIRO DE ARGENTINA DEL CONSEJO DE DERECHOS HUMANOS DE LA ONU.</t>
    </r>
  </si>
  <si>
    <t>4808-D-2025</t>
  </si>
  <si>
    <t>TONIOLLI, Eduardo
FEIN, Monica
MARTINEZ, German Pedro
GIULIANO, Diego A.
PAULON, Esteban
CARIGNANO, Florencia
MASTALER, Magali
MANRIQUE, Mario
IANNI, Ana Maria
CHICA, Jorge
GOLLAN, Daniel
TOLOSA Paz, Victoria
MONZON, Roxana
POKOIK, Lorena
YUTROVIC, Carolina
ARAUJO Hernandez, Jorge Neri
ZABALA Chacur, Natalia
ALIANIELLO, Eugenia
SELVA, Sabrina
MARIN, Varinia Lis</t>
  </si>
  <si>
    <t>UP
Enc. Fed.
UP
UP
Enc. Fed.
UP
UP
UP
UP
UP
UP
UP
UP
UP
UP
UP
UP
UP
UP
UP</t>
  </si>
  <si>
    <t>SANTA FE
SANTA FE
SANTA FE
SANTA FE
SANTA FE
SANTA FE
SANTA FE
BUENOS AIRES
SANTA CRUZ
SAN JUAN
BUENOS AIRES
BUENOS AIRES
BUENOS AIRES
CABA
TIERRA DEL FUEGO
TIERRA DEL FUEGO
SAN LUIS
CHUBUT
BUENOS AIRES
LA PAMPA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</si>
  <si>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Y FUNCIONAMIENTO DE LOS SERVICIOS DE TRENES DE LARGA DISTANCIA DE LA LINEA MITRE.</t>
    </r>
  </si>
  <si>
    <t>4807-D-2025</t>
  </si>
  <si>
    <r>
      <rPr>
        <b/>
        <sz val="11"/>
        <rFont val="Calibri"/>
        <family val="2"/>
        <scheme val="minor"/>
      </rPr>
      <t>PEDIDO DE INFORMES VERBALES A LA MINISTRA DE SEGURIDAD, LIC. PATRICIA BULLRICH</t>
    </r>
    <r>
      <rPr>
        <sz val="11"/>
        <rFont val="Calibri"/>
        <family val="2"/>
        <scheme val="minor"/>
      </rPr>
      <t>, SOBRE DIVERSAS CUESTIONES RELACIONADAS CON SUS</t>
    </r>
    <r>
      <rPr>
        <b/>
        <sz val="11"/>
        <rFont val="Calibri"/>
        <family val="2"/>
        <scheme val="minor"/>
      </rPr>
      <t xml:space="preserve"> DECLARACIONES EN MEDIOS DE COMUNICACION SOBRE LA EXISTENCIA DE UNA PRESUNTA "OPERACION DE INTELIGENCIA" </t>
    </r>
    <r>
      <rPr>
        <sz val="11"/>
        <rFont val="Calibri"/>
        <family val="2"/>
        <scheme val="minor"/>
      </rPr>
      <t>MONTADA POR PARTE DE UN SERVICIO DE INTELIGENCIA PARALELO DE VENEZUELA Y DE RUSIA.</t>
    </r>
  </si>
  <si>
    <t>4799-D-2025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</si>
  <si>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CONVENIO MARCO DE COLABORACION ENTRE EL INSTITUTO DE OBRA SOCIAL DE LAS FUERZAS ARMADAS (IOSFA), EL ESTADO MAYOR CONJUNTO (EMCO) Y LAS FUERZAS ARMADAS (FFAA).</t>
    </r>
  </si>
  <si>
    <t>4789-D-2025</t>
  </si>
  <si>
    <t>MOREAU, Cecilia
MARTINEZ, German Pedro
SAND, Nancy
ARAUJO Hernandez, Jorge Neri
ARRIETA, Lourdes Micaela
FREITES, Andrea
ROMERO, Jorge Antonio
YASKY, Hugo
SANTORO, Leandro
POKOIK, Lorena
MORAN, Micaela
MOREAU, Leopoldo Raul Guido
MACHA, Monica
MONZON, Roxana
HERRERA, Ricardo
PASSO, Marcela Fabiana
CASTAGNETO, Carlos Daniel
PROPATO, Agustina Lucrecia
STRADA, Julia</t>
  </si>
  <si>
    <t xml:space="preserve">BUENOS AIRES
SANTA FE
CORRIENTES
TIERRA DEL FUEGO
MENDOZA
TIERRA DEL FUEGO
CORRIENTES
BUENOS AIRES
CABA
CABA
BUENOS AIRES
BUENOS AIRES
BUENOS AIRES
BUENOS AIRES
LA RIOJA
BUENOS AIRES
BUENOS AIRES
BUENOS AIRES
BUENOS AIRES
</t>
  </si>
  <si>
    <r>
      <rPr>
        <b/>
        <sz val="11"/>
        <rFont val="Calibri"/>
        <family val="2"/>
        <scheme val="minor"/>
      </rPr>
      <t>PEDIDO DE INFORMES AL PODER EJECUTIVO</t>
    </r>
    <r>
      <rPr>
        <sz val="11"/>
        <rFont val="Calibri"/>
        <family val="2"/>
        <scheme val="minor"/>
      </rPr>
      <t xml:space="preserve"> SOBRE LA </t>
    </r>
    <r>
      <rPr>
        <b/>
        <sz val="11"/>
        <rFont val="Calibri"/>
        <family val="2"/>
        <scheme val="minor"/>
      </rPr>
      <t>PROVISION DE DIVERSOS INSUMOS Y PRESTACION DE SERVICIOS DEL</t>
    </r>
    <r>
      <rPr>
        <sz val="11"/>
        <rFont val="Calibri"/>
        <family val="2"/>
        <scheme val="minor"/>
      </rPr>
      <t xml:space="preserve"> INSTITUTO NACIONAL DE SERVICIOS SOCIALES PARA JUBILADOS Y PENSIONADOS - </t>
    </r>
    <r>
      <rPr>
        <b/>
        <sz val="11"/>
        <rFont val="Calibri"/>
        <family val="2"/>
        <scheme val="minor"/>
      </rPr>
      <t>PAMI (INSSJP).</t>
    </r>
  </si>
  <si>
    <t>4758-D-2025</t>
  </si>
  <si>
    <t>SELVA, Sabrina
SORIA, Martin
HERRERA, Ricardo
MONZON, Roxana
ARAUJO Hernandez, Jorge N.
MACHA, Monica
ARRIETA, Lourdes Micaela
FREITES, Andrea
YUTROVIC, Carolina
CASTAGNETO, Carlos Daniel
STRADA, Julia
YASKY, Hugo
PASSO, Marcela Fabiana
PAGANO, Marcela Marina
AGUIRRE, Hilda
CHICA, Jorge</t>
  </si>
  <si>
    <t>UP
UP
UP
UP
UP
UP
COHERENCIA
UP
UP
UP
UP
UP
UP
COHERENCIA
UP
UP</t>
  </si>
  <si>
    <t>BUENOS AIRES
RIO NEGRO
LA RIOJA
BUENOS AIRES
TIERRA DEL FUEGO
BUENOS AIRES
MENDOZA
TIERRA DEL FUEGO
TIERRA DEL FUEGO
BUENOS AIRES
BUENOS AIRES
BUENOS AIRES
BUENOS AIRES
BUENOS AIRES
LA RIOJA
SAN JUAN</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</si>
  <si>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PROCESOS DE CONTRATACIONES Y ADJUDICACIONES DEL </t>
    </r>
    <r>
      <rPr>
        <sz val="11"/>
        <rFont val="Calibri"/>
        <family val="2"/>
        <scheme val="minor"/>
      </rPr>
      <t>INSTITUTO NACIONAL DE SERVICIOS SOCIALES PARA JUBILADOS Y PENSIONADOS -</t>
    </r>
    <r>
      <rPr>
        <b/>
        <sz val="11"/>
        <rFont val="Calibri"/>
        <family val="2"/>
        <scheme val="minor"/>
      </rPr>
      <t xml:space="preserve"> PAMI </t>
    </r>
    <r>
      <rPr>
        <sz val="11"/>
        <rFont val="Calibri"/>
        <family val="2"/>
        <scheme val="minor"/>
      </rPr>
      <t>(INSSJP). MEDIANTE EL CONSURSO PUBLICO 1/2025</t>
    </r>
  </si>
  <si>
    <t>4750-D-2025</t>
  </si>
  <si>
    <t>CASTILLO, Christian
VILCA, Alejandro
RIPOLL, Vilma
DE MENDIETA, Mercedes
GIORDANO, Juan Carlos</t>
  </si>
  <si>
    <t>PTS-FI-UNIDAD
PTS-FI-UNIDAD
MST-FIyT-UNIDAD
IS-FIT-UNIDAD
IS-FIT-UNIDAD</t>
  </si>
  <si>
    <t>BUENOS AIRES
JUJUY
BUENOS AIRES
CABA
BUENOS AIRES</t>
  </si>
  <si>
    <r>
      <rPr>
        <b/>
        <sz val="11"/>
        <rFont val="Calibri"/>
        <family val="2"/>
        <scheme val="minor"/>
      </rPr>
      <t xml:space="preserve">PEDIDO DE INFORMES VERBALES AL MINISTRO DE SALUD </t>
    </r>
    <r>
      <rPr>
        <b/>
        <sz val="11"/>
        <color rgb="FF7030A0"/>
        <rFont val="Calibri"/>
        <family val="2"/>
        <scheme val="minor"/>
      </rPr>
      <t>MARIO LUGONES</t>
    </r>
    <r>
      <rPr>
        <sz val="11"/>
        <color rgb="FF7030A0"/>
        <rFont val="Calibri"/>
        <family val="2"/>
        <scheme val="minor"/>
      </rPr>
      <t xml:space="preserve"> </t>
    </r>
    <r>
      <rPr>
        <b/>
        <sz val="11"/>
        <rFont val="Calibri"/>
        <family val="2"/>
        <scheme val="minor"/>
      </rPr>
      <t>Y AL TITULAR DEL INSTITUTO NACIONAL DE</t>
    </r>
    <r>
      <rPr>
        <sz val="11"/>
        <rFont val="Calibri"/>
        <family val="2"/>
        <scheme val="minor"/>
      </rPr>
      <t xml:space="preserve"> SERVICIOS SOCIALES PARA JUBILADOS Y PENSIONADOS (</t>
    </r>
    <r>
      <rPr>
        <b/>
        <sz val="11"/>
        <rFont val="Calibri"/>
        <family val="2"/>
        <scheme val="minor"/>
      </rPr>
      <t>PAMI</t>
    </r>
    <r>
      <rPr>
        <sz val="11"/>
        <rFont val="Calibri"/>
        <family val="2"/>
        <scheme val="minor"/>
      </rPr>
      <t xml:space="preserve">), </t>
    </r>
    <r>
      <rPr>
        <b/>
        <sz val="11"/>
        <color rgb="FF7030A0"/>
        <rFont val="Calibri"/>
        <family val="2"/>
        <scheme val="minor"/>
      </rPr>
      <t>ESTEBAN LEGUIZAMO</t>
    </r>
    <r>
      <rPr>
        <sz val="11"/>
        <rFont val="Calibri"/>
        <family val="2"/>
        <scheme val="minor"/>
      </rPr>
      <t xml:space="preserve">, SOBRE LA </t>
    </r>
    <r>
      <rPr>
        <b/>
        <sz val="11"/>
        <rFont val="Calibri"/>
        <family val="2"/>
        <scheme val="minor"/>
      </rPr>
      <t xml:space="preserve">LICITACION PUBLICA N° 12/25 </t>
    </r>
    <r>
      <rPr>
        <sz val="11"/>
        <rFont val="Calibri"/>
        <family val="2"/>
        <scheme val="minor"/>
      </rPr>
      <t>PARA LA COMPRA DE LENTES INTRAOCULARES.</t>
    </r>
  </si>
  <si>
    <t xml:space="preserve"> 4749-D-2025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</si>
  <si>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LICITACION PUBLICA N° 12/25 PARA</t>
    </r>
    <r>
      <rPr>
        <sz val="11"/>
        <rFont val="Calibri"/>
        <family val="2"/>
        <scheme val="minor"/>
      </rPr>
      <t xml:space="preserve"> LA C</t>
    </r>
    <r>
      <rPr>
        <b/>
        <sz val="11"/>
        <rFont val="Calibri"/>
        <family val="2"/>
        <scheme val="minor"/>
      </rPr>
      <t>OMPRA DE LENTES INTRAOCULARES EN EL PAMI.</t>
    </r>
  </si>
  <si>
    <t>4743-D-2025</t>
  </si>
  <si>
    <t>GINOCCHIO, Silvana Micaela
LOPEZ Rodriguez, Dante
NOBLEGA, Sebastian
OSUNA, Blanca Ines
PASSO, Marcela Fabiana
AGUIRRE, Hilda</t>
  </si>
  <si>
    <t>CATAMARCA
CATAMARCA
CATAMARCA
ENTRE RIOS
BUENOS AIRES
LA RIOJA</t>
  </si>
  <si>
    <t>SOLICITAN AL PODER EJECUTIVO DISPONGA LA PLENA VIGENCIA DE LAS LEYES N° 24800, 23351 Y 27103. DEROGUESE EL DECRETO N° 531/2025, SOBRE MODIFICACION DEL REGIMEN FEDERAL DE LA CULTURA ARGENTINA.</t>
  </si>
  <si>
    <t>4742-D-2025</t>
  </si>
  <si>
    <t>SELVA, Sabrina
MACHA, Monica
ARAUJO Hernandez, Jorge N.
SANTORO, Leandro
STOLBIZER, Margarita
ARRIETA, Lourdes Micaela
SAND, Nancy
MARINO, Juan
LITZA, Monica
PAPONET, Liliana
POKOIK, Lorena
PEDRINI, Juan Manuel
TODERO, Pablo
HERRERA, Ricardo
OSUNA, Blanca Ines
PROPATO, Agustina Lucrecia
MARIN, Varinia Lis
CASTAGNETO, Carlos Daniel
PASSO, Marcela Fabiana
PAGANO, Marcela Marina
AGUIRRE, Hilda
CHICA, Jorge</t>
  </si>
  <si>
    <t>UP
UP
UP
UP
ENC. FED.
COHERENCIA
UP
UP
UP
UP
UP
UP
UP
UP
UP
UP
UP
UP
UP
COHERENCIA
UP
UP</t>
  </si>
  <si>
    <t>BUENOS AIRES
BUENOS AIRES
TIERRA DEL FUEGO
CABA
BUENOS AIRES
MENDOZA
CORRIENTES
BUENOS AIRES
BUENOS AIRES
MENDOZA
CABA
CHACO
NEUQUEN
LA RIOJA
ENTRE RIOS
BUENOS AIRES
LA PAMPA
BUENOS AIRES
BUENOS AIRES
BUENOS AIRES
LA RIOJA
SAN JUAN</t>
  </si>
  <si>
    <r>
      <rPr>
        <b/>
        <sz val="11"/>
        <rFont val="Calibri"/>
        <family val="2"/>
        <scheme val="minor"/>
      </rPr>
      <t>PEDIDO DE INFORMES AL PODER EJECUTIVO</t>
    </r>
    <r>
      <rPr>
        <sz val="11"/>
        <rFont val="Calibri"/>
        <family val="2"/>
        <scheme val="minor"/>
      </rPr>
      <t xml:space="preserve"> SOBRE DIVERSAS CUESTIONES RELACIONADAS CON LOS PROCESOS DE </t>
    </r>
    <r>
      <rPr>
        <b/>
        <sz val="11"/>
        <rFont val="Calibri"/>
        <family val="2"/>
        <scheme val="minor"/>
      </rPr>
      <t xml:space="preserve">CONTRATACIONES Y ADJUDICACIONES DEL </t>
    </r>
    <r>
      <rPr>
        <sz val="11"/>
        <rFont val="Calibri"/>
        <family val="2"/>
        <scheme val="minor"/>
      </rPr>
      <t xml:space="preserve">INSTITUTO NACIONAL DE SERVICIOS SOCIALES PARA JUBILADOS Y PENSIONADOS - </t>
    </r>
    <r>
      <rPr>
        <b/>
        <sz val="11"/>
        <rFont val="Calibri"/>
        <family val="2"/>
        <scheme val="minor"/>
      </rPr>
      <t xml:space="preserve">PAMI </t>
    </r>
    <r>
      <rPr>
        <sz val="11"/>
        <rFont val="Calibri"/>
        <family val="2"/>
        <scheme val="minor"/>
      </rPr>
      <t>(INSSJP) SOBRE LA ADQUISICION DE</t>
    </r>
    <r>
      <rPr>
        <b/>
        <sz val="11"/>
        <rFont val="Calibri"/>
        <family val="2"/>
        <scheme val="minor"/>
      </rPr>
      <t xml:space="preserve"> LENTES INTRAOCULARES.</t>
    </r>
  </si>
  <si>
    <t xml:space="preserve"> 4733-D-2025</t>
  </si>
  <si>
    <t>ALIANIELLO, Eugenia
POKOIK, Lorena
ARAUJO Hernandez, Jorge N.
MONZON, Roxana
PAPONET, Liliana
FREITES, Andrea
AVEIRO, Martin
ZABALA Chacur, Natalia
GONZALEZ, Gustavo Carlos M.
GOLLAN, Daniel
TOLOSA Paz, Victoria
RAUSCHENBERGER, Ariel
MARIN, Varinia Lis
HERRERA, Ricardo</t>
  </si>
  <si>
    <t>CHUBUT
CABA
TIERRA DEL FUEGO
BUENOS AIRES
MENDOZA
TIERRA DEL FUEGO
MENDOZA
SAN LUIS
SANTA CRUZ
BUENOS AIRES
BUENOS AIRES
LA PAMPA
LA PAMPA
LA RIOJA</t>
  </si>
  <si>
    <r>
      <rPr>
        <b/>
        <sz val="11"/>
        <rFont val="Calibri"/>
        <family val="2"/>
        <scheme val="minor"/>
      </rPr>
      <t>PEDIDO DE INFORMES AL PODER EJECUTIVO</t>
    </r>
    <r>
      <rPr>
        <sz val="11"/>
        <rFont val="Calibri"/>
        <family val="2"/>
        <scheme val="minor"/>
      </rPr>
      <t xml:space="preserve"> SOBRE DIVERSAS CUESTIONES RELACIONADAS CON EL P</t>
    </r>
    <r>
      <rPr>
        <b/>
        <sz val="11"/>
        <rFont val="Calibri"/>
        <family val="2"/>
        <scheme val="minor"/>
      </rPr>
      <t>RESTAMO OTORGADO POR EL BANCO INTERAMERICANO PARA EL PROGRAMA DE DESARROLLO INTEGRAL DE LA PRIMERA INFANCIA</t>
    </r>
    <r>
      <rPr>
        <sz val="11"/>
        <rFont val="Calibri"/>
        <family val="2"/>
        <scheme val="minor"/>
      </rPr>
      <t xml:space="preserve"> Y OTRAS CUESTIONES CONEXAS.</t>
    </r>
  </si>
  <si>
    <t>4560-D-2025</t>
  </si>
  <si>
    <t>VILCA, Alejandro
CASTILLO, Christian
RIPOLL, Vilma
DE MENDIETA, Mercedes
GIORDANO, Juan Carlos</t>
  </si>
  <si>
    <t>PTS-FI-UNIDAD
PTS-FI-UNIDAD
MST – FiyT- UNIDAD
IS- FIT-UNIDAD
IS- FIT-UNIDAD</t>
  </si>
  <si>
    <t>JUJUY
BUENOS AIRES
BUENOS AIRES
CABA
BUENOS AIRES</t>
  </si>
  <si>
    <r>
      <rPr>
        <b/>
        <sz val="11"/>
        <rFont val="Calibri"/>
        <family val="2"/>
        <scheme val="minor"/>
      </rPr>
      <t xml:space="preserve">PEDIDO DE INFORMES VERBALES A LA SECRETARIA GENERAL DE LA PRESIDENCIA, </t>
    </r>
    <r>
      <rPr>
        <b/>
        <sz val="11"/>
        <color rgb="FF7030A0"/>
        <rFont val="Calibri"/>
        <family val="2"/>
        <scheme val="minor"/>
      </rPr>
      <t>KARINA MILEI</t>
    </r>
    <r>
      <rPr>
        <b/>
        <sz val="11"/>
        <rFont val="Calibri"/>
        <family val="2"/>
        <scheme val="minor"/>
      </rPr>
      <t>, Y AL MINISTRO DE SALUD DE LA NACION, MARIO LUGONES</t>
    </r>
    <r>
      <rPr>
        <sz val="11"/>
        <rFont val="Calibri"/>
        <family val="2"/>
        <scheme val="minor"/>
      </rPr>
      <t>, SOBRE DIVERSAS CUESTIONES VINCULADAS A LOS AUDIOS DIFUNDIDOS QUE LOS VINCULAN CON PRESUNTOS COBROS DE COIMAS EN EL AMBITO DE LA ANDIS.</t>
    </r>
  </si>
  <si>
    <t>4545-D-2025</t>
  </si>
  <si>
    <t>AGOST Carreño, Oscar
PICHETTO, Miguel Angel
PAULON, Esteban
MASSOT, Nicolas
FEIN, Monica
BRÜGGE, Juan Fernando
STOLBIZER, Margarita
GUTIERREZ, Carlos
TORRES, Alejandra
RANDAZZO, Florencio</t>
  </si>
  <si>
    <t>CORDOBA
BUENOS AIRES
SANTA FE
BUENOS AIRES
SANTA FE
CORDOBA
BUENOS AIRES
CORDOBA
CORDOBA
BUENOS AIRES</t>
  </si>
  <si>
    <r>
      <rPr>
        <b/>
        <sz val="11"/>
        <rFont val="Calibri"/>
        <family val="2"/>
        <scheme val="minor"/>
      </rPr>
      <t>PEDIDO DE INFORMES VERBALES AL J</t>
    </r>
    <r>
      <rPr>
        <b/>
        <sz val="11"/>
        <color rgb="FF7030A0"/>
        <rFont val="Calibri"/>
        <family val="2"/>
        <scheme val="minor"/>
      </rPr>
      <t>EFE DE GABINETE DE MINISTROS Y AL MINISTRO DE SALUD DE LA NACION</t>
    </r>
    <r>
      <rPr>
        <sz val="11"/>
        <color rgb="FF7030A0"/>
        <rFont val="Calibri"/>
        <family val="2"/>
        <scheme val="minor"/>
      </rPr>
      <t xml:space="preserve">, </t>
    </r>
    <r>
      <rPr>
        <sz val="11"/>
        <rFont val="Calibri"/>
        <family val="2"/>
        <scheme val="minor"/>
      </rPr>
      <t>SOBRE PRESUNTAS SOLICITUDES DE DADIVAS Y/O COBROS INDEBIDOS EN LA TRAMITACION DE PRESTACIONES, AUTORIZACIONES, CONTRATACIONES Y/O PAGOS EN EL AREA DE DISCAPACIDAD.</t>
    </r>
  </si>
  <si>
    <t xml:space="preserve"> 4534-D-2025</t>
  </si>
  <si>
    <t>SELVA, Sabrina
SORIA, Martin
POKOIK, Lorena
YUTROVIC, Carolina
PROPATO, Agustina Lucrecia
CASTAGNETO, Carlos Daniel
AGUIRRE, Hilda
IANNI, Ana Maria</t>
  </si>
  <si>
    <t>BUENOS AIRES
RIO NEGRO
CABA
TIERRA DEL FUEGO
BUENOS AIRES
BUENOS AIRES
LA RIOJA
SANTA CRUZ</t>
  </si>
  <si>
    <r>
      <rPr>
        <b/>
        <sz val="11"/>
        <rFont val="Calibri"/>
        <family val="2"/>
        <scheme val="minor"/>
      </rPr>
      <t xml:space="preserve">PEDIDO DE INFORMES VERBALES A LA SECRETARIA GENERAL DE PRESIDENCIA, </t>
    </r>
    <r>
      <rPr>
        <b/>
        <sz val="11"/>
        <color rgb="FF7030A0"/>
        <rFont val="Calibri"/>
        <family val="2"/>
        <scheme val="minor"/>
      </rPr>
      <t>KARINA MILEI,</t>
    </r>
    <r>
      <rPr>
        <b/>
        <sz val="11"/>
        <rFont val="Calibri"/>
        <family val="2"/>
        <scheme val="minor"/>
      </rPr>
      <t xml:space="preserve"> Y AL MINISTRO DE SALUD DE LA NACION, </t>
    </r>
    <r>
      <rPr>
        <b/>
        <sz val="11"/>
        <color rgb="FF7030A0"/>
        <rFont val="Calibri"/>
        <family val="2"/>
        <scheme val="minor"/>
      </rPr>
      <t>MARIO LUGONES</t>
    </r>
    <r>
      <rPr>
        <sz val="11"/>
        <rFont val="Calibri"/>
        <family val="2"/>
        <scheme val="minor"/>
      </rPr>
      <t>, SOBRE LOS AUDIOS QUE LOS INVOLUCRAN EN COBRO DE PAGOS ILEGALES PARA LA CONTRATACION DE MEDICAMENTOS E INSUMOS SIN LOS PROCESOS LICITATORIOS OBLIGATORIOS.</t>
    </r>
  </si>
  <si>
    <t>4326-D-2025</t>
  </si>
  <si>
    <t>YEDLIN, Pablo Raul
PENACCA, Paula Andrea
GLINSKI, Jose
MOREAU, Cecilia
MARTINEZ, German Pedro
TOLOSA Paz, Victoria
PALAZZO, Sergio Omar
PEDRINI, Juan Manuel
ARAUJO Hernandez, Jorge Neri
FREITES, Andrea
GAILLARD, Ana Carolina
ALLENDE, Walberto
HELLER, Carlos
MONZON, Roxana
SORIA, Martin
ROMERO, Jorge Antonio
CASTAGNETO, Carlos Daniel
SANTORO, Leandro
OSUNA, Blanca Ines
IANNI, Ana Maria
TONIOLLI, Eduardo
YUTROVIC, Carolina</t>
  </si>
  <si>
    <t>TUCUMAN
CABA
CHUBUT
BUENOS AIRES
SANTA FE
BUENOS AIRES
BUENOS AIRES
CHACO
TIERRA DEL FUEGO
TIERRA DEL FUEGO
ENTRE RIOS
SAN JUAN
CABA
BUENOS AIRES
RIO NEGRO
CORRIENTES
BUENOS AIRES
CABA
ENTRE RIOS
SANTA CRUZ
SANTA FE
TIERRA DEL FUEGO</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</si>
  <si>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 xml:space="preserve">BROTE DE INFECCIONES Y MUERTES OCASIONADAS POR LA ADMINISTRACION DE FENTANILO </t>
    </r>
    <r>
      <rPr>
        <sz val="11"/>
        <rFont val="Calibri"/>
        <family val="2"/>
        <scheme val="minor"/>
      </rPr>
      <t>INYECTABLE CONTAMINADO DETECTADO EN ABRIL DE 2025.</t>
    </r>
  </si>
  <si>
    <t>4325-D-2025</t>
  </si>
  <si>
    <t>TOLOSA Paz, Victoria
YEDLIN, Pablo Raul
CAFIERO, Santiago
SELVA, Sabrina
BERTOLDI, Tanya
ALI, Ernesto "Pipi"
SNOPEK, Guillermo
AGUIRRE, Hilda
MARINO, Juan
HERRERA, Ricardo
PAPONET, Liliana
LITZA, Monica
SORIA, Martin
ZABALA Chacur, Natalia</t>
  </si>
  <si>
    <t>BUENOS AIRES
TUCUMAN
BUENOS AIRES
BUENOS AIRES
NEUQUEN
SAN LUIS
JUJUY
LA RIOJA
BUENOS AIRES
LA RIOJA
MENDOZA
BUENOS AIRES
RIO NEGRO
SAN LUIS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</si>
  <si>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BROTE DE INFECCIONES Y MUERTES RELACIONADAS CON AMPOLLAS DE FENTANILO CONTAMINADAS</t>
    </r>
    <r>
      <rPr>
        <sz val="11"/>
        <rFont val="Calibri"/>
        <family val="2"/>
        <scheme val="minor"/>
      </rPr>
      <t>, ELABORADAS POR LOS LABORATORIOS HLB PHARMA GROUP S.A. Y LABORATORIOS RAMALLO S.A.</t>
    </r>
  </si>
  <si>
    <t>4183-D-2025</t>
  </si>
  <si>
    <t>GIUDICI, Silvana
SOTOLANO, Maria
VIDAL, Maria Eugenia
SANCHEZ Wrba, Javier
MILMAN, Gerardo
BIANCHETTI, Emmanuel
VASQUEZ, Patricia
BACHEY, Karina Ethel
BALLEJOS, Nancy
CAPOZZI, Sergio Eduardo
RODRIGUEZ Machado, Laura
AJMECHET, Sabrina
TORTORIELLO, Anibal
FINOCCHIARO, Alejandro
DE SENSI, Maria Florencia
FERNANDEZ Molero, Daiana
ARABIA, Damian
FIGUEROA Casas, Germana
NUÑEZ, Jose</t>
  </si>
  <si>
    <t>CABA
BUENOS AIRES
CABA
BUENOS AIRES
BUENOS AIRES
MISIONES
BUENOS AIRES
SAN LUIS
ENTRE RIOS
RIO NEGRO
CORDOBA
CABA
RIO NEGRO
BUENOS AIRES
BUENOS AIRES
CABA
CABA
SANTA FE
SANTA FE</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</si>
  <si>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LABORATORIOS HLB PHARMA GROUP SOCIEDAD ANONIMA Y LABORATORIOS RAMALLO SOCIEDAD ANONIMA.</t>
    </r>
  </si>
  <si>
    <t>4147-D-2025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</si>
  <si>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UTILIZACION DE UNA UNIDAD VCTP</t>
    </r>
    <r>
      <rPr>
        <sz val="11"/>
        <rFont val="Calibri"/>
        <family val="2"/>
        <scheme val="minor"/>
      </rPr>
      <t xml:space="preserve"> (VEHICULO DE COMBATE TRANSPORTE DE PERSONAL)</t>
    </r>
    <r>
      <rPr>
        <b/>
        <sz val="11"/>
        <rFont val="Calibri"/>
        <family val="2"/>
        <scheme val="minor"/>
      </rPr>
      <t>, POR PARTE DE CIVILES.</t>
    </r>
  </si>
  <si>
    <t>4119-D-2025</t>
  </si>
  <si>
    <r>
      <rPr>
        <b/>
        <sz val="11"/>
        <rFont val="Calibri"/>
        <family val="2"/>
        <scheme val="minor"/>
      </rPr>
      <t xml:space="preserve">PEDIDO DE INFORMES AL PODER EJECUTIVO </t>
    </r>
    <r>
      <rPr>
        <sz val="11"/>
        <rFont val="Calibri"/>
        <family val="2"/>
        <scheme val="minor"/>
      </rPr>
      <t>SOB</t>
    </r>
    <r>
      <rPr>
        <b/>
        <sz val="11"/>
        <rFont val="Calibri"/>
        <family val="2"/>
        <scheme val="minor"/>
      </rPr>
      <t>RE DIVERSAS CUESTIONES RELACIONADAS CON EL PROCESO Y METODOS DE ENTREGA DE PAÑALES DESCARTABLES A AFILIADOS DEL PAMI.</t>
    </r>
  </si>
  <si>
    <t>ver donde va</t>
  </si>
  <si>
    <t>4115-D-2025</t>
  </si>
  <si>
    <t>Rep. Unidos</t>
  </si>
  <si>
    <r>
      <rPr>
        <b/>
        <sz val="11"/>
        <rFont val="Calibri"/>
        <family val="2"/>
        <scheme val="minor"/>
      </rPr>
      <t xml:space="preserve">PEDIDO DE INFORMES AL PODER EJECUTIVO </t>
    </r>
    <r>
      <rPr>
        <sz val="11"/>
        <rFont val="Calibri"/>
        <family val="2"/>
        <scheme val="minor"/>
      </rPr>
      <t>SOBRE DIVERSAS CUESTIONES RELACIONADAS CON LAS</t>
    </r>
    <r>
      <rPr>
        <b/>
        <sz val="11"/>
        <rFont val="Calibri"/>
        <family val="2"/>
        <scheme val="minor"/>
      </rPr>
      <t xml:space="preserve"> FUERZAS ARMADAS, DE SEGURIDAD Y EL INSTITUTO DE OBRA SOCIAL DE LAS FUERZAS ARMADAS, DESDE EL 10 DE DICIEMBRE DE 2023, A LA ACTUALIDAD.</t>
    </r>
  </si>
  <si>
    <t>4112-D-2025</t>
  </si>
  <si>
    <t>LOPEZ, Juan Manuel
FERRARO, Maximiliano
BORREGO, Victoria
CAMPAGNOLI, Marcela
OLIVETO LAGO, Paula</t>
  </si>
  <si>
    <t>BUENOS AIRES
CABA
BUENOS AIRES
BUENOS AIRES
CABA</t>
  </si>
  <si>
    <t>SOLICITAN AL PODER EJECUTIVO DISPONGA LA RECOMPOSICION PRESUPUESTARIA DEL INSTITUTO DE OBRA SOCIAL DE LAS FUERZAS ARMADAS (IOSFA).</t>
  </si>
  <si>
    <t>4108-D-2025</t>
  </si>
  <si>
    <t>PAULON, Esteban
FEIN, Monica
STOLBIZER, Margarita
SELVA, Sabrina</t>
  </si>
  <si>
    <t>ENC. FED
ENC. FED
ENC. FED.
UP</t>
  </si>
  <si>
    <t>SANTA FE
SANTA FE
BUENOS AIRES
BUENOS AIRES</t>
  </si>
  <si>
    <r>
      <rPr>
        <b/>
        <sz val="11"/>
        <color rgb="FFFF0000"/>
        <rFont val="Calibri"/>
        <family val="2"/>
        <scheme val="minor"/>
      </rPr>
      <t xml:space="preserve">PROMOVER JUICIO POLITICO </t>
    </r>
    <r>
      <rPr>
        <b/>
        <sz val="11"/>
        <rFont val="Calibri"/>
        <family val="2"/>
        <scheme val="minor"/>
      </rPr>
      <t xml:space="preserve">AL MINISTRO DE JUSTICIA Y DERECHOS HUMANOS DE LA NACION, DR. MARIANO </t>
    </r>
    <r>
      <rPr>
        <b/>
        <sz val="11"/>
        <color rgb="FF7030A0"/>
        <rFont val="Calibri"/>
        <family val="2"/>
        <scheme val="minor"/>
      </rPr>
      <t>CUNEO LIBARONA,</t>
    </r>
    <r>
      <rPr>
        <sz val="11"/>
        <rFont val="Calibri"/>
        <family val="2"/>
        <scheme val="minor"/>
      </rPr>
      <t xml:space="preserve"> POR EL MAL DESEMPEÑO Y EVENTUALES DELITOS COMETIDOS EN EL EJERCICIO DE SUS FUNCIONES.</t>
    </r>
  </si>
  <si>
    <t>4105/-D-2025</t>
  </si>
  <si>
    <t>FERRARO, Maximiliano
PAULON, Esteban
SELVA, Sabrina
STOLBIZER, Margarita
TAVELA, Danya
CARBAJAL, Fernando
CARRIZO, Ana Carla
BORREGO, Victoria
CAMPAGNOLI, Marcela
FRADE, Monica
OLIVETO Lago, Paula
RIZZOTTI, Jorge</t>
  </si>
  <si>
    <t>CC
ENC.FED.
UP
ENC.FED.
Dem. p/Siempre
Dem. p/Siempre
Dem. p/Siempre
CC
CC
CC
CC
Dem. p/Siempre</t>
  </si>
  <si>
    <t>CABA
SANTA FE
BUENOS AIRES
BUENOS AIRES
BUENOS AIRES
FORMOSA
CABA
BUENOS AIRES
BUENOS AIRES
BUENOS AIRES
CABA
JUJUY</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</si>
  <si>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OBRA DEL "NUEVO CANAL DE LA PATRIA"</t>
    </r>
    <r>
      <rPr>
        <sz val="11"/>
        <rFont val="Calibri"/>
        <family val="2"/>
        <scheme val="minor"/>
      </rPr>
      <t xml:space="preserve">, EN LA PROVINCIA DE </t>
    </r>
    <r>
      <rPr>
        <b/>
        <sz val="11"/>
        <rFont val="Calibri"/>
        <family val="2"/>
        <scheme val="minor"/>
      </rPr>
      <t>SANTIAGO DEL ESTERO</t>
    </r>
    <r>
      <rPr>
        <sz val="11"/>
        <rFont val="Calibri"/>
        <family val="2"/>
        <scheme val="minor"/>
      </rPr>
      <t>.</t>
    </r>
  </si>
  <si>
    <t>4092-D-2025</t>
  </si>
  <si>
    <t>SOLICITA AL PODER EJECUTIVO DISPONGA INCLUIR FORMALMENTE AL DENOMINADO "CARTEL DE LOS SOLES" EN EL REGISTRO PUBLICO DE PERSONAS Y ENTIDADES VINCULADAS A ACTOS DE TERRORISMO Y SU FINANCIAMIENTO (REPET).</t>
  </si>
  <si>
    <t>4079-D-2025</t>
  </si>
  <si>
    <t>MARINO, Juan
SNOPEK, Guillermo
ARAUJO Hernandez, Jorge Neri
AGUIRRE, Hilda
PEDRINI, Juan Manuel
TONIOLLI, Eduardo
SELVA, Sabrina
YUTROVIC, Carolina
IANNI, Ana Maria</t>
  </si>
  <si>
    <t>BUENOS AIRES
JUJUY
TIERRA DEL FUEGO
LA RIOJA
CHACO
SANTA FE
BUENOS AIRES
TIERRA DEL FUEGO
SANTA CRUZ</t>
  </si>
  <si>
    <r>
      <rPr>
        <b/>
        <sz val="11"/>
        <rFont val="Calibri"/>
        <family val="2"/>
        <scheme val="minor"/>
      </rPr>
      <t>PEDIDO DE INFORMES VERBALES AL MINISTRO DE RELACIONES EXTERIORES,</t>
    </r>
    <r>
      <rPr>
        <sz val="11"/>
        <rFont val="Calibri"/>
        <family val="2"/>
        <scheme val="minor"/>
      </rPr>
      <t xml:space="preserve"> COMERCIO INTERNACIONAL Y CULTO DE LA NACION, LICENCIADO </t>
    </r>
    <r>
      <rPr>
        <b/>
        <sz val="11"/>
        <color rgb="FF7030A0"/>
        <rFont val="Calibri"/>
        <family val="2"/>
        <scheme val="minor"/>
      </rPr>
      <t>GERARDO WERTHEIN</t>
    </r>
    <r>
      <rPr>
        <sz val="11"/>
        <rFont val="Calibri"/>
        <family val="2"/>
        <scheme val="minor"/>
      </rPr>
      <t xml:space="preserve">, SOBRE LA POSICION OFICIAL DEL PODER EJECUTIVO ANTE LAS </t>
    </r>
    <r>
      <rPr>
        <b/>
        <sz val="11"/>
        <rFont val="Calibri"/>
        <family val="2"/>
        <scheme val="minor"/>
      </rPr>
      <t>MANIFESTACIONES DEL SEÑOR PETER LAMELAS,</t>
    </r>
    <r>
      <rPr>
        <sz val="11"/>
        <rFont val="Calibri"/>
        <family val="2"/>
        <scheme val="minor"/>
      </rPr>
      <t xml:space="preserve"> RELACIONADAS CON DECISIONES SOBERANAS DE LA REPUBLICA ARGENTINA.</t>
    </r>
  </si>
  <si>
    <t>4075-S-2025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</si>
  <si>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VISITA OFICIAL DE LA SECRETARIA DE SEGURIDAD NACIONAL DE LOS ESTADOS UNIDOS DE AMERICA, KRISTI NOEM</t>
    </r>
    <r>
      <rPr>
        <sz val="11"/>
        <rFont val="Calibri"/>
        <family val="2"/>
        <scheme val="minor"/>
      </rPr>
      <t>, A LA REPUBLICA ARGENTINA.</t>
    </r>
  </si>
  <si>
    <t>4058-D-2025</t>
  </si>
  <si>
    <t>YEDLIN, Pablo Raul
MONZON, Roxana
SELVA, Sabrina
IANNI, Ana Maria
FREITES, Andrea
MONTOTO, Maria Luisa
GAILLARD, Ana Carolina
POKOIK, Lorena
ARAUJO Hernandez, Jorge Neri
CASTAGNETO, Carlos Daniel
TONIOLLI, Eduardo
HERRERA, Ricardo
MOREAU, Cecilia
ESTEVEZ, Gabriela Beatriz
PEDRINI, Juan Manuel
AGUIRRE, Hilda</t>
  </si>
  <si>
    <t>TUCUMAN
BUENOS AIRES
BUENOS AIRES
SANTA CRUZ
TIERRA DEL FUEGO
SGO DEL ESTERO
ENTRE RIOS
CABA
TIERRA DEL FUEGO
BUENOS AIRES
SANTA FE
LA RIOJA
BUENOS AIRES
CORDOBA
CHACO
LA RIOJA</t>
  </si>
  <si>
    <r>
      <rPr>
        <b/>
        <sz val="11"/>
        <rFont val="Calibri"/>
        <family val="2"/>
        <scheme val="minor"/>
      </rPr>
      <t>PEDIDO DE INFORMES AL PODER EJECUTIVO</t>
    </r>
    <r>
      <rPr>
        <sz val="11"/>
        <rFont val="Calibri"/>
        <family val="2"/>
        <scheme val="minor"/>
      </rPr>
      <t xml:space="preserve"> SOBRE DIVERSAS CUESTIONES RELACIONADAS AL </t>
    </r>
    <r>
      <rPr>
        <b/>
        <sz val="11"/>
        <rFont val="Calibri"/>
        <family val="2"/>
        <scheme val="minor"/>
      </rPr>
      <t>EXAMEN UNICO DE RESIDENCIAS MEDICAS 2025.</t>
    </r>
  </si>
  <si>
    <t>4055-D-2025</t>
  </si>
  <si>
    <t>AVILA, Fernanda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</si>
  <si>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EMPRESA YPF TECNOLOGIA SOCIEDAD ANONIMA (Y - TEC) Y EL ESTADO DEL DESARROLLO CIENTIFICO, INDUSTRIAL Y TECNOLOGICO ALREDEDOR DEL LITIO.</t>
    </r>
  </si>
  <si>
    <t>4018-D-2025</t>
  </si>
  <si>
    <t xml:space="preserve">FERRARO, Maximiliano </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</si>
  <si>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 xml:space="preserve">EXAMEN UNICO PARA EL INGRESO A RESIDENCIAS MEDICAS, </t>
    </r>
    <r>
      <rPr>
        <sz val="11"/>
        <rFont val="Calibri"/>
        <family val="2"/>
        <scheme val="minor"/>
      </rPr>
      <t>REALIZADO EL 1° DE JULIO DE 2025 EN LA SEDE DE PARQUE ROCA</t>
    </r>
  </si>
  <si>
    <t xml:space="preserve"> 3898-D-2025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</si>
  <si>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RESTRUCTURACION DE LA PROCURACION DEL TESORO DE LA NACION.</t>
    </r>
  </si>
  <si>
    <t>3889-D-2025</t>
  </si>
  <si>
    <t>LOPEZ, Juan Manuel
BORREGO, Victoria</t>
  </si>
  <si>
    <t>SOLICITAN AL BANCO CENTRAL DE LA REPUBLICA ARGENTINA ELIMINE LA EXCLUSION DE LOS PRODUCTORES AGRICOLAS DEL ACCESO AL FINANCIAMIENTO COMPUTABLES A LOS FINES DEL "CUPO MIPYME MINIMO" INTRODUCIDA POR LA COMUNICACION "A" 7983/ 2024.</t>
  </si>
  <si>
    <t>3886-D-2025</t>
  </si>
  <si>
    <r>
      <rPr>
        <b/>
        <sz val="11"/>
        <rFont val="Calibri"/>
        <family val="2"/>
        <scheme val="minor"/>
      </rPr>
      <t xml:space="preserve">PEDIDO DE INFORMES VERBALES AL MINISTRO DE JUSTICIA DE LA NACION, DR. </t>
    </r>
    <r>
      <rPr>
        <b/>
        <sz val="11"/>
        <color rgb="FF7030A0"/>
        <rFont val="Calibri"/>
        <family val="2"/>
        <scheme val="minor"/>
      </rPr>
      <t>MARIANO CUNEO LIBARONA</t>
    </r>
    <r>
      <rPr>
        <sz val="11"/>
        <rFont val="Calibri"/>
        <family val="2"/>
        <scheme val="minor"/>
      </rPr>
      <t xml:space="preserve">, SOBRE LA </t>
    </r>
    <r>
      <rPr>
        <b/>
        <sz val="11"/>
        <rFont val="Calibri"/>
        <family val="2"/>
        <scheme val="minor"/>
      </rPr>
      <t>ELIMINACION DE POLITICAS PUBLICAS VINCULADAS A LA PROMOCION Y PROTECCION DE LOS DERECHOS DE LAS MUJERES Y PERSONAS LGBTI+</t>
    </r>
    <r>
      <rPr>
        <sz val="11"/>
        <rFont val="Calibri"/>
        <family val="2"/>
        <scheme val="minor"/>
      </rPr>
      <t xml:space="preserve"> Y OTRAS CUESTIONES CONEXAS.</t>
    </r>
  </si>
  <si>
    <t xml:space="preserve"> 3880-D-2025</t>
  </si>
  <si>
    <t>JULIANO, Pablo
COLI, Marcela
CARBAJAL, Fernando
TAVELA, Danya
COLETTA, Mariela
ANTOLA, Marcela</t>
  </si>
  <si>
    <t>Dem.p/Siempre</t>
  </si>
  <si>
    <t>BUENOS AIRES
LA PAMPA
FORMOSA
BUENOS AIRES
CABA
ENTRE RIOS</t>
  </si>
  <si>
    <r>
      <rPr>
        <b/>
        <sz val="11"/>
        <rFont val="Calibri"/>
        <family val="2"/>
        <scheme val="minor"/>
      </rPr>
      <t>PEDIDO DE INFORMES AL PODER EJECUTIVO</t>
    </r>
    <r>
      <rPr>
        <sz val="11"/>
        <rFont val="Calibri"/>
        <family val="2"/>
        <scheme val="minor"/>
      </rPr>
      <t xml:space="preserve"> SOBRE LOS </t>
    </r>
    <r>
      <rPr>
        <b/>
        <sz val="11"/>
        <rFont val="Calibri"/>
        <family val="2"/>
        <scheme val="minor"/>
      </rPr>
      <t xml:space="preserve">FUNDAMENTOS ECONOMICOS DEL DIRECTORIO DEL BANCO DE LA NACION ARGENTINA PARA PREADJUDICAR A LA EMPRESA TECH SECURITY SRL UN CONTRATO DE SERVICIOS PARA LA SEGURIDAD PRIVADA </t>
    </r>
    <r>
      <rPr>
        <sz val="11"/>
        <rFont val="Calibri"/>
        <family val="2"/>
        <scheme val="minor"/>
      </rPr>
      <t>DE DISTINTOS ORGANISMOS DEL SECTOR PUBLICO Y EVENTOS MASIVOS, Y OTRAS CUESTIONES CONEXAS.</t>
    </r>
  </si>
  <si>
    <t>3873-D-2025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</si>
  <si>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SITUACION ACTUAL DE LA CASA DE MONEDA S.A.U</t>
    </r>
    <r>
      <rPr>
        <sz val="11"/>
        <rFont val="Calibri"/>
        <family val="2"/>
        <scheme val="minor"/>
      </rPr>
      <t>.</t>
    </r>
  </si>
  <si>
    <t>3859-D-2025</t>
  </si>
  <si>
    <t xml:space="preserve">FEIN, Mónica
PAULON, Esteban
</t>
  </si>
  <si>
    <t>SOLICITAN AL PODER EJECUTIVO DISPONGA LA CONVOCATORIA DE UNA MESA DE ACUERDO CUATRIPARTITA INTEGRADA POR REPRESENTANTES DEL SECTOR DE PETROLEO Y GAS QUE OPEREN EN LA CUENCA VACA MUERTA.</t>
  </si>
  <si>
    <t>3847-D-2025</t>
  </si>
  <si>
    <t>ALIANIELLO, Eugenia
ALI, Ernesto "Pipi"
PEDRALI, Gabriela
IANNI, Ana Maria
PAPONET, Liliana
AVEIRO, Martin
ZABALA Chacur, Natalia
GOLLAN, Daniel
FREITES, Andrea
SELVA, Sabrina
LITZA, Monica
POKOIK, Lorena
VALDES, Eduardo Felix
SORIA, Martin
OSUNA, Blanca Ines
PEDRINI, Juan Manuel
MONZON, Roxana
MARIN, Varinia Lis
TODERO, Pablo
GAILLARD, Ana Carolina</t>
  </si>
  <si>
    <t>CHUBUT
SAN LUIS
LA RIOJA
SANTA CRUZ
MENDOZA
MENDOZA
SAN LUIS
BUENOS AIRES
TIERRA DEL FUEGO
BUENOS AIRES
BUENOS AIRES
CABA
CABA
RIO NEGRO
ENTRE RIOS
CHACO
BUENOS AIRES
LA PAMPA
NEUQUEN
ENTRE RIOS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</si>
  <si>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RESOLUCION 54 - 25 DEL MINISTERIO DE TRANSFORMACION Y DESREGULACION DEL ESTADO, POR LA CUAL SE ESTABLECE UN REGIMEN DE DISPONIBILIDAD PARA AGENTES PUBLICOS DE ORGANISMOS NACIONALES.</t>
    </r>
  </si>
  <si>
    <t xml:space="preserve"> 3832-D-2025</t>
  </si>
  <si>
    <t xml:space="preserve">VEGA, Yolanda </t>
  </si>
  <si>
    <t>INNFED</t>
  </si>
  <si>
    <t>SOLICITA AL PODER EJECUTIVO DISPONGA RETOMAR Y FINALIZAR LA OBRA DE CONSTRUCCION DEL COLEGIO SECUNDARIO EN BARRIO LOS PINARES, UBICADO EN EL MUNICIPIO DE SAN JOSE DE LOS CERRILLOS, PROVINCIA DE SALTA.</t>
  </si>
  <si>
    <t>3825-D-2025</t>
  </si>
  <si>
    <t>HERRERA, Ricardo
ARAUJO Hernandez, Jorge Neri
FREITES, Andrea
PEDRINI, Juan Manuel
TONIOLLI, Eduardo
OSUNA, Blanca Ines
CASTAGNETO, Carlos Daniel
MONZON, Roxana
AGUIRRE, Hilda</t>
  </si>
  <si>
    <t>LA RIOJA
TIERRA DEL FUEGO
TIERRA DEL FUEGO
CHACO
SANTA FE
ENTRE RIOS
BUENOS AIRES
BUENOS AIRES
LA RIOJA</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</si>
  <si>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REUNIONES QUE SE HUBIEREN REALIZADO CON LAS AUTORIDADES DEL REINO UNIDO DE GRAN BRETAÑA EN RELACION A ACUERDOS DE COMPRAS DE ARMAS POR PARTE DE ARGENTINA.</t>
    </r>
  </si>
  <si>
    <t xml:space="preserve"> 3814-D-2025</t>
  </si>
  <si>
    <t>AGUIRRE, Manuel Ignacio</t>
  </si>
  <si>
    <t>CORRIENTES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</si>
  <si>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BROTE DE INFECCIONES Y MUERTES CAUSADAS POR FENTANILO </t>
    </r>
    <r>
      <rPr>
        <sz val="11"/>
        <rFont val="Calibri"/>
        <family val="2"/>
        <scheme val="minor"/>
      </rPr>
      <t>CONTAMINADO CON BACTERIAS, PRODUCIDO POR LOS LABORATORIOS HLB PHARMA GROUP SOCIEDAD ANONIMA Y LABORATORIOS RAMALLO SOCIEDAD ANONIMA</t>
    </r>
  </si>
  <si>
    <t>3798-D-2025</t>
  </si>
  <si>
    <r>
      <rPr>
        <b/>
        <sz val="11"/>
        <rFont val="Calibri"/>
        <family val="2"/>
        <scheme val="minor"/>
      </rPr>
      <t>PEDIDO DE INFORMES AL PODER EJECUTIVO</t>
    </r>
    <r>
      <rPr>
        <sz val="11"/>
        <rFont val="Calibri"/>
        <family val="2"/>
        <scheme val="minor"/>
      </rPr>
      <t xml:space="preserve"> SOBRE DIVERSAS CUESTIONES RELACIONADAS CON </t>
    </r>
    <r>
      <rPr>
        <b/>
        <sz val="11"/>
        <rFont val="Calibri"/>
        <family val="2"/>
        <scheme val="minor"/>
      </rPr>
      <t>PROGRAMAS Y POLITICAS DEPENDIENTES DEL MINISTERIO DE CAPITAL HUMANO.</t>
    </r>
  </si>
  <si>
    <t>3796-D-2025</t>
  </si>
  <si>
    <t>LOPEZ Murphy, Ricardo Hipolito
FERRARO, Maximiliano
SNOPEK, Guillermo
MORCHIO, Francisco
ARRIETA, Lourdes Micaela
FERNANDEZ, Carlos Alberto
CASTAGNETO, Carlos Daniel
TONIOLLI, Eduardo
PEDRINI, Juan Manuel</t>
  </si>
  <si>
    <t>REP. UNIDOS
CC
UP
Enc. Fed.
Transformación
INN. FED.
UP
UP
UP</t>
  </si>
  <si>
    <t>CABA
CABA
JUJUY
ENTRE RIOS
MENDOZA
MISIONES
BUENOS AIRES
SANTA FE
CHACO</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</si>
  <si>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SITUACION DEL INSTITUTO SOCIAL MILITAR DR. DAMASO </t>
    </r>
    <r>
      <rPr>
        <sz val="11"/>
        <rFont val="Calibri"/>
        <family val="2"/>
        <scheme val="minor"/>
      </rPr>
      <t>CENTENO Y EL</t>
    </r>
    <r>
      <rPr>
        <b/>
        <sz val="11"/>
        <rFont val="Calibri"/>
        <family val="2"/>
        <scheme val="minor"/>
      </rPr>
      <t xml:space="preserve"> POSIBLE CIERRE DE ESTABLECIMIENTOS EDUCATIVOS O DE ARTES U OFICIOS E INSTITUTOS ACADEMICOS</t>
    </r>
    <r>
      <rPr>
        <sz val="11"/>
        <rFont val="Calibri"/>
        <family val="2"/>
        <scheme val="minor"/>
      </rPr>
      <t>.</t>
    </r>
  </si>
  <si>
    <t>3793-D-2025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</si>
  <si>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IMPLEMENTACION Y ALCANCE DE LOS DECRETOS N° 458/2025, 459/2025 Y 460/2025</t>
    </r>
    <r>
      <rPr>
        <sz val="11"/>
        <rFont val="Calibri"/>
        <family val="2"/>
        <scheme val="minor"/>
      </rPr>
      <t xml:space="preserve"> QUE ESTABLECEN MODIFICACIONES EN LA ADMINISTRACION DE ENTIDADES, ORGANISMOS Y HOSPITALES DEPENDIENTES DEL MINISTERIO DE SALUD DE LA NACION.</t>
    </r>
  </si>
  <si>
    <t>3785-D-2025</t>
  </si>
  <si>
    <t>PROPATO, Agustina Lucrecia
TONIOLLI, Eduardo
MARTINEZ, German Pedro
IPARRAGUIRRE, Rogelio
ARAUJO Hernandez, Jorge Neri
MOLLE, Matias
DAIVES, Ricardo
ROMERO, Jorge Antonio
GUTIERREZ, Ramiro
MOREAU, Leopoldo Raul Guido</t>
  </si>
  <si>
    <t>BUENOS AIRES
SANTA FE
SANTA FE
BUENOS AIRES
TIERRA DEL FUEGO
BUENOS AIRES
SGO DEL ESTERO
CORRIENTES
BUENOS AIRES
BUENOS AIRES</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</si>
  <si>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 xml:space="preserve">RESTRICCIONES IMPUESTAS POR EL REINO UNIDO DE GRAN BRETAÑA, EN LOS SISTEMAS DE RADAR DE LOS NUEVOS AVIONES F - 16 </t>
    </r>
    <r>
      <rPr>
        <sz val="11"/>
        <rFont val="Calibri"/>
        <family val="2"/>
        <scheme val="minor"/>
      </rPr>
      <t>ADQUIRIDOS POR PARTE DE LA REPUBLICA ARGENTINA AL REINO DE DINAMARCA.</t>
    </r>
  </si>
  <si>
    <t>3773-D-2025</t>
  </si>
  <si>
    <t>INN. FED.</t>
  </si>
  <si>
    <t>SOLICITAR AL PODER EJECUTIVO DISPONGA EL REINICIO DE LAS OBRAS DE CONSTRUCCION EN EL COLEGIO SECUNDARIO Nº 5089 DE LA CIUDAD DE SAN RAMON DE LA NUEVA ORAN, PROVINCIA DE SALTA.</t>
  </si>
  <si>
    <t xml:space="preserve"> 3772-D-2025</t>
  </si>
  <si>
    <t>TONIOLLI, Eduardo
SORIA, Martin
ARAUJO Hernandez, Jorge Neri
MACHA, Monica
IANNI, Ana Maria
OSUNA, Blanca Ines</t>
  </si>
  <si>
    <t>SANTA FE
RIO NEGRO
TIERRA DEL FUEGO
BUENOS AIRES
SANTA CRUZ
ENTRE RIOS</t>
  </si>
  <si>
    <r>
      <t xml:space="preserve">SOLICITAN AL PRESIDENTE DE ESTA H. CAMARA </t>
    </r>
    <r>
      <rPr>
        <b/>
        <sz val="11"/>
        <rFont val="Calibri"/>
        <family val="2"/>
        <scheme val="minor"/>
      </rPr>
      <t>CONVOQUE AL PRESIDENTE DE LA NACION JAVIER MILEI Y AL MINISTRO GERARDO WERTHEIN</t>
    </r>
    <r>
      <rPr>
        <sz val="11"/>
        <rFont val="Calibri"/>
        <family val="2"/>
        <scheme val="minor"/>
      </rPr>
      <t xml:space="preserve"> PARA QUE BRINDEN EXPLICACIONES SOBRE LAS DECLARACIONES DEL PRIMER MANDATARIO ACERCA DEL RECIENTE </t>
    </r>
    <r>
      <rPr>
        <b/>
        <sz val="11"/>
        <rFont val="Calibri"/>
        <family val="2"/>
        <scheme val="minor"/>
      </rPr>
      <t>CONFLICTO BELICO ENTRE IRAN, ISRAEL Y ESTADOS UNIDOS DE AMERICA</t>
    </r>
    <r>
      <rPr>
        <sz val="11"/>
        <rFont val="Calibri"/>
        <family val="2"/>
        <scheme val="minor"/>
      </rPr>
      <t>.</t>
    </r>
  </si>
  <si>
    <t>3756-D-2025</t>
  </si>
  <si>
    <t>SELVA, Sabrina
PEDRALI, Gabriela
LITZA, Monica
FREITES, Andrea
IANNI, Ana Maria
GOLLAN, Daniel
BERMEJO, Adolfo
ALIANIELLO, Eugenia
ZABALA Chacur, Natalia
RAUSCHENBERGER, ArieL
TOLOSA Paz, Victoria
PAPONET, Liliana
MORAN, Micaela
OSUNA, Blanca Ines
AGUIRRE, Hilda
CAFIERO, Santiago
GONZALEZ, Gustavo Carlos Miguel
MARINO, Juan
POKOIK, Lorena
PEDRALI, Gabriela
MONZON, Roxana
AVEIRO, Martin
PEDRINI, Juan Manuel
SAND, Nancy
SORIA, Martin
TODERO, Pablo
CASTAGNETO, Carlos Daniel
FERRARO, Maximiliano
ARAUJO Hernandez, Jorge Neri
TONIOLLI, Eduardo
CARRO, Pablo
SNOPEK, Guillermo</t>
  </si>
  <si>
    <t>UP
UP
UP
UP
UP
UP
UP
UP
UP
UP
UP
UP
UP
UP
UP
UP
UP
UP
UP
UP
UP
UP
UP
UP
UP
UP
UP
CC
UP
UP
UP
UP</t>
  </si>
  <si>
    <t>BUENOS AIRES
LA RIOJA
BUENOS AIRES
TIERRA DEL FUEGO
SANTA CRUZ
BUENOS AIRES
MENDOZA
CHUBUT
SAN LUIS
LA PAMPA
BUENOS AIRES
MENDOZA
BUENOS AIRES
ENTRE RIOS
LA RIOJA
BUENOS AIRES
SANTA CRUZ
BUENOS AIRES
CABA
LA RIOJA
BUENOS AIRES
MENDOZA
CHACO
CORRIENTES
RIO NEGRO
NEUQUEN
BUENOS AIRES
CABA
TIERRA DEL FUEGO
SANTA FE
CORDOBA
JUJUY</t>
  </si>
  <si>
    <r>
      <rPr>
        <b/>
        <sz val="11"/>
        <rFont val="Calibri"/>
        <family val="2"/>
        <scheme val="minor"/>
      </rPr>
      <t>PEDIDO DE INFORMES AL PODER EJECUTIVO</t>
    </r>
    <r>
      <rPr>
        <sz val="11"/>
        <rFont val="Calibri"/>
        <family val="2"/>
        <scheme val="minor"/>
      </rPr>
      <t xml:space="preserve"> SOBRE DIVERSAS CUESTIONES RELACIONADAS CON LA DECISION DEL PODER EJECUTIVO NACIONAL DE </t>
    </r>
    <r>
      <rPr>
        <b/>
        <sz val="11"/>
        <rFont val="Calibri"/>
        <family val="2"/>
        <scheme val="minor"/>
      </rPr>
      <t>DISOLVER EL FIDEICOMISO FINANCIERO Y DE ADMINISTRACION DEL FONDO NACIONAL DE MANEJO DEL FUEGO</t>
    </r>
  </si>
  <si>
    <t>3741-D-2025</t>
  </si>
  <si>
    <t>ALLENDE, Walberto
AUBONE, Ana Fabiola
CHICA, Jorge
AVEIRO, Martin
ZARACHO, Natalia
TODERO, Pablo
TOLOSA Paz, Victoria
POKOIK, Lorena
CAFIERO, Santiago
ARAUJO Hernandez, Jorge Neri
MONZON, Roxana
HERRERA, Ricardo</t>
  </si>
  <si>
    <t>SAN JUAN
SAN JUAN
SAN JUAN
MENDOZA
BUENOS AIRES
NEUQUEN
BUENOS AIRES
CABA
BUENOS AIRES
TIERRA DEL FUEGO
BUENOS AIRES
LA RIOJA</t>
  </si>
  <si>
    <r>
      <rPr>
        <b/>
        <sz val="11"/>
        <rFont val="Calibri"/>
        <family val="2"/>
        <scheme val="minor"/>
      </rPr>
      <t xml:space="preserve">PEDIDO DE INFORMES VERBALES AL SR. </t>
    </r>
    <r>
      <rPr>
        <b/>
        <sz val="11"/>
        <color rgb="FFFF0000"/>
        <rFont val="Calibri"/>
        <family val="2"/>
        <scheme val="minor"/>
      </rPr>
      <t>JEFE DE GABINETE DE MINISTROS</t>
    </r>
    <r>
      <rPr>
        <b/>
        <sz val="11"/>
        <rFont val="Calibri"/>
        <family val="2"/>
        <scheme val="minor"/>
      </rPr>
      <t xml:space="preserve">, </t>
    </r>
    <r>
      <rPr>
        <b/>
        <sz val="11"/>
        <color rgb="FF7030A0"/>
        <rFont val="Calibri"/>
        <family val="2"/>
        <scheme val="minor"/>
      </rPr>
      <t>AL MINISTRO DE DESREGULACION Y A LA SECRETARIA DE ENERGIA DE LA NACION</t>
    </r>
    <r>
      <rPr>
        <b/>
        <sz val="11"/>
        <rFont val="Calibri"/>
        <family val="2"/>
        <scheme val="minor"/>
      </rPr>
      <t>, S</t>
    </r>
    <r>
      <rPr>
        <sz val="11"/>
        <rFont val="Calibri"/>
        <family val="2"/>
        <scheme val="minor"/>
      </rPr>
      <t xml:space="preserve">OBRE LOS </t>
    </r>
    <r>
      <rPr>
        <b/>
        <sz val="11"/>
        <rFont val="Calibri"/>
        <family val="2"/>
        <scheme val="minor"/>
      </rPr>
      <t>FUNDAMENTOS DEL DECRETO Nº 446/2025, MARCO REGULATORIO PARA LA INDUSTRIA Y COMERCIALIZACION DE GAS LICUADO DE PETROLEO.</t>
    </r>
  </si>
  <si>
    <t>3725-D-2025</t>
  </si>
  <si>
    <t>PAULÓN, Esteban 
FEIN, Mónica</t>
  </si>
  <si>
    <r>
      <rPr>
        <b/>
        <sz val="11"/>
        <rFont val="Calibri"/>
        <family val="2"/>
        <scheme val="minor"/>
      </rPr>
      <t xml:space="preserve">PEDIDO DE INFORMES VERBALES A LA MINISTRA DE SEGURIDAD DE LA NACION, </t>
    </r>
    <r>
      <rPr>
        <b/>
        <sz val="11"/>
        <color rgb="FF7030A0"/>
        <rFont val="Calibri"/>
        <family val="2"/>
        <scheme val="minor"/>
      </rPr>
      <t>PATRICIA BULLRICH</t>
    </r>
    <r>
      <rPr>
        <sz val="11"/>
        <rFont val="Calibri"/>
        <family val="2"/>
        <scheme val="minor"/>
      </rPr>
      <t>, SOBRE PUBLICACIONES EN REDES SOCIALES QUE AMENAZAN E INCITAN EXPLICITAMENTE A ATENTAR CONTRA EL ORDEN CONSTITUCIONAL, Y OTRAS CUESTIONES CONEXAS.</t>
    </r>
  </si>
  <si>
    <t xml:space="preserve"> 3710-D-2025</t>
  </si>
  <si>
    <r>
      <rPr>
        <b/>
        <sz val="11"/>
        <rFont val="Calibri"/>
        <family val="2"/>
        <scheme val="minor"/>
      </rPr>
      <t xml:space="preserve">PEDIDO DE INFORMES AL PODER EJECUTIVO </t>
    </r>
    <r>
      <rPr>
        <sz val="11"/>
        <rFont val="Calibri"/>
        <family val="2"/>
        <scheme val="minor"/>
      </rPr>
      <t xml:space="preserve">SOBRE DIVERSAS CUESTIONES RELACIONADAS CON LA SUPUESTA </t>
    </r>
    <r>
      <rPr>
        <b/>
        <sz val="11"/>
        <rFont val="Calibri"/>
        <family val="2"/>
        <scheme val="minor"/>
      </rPr>
      <t>NEGOCIACION DEL GOBIERNO NACIONAL CON ESTADOS UNIDOS Y EL REINO UNIDO DE GRAN BRETAÑA E IRLANDA DEL NORTE</t>
    </r>
    <r>
      <rPr>
        <sz val="11"/>
        <rFont val="Calibri"/>
        <family val="2"/>
        <scheme val="minor"/>
      </rPr>
      <t>, PARA MODERAR EL RECLAMO ARGENTINO SOBRE LAS</t>
    </r>
    <r>
      <rPr>
        <b/>
        <sz val="11"/>
        <rFont val="Calibri"/>
        <family val="2"/>
        <scheme val="minor"/>
      </rPr>
      <t xml:space="preserve"> ISLAS MALVINAS A CAMBIO DE APOYO LOGISTICO Y ARMAMENTISTICO POR PARTE DE LA OTAN.</t>
    </r>
  </si>
  <si>
    <t xml:space="preserve"> 3683-D-2025</t>
  </si>
  <si>
    <t>ALIANIELLO, Eugenia
FREITES, Andrea
LITZA, Monica
YUTROVIC, Carolina
PEDRALI, Gabriela
GOLLAN, Daniel
SAND, Nancy
SELVA, Sabrina
ROMERO, Jorge Antonio
CASTAGNETO, Carlos Daniel
MONZON, Roxana
POKOIK, Lorena
ZABALA Chacur, Natalia
PROPATO, Agustina Lucrecia
GONZALEZ, Gustavo Carlos M.
MORAN, Micaela
ALI, Ernesto "Pipi"
CAFIERO, Santiago
ALLENDE, Walberto
IANNI, Ana Maria
PAPONET, Liliana
SORIA, Martin
TONIOLLI, Eduardo
CHICA, Jorge
BERMEJO, Adolfo</t>
  </si>
  <si>
    <t>CHUBUT
TIERRA DEL FUEGO
BUENOS AIRES
TIERRA DEL FUEGO
LA RIOJA
BUENOS AIRES
CORRIENTES
BUENOS AIRES
CORRIENTES
BUENOS AIRES
BUENOS AIRES
CABA
SAN LUIS
BUENOS AIRES
SANTA CRUZ
BUENOS AIRES
SAN LUIS
BUENOS AIRES
SAN JUAN
SANTA CRUZ
MENDOZA
RIO NEGRO
SANTA FE
SAN JUAN
MENDOZA</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</si>
  <si>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RECORTES A LAS POLITICAS DE ABORDAJE DE LOS PROGRAMAS DE LA SECRETARIA NACIONAL DE NIÑEZ</t>
    </r>
    <r>
      <rPr>
        <sz val="11"/>
        <rFont val="Calibri"/>
        <family val="2"/>
        <scheme val="minor"/>
      </rPr>
      <t>, ADOLESCENCIA Y FAMILIA.</t>
    </r>
  </si>
  <si>
    <t xml:space="preserve"> 3682-D-2025</t>
  </si>
  <si>
    <t xml:space="preserve"> 10/07/2025</t>
  </si>
  <si>
    <t>PROPATO, Agustina Lucrecia
MARTINEZ, German Pedro
SNOPEK, Guillermo
IPARRAGUIRRE, Rogelio
ROMERO, Jorge Antonio
MOREAU, Leopoldo Raul Guido
TONIOLLI, Eduardo
LEIVA, Aldo
DAIVES, Ricardo
MOLLE, Matias</t>
  </si>
  <si>
    <t>BUENOS AIRES
SANTA FE
JUJUY
BUENOS AIRES
CORRIENTES
BUENOS AIRES
SANTA FE
CHACO
SGO DEL ESTERO
BUENOS AIRES</t>
  </si>
  <si>
    <r>
      <rPr>
        <b/>
        <sz val="11"/>
        <rFont val="Calibri"/>
        <family val="2"/>
        <scheme val="minor"/>
      </rPr>
      <t>PEDIDO DE INFORMES AL PODER EJECUTIVO</t>
    </r>
    <r>
      <rPr>
        <sz val="11"/>
        <rFont val="Calibri"/>
        <family val="2"/>
        <scheme val="minor"/>
      </rPr>
      <t xml:space="preserve"> SOBRE LAS REUNIONES </t>
    </r>
    <r>
      <rPr>
        <b/>
        <sz val="11"/>
        <rFont val="Calibri"/>
        <family val="2"/>
        <scheme val="minor"/>
      </rPr>
      <t xml:space="preserve">RESERVADAS ENTRE EL AGREGADO MILITAR Y AUTORIDADES DEL REINO UNIDO DE GRAN BRETAÑA E IRLANDA DEL NORTE EN MATERIA DE DEFENSA.
</t>
    </r>
  </si>
  <si>
    <t>3674-D-2025</t>
  </si>
  <si>
    <t>CHICA, Jorge
AUBONE, Ana Fabiola
ALLENDE, Walberto</t>
  </si>
  <si>
    <t xml:space="preserve">UP
</t>
  </si>
  <si>
    <t>QUE EL PODER EJECUTIVO DEROGUE EL DECRETO NACIONAL N° 452/2025 MEDIANTE EL CUAL CONSTITUYE EL ENTE NACIONAL REGULADOR DEL GAS Y LA ELECTRICIDAD, CREADO EN LA LEY 27742,.</t>
  </si>
  <si>
    <t>3672-D-2025</t>
  </si>
  <si>
    <t>ACEVEDO, Sergio Edgardo</t>
  </si>
  <si>
    <t>PSC</t>
  </si>
  <si>
    <t>SANTA CRUZ</t>
  </si>
  <si>
    <r>
      <rPr>
        <b/>
        <sz val="11"/>
        <rFont val="Calibri"/>
        <family val="2"/>
        <scheme val="minor"/>
      </rPr>
      <t xml:space="preserve">CITAR AL PROCURADOR Y A LOS SUBPROCURADORES DEL TESORO DE LA NACIÓN </t>
    </r>
    <r>
      <rPr>
        <b/>
        <i/>
        <sz val="11"/>
        <rFont val="Calibri"/>
        <family val="2"/>
        <scheme val="minor"/>
      </rPr>
      <t>ANTE LA COMISIÓN DE ASUNTOS CONSTITUCIONALES</t>
    </r>
    <r>
      <rPr>
        <sz val="11"/>
        <rFont val="Calibri"/>
        <family val="2"/>
        <scheme val="minor"/>
      </rPr>
      <t xml:space="preserve"> DE LA H. CÁMARA PARA BRINDAR EXPLICACIONES SOBRE EL </t>
    </r>
    <r>
      <rPr>
        <b/>
        <sz val="11"/>
        <rFont val="Calibri"/>
        <family val="2"/>
        <scheme val="minor"/>
      </rPr>
      <t xml:space="preserve">PROCESO DEL GRUPO PETERSEN CONTRA LA REPÚBLICA ARGENTINA </t>
    </r>
    <r>
      <rPr>
        <sz val="11"/>
        <rFont val="Calibri"/>
        <family val="2"/>
        <scheme val="minor"/>
      </rPr>
      <t xml:space="preserve">ENTRIBUNALES DE ESTADOS UNIDOS DE AMÉRICA. </t>
    </r>
  </si>
  <si>
    <t>3627-D-2025</t>
  </si>
  <si>
    <r>
      <rPr>
        <b/>
        <sz val="11"/>
        <rFont val="Calibri"/>
        <family val="2"/>
        <scheme val="minor"/>
      </rPr>
      <t>PEDIDO DE INFORMES AL PODER EJECUTIVO</t>
    </r>
    <r>
      <rPr>
        <sz val="11"/>
        <rFont val="Calibri"/>
        <family val="2"/>
        <scheme val="minor"/>
      </rPr>
      <t xml:space="preserve"> SOBRE DIVERSAS CUESTIONES RELACIONADAS CON POSIBLES NEGOCIACIONES LLEVADAS A CABO CON EL FONDO BURFORD CAPITAL EN EL MARCO DEL LITIGIO POR LA </t>
    </r>
    <r>
      <rPr>
        <b/>
        <sz val="11"/>
        <rFont val="Calibri"/>
        <family val="2"/>
        <scheme val="minor"/>
      </rPr>
      <t>EXPROPIACIÓN DE ACCIONES DE YPF S.A</t>
    </r>
    <r>
      <rPr>
        <sz val="11"/>
        <rFont val="Calibri"/>
        <family val="2"/>
        <scheme val="minor"/>
      </rPr>
      <t>.</t>
    </r>
  </si>
  <si>
    <t>3626-D-2025</t>
  </si>
  <si>
    <r>
      <rPr>
        <b/>
        <sz val="11"/>
        <rFont val="Calibri"/>
        <family val="2"/>
        <scheme val="minor"/>
      </rPr>
      <t xml:space="preserve">PEDIDO DE INFORMES VERBALES AL MINISTRO DE ECONOMÍA DE LA NACIÓN, LIC. </t>
    </r>
    <r>
      <rPr>
        <b/>
        <sz val="11"/>
        <color rgb="FF7030A0"/>
        <rFont val="Calibri"/>
        <family val="2"/>
        <scheme val="minor"/>
      </rPr>
      <t xml:space="preserve">LUIS ANDRÉS CAPUTO, </t>
    </r>
    <r>
      <rPr>
        <sz val="11"/>
        <rFont val="Calibri"/>
        <family val="2"/>
        <scheme val="minor"/>
      </rPr>
      <t xml:space="preserve">PARA QUE BRINDE EXPLICACIONES SOBRE SUPUESTAS </t>
    </r>
    <r>
      <rPr>
        <b/>
        <sz val="11"/>
        <rFont val="Calibri"/>
        <family val="2"/>
        <scheme val="minor"/>
      </rPr>
      <t>NEGOCIACIONES ENTRE FUNCIONARIOS DE SU CARTERA Y EL FONDO BURFORD CAPITAL</t>
    </r>
    <r>
      <rPr>
        <sz val="11"/>
        <rFont val="Calibri"/>
        <family val="2"/>
        <scheme val="minor"/>
      </rPr>
      <t>.</t>
    </r>
  </si>
  <si>
    <t>3607-D-2025</t>
  </si>
  <si>
    <t>MORAN, Micaela</t>
  </si>
  <si>
    <t>SOLICITA AL PODER EJECUTIVO DISPONGA CONVOCAR A EMPRESAS PRODUCTORAS Y DISTRIBUIDORAS DE GAS, CAMARAS DE FABRICANTES DE ARTEFACTOS Y A LA COMUNIDAD CIENTIFICA, A LOS EFECTOS DE ESTUDIAR, Y REVER LO ESTABLECIDO EN LA RESOLUCION 703/2024 POR LA QUE SE MODIFICARON LOS PARAMETROS DE CALIDAD DEL GAS QUE LLEGA A LOS USUARIOS.</t>
  </si>
  <si>
    <t>3591-D-2025</t>
  </si>
  <si>
    <t>ENC. FED.</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</si>
  <si>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IMPUTACION PENAL DEL DIRECTOR DEL MUSEO JESUITICO NACIONAL POR PRESUNTOS HECHOS DE VIOLENCIA INSTITUCIONAL</t>
    </r>
    <r>
      <rPr>
        <sz val="11"/>
        <rFont val="Calibri"/>
        <family val="2"/>
        <scheme val="minor"/>
      </rPr>
      <t>, ABUSO DE PODER Y MALTRATO CONTRA TRABAJADORES BAJO SU RESPONSABILIDAD.</t>
    </r>
  </si>
  <si>
    <t>3589-D-2025</t>
  </si>
  <si>
    <t>PAPONET, Liliana</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</si>
  <si>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CAMBIOS RELATIVOS A LA REGISTRACION DE VEHICULOS.</t>
    </r>
  </si>
  <si>
    <t>3576-D-2025</t>
  </si>
  <si>
    <t>TETAZ, Martin Alberto
BENEDETTI, Atilio
BANFI, Karina
CIPOLINI, Gerardo</t>
  </si>
  <si>
    <t>CABA
ENTRE RIOS
BUENOS AIRES
CHACO</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</si>
  <si>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COMERCIALIZACION DE PRODUCTOS AGROPECUARIOS.</t>
    </r>
  </si>
  <si>
    <t>3570-D-2025</t>
  </si>
  <si>
    <t xml:space="preserve">LEIVA, Aldo </t>
  </si>
  <si>
    <r>
      <rPr>
        <b/>
        <sz val="11"/>
        <rFont val="Calibri"/>
        <family val="2"/>
        <scheme val="minor"/>
      </rPr>
      <t>PEDIDO DE INFORMES AL PODER EJECUTIVO</t>
    </r>
    <r>
      <rPr>
        <sz val="11"/>
        <rFont val="Calibri"/>
        <family val="2"/>
        <scheme val="minor"/>
      </rPr>
      <t xml:space="preserve"> SOBRE DIVERSAS C</t>
    </r>
    <r>
      <rPr>
        <b/>
        <sz val="11"/>
        <rFont val="Calibri"/>
        <family val="2"/>
        <scheme val="minor"/>
      </rPr>
      <t>UESTIONES RELACIONADAS CON EL ACTO ANUNCIADO EN LA PROVINCIA DEL CHACO CON PARTICIPACION DEL SR. PRESIDENTE DE LA NACION</t>
    </r>
    <r>
      <rPr>
        <sz val="11"/>
        <rFont val="Calibri"/>
        <family val="2"/>
        <scheme val="minor"/>
      </rPr>
      <t>, JAVIER MILEI.</t>
    </r>
  </si>
  <si>
    <t>3553-D-2025</t>
  </si>
  <si>
    <t>LOPEZ, Juan Manuel
OLIVETO Lago, Paula
FERRARO, Maximiliano</t>
  </si>
  <si>
    <t>BUENOS AIRES
CABA
CABA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</si>
  <si>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IMPLEMENTACION DEL CODIGO PROCESAL PENAL FEDERAL</t>
    </r>
  </si>
  <si>
    <t>3551-D-2025</t>
  </si>
  <si>
    <r>
      <rPr>
        <b/>
        <sz val="11"/>
        <rFont val="Calibri"/>
        <family val="2"/>
        <scheme val="minor"/>
      </rPr>
      <t>PEDIDO DE INFORMES VERBALES AL MINISTRO DE JUSTICIA DE LA NACION DR</t>
    </r>
    <r>
      <rPr>
        <b/>
        <sz val="11"/>
        <color rgb="FF7030A0"/>
        <rFont val="Calibri"/>
        <family val="2"/>
        <scheme val="minor"/>
      </rPr>
      <t xml:space="preserve"> MARIANO CUNEO LIBARONA </t>
    </r>
    <r>
      <rPr>
        <sz val="11"/>
        <rFont val="Calibri"/>
        <family val="2"/>
        <scheme val="minor"/>
      </rPr>
      <t xml:space="preserve">SOBRE EL DICTADO DEL </t>
    </r>
    <r>
      <rPr>
        <b/>
        <sz val="11"/>
        <rFont val="Calibri"/>
        <family val="2"/>
        <scheme val="minor"/>
      </rPr>
      <t xml:space="preserve">DECRETO 443/2025 </t>
    </r>
    <r>
      <rPr>
        <sz val="11"/>
        <rFont val="Calibri"/>
        <family val="2"/>
        <scheme val="minor"/>
      </rPr>
      <t xml:space="preserve">MEDIANTE EL CUAL SE LE ACEPTA LA RENUNCIA AL </t>
    </r>
    <r>
      <rPr>
        <b/>
        <sz val="11"/>
        <rFont val="Calibri"/>
        <family val="2"/>
        <scheme val="minor"/>
      </rPr>
      <t>JUEZ BAILAQUE MARCELO</t>
    </r>
  </si>
  <si>
    <t xml:space="preserve"> 3548-D-2025</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</si>
  <si>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MONTOS DESTINADOS AL FONDO FIDUCIARIO PARA SUBSIDIOS DE CONSUMOS RESIDENCIALES DE GAS,</t>
    </r>
    <r>
      <rPr>
        <sz val="11"/>
        <rFont val="Calibri"/>
        <family val="2"/>
        <scheme val="minor"/>
      </rPr>
      <t xml:space="preserve"> CREADO POR LA LEY 25565.</t>
    </r>
  </si>
  <si>
    <t>3543-D-2025</t>
  </si>
  <si>
    <t>ESTEVEZ, Gabriela Beatriz
CARIGNANO, Florencia
CARRO, Pablo
CHAHER, Leila</t>
  </si>
  <si>
    <t>CORDOBA
SANTA FE
CORDOBA
JUJUY</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</si>
  <si>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PROYECTO DE PAVIMENTACION DE LA RUTA PROVINCIAL E64</t>
    </r>
    <r>
      <rPr>
        <sz val="11"/>
        <rFont val="Calibri"/>
        <family val="2"/>
        <scheme val="minor"/>
      </rPr>
      <t xml:space="preserve"> ENTRE LA CALERA Y MALAGUEÑO </t>
    </r>
    <r>
      <rPr>
        <b/>
        <sz val="11"/>
        <rFont val="Calibri"/>
        <family val="2"/>
        <scheme val="minor"/>
      </rPr>
      <t>LA CUAL ATRAVIESA LA RESERVA NATURAL DE LA DEFENSA LA CALERA</t>
    </r>
    <r>
      <rPr>
        <sz val="11"/>
        <rFont val="Calibri"/>
        <family val="2"/>
        <scheme val="minor"/>
      </rPr>
      <t xml:space="preserve"> EN LA PROVINCIA DE CORDOBA</t>
    </r>
  </si>
  <si>
    <t>3528-D-2025</t>
  </si>
  <si>
    <t>REMOVER AL DIPUTADO NACIONAL JOSE LUIS ESPERT DEL CARGO DE PRESIDENTE DE LA COMISION DE PRESUPUESTO Y HACIENDA DE ESTA H. CAMARA POR INCUMPLIMIENTO DE SUS FUNCIONES.</t>
  </si>
  <si>
    <t>3522-D-2025</t>
  </si>
  <si>
    <t>LOPEZ Murphy, Ricardo Hipolito
FRADE, Monica</t>
  </si>
  <si>
    <t>Rep. UNIDOS
CC</t>
  </si>
  <si>
    <t>CABA
BUENOS AIRES</t>
  </si>
  <si>
    <r>
      <rPr>
        <b/>
        <sz val="11"/>
        <rFont val="Calibri"/>
        <family val="2"/>
        <scheme val="minor"/>
      </rPr>
      <t xml:space="preserve">PEDIDO DE INFORMES AL PODER EJECUTIVO </t>
    </r>
    <r>
      <rPr>
        <sz val="11"/>
        <rFont val="Calibri"/>
        <family val="2"/>
        <scheme val="minor"/>
      </rPr>
      <t xml:space="preserve">SOBRE LA </t>
    </r>
    <r>
      <rPr>
        <b/>
        <sz val="11"/>
        <rFont val="Calibri"/>
        <family val="2"/>
        <scheme val="minor"/>
      </rPr>
      <t>EXPROPIACION DE LA EMPRESA REPSOL - YPF Y LA ACTUACION DE NUESTRO PAIS EN EL LITIGIO</t>
    </r>
    <r>
      <rPr>
        <sz val="11"/>
        <rFont val="Calibri"/>
        <family val="2"/>
        <scheme val="minor"/>
      </rPr>
      <t xml:space="preserve"> QUE LLEVA ADELANTE LA JUEZA LORETTA PRESKA EN ESTADOS UNIDOS DE AMERICA.</t>
    </r>
  </si>
  <si>
    <t>3520-D-2025</t>
  </si>
  <si>
    <t>PICHETTO, Miguel Angel
AGOST Carreño, Oscar
MONZO, Emilio
RANDAZZO, Florencio
BRÜGGE, Juan Fernando
MORCHIO, Francisco
FEIN, Monica
PAULON, Esteban
STRADA, Julia
TORRES, Alejandra
MASSOT, Nicolas
DE LA SOTA, Natalia
GUTIERREZ, Carlos
DOMINGO, Agustin
PAPONET, Liliana
CISNEROS, Carlos
YASKY, Hugo
MANRIQUE, Mario
GOMEZ, Jose
CARRO, Pablo
TODERO, Pablo
CHUMPITAZ, Gabriel Felipe
SELVA, Sabrina</t>
  </si>
  <si>
    <t>ENC. FED.
ENC. FED.
ENC. FED.
ENC. FED.
ENC. FED.
ENC. FED.
ENC. FED.
ENC. FED.
UP
ENC. FED.
ENC. FED.
ENC. FED.
ENC. FED.
INN. FED.
UP
UP
UP
UP
UP
UP
UP
FUT. y LIB.
UP</t>
  </si>
  <si>
    <t>BUENOS AIRES
CORDOBA
BUENOS AIRES
BUENOS AIRES
CORDOBA
ENTRE RIOS
SANTA FE
SANTA FE
BUENOS AIRES
CORDOBA
BUENOS AIRES
CORDOBA
CORDOBA
RIO NEGRO
MENDOZA
TUCUMAN
BUENOS AIRES
BUENOS AIRES
SGO. DEL ESTERO
CORDOBA
NEUQUEN
SANTA FE
BUENOS AIRES</t>
  </si>
  <si>
    <r>
      <rPr>
        <b/>
        <sz val="11"/>
        <rFont val="Calibri"/>
        <family val="2"/>
        <scheme val="minor"/>
      </rPr>
      <t>RATIFICAR EL ARTICULO 10 DE LA LEY 26741 DE "SOBERANIA HIDROCARBURIFERA DE LA REPUBLICA ARGENTINA"</t>
    </r>
    <r>
      <rPr>
        <sz val="11"/>
        <rFont val="Calibri"/>
        <family val="2"/>
        <scheme val="minor"/>
      </rPr>
      <t xml:space="preserve">, QUE ESTABLECE QUE CUALQUIER DISPOSICION DE ACCIONES DE </t>
    </r>
    <r>
      <rPr>
        <b/>
        <sz val="11"/>
        <rFont val="Calibri"/>
        <family val="2"/>
        <scheme val="minor"/>
      </rPr>
      <t>YPF S.A</t>
    </r>
    <r>
      <rPr>
        <sz val="11"/>
        <rFont val="Calibri"/>
        <family val="2"/>
        <scheme val="minor"/>
      </rPr>
      <t>. POR PARTE DEL ESTADO NACIONAL REQUIERE LA AUTORIZACION PREVIA DEL CONGRESO DE LA NACION.</t>
    </r>
  </si>
  <si>
    <t>3482-D-2025</t>
  </si>
  <si>
    <t>ALONSO, Constanza Maria
ESTEVEZ, Gabriela Beatriz
CHAHER, Leila
ZARACHO, Natalia</t>
  </si>
  <si>
    <t>BUENOS AIRES
CORDOBA
JUJUY
BUENOS AIRES</t>
  </si>
  <si>
    <r>
      <rPr>
        <b/>
        <sz val="11"/>
        <rFont val="Calibri"/>
        <family val="2"/>
        <scheme val="minor"/>
      </rPr>
      <t>INSTAN AL PODER EJECUTIVO</t>
    </r>
    <r>
      <rPr>
        <sz val="11"/>
        <rFont val="Calibri"/>
        <family val="2"/>
        <scheme val="minor"/>
      </rPr>
      <t xml:space="preserve"> DISPONGA LAS MEDIDAS NECESARIAS PARA LA INMEDIATA EJECUCION Y CONCLUSION DEL CENTRO AMBIENTAL </t>
    </r>
    <r>
      <rPr>
        <b/>
        <sz val="11"/>
        <rFont val="Calibri"/>
        <family val="2"/>
        <scheme val="minor"/>
      </rPr>
      <t>"LAUDATO SI".</t>
    </r>
  </si>
  <si>
    <t>3468-D-2025</t>
  </si>
  <si>
    <t xml:space="preserve">BRÜGGE, Juan Fernando </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</si>
  <si>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FINANCIAMIENTO DE HOSPITALES UNIVERSITARIOS.</t>
    </r>
  </si>
  <si>
    <t>3463-D-2025</t>
  </si>
  <si>
    <t>SOLICITAN AL PODER EJECUTIVO DISPONGA DEJAR SIN EFECTO LA RESOLUCION N° 276/2025, DE LA SECRETARIA DE ENERGIA MEDIANTE LA CUAL SE ESTABLECEN NUEVOS REQUISITOS A LOS CLUBES DE BARRIO Y DE PUEBLO PARA ACCEDER AL REGISTRO DE BENEFICIARIOS.</t>
  </si>
  <si>
    <t xml:space="preserve"> 3459-D-2025</t>
  </si>
  <si>
    <r>
      <rPr>
        <b/>
        <sz val="11"/>
        <rFont val="Calibri"/>
        <family val="2"/>
        <scheme val="minor"/>
      </rPr>
      <t>PEDIDO DE INFORMES VERBALES A LA SEÑORA SECRETARIA DE ENERGIA,</t>
    </r>
    <r>
      <rPr>
        <b/>
        <sz val="11"/>
        <color rgb="FF7030A0"/>
        <rFont val="Calibri"/>
        <family val="2"/>
        <scheme val="minor"/>
      </rPr>
      <t xml:space="preserve"> LIC. MARIA CARMEN TETTAMANTI</t>
    </r>
    <r>
      <rPr>
        <sz val="11"/>
        <color rgb="FF7030A0"/>
        <rFont val="Calibri"/>
        <family val="2"/>
        <scheme val="minor"/>
      </rPr>
      <t>,</t>
    </r>
    <r>
      <rPr>
        <sz val="11"/>
        <rFont val="Calibri"/>
        <family val="2"/>
        <scheme val="minor"/>
      </rPr>
      <t xml:space="preserve"> PARA QUE COMPAREZCA </t>
    </r>
    <r>
      <rPr>
        <b/>
        <sz val="11"/>
        <rFont val="Calibri"/>
        <family val="2"/>
        <scheme val="minor"/>
      </rPr>
      <t>ANTE LA COMISION DE ENERGIA Y COMBUSTIBLES DE ESTA CAMARA SOBRE LOS CORTES DE SUMINISTRO ELECTRICO</t>
    </r>
    <r>
      <rPr>
        <sz val="11"/>
        <rFont val="Calibri"/>
        <family val="2"/>
        <scheme val="minor"/>
      </rPr>
      <t xml:space="preserve"> OCURRIDOS LOS DIAS 30 DE JUNIO Y 1° DE JULIO DE 2025 EN EL AREA METROPOLITANA DE BUENOS AIRES</t>
    </r>
  </si>
  <si>
    <t>3457-D-2025</t>
  </si>
  <si>
    <t>POKOIK, Lorena
MARTINEZ, German Pedro
PENACCA, Paula Andrea
MOREAU, Leopoldo Raul Guido
VALDES, Eduardo Felix
MOREAU, Cecilia
CASTAGNETO, Carlos Daniel
ZARACHO, Natalia
GAILLARD, Ana Carolina
MANRIQUE, Mario
MONZON, Roxana
OSUNA, Blanca Ines
CARRO, Pablo
MARINO, Juan
YUTROVIC, Carolina</t>
  </si>
  <si>
    <t>CABA
SANTA FE
CABA
BUENOS AIRES
CABA
BUENOS AIRES
BUENOS AIRES
BUENOS AIRES
ENTRE RIOS
BUENOS AIRES
BUENOS AIRES
ENTRE RIOS
CORDOBA
BUENOS AIRES
TIERRA DEL FUEGO</t>
  </si>
  <si>
    <r>
      <rPr>
        <b/>
        <sz val="11"/>
        <rFont val="Calibri"/>
        <family val="2"/>
        <scheme val="minor"/>
      </rPr>
      <t xml:space="preserve">PEDIDO DE INFORMES AL PODER EJECUTIVO </t>
    </r>
    <r>
      <rPr>
        <sz val="11"/>
        <rFont val="Calibri"/>
        <family val="2"/>
        <scheme val="minor"/>
      </rPr>
      <t xml:space="preserve">SOBRE DIVERSAS CUESTIONES RELACIONADAS CON EL CONOCIMIENTO DEL DEL </t>
    </r>
    <r>
      <rPr>
        <b/>
        <sz val="11"/>
        <rFont val="Calibri"/>
        <family val="2"/>
        <scheme val="minor"/>
      </rPr>
      <t>CONTENIDO DEL EXPEDIENTE ELABORADO POR LA GENDARMERIA NACIONAL EN RELACION AL OPERATIVO REALIZADO DURANTE EL CUAL RESULTO HERIDO EL REPORTERO GRAFICO PABLO GRILLO.</t>
    </r>
  </si>
  <si>
    <t>3445-D-2025</t>
  </si>
  <si>
    <t>POKOIK, Lorena
PENACCA, Paula Andrea
MONZON, Roxana
VALDES, Eduardo Felix
CHAHER, Leila
OSUNA, Blanca Ines
SORIA, Martin
SELVA, Sabrina
IANNI, Ana Maria
PEDRINI, Juan Manuel
FREITES, Andrea
TODERO, Pablo
ARAUJO Hernandez, Jorge Neri
AGUIRRE, Hilda
SAND, Nancy</t>
  </si>
  <si>
    <t xml:space="preserve">CABA
CABA
BUENOS AIRES
CABA
JUJUY
ENTRE RIOS
RIO NEGRO
BUENOS AIRES
SANTA CRUZ
CHACO
TIERRA DEL FUEGO
NEUQUEN
TIERRA DEL FUEGO
LA RIOJA
CORRIENTES
</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</si>
  <si>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 xml:space="preserve">ACCIONES JUDICIALES, ADMINISTRATIVAS Y DIPLOMATICAS EMPRENDIDAS EN RELACION CON EL FALLO QUE ORDENA A LA REPUBLICA ARGENTINA TRANSFERIR EL 51 % DE LAS ACCIONES DE YPF S.A. </t>
    </r>
    <r>
      <rPr>
        <sz val="11"/>
        <rFont val="Calibri"/>
        <family val="2"/>
        <scheme val="minor"/>
      </rPr>
      <t>EN FAVOR DE LOS FONDOS PETERSEN ENERGIA INVERSORA Y ETON PARK CAPITAL MANAGEMENT.</t>
    </r>
  </si>
  <si>
    <t>3437-D-2025</t>
  </si>
  <si>
    <t>GAILLARD, Ana Carolina 
y otros</t>
  </si>
  <si>
    <r>
      <rPr>
        <b/>
        <sz val="11"/>
        <rFont val="Calibri"/>
        <family val="2"/>
        <scheme val="minor"/>
      </rPr>
      <t xml:space="preserve">RECHAZAN POR INVALIDEZ EL DECRETO DE FACULTADES DELEGADAS 345/2025. </t>
    </r>
    <r>
      <rPr>
        <sz val="11"/>
        <rFont val="Calibri"/>
        <family val="2"/>
        <scheme val="minor"/>
      </rPr>
      <t>RESTITÚYASE LA PLENA VIGENCIA DE LAS NORMAS LEGALES Y REGLAMENTARIAS MODIFICADAS Y DEROGADAS.</t>
    </r>
  </si>
  <si>
    <t xml:space="preserve"> 3396-D-2025</t>
  </si>
  <si>
    <t>ANTOLA, Marcela
CARRIZO, Ana Carla
FRADE, Monica
CAMPAGNOLI, Marcela
COBOS, Julio
COLI, Marcela</t>
  </si>
  <si>
    <t>Democ. p/Siempre
Democ. p/Siempre
CC
CC
UCR 
Democ. p/Siempre</t>
  </si>
  <si>
    <t>ENTRE RIOS
CABA
BUENOS AIRES
BUENOS AIRES
MENDOZA
LA PAMPA</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</si>
  <si>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FINANCIAMIENTO DEL HOSPITAL DE CLINICAS</t>
    </r>
    <r>
      <rPr>
        <sz val="11"/>
        <rFont val="Calibri"/>
        <family val="2"/>
        <scheme val="minor"/>
      </rPr>
      <t xml:space="preserve"> "JOSE DE SAN MARTIN", DEPENDIENTE DE LA UNIVERSIDAD DE BUENOS AIRES.</t>
    </r>
  </si>
  <si>
    <t>3393-D-2025</t>
  </si>
  <si>
    <t>CHOMIAK, Maria Luisa
LEIVA, Aldo
PEDRINI, Juan Manuel
YUTROVIC, Carolina</t>
  </si>
  <si>
    <t>CHACO
CHACO
CHACO
TIERRA DEL FUEGO</t>
  </si>
  <si>
    <t>SOLICITAN AL PODER EJECUTIVO GARANTICE LA ACCESIBILIDAD Y EL TRANSPORTE GRATUITO EN LAS ELECCIONES NACIONALES 2025 PARA FACILITAR LA PARTICIPACION DE PERSONAS CON DISCAPACIDAD Y MAYORES.</t>
  </si>
  <si>
    <t>3391-D-2025</t>
  </si>
  <si>
    <r>
      <rPr>
        <b/>
        <sz val="11"/>
        <rFont val="Calibri"/>
        <family val="2"/>
        <scheme val="minor"/>
      </rPr>
      <t xml:space="preserve">PEDIDO DE INFORMES AL PODER EJECUTIVO </t>
    </r>
    <r>
      <rPr>
        <sz val="11"/>
        <rFont val="Calibri"/>
        <family val="2"/>
        <scheme val="minor"/>
      </rPr>
      <t xml:space="preserve">SOBRE DIVERSAS CUESTIONES </t>
    </r>
    <r>
      <rPr>
        <b/>
        <sz val="11"/>
        <rFont val="Calibri"/>
        <family val="2"/>
        <scheme val="minor"/>
      </rPr>
      <t>RELACIONADAS CON EL DECRETO 425/2025, DE AMPLIACION PRESUPUESTARIA PARA EL PAGO DE INTERESES Y COMISIONES DE LA DEUDA.</t>
    </r>
  </si>
  <si>
    <t>3370-D-2025</t>
  </si>
  <si>
    <t xml:space="preserve">TAVELA, Danya </t>
  </si>
  <si>
    <t>SOLICITA AL PODER EJECUTIVO GARANTICE LA REANUDACION DE LAS OBRAS DE DRAGADO EN EL RIO SALADO.</t>
  </si>
  <si>
    <t>3369-D-2025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</si>
  <si>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ACTUAL DE LAS OBRAS DE DRAGADO EN EL RIO SALADO</t>
    </r>
    <r>
      <rPr>
        <sz val="11"/>
        <rFont val="Calibri"/>
        <family val="2"/>
        <scheme val="minor"/>
      </rPr>
      <t>.</t>
    </r>
  </si>
  <si>
    <t>3364-D-2025</t>
  </si>
  <si>
    <t>ARDOHAIN, Martin
FIGUEROA Casas, Germana
BIANCHETTI, Emmanuel
MORCHIO, Francisco
SANCHEZ Wrba, Javier
NUÑEZ, Jose
ROMERO, Ana Clara
PICAT, Luis Albino</t>
  </si>
  <si>
    <t>PRO
PRO
PRO
Enc. Fed.
PRO
PRO
PRO
Liga del Int.</t>
  </si>
  <si>
    <t>LA PAMPA
SANTA FE
MISIONES
ENTRE RIOS
BUENOS AIRES
SANTA FE
CHUBUT
CORDOBA</t>
  </si>
  <si>
    <r>
      <rPr>
        <b/>
        <sz val="11"/>
        <rFont val="Calibri"/>
        <family val="2"/>
        <scheme val="minor"/>
      </rPr>
      <t>SOLICITAN AL PODER EJECUTIVO</t>
    </r>
    <r>
      <rPr>
        <sz val="11"/>
        <rFont val="Calibri"/>
        <family val="2"/>
        <scheme val="minor"/>
      </rPr>
      <t xml:space="preserve"> DISPONGA </t>
    </r>
    <r>
      <rPr>
        <b/>
        <sz val="11"/>
        <rFont val="Calibri"/>
        <family val="2"/>
        <scheme val="minor"/>
      </rPr>
      <t>PRORROGAR LA VIGENCIA DEL DECRETO 38/2025</t>
    </r>
    <r>
      <rPr>
        <sz val="11"/>
        <rFont val="Calibri"/>
        <family val="2"/>
        <scheme val="minor"/>
      </rPr>
      <t>, QUE ESTABLECE UNA REDUCCION TRANSITORIA DE LOS DERECHOS DE EXPORTACION PARA CIERTOS PRODUCTOS AGROPECUARIOS, CUYO VENCIMIENTO ES EL 30 DE JUNIO DE 2025.</t>
    </r>
  </si>
  <si>
    <t>3362-D-2025</t>
  </si>
  <si>
    <t>RAUSCHENBERGER, Ariel
MARIN, Varinia Lis</t>
  </si>
  <si>
    <r>
      <rPr>
        <b/>
        <sz val="11"/>
        <rFont val="Calibri"/>
        <family val="2"/>
        <scheme val="minor"/>
      </rPr>
      <t xml:space="preserve">PEDIDO DE INFORMES AL PODER EJECUTIVO </t>
    </r>
    <r>
      <rPr>
        <sz val="11"/>
        <rFont val="Calibri"/>
        <family val="2"/>
        <scheme val="minor"/>
      </rPr>
      <t>SOBRE DIVERSAS CUESTIONES RELACIONADAS CON EL</t>
    </r>
    <r>
      <rPr>
        <b/>
        <sz val="11"/>
        <rFont val="Calibri"/>
        <family val="2"/>
        <scheme val="minor"/>
      </rPr>
      <t xml:space="preserve"> ESTADO Y PROYECCIONES DE OBRAS VIALES EN LA RUTA NACIONAL N° 35,</t>
    </r>
    <r>
      <rPr>
        <sz val="11"/>
        <rFont val="Calibri"/>
        <family val="2"/>
        <scheme val="minor"/>
      </rPr>
      <t xml:space="preserve"> EN EL TRAMO COMPRENDIDO ENTRE SAN GERMAN Y EL LIMITE CON LA PROVINCIA DE LA PAMPA.</t>
    </r>
  </si>
  <si>
    <t>3361-D-2025</t>
  </si>
  <si>
    <t>MIRABELLA, Roberto</t>
  </si>
  <si>
    <t>Def. SANTA FE</t>
  </si>
  <si>
    <t>INSTA AL PODER EJECUTIVO A RETOMAR LA EJECUCION DE OBRAS VIALES Y DE MANTENIMIENTO EN DIVERSAS RUTAS NACIONALES.</t>
  </si>
  <si>
    <t>3353-D-2025</t>
  </si>
  <si>
    <r>
      <rPr>
        <b/>
        <sz val="11"/>
        <rFont val="Calibri"/>
        <family val="2"/>
        <scheme val="minor"/>
      </rPr>
      <t xml:space="preserve">PEDIDO DE INFORMES AL PODER EJECUTIVO </t>
    </r>
    <r>
      <rPr>
        <sz val="11"/>
        <rFont val="Calibri"/>
        <family val="2"/>
        <scheme val="minor"/>
      </rPr>
      <t xml:space="preserve">SOBRE DIVERSAS CUESTIONES RELACIONADAS CON EL GRADO DE </t>
    </r>
    <r>
      <rPr>
        <b/>
        <sz val="11"/>
        <rFont val="Calibri"/>
        <family val="2"/>
        <scheme val="minor"/>
      </rPr>
      <t>CUMPLIMIENTO DE LA LEY 27636,</t>
    </r>
    <r>
      <rPr>
        <sz val="11"/>
        <rFont val="Calibri"/>
        <family val="2"/>
        <scheme val="minor"/>
      </rPr>
      <t xml:space="preserve"> DE PROMOCION DEL ACCESO AL EMPLEO FORMAL PARA PERSONAS TRAVESTIS, TRANSEXUALES Y TRANSGENERO "DIANA SACAYAN - LOHANA BERKINS".</t>
    </r>
  </si>
  <si>
    <t>3337-D-2025</t>
  </si>
  <si>
    <r>
      <rPr>
        <b/>
        <sz val="11"/>
        <rFont val="Calibri"/>
        <family val="2"/>
        <scheme val="minor"/>
      </rPr>
      <t>PEDIDO DE INFORMES AL PODER EJECUTIVO</t>
    </r>
    <r>
      <rPr>
        <sz val="11"/>
        <rFont val="Calibri"/>
        <family val="2"/>
        <scheme val="minor"/>
      </rPr>
      <t xml:space="preserve"> SOBRE DIVERSAS CUESTIONES RELACIONADAS CON la continuidad de los </t>
    </r>
    <r>
      <rPr>
        <b/>
        <sz val="11"/>
        <rFont val="Calibri"/>
        <family val="2"/>
        <scheme val="minor"/>
      </rPr>
      <t>tratamientos con hormona de crecimiento biosintética recombinante humana (rhGH), destinados a niñas, niños y adolescentes</t>
    </r>
    <r>
      <rPr>
        <sz val="11"/>
        <rFont val="Calibri"/>
        <family val="2"/>
        <scheme val="minor"/>
      </rPr>
      <t xml:space="preserve"> (NNyA).</t>
    </r>
  </si>
  <si>
    <t>3327-D-2025</t>
  </si>
  <si>
    <t xml:space="preserve">HAGMAN, Itaí </t>
  </si>
  <si>
    <r>
      <rPr>
        <b/>
        <sz val="11"/>
        <rFont val="Calibri"/>
        <family val="2"/>
        <scheme val="minor"/>
      </rPr>
      <t>PEDIDO DE INFORMES VERBALES AL Ministro de Relaciones Exteriores, Comercio Internacional y Culto</t>
    </r>
    <r>
      <rPr>
        <sz val="11"/>
        <rFont val="Calibri"/>
        <family val="2"/>
        <scheme val="minor"/>
      </rPr>
      <t xml:space="preserve"> sobre EL “</t>
    </r>
    <r>
      <rPr>
        <b/>
        <sz val="11"/>
        <rFont val="Calibri"/>
        <family val="2"/>
        <scheme val="minor"/>
      </rPr>
      <t>Memorándum en Defensa de la Libertad y la Democracia contra el Terrorismo y el Antisemitismo</t>
    </r>
    <r>
      <rPr>
        <sz val="11"/>
        <rFont val="Calibri"/>
        <family val="2"/>
        <scheme val="minor"/>
      </rPr>
      <t>”, Y OTRAS CUESTIONES CONEXAS.</t>
    </r>
  </si>
  <si>
    <t>3320-D-2025</t>
  </si>
  <si>
    <t>PENACCA, Paula Andrea
MOREAU, Leopoldo Raul Guido
OSUNA, Blanca Ines
GLINSKI, Jose
MOLLE, Matias</t>
  </si>
  <si>
    <t>CABA
BUENOS AIRES
ENTRE RIOS
CHUBUT
BUENOS AIRES</t>
  </si>
  <si>
    <r>
      <rPr>
        <b/>
        <sz val="11"/>
        <rFont val="Calibri"/>
        <family val="2"/>
        <scheme val="minor"/>
      </rPr>
      <t xml:space="preserve">PEDIDO DE INFORMES VERBALES A LA SEÑORA MINISTRA DE SEGURIDAD DE LA NACIÓN, </t>
    </r>
    <r>
      <rPr>
        <b/>
        <sz val="11"/>
        <color rgb="FF7030A0"/>
        <rFont val="Calibri"/>
        <family val="2"/>
        <scheme val="minor"/>
      </rPr>
      <t>PATRICIA BULLRICH</t>
    </r>
    <r>
      <rPr>
        <b/>
        <sz val="11"/>
        <rFont val="Calibri"/>
        <family val="2"/>
        <scheme val="minor"/>
      </rPr>
      <t>,</t>
    </r>
    <r>
      <rPr>
        <sz val="11"/>
        <rFont val="Calibri"/>
        <family val="2"/>
        <scheme val="minor"/>
      </rPr>
      <t xml:space="preserve"> SOBRE EL </t>
    </r>
    <r>
      <rPr>
        <b/>
        <sz val="11"/>
        <rFont val="Calibri"/>
        <family val="2"/>
        <scheme val="minor"/>
      </rPr>
      <t>OPERATIVO DE LA POLICÍA FEDERAL DEL 20 DE JUNIO</t>
    </r>
    <r>
      <rPr>
        <sz val="11"/>
        <rFont val="Calibri"/>
        <family val="2"/>
        <scheme val="minor"/>
      </rPr>
      <t xml:space="preserve"> DE 2025, EN LA INTERSECCIÓN DE LAS CALLES SAN JOSÉ Y HUMBERTO 1° DE LA CIUDAD AUTÓNOMA DE BUENOS AIRES.</t>
    </r>
  </si>
  <si>
    <t>3304-D-2025</t>
  </si>
  <si>
    <r>
      <rPr>
        <b/>
        <sz val="11"/>
        <rFont val="Calibri"/>
        <family val="2"/>
        <scheme val="minor"/>
      </rPr>
      <t>PEDIDO DE INFORMES AL PODER EJECUTIVO</t>
    </r>
    <r>
      <rPr>
        <sz val="11"/>
        <rFont val="Calibri"/>
        <family val="2"/>
        <scheme val="minor"/>
      </rPr>
      <t xml:space="preserve"> SOBRE DIVERSAS CUESTIONES RELACIONADAS CON </t>
    </r>
    <r>
      <rPr>
        <b/>
        <sz val="11"/>
        <rFont val="Calibri"/>
        <family val="2"/>
        <scheme val="minor"/>
      </rPr>
      <t>FONDO ESPECIAL PARA LA CIUDAD DE BAHÍA BLANCA</t>
    </r>
    <r>
      <rPr>
        <sz val="11"/>
        <rFont val="Calibri"/>
        <family val="2"/>
        <scheme val="minor"/>
      </rPr>
      <t>, PROVINCIA DE BUENOS AIRES CREADO POR DECRETO 238/2025.</t>
    </r>
  </si>
  <si>
    <t>3293-D-2025</t>
  </si>
  <si>
    <r>
      <rPr>
        <b/>
        <sz val="11"/>
        <rFont val="Calibri"/>
        <family val="2"/>
        <scheme val="minor"/>
      </rPr>
      <t>PEDIDO DE INFORMES VERBALES</t>
    </r>
    <r>
      <rPr>
        <sz val="11"/>
        <rFont val="Calibri"/>
        <family val="2"/>
        <scheme val="minor"/>
      </rPr>
      <t xml:space="preserve"> AL MINISTRO DE DESREGULACIÓN Y TRANSFORMACIÓN DEL ESTADO, DOCTOR </t>
    </r>
    <r>
      <rPr>
        <b/>
        <sz val="11"/>
        <rFont val="Calibri"/>
        <family val="2"/>
        <scheme val="minor"/>
      </rPr>
      <t>FEDERICO STURZENEGGER</t>
    </r>
    <r>
      <rPr>
        <sz val="11"/>
        <rFont val="Calibri"/>
        <family val="2"/>
        <scheme val="minor"/>
      </rPr>
      <t>, SOBRE LAS</t>
    </r>
    <r>
      <rPr>
        <b/>
        <sz val="11"/>
        <rFont val="Calibri"/>
        <family val="2"/>
        <scheme val="minor"/>
      </rPr>
      <t xml:space="preserve"> MEDIDAS ADOPTADAS EN RELACIÓN AL INSTITUTO NACIONAL DE TECNOLOGÍA AGROPECUARIA</t>
    </r>
    <r>
      <rPr>
        <sz val="11"/>
        <rFont val="Calibri"/>
        <family val="2"/>
        <scheme val="minor"/>
      </rPr>
      <t>.</t>
    </r>
  </si>
  <si>
    <t>3284-D-2025</t>
  </si>
  <si>
    <r>
      <rPr>
        <b/>
        <sz val="11"/>
        <rFont val="Calibri"/>
        <family val="2"/>
        <scheme val="minor"/>
      </rPr>
      <t>PEDIDO DE INFORMES</t>
    </r>
    <r>
      <rPr>
        <sz val="11"/>
        <rFont val="Calibri"/>
        <family val="2"/>
        <scheme val="minor"/>
      </rPr>
      <t xml:space="preserve"> AL PODER EJECUTIVO SOBRE DIVERSAS CUESTIONES RELACIONADAS CON LOS </t>
    </r>
    <r>
      <rPr>
        <b/>
        <sz val="11"/>
        <rFont val="Calibri"/>
        <family val="2"/>
        <scheme val="minor"/>
      </rPr>
      <t>MOTIVOS DE LA PARALIZACIÓN DE LA CONSTRUCCIÓN DE VIVIENDAS EN LA LOCALIDAD DE EMILIA</t>
    </r>
    <r>
      <rPr>
        <sz val="11"/>
        <rFont val="Calibri"/>
        <family val="2"/>
        <scheme val="minor"/>
      </rPr>
      <t xml:space="preserve">, PROVINCIA DE SANTA FE, EN EL MARCO DEL </t>
    </r>
    <r>
      <rPr>
        <b/>
        <sz val="11"/>
        <rFont val="Calibri"/>
        <family val="2"/>
        <scheme val="minor"/>
      </rPr>
      <t>PROGRAMA “CASA PROPIA – CONSTRUIR FUTURO”</t>
    </r>
  </si>
  <si>
    <t>3270-D-2025</t>
  </si>
  <si>
    <r>
      <rPr>
        <b/>
        <sz val="11"/>
        <rFont val="Calibri"/>
        <family val="2"/>
        <scheme val="minor"/>
      </rPr>
      <t>PEDIDO DE INFORMES</t>
    </r>
    <r>
      <rPr>
        <sz val="11"/>
        <rFont val="Calibri"/>
        <family val="2"/>
        <scheme val="minor"/>
      </rPr>
      <t xml:space="preserve"> AL PODER EJECUTIVO SOBRE LA </t>
    </r>
    <r>
      <rPr>
        <b/>
        <sz val="11"/>
        <rFont val="Calibri"/>
        <family val="2"/>
        <scheme val="minor"/>
      </rPr>
      <t>PARALIZACIÓN DEL CONVENIO “PROGRAMA CASA PROPIA”</t>
    </r>
    <r>
      <rPr>
        <sz val="11"/>
        <rFont val="Calibri"/>
        <family val="2"/>
        <scheme val="minor"/>
      </rPr>
      <t xml:space="preserve"> EN LA LOCALIDAD DE MARÍA LUISA DE LA PROVINCIA DE SANTA FE, Y OTRAS CUESTIONES CONEXAS.</t>
    </r>
  </si>
  <si>
    <t>3241-D-2025</t>
  </si>
  <si>
    <t>YEDLIN, Pablo 
CHAHER, Leila</t>
  </si>
  <si>
    <t>TUCUMÁN
JUJUY</t>
  </si>
  <si>
    <r>
      <rPr>
        <b/>
        <sz val="11"/>
        <rFont val="Calibri"/>
        <family val="2"/>
        <scheme val="minor"/>
      </rPr>
      <t>PEDIDO DE INFORMES</t>
    </r>
    <r>
      <rPr>
        <sz val="11"/>
        <rFont val="Calibri"/>
        <family val="2"/>
        <scheme val="minor"/>
      </rPr>
      <t xml:space="preserve"> AL PODER EJECUTIVO SOBRE DIVERSAS CUESTIONES RELACIONADAS CON LOS </t>
    </r>
    <r>
      <rPr>
        <b/>
        <sz val="11"/>
        <rFont val="Calibri"/>
        <family val="2"/>
        <scheme val="minor"/>
      </rPr>
      <t>PROCEDIMIENTOS DE AUDITORÍA APLICADOS A LAS PENSIONES NO CONTRIBUTIVAS POR INVALIDEZ LABORAL</t>
    </r>
    <r>
      <rPr>
        <sz val="11"/>
        <rFont val="Calibri"/>
        <family val="2"/>
        <scheme val="minor"/>
      </rPr>
      <t>.</t>
    </r>
  </si>
  <si>
    <t>3235-D-2025</t>
  </si>
  <si>
    <t>QUETGLAS, Fabio José</t>
  </si>
  <si>
    <r>
      <rPr>
        <b/>
        <sz val="11"/>
        <rFont val="Calibri"/>
        <family val="2"/>
        <scheme val="minor"/>
      </rPr>
      <t xml:space="preserve">PEDIDO DE INFORMES </t>
    </r>
    <r>
      <rPr>
        <sz val="11"/>
        <rFont val="Calibri"/>
        <family val="2"/>
        <scheme val="minor"/>
      </rPr>
      <t>AL PODER EJECUTIVO SOBRE DIVERSAS CUESTIONES RELACIONADAS CON EL</t>
    </r>
    <r>
      <rPr>
        <b/>
        <sz val="11"/>
        <rFont val="Calibri"/>
        <family val="2"/>
        <scheme val="minor"/>
      </rPr>
      <t xml:space="preserve"> SERVICIO FERROVIARIO DE PASAJEROS ENTRE BAHÍA BLANCA Y LA CIUDAD AUTÓNOMA DE BUENOS AIRES.</t>
    </r>
  </si>
  <si>
    <t>3225-D-2025</t>
  </si>
  <si>
    <t>BROUWER de Koning, Gabriela</t>
  </si>
  <si>
    <t>SOLICITAR AL PODER EJECUTIVO DISPONGA REGLAMENTAR EL FUNCIONAMIENTO DE LA COMISIÓN DENOMINADA “RCP ARGENTINA”, DE PROMOCIÓN Y CAPACITACIÓN EN LAS TÉCNICAS DE REANIMACIÓN PULMONAR BÁSICAS.</t>
  </si>
  <si>
    <t>3217-D-2025</t>
  </si>
  <si>
    <t>SOLICITAR AL PODER EJECUTIVO DISPONGA LA IMPLEMENTACIÓN DE UN PREFIJO TELEFÓNICO ESPECÍFICO Y OBLIGATORIO QUE PERMITA IDENTIFICAR LAS LLAMADAS DE CARÁCTER COMERCIAL O PUBLICITARIO REALIZADAS EN EL TERRITORIO DE LA REPÚBLICA ARGENTINA, Y OTRAS CUESTIONES CONEXAS.</t>
  </si>
  <si>
    <t>3162-D-2025</t>
  </si>
  <si>
    <t>PEDRINI, Juan Manuel 
ALIANIELLO, Eugenia
FREITES, Andrea 
MONZÓN, Roxana 
POKOIK, Lorena 
LEIVA, Aldo 
GOLLAN, Daniel
AGUIRRE, Hilda
SORIA, Martin 
SAND , Nancy 
ROMERO, Jorge
CISNEROS, Carlos
PROPATO, Agustina Lucrecia 
IANNI, Ana María 
ARAUJO Hernández, Jorge Neri</t>
  </si>
  <si>
    <t>CHACO
CHUBUT
TIERRA DEL FUEGO
BUENOS AIRES
CABA
CHACO
BUENOS AIRES
LA RIOJA
RÍO NEGRO
CORRIENTES
CORRIENTES
TUCUMÁN
BUENOS AIRES
SANTA CRUZ
TIERRA DEL FUEGO</t>
  </si>
  <si>
    <t>EXCLUIR DEL SENO DE ESTA H. CAMARA AL SEÑOR DIPUTADO NACIONAL JOSE LUIS ESPERT POR INHABILIDAD MORAL, CONFORME AL ARTICULO 66 DE LA CONSTITUCION NACIONAL.</t>
  </si>
  <si>
    <t>3157-D-2025</t>
  </si>
  <si>
    <t>QUE EL PODER EJECUTIVO DISPONGA FIRMAR LA ADHESION AL TRATADO SOBRE LA PROHIBICION DE LAS ARMAS NUCLEARES (TPAN), ADOPTADO EL 7 DE JULIO DE 2017.</t>
  </si>
  <si>
    <t>3152-D-2025</t>
  </si>
  <si>
    <t>COBOS, Julio
MASSOT, Nicolas
BERMEJO, Adolfo
STOLBIZER, Margarita
CAMPAGNOLI, Marcela
COLI, Marcela
ANTOLA, Marcela
AVEIRO, Martin
PAPONET, Liliana
COLETTA, Mariela</t>
  </si>
  <si>
    <t>UCR 
Enc. Fed.
UP
Enc. Fed.
CC
Democ. p/Siempre
Democ. p/Siempre
UP
UP
Democ. p/Siempre</t>
  </si>
  <si>
    <t>MENDOZA
BUENOS AIRES
MENDOZA
BUENOS AIRES
BUENOS AIRES
LA PAMPA
ENTRE RIOS
MENDOZA
MENDOZA
CABA</t>
  </si>
  <si>
    <r>
      <rPr>
        <b/>
        <sz val="11"/>
        <rFont val="Calibri"/>
        <family val="2"/>
        <scheme val="minor"/>
      </rPr>
      <t>PEDIDO DE INFORMES AL PODER EJECUTIVO</t>
    </r>
    <r>
      <rPr>
        <sz val="11"/>
        <rFont val="Calibri"/>
        <family val="2"/>
        <scheme val="minor"/>
      </rPr>
      <t xml:space="preserve"> SOBRE DIVERSAS CUESTIONES RELACIONADAS CON LA DECISION DEL PRESIDENTE JAVIER MILEI DE TRASLADAR LA </t>
    </r>
    <r>
      <rPr>
        <b/>
        <sz val="11"/>
        <rFont val="Calibri"/>
        <family val="2"/>
        <scheme val="minor"/>
      </rPr>
      <t>EMBAJADA ARGENTINA EN ISRAEL A JERUSALEN,</t>
    </r>
    <r>
      <rPr>
        <sz val="11"/>
        <rFont val="Calibri"/>
        <family val="2"/>
        <scheme val="minor"/>
      </rPr>
      <t xml:space="preserve"> Y OTRAS CUESTIONES CONEXAS.</t>
    </r>
  </si>
  <si>
    <t>3111-D-2025</t>
  </si>
  <si>
    <t>ANTOLA, Marcela</t>
  </si>
  <si>
    <r>
      <rPr>
        <b/>
        <sz val="11"/>
        <rFont val="Calibri"/>
        <family val="2"/>
        <scheme val="minor"/>
      </rPr>
      <t xml:space="preserve">PEDIDO DE INFORMES AL PODER EJECUTIVO </t>
    </r>
    <r>
      <rPr>
        <sz val="11"/>
        <rFont val="Calibri"/>
        <family val="2"/>
        <scheme val="minor"/>
      </rPr>
      <t xml:space="preserve">SOBRE DIVERSAS CUESTIONES RELACIONADAS CON EL POSIBLES CASOS DE </t>
    </r>
    <r>
      <rPr>
        <b/>
        <sz val="11"/>
        <rFont val="Calibri"/>
        <family val="2"/>
        <scheme val="minor"/>
      </rPr>
      <t>TOS FERINA EN NUESTRO PAIS.</t>
    </r>
  </si>
  <si>
    <t>3099-D-2025</t>
  </si>
  <si>
    <t xml:space="preserve">OROZCO, Emilia </t>
  </si>
  <si>
    <t>LLA</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</si>
  <si>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FONDOS PUBLICOS ASIGNADOS Y EJECUTADOS PARA LA ESCUELA DE EDUCACION TECNICA N.º 3161, </t>
    </r>
    <r>
      <rPr>
        <sz val="11"/>
        <rFont val="Calibri"/>
        <family val="2"/>
        <scheme val="minor"/>
      </rPr>
      <t xml:space="preserve">LOCALIDAD DE CHICOANA, PROVINCIA DE </t>
    </r>
    <r>
      <rPr>
        <b/>
        <sz val="11"/>
        <rFont val="Calibri"/>
        <family val="2"/>
        <scheme val="minor"/>
      </rPr>
      <t>SALTA.</t>
    </r>
  </si>
  <si>
    <t>3093-D-2025</t>
  </si>
  <si>
    <t>SOLICITA AL PODER EJECUTIVO DISPONGA LAS MEDIDAS NECESARIAS PARA ESTABLECER UN MECANISMO DE PERCEPCION DE UN CANON A LOS TRANSPORTISTAS INTERNACIONALES QUE CIRCULEN CON MERCADERIA POR EL TERRITORIO NACIONAL.</t>
  </si>
  <si>
    <t>3067-D-2025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</si>
  <si>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CONSTRUCCION DE UN ESTABLECIMIENTO PENAL FEDERAL EN LA PROVINCIA DE CORDOBA.</t>
    </r>
  </si>
  <si>
    <t xml:space="preserve"> 3065-D-2025</t>
  </si>
  <si>
    <t>ANTOLA, Marcela
TAVELA, Danya
CARRIZO, Ana Carla
COLETTA, Mariela
GIORGI, Melina
RIZZOTTI, Jorge
COLI, Marcela</t>
  </si>
  <si>
    <t>ENTRE RIOS
BUENOS AIRES
CABA
CABA
SANTA FE
JUJUY
LA PAMPA</t>
  </si>
  <si>
    <r>
      <rPr>
        <b/>
        <sz val="11"/>
        <rFont val="Calibri"/>
        <family val="2"/>
        <scheme val="minor"/>
      </rPr>
      <t xml:space="preserve">PEDIDO DE INFORMES AL PODER EJECUTIVO </t>
    </r>
    <r>
      <rPr>
        <sz val="11"/>
        <rFont val="Calibri"/>
        <family val="2"/>
        <scheme val="minor"/>
      </rPr>
      <t>SOBRE DIVERSAS CUESTIONES RELACIONADAS CON LA REALIZACION DE UN</t>
    </r>
    <r>
      <rPr>
        <b/>
        <sz val="11"/>
        <rFont val="Calibri"/>
        <family val="2"/>
        <scheme val="minor"/>
      </rPr>
      <t xml:space="preserve"> SEGUIMIENTO DE LA SITUACION EPIDEMIOLOGICA POR EL AUMENTO DE CASOS DE COVID - 19.</t>
    </r>
  </si>
  <si>
    <t>3057-D-2025</t>
  </si>
  <si>
    <t>SOLICITAN AL PODER EJECUTIVO DISPONGA LA REALIZACION DE UNA EVALUACION DE LOS PROTOCOLOS DEL MINISTERIO DE SEGURIDAD DE LA NACION EN EL MARCO DE LA COMISION BICAMERAL DE FISCALIZACION DE LOS ORGANOS Y ACTIVIDADES DE SEGURIDAD INTERIOR.</t>
  </si>
  <si>
    <t>3054-D-2025</t>
  </si>
  <si>
    <t>RITONDO, Cristian A.
FINOCCHIARO, Alejandro
YEZA, Martin
DE SENSI, Maria Florencia
SANCHEZ Wrba, Javier
MILMAN, Gerardo
CAPOZZI, Sergio Eduardo
QUIROZ, Marilu
BACHEY, Karina Ethel
RODRIGUEZ Machado, Laura
NUÑEZ, Jose
SOTOLANO, Maria
GIUDICI, Silvana
BALLEJOS, Nancy
ROMERO, Ana Clara</t>
  </si>
  <si>
    <t>BUENOS AIRES
BUENOS AIRES
BUENOS AIRES
BUENOS AIRES
BUENOS AIRES
BUENOS AIRES
RIO NEGRO
CHACO
SAN LUIS
CORDOBA
SANTA FE
BUENOS AIRES
CABA
ENTRE RIOS
CHUBUT</t>
  </si>
  <si>
    <r>
      <rPr>
        <b/>
        <sz val="11"/>
        <rFont val="Calibri"/>
        <family val="2"/>
        <scheme val="minor"/>
      </rPr>
      <t>PEDIDO DE INFORMES AL PODER EJECUTIVO</t>
    </r>
    <r>
      <rPr>
        <sz val="11"/>
        <rFont val="Calibri"/>
        <family val="2"/>
        <scheme val="minor"/>
      </rPr>
      <t xml:space="preserve"> SOBRE DIVERSAS CUESTIONES RELACIONADAS CON LA C</t>
    </r>
    <r>
      <rPr>
        <b/>
        <sz val="11"/>
        <rFont val="Calibri"/>
        <family val="2"/>
        <scheme val="minor"/>
      </rPr>
      <t xml:space="preserve">IRCULAR DEL BANCO CENTRAL QUE MODIFICA EL PLAZO DE ACCESO AL DOLAR OFICIAL PARA EMPRESAS ENDEUDADAS </t>
    </r>
    <r>
      <rPr>
        <sz val="11"/>
        <rFont val="Calibri"/>
        <family val="2"/>
        <scheme val="minor"/>
      </rPr>
      <t>EN MONEDA EXTRANJERA.</t>
    </r>
  </si>
  <si>
    <t>3042-D-2025</t>
  </si>
  <si>
    <t>NOBLEGA, Sebastian
LOPEZ Rodriguez, Dante
GINOCCHIO, Silvana Micaela
ARAUJO Hernandez, Jorge Neri
AGUIRRE, Hilda</t>
  </si>
  <si>
    <t>CATAMARCA
CATAMARCA
CATAMARCA
TIERRA DEL FUEGO
LA RIOJA</t>
  </si>
  <si>
    <r>
      <rPr>
        <b/>
        <sz val="11"/>
        <rFont val="Calibri"/>
        <family val="2"/>
        <scheme val="minor"/>
      </rPr>
      <t>PEDIDO DE INFORMES AL PODER EJECUTIVO</t>
    </r>
    <r>
      <rPr>
        <sz val="11"/>
        <rFont val="Calibri"/>
        <family val="2"/>
        <scheme val="minor"/>
      </rPr>
      <t xml:space="preserve"> SOBRE DIVERSAS CUESTIONES RELACIONADAS CON LA SITUACION DEL INSTITUTO NACIONAL DE TECNOLOGIA AGROPECUARIA (</t>
    </r>
    <r>
      <rPr>
        <b/>
        <sz val="11"/>
        <rFont val="Calibri"/>
        <family val="2"/>
        <scheme val="minor"/>
      </rPr>
      <t>INTA</t>
    </r>
    <r>
      <rPr>
        <sz val="11"/>
        <rFont val="Calibri"/>
        <family val="2"/>
        <scheme val="minor"/>
      </rPr>
      <t>).</t>
    </r>
  </si>
  <si>
    <t>3027-D-2025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</si>
  <si>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DECRETO 346 Y LA DISOLUCION DEL INSTITUTO NACIONAL JUAN DOMINGO PERON </t>
    </r>
    <r>
      <rPr>
        <sz val="11"/>
        <rFont val="Calibri"/>
        <family val="2"/>
        <scheme val="minor"/>
      </rPr>
      <t>DE ESTUDIOS E INVESTIGACIONES HISTORICAS, SOCIALES Y POLITICAS.</t>
    </r>
  </si>
  <si>
    <t>3015-D-2025</t>
  </si>
  <si>
    <t>MORCHIO, Francisco
AGOST Carreño, Oscar
ANTOLA, Marcela
ARDOHAIN, Martin
BRAMBILLA, Sofia
FEIN, Monica
GARCIA Aresca, Ignacio
GUTIERREZ, Carlos
MASSOT, Nicolas
MONZO, Emilio
RANDAZZO, Florencio
TORRES, Alejandra</t>
  </si>
  <si>
    <t>Enc. Fed
Enc. Fed
Dem. p/Siempre
PRO
PRO
Enc. Fed
Enc. Fed
Enc. Fed
Enc. Fed
Enc. Fed
Enc. Fed
Enc. Fed</t>
  </si>
  <si>
    <t>ENTRE RIOS
CORDOBA
ENTRE RIOS
LA PAMPA
CORRIENTES
SANTA FE
CORDOBA
CORDOBA
BUENOS AIRES
BUENOS AIRES
BUENOS AIRES
CORDOBA</t>
  </si>
  <si>
    <r>
      <t xml:space="preserve">SOLICITAN AL PODER EJECUTIVO DISPONGA </t>
    </r>
    <r>
      <rPr>
        <b/>
        <sz val="11"/>
        <rFont val="Calibri"/>
        <family val="2"/>
        <scheme val="minor"/>
      </rPr>
      <t xml:space="preserve">DEJAR SIN EFECTO LA NORMA DEL SENASA QUE PROHIBE TRANSPORTAR ANIMALES CON CORNAMENTAS O ASTAS, </t>
    </r>
    <r>
      <rPr>
        <sz val="11"/>
        <rFont val="Calibri"/>
        <family val="2"/>
        <scheme val="minor"/>
      </rPr>
      <t>JUNTO CON ANIMALES QUE CARECEN DE ELLAS.</t>
    </r>
  </si>
  <si>
    <t>3005-D-2025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</si>
  <si>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SITUACION DEL</t>
    </r>
    <r>
      <rPr>
        <sz val="11"/>
        <rFont val="Calibri"/>
        <family val="2"/>
        <scheme val="minor"/>
      </rPr>
      <t xml:space="preserve"> INSTITUTO NACIONAL DE TECNOLOGIA AGROPECUARIA</t>
    </r>
    <r>
      <rPr>
        <b/>
        <sz val="11"/>
        <rFont val="Calibri"/>
        <family val="2"/>
        <scheme val="minor"/>
      </rPr>
      <t xml:space="preserve"> (INTA).</t>
    </r>
  </si>
  <si>
    <t>3002-D-2025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</si>
  <si>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DECRETOS 345/2025 y 346/2025.</t>
    </r>
  </si>
  <si>
    <t>2983-D-2025</t>
  </si>
  <si>
    <t>PEDRINI, Juan Manuel
ZULLI, Christian Alejandro
SAND, Nancy
CASTAGNETO, Carlos Daniel
MONZON, Roxana
AGUIRRE, Hilda
ROMERO, Jorge Antonio</t>
  </si>
  <si>
    <t>CHACO
CORRIENTES
CORRIENTES
BUENOS AIRES
BUENOS AIRES
LA RIOJA
CORRIENTES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</si>
  <si>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Y LOS AVANCES DEL PROYECTO DEL SEGUNDO PUENTE CHACO - CORRIENTES.</t>
    </r>
  </si>
  <si>
    <t>2974-D-2025</t>
  </si>
  <si>
    <t xml:space="preserve">CASTAGNETO, Carlos Daniel </t>
  </si>
  <si>
    <r>
      <rPr>
        <b/>
        <sz val="11"/>
        <rFont val="Calibri"/>
        <family val="2"/>
        <scheme val="minor"/>
      </rPr>
      <t xml:space="preserve">PEDIDO DE INFORMES VERBALES AL SECRETARIO DE TRANSPORTE DE LA NACION, </t>
    </r>
    <r>
      <rPr>
        <b/>
        <sz val="11"/>
        <color rgb="FF7030A0"/>
        <rFont val="Calibri"/>
        <family val="2"/>
        <scheme val="minor"/>
      </rPr>
      <t>LUIS OCTAVIO PIERRINI,</t>
    </r>
    <r>
      <rPr>
        <sz val="11"/>
        <color rgb="FF7030A0"/>
        <rFont val="Calibri"/>
        <family val="2"/>
        <scheme val="minor"/>
      </rPr>
      <t xml:space="preserve"> </t>
    </r>
    <r>
      <rPr>
        <sz val="11"/>
        <rFont val="Calibri"/>
        <family val="2"/>
        <scheme val="minor"/>
      </rPr>
      <t>SOBRE LA</t>
    </r>
    <r>
      <rPr>
        <b/>
        <sz val="11"/>
        <rFont val="Calibri"/>
        <family val="2"/>
        <scheme val="minor"/>
      </rPr>
      <t xml:space="preserve"> PARALIZACION Y/O CIERRE DE CONTRATOS DE OBRAS PUBLICAS EN DIVERSAS RUTAS NACIONALES.</t>
    </r>
  </si>
  <si>
    <t xml:space="preserve"> 2925-D-2025</t>
  </si>
  <si>
    <t xml:space="preserve">SÁNCHEZ, Roberto Antonio </t>
  </si>
  <si>
    <t>TUCUMÁN</t>
  </si>
  <si>
    <t>SOLICITA AL PODER EJECUTIVO DISPONGA LAS MEDIDAS NECESARIAS PARA RESOLVER LOS CONFLICTOS SUSCITADOS EN EL HOSPITAL DE PEDIATRIA PROFESOR DOCTOR JUAN PEDRO GARRAHAN.</t>
  </si>
  <si>
    <t>2911-D-2025</t>
  </si>
  <si>
    <t xml:space="preserve">SOLICITA AL PODER EJECUTIVO DISPONGA LAS MEDIDAS NECESARIAS PARA HABILITAR UN PASO INTERNACIONAL FRONTERIZO EN LA PROVINCIA DE SALTA, ENTRE LA LOCALIDAD DE MECOYITA, MUNICIPIO DE SANTA VICTORIA OESTE, ARGENTINA Y LA LOCALIDAD MECOYA, ESTADO PLURINACIONAL DE BOLIVIA. </t>
  </si>
  <si>
    <t>2910-D-2025</t>
  </si>
  <si>
    <r>
      <t xml:space="preserve">QUE </t>
    </r>
    <r>
      <rPr>
        <b/>
        <sz val="11"/>
        <rFont val="Calibri"/>
        <family val="2"/>
        <scheme val="minor"/>
      </rPr>
      <t xml:space="preserve">EL PODER EJECUTIVO ENTREGUE A LA POLICÍA DE SALTA LOS NEUMÁTICOS SECUESTRADOS EN RUTAS DE LA PROVINCIA POR FUERZAS FEDERALES, PARA SER USADOS EN VEHÍCULOS DE SEGURIDAD. </t>
    </r>
  </si>
  <si>
    <t xml:space="preserve"> 2898-D-2025</t>
  </si>
  <si>
    <t>GIULIANO, Diego A.
CISNEROS, Carlos
VALDES, Eduardo Felix
RAUSCHENBERGER, Ariel
HERRERA, Ricardo
SORIA, Martin
FREITES, Andrea
IANNI, Ana Maria
POKOIK, Lorena
CASTAGNETO, Carlos Daniel
CAFIERO, Santiago
ROMERO, Jorge Antonio
SAND, Nancy
ALIANIELLO, Eugenia
PEDRALI, Gabriela</t>
  </si>
  <si>
    <t>SANTA FE
TUCUMAN
CABA
LA PAMPA
LA RIOJA
RIO NEGRO
TIERRA DEL FUEGO
SANTA CRUZ
CABA
BUENOS AIRES
BUENOS AIRES
CORRIENTES
CORRIENTES
CHUBUT
LA RIOJA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</si>
  <si>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EVOLUCION Y PROYECCION DE LAS TRANSFERENCIAS AUTOMATICAS DE RECURSOS Y ATN A LAS PROVINCIAS Y A LA CIUDAD AUTONOMA DE BUENOS AIRES.</t>
    </r>
  </si>
  <si>
    <t>2873-D-2025</t>
  </si>
  <si>
    <r>
      <rPr>
        <b/>
        <sz val="11"/>
        <rFont val="Calibri"/>
        <family val="2"/>
        <scheme val="minor"/>
      </rPr>
      <t>PEDIDO DE INFORMES AL PODER EJECUTIVO</t>
    </r>
    <r>
      <rPr>
        <sz val="11"/>
        <rFont val="Calibri"/>
        <family val="2"/>
        <scheme val="minor"/>
      </rPr>
      <t xml:space="preserve"> SOBRE DIVERSAS CUESTIONES RELACIONADAS AL </t>
    </r>
    <r>
      <rPr>
        <b/>
        <sz val="11"/>
        <rFont val="Calibri"/>
        <family val="2"/>
        <scheme val="minor"/>
      </rPr>
      <t>FONDO SOLIDARIO DE REDISTRIBUCION DEPENDIENTE DE LA SUPERINTENDENCIA DE SERVICIOS DE SALUD</t>
    </r>
  </si>
  <si>
    <t>2871-D-2025</t>
  </si>
  <si>
    <t>MACHA, Monica
MOREAU, Cecilia
PENACCA, Paula Andrea
SELVA, Sabrina
MARIN, Varinia Lis
MASTALER, Magali
CHAHER, Leila
AGUIRRE, Hilda</t>
  </si>
  <si>
    <t>BUENOS AIRES
BUENOS AIRES
CABA
BUENOS AIRES
LA PAMPA
SANTA FE
JUJUY
LA RIOJA</t>
  </si>
  <si>
    <r>
      <rPr>
        <b/>
        <sz val="11"/>
        <rFont val="Calibri"/>
        <family val="2"/>
        <scheme val="minor"/>
      </rPr>
      <t xml:space="preserve">PEDIDO DE INFORMES VERBALES AL </t>
    </r>
    <r>
      <rPr>
        <b/>
        <sz val="11"/>
        <color rgb="FF7030A0"/>
        <rFont val="Calibri"/>
        <family val="2"/>
        <scheme val="minor"/>
      </rPr>
      <t>MINISTRO DE JUSTICIA</t>
    </r>
    <r>
      <rPr>
        <b/>
        <sz val="11"/>
        <rFont val="Calibri"/>
        <family val="2"/>
        <scheme val="minor"/>
      </rPr>
      <t xml:space="preserve"> DE LA NACION </t>
    </r>
    <r>
      <rPr>
        <sz val="11"/>
        <rFont val="Calibri"/>
        <family val="2"/>
        <scheme val="minor"/>
      </rPr>
      <t>SOBRE LA ELIMINACION DE DIVERSOS PROGRAMAS VINCULADOS A POLITICAS DE GENERO Y DERECHOS HUMANOS</t>
    </r>
  </si>
  <si>
    <t>2869-D-2025</t>
  </si>
  <si>
    <t>ESTEVEZ, Gabriela Beatriz
STRADA, Julia
CARRO, Pablo
GOLLAN, Daniel
DE LA SOTA, Natalia
BRÜGGE, Juan Fernando</t>
  </si>
  <si>
    <t>UP
UP
UP
UP
Enc. Fed.
Enc. Fed.</t>
  </si>
  <si>
    <t>CORDOBA
BUENOS AIRES
CORDOBA
BUENOS AIRES
CORDOBA
CORDOBA</t>
  </si>
  <si>
    <r>
      <rPr>
        <b/>
        <sz val="11"/>
        <rFont val="Calibri"/>
        <family val="2"/>
        <scheme val="minor"/>
      </rPr>
      <t>PEDIDO DE INFORMES AL PODER EJECUTIVO</t>
    </r>
    <r>
      <rPr>
        <sz val="11"/>
        <rFont val="Calibri"/>
        <family val="2"/>
        <scheme val="minor"/>
      </rPr>
      <t xml:space="preserve"> SOBRE DIVERSAS CUESTIONES RELACIONADAS CON LA SITUACION ACTUAL DE LA</t>
    </r>
    <r>
      <rPr>
        <b/>
        <sz val="11"/>
        <rFont val="Calibri"/>
        <family val="2"/>
        <scheme val="minor"/>
      </rPr>
      <t xml:space="preserve"> EMPRESA VENG </t>
    </r>
    <r>
      <rPr>
        <sz val="11"/>
        <rFont val="Calibri"/>
        <family val="2"/>
        <scheme val="minor"/>
      </rPr>
      <t>SOCIEDAD ANONIMA CUYO ACCIONISTA MAYORITARIO ES EL ESTADO NACIONAL</t>
    </r>
  </si>
  <si>
    <t>2863-D-2025</t>
  </si>
  <si>
    <t>SOLICITA AL PODER EJECUTIVO DISPONGA LA REALIZACION DE OBRAS DE MANTENIMIENTO Y REPARACION DEL ALUMBRADO PUBLICO EN TRAMOS DE LAS RUTAS NACIONALES 34 Y 50 PROVINCIA DE SALTA</t>
  </si>
  <si>
    <t>2862-D-2025</t>
  </si>
  <si>
    <t>SOLICITA AL PODER EJECUTIVO DISPONGA LA REALIZACION DE OBRAS DE MANTENIMIENTO Y REPARACION DEL ALUMBRADO PUBLICO EN DIVERSOS TRAMOS DE LA RUTA NACIONAL 34 PROVINCIA DE SALTA</t>
  </si>
  <si>
    <t>2834-D-2025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</si>
  <si>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CUMPLIMIENTO DE LA LEY 27447 </t>
    </r>
    <r>
      <rPr>
        <sz val="11"/>
        <rFont val="Calibri"/>
        <family val="2"/>
        <scheme val="minor"/>
      </rPr>
      <t xml:space="preserve">CONOCIDA COMO LEY </t>
    </r>
    <r>
      <rPr>
        <b/>
        <sz val="11"/>
        <rFont val="Calibri"/>
        <family val="2"/>
        <scheme val="minor"/>
      </rPr>
      <t>JUSTINA</t>
    </r>
  </si>
  <si>
    <t>2828-D-2025</t>
  </si>
  <si>
    <t>IANNI, Ana Maria
GONZALEZ, Gustavo Carlos Miguel
YUTROVIC, Carolina
FREITES, Andrea
ALIANIELLO, Eugenia
MARIN, Varinia Lis
GLINSKI, Jose
RAUSCHENBERGER, Ariel
SORIA, Martin
ARAUJO Hernandez, Jorge Neri
TODERO, Pablo</t>
  </si>
  <si>
    <t>SANTA CRUZ
SANTA CRUZ
TIERRA DEL FUEGO
TIERRA DEL FUEGO
CHUBUT
LA PAMPA
CHUBUT
LA PAMPA
RIO NEGRO
TIERRA DEL FUEGO
NEUQUEN</t>
  </si>
  <si>
    <t>SOLICITAN AL PODER EJECUTIVO DISPONGA LAS MEJORAS DE LA LOGISTICA Y OPERATIVIDAD EN LAS OBRAS DE REPARACION DEL AEROPUERTO INTERNACIONAL PILOTO CIVIL NORBERTO FERNANDEZ DE LA CIUDAD DE RIO GALLEGOS PROVINCIA DE SANTA CRUZ.</t>
  </si>
  <si>
    <t>2827-D-2025</t>
  </si>
  <si>
    <t>LOPEZ, Juan Manuel
BORREGO, Victoria
CAMPAGNOLI, Marcela
FERRARO, Maximiliano
OLIVETO Lago, Paula</t>
  </si>
  <si>
    <t>BUENOS AIRES
BUENOS AIRES
BUENOS AIRES
CABA
CABA</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</si>
  <si>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FALTA DE ACUMULACION DE RESERVAS INTERNACIONALES</t>
    </r>
    <r>
      <rPr>
        <sz val="11"/>
        <rFont val="Calibri"/>
        <family val="2"/>
        <scheme val="minor"/>
      </rPr>
      <t xml:space="preserve">, LA </t>
    </r>
    <r>
      <rPr>
        <b/>
        <sz val="11"/>
        <rFont val="Calibri"/>
        <family val="2"/>
        <scheme val="minor"/>
      </rPr>
      <t xml:space="preserve">EMISION DE DEUDA PUBLICA Y LA INTERVENCION DEL BANCO CENTRAL </t>
    </r>
    <r>
      <rPr>
        <sz val="11"/>
        <rFont val="Calibri"/>
        <family val="2"/>
        <scheme val="minor"/>
      </rPr>
      <t xml:space="preserve">EN EL MERCADO DE CONTRATOS DE </t>
    </r>
    <r>
      <rPr>
        <b/>
        <sz val="11"/>
        <rFont val="Calibri"/>
        <family val="2"/>
        <scheme val="minor"/>
      </rPr>
      <t>DÓLAR FUTURO.</t>
    </r>
  </si>
  <si>
    <t>2823-D-2025</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</si>
  <si>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CONVENIO FIRMADO ENTRE EL GOBIERNO DE LA PROVINCIA DE MENDOZA Y LA DIRECCION NACIONAL DE VIALIDAD PARA INTERVENIR EN TRAMOS DE LAS RUTAS 7 40 Y 143</t>
    </r>
  </si>
  <si>
    <t>2821-D-2025</t>
  </si>
  <si>
    <t xml:space="preserve">PASSO, Marcela Fabiana </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</si>
  <si>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 xml:space="preserve">DECRETO 345/2025 </t>
    </r>
    <r>
      <rPr>
        <sz val="11"/>
        <rFont val="Calibri"/>
        <family val="2"/>
        <scheme val="minor"/>
      </rPr>
      <t>QUE ATENTA CONTRA EL DESARROLLO Y EL FOMENTO DE LA CULTURA NACIONAL.</t>
    </r>
  </si>
  <si>
    <t>2820-D-2025</t>
  </si>
  <si>
    <t>LOPEZ, Juan Manuel
BORREGO, Victoria
CAMPAGNOLI, Marcela</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</si>
  <si>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EMPRESAS DE MEDIOS PUBLICOS</t>
    </r>
  </si>
  <si>
    <t>2810-D-2025</t>
  </si>
  <si>
    <t>YASKY, Hugo
PALAZZO, Sergio Omar
MARINO, Juan
MOREAU, Cecilia
ZARACHO, Natalia
MACHA, Monica
MOLLE, Matias
PAROLA, Maria Graciela
GOLLAN, Daniel
PENACCA, Paula Andrea</t>
  </si>
  <si>
    <t>BUENOS AIRES
BUENOS AIRES
BUENOS AIRES
BUENOS AIRES
BUENOS AIRES
BUENOS AIRES
BUENOS AIRES
FORMOSA
BUENOS AIRES
CABA</t>
  </si>
  <si>
    <r>
      <rPr>
        <b/>
        <sz val="11"/>
        <rFont val="Calibri"/>
        <family val="2"/>
        <scheme val="minor"/>
      </rPr>
      <t xml:space="preserve">PEDIDO DE INFORMES AL PODER EJECUTIVO </t>
    </r>
    <r>
      <rPr>
        <sz val="11"/>
        <rFont val="Calibri"/>
        <family val="2"/>
        <scheme val="minor"/>
      </rPr>
      <t>SOBRE DIVERSAS CUESTIONES RELACIONADAS CON LA P</t>
    </r>
    <r>
      <rPr>
        <b/>
        <sz val="11"/>
        <rFont val="Calibri"/>
        <family val="2"/>
        <scheme val="minor"/>
      </rPr>
      <t>UESTA A DISPOSICION DEL MINISTERIO PUBLICO FISCAL DE UN EDIFICIO UBICADO EN LA EX ESMA</t>
    </r>
  </si>
  <si>
    <t>2797-D-2025</t>
  </si>
  <si>
    <t>SANCHEZ Wrba, Javier
MAQUIEYRA, Martin
GIUDICI, Silvana
FIGUEROA Casas, Germana
ROMERO, Ana Clara
ARDOHAIN, Martin
CAPOZZI, Sergio Eduardo
SOTOLANO, Maria
BIANCHETTI, Emmanuel</t>
  </si>
  <si>
    <t>BUENOS AIRES
LA PAMPA
CABA
SANTA FE
CHUBUT
LA PAMPA
RIO NEGRO
BUENOS AIRES
MISIONES</t>
  </si>
  <si>
    <t>SOLICITAN AL PODER EJECUTIVO DISPONGA LAS MEDIDAS NECESARIAS PARA INCORPORAR EL PLAN "RED DE AUTOPISTAS Y RUTAS SEGURAS - ETAPA I" EN LAS ACCIONES QUE ESTA LLEVANDO A CABO EN MATERIA DE INFRAESTRUCTURA Y ADMINISTRACION DE CORREDORES VIALES NACIONALES.</t>
  </si>
  <si>
    <t>2788-D-2025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</si>
  <si>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SISTEMA NACIONAL DE CIENCIA Y TECNOLOGIA.</t>
    </r>
  </si>
  <si>
    <t>2784-D-2025</t>
  </si>
  <si>
    <t>STOLBIZER, Margarita
FEIN, Monica</t>
  </si>
  <si>
    <t>BUENOS AIRES
SANTA FE</t>
  </si>
  <si>
    <r>
      <rPr>
        <b/>
        <sz val="11"/>
        <rFont val="Calibri"/>
        <family val="2"/>
        <scheme val="minor"/>
      </rPr>
      <t>PEDIDO DE INFORMES VERBALES AL</t>
    </r>
    <r>
      <rPr>
        <b/>
        <sz val="11"/>
        <color rgb="FF7030A0"/>
        <rFont val="Calibri"/>
        <family val="2"/>
        <scheme val="minor"/>
      </rPr>
      <t xml:space="preserve"> TITULAR DEL PAMI </t>
    </r>
    <r>
      <rPr>
        <sz val="11"/>
        <rFont val="Calibri"/>
        <family val="2"/>
        <scheme val="minor"/>
      </rPr>
      <t xml:space="preserve">(INSTITUTO NACIONAL DE SERVICIOS SOCIALES PARA JUBILADOS Y PENSIONADOS) SOBRE LAS </t>
    </r>
    <r>
      <rPr>
        <b/>
        <sz val="11"/>
        <rFont val="Calibri"/>
        <family val="2"/>
        <scheme val="minor"/>
      </rPr>
      <t>DENUNCIAS DE HECHOS DE CORRUPCION EN EL ORGANISMO</t>
    </r>
    <r>
      <rPr>
        <sz val="11"/>
        <rFont val="Calibri"/>
        <family val="2"/>
        <scheme val="minor"/>
      </rPr>
      <t>.</t>
    </r>
  </si>
  <si>
    <t>2779-D-2025</t>
  </si>
  <si>
    <t>PASSO, Marcela Fabiana
CASTAGNETO, Carlos Daniel
ROMERO, Jorge Antonio
AGUIRRE, Hilda</t>
  </si>
  <si>
    <t>BUENOS AIRES
BUENOS AIRES
CORRIENTES
LA RIOJA</t>
  </si>
  <si>
    <r>
      <rPr>
        <b/>
        <sz val="11"/>
        <rFont val="Calibri"/>
        <family val="2"/>
        <scheme val="minor"/>
      </rPr>
      <t xml:space="preserve">PEDIDO DE INFORMES AL PODER EJECUTIVO </t>
    </r>
    <r>
      <rPr>
        <sz val="11"/>
        <rFont val="Calibri"/>
        <family val="2"/>
        <scheme val="minor"/>
      </rPr>
      <t xml:space="preserve">SOBRE DIVERSAS CUESTIONES RELACIONADAS CON LA SITUACION DE DIVERSOS </t>
    </r>
    <r>
      <rPr>
        <b/>
        <sz val="11"/>
        <rFont val="Calibri"/>
        <family val="2"/>
        <scheme val="minor"/>
      </rPr>
      <t>INSTITUTOS DE INVESTIGACIONES HISTORICAS</t>
    </r>
  </si>
  <si>
    <t>2740-D-2025</t>
  </si>
  <si>
    <t>BIASI, Vanina
RIPOLL, Vilma
DEL CAÑO, Nicolas
CASTILLO, Christian
VILCA, Alejandro</t>
  </si>
  <si>
    <t>PO-FIyT-UNIDAD
MST - FIyT-UNIDAD
PTS- FI-UNIDAD
PTS- FI-UNIDAD
PTS-FI-UNIDAD</t>
  </si>
  <si>
    <t>CABA
BUENOS AIRES
BUENOS AIRES
BUENOS AIRES
JUJUY</t>
  </si>
  <si>
    <r>
      <rPr>
        <b/>
        <sz val="11"/>
        <rFont val="Calibri"/>
        <family val="2"/>
        <scheme val="minor"/>
      </rPr>
      <t>PEDIDO DE INFORMES AL PODER EJECUTIVO</t>
    </r>
    <r>
      <rPr>
        <sz val="11"/>
        <rFont val="Calibri"/>
        <family val="2"/>
        <scheme val="minor"/>
      </rPr>
      <t xml:space="preserve"> SOBRE EL "</t>
    </r>
    <r>
      <rPr>
        <b/>
        <sz val="11"/>
        <rFont val="Calibri"/>
        <family val="2"/>
        <scheme val="minor"/>
      </rPr>
      <t xml:space="preserve">PLAN DE INTELIGENCIA NACIONAL </t>
    </r>
    <r>
      <rPr>
        <sz val="11"/>
        <rFont val="Calibri"/>
        <family val="2"/>
        <scheme val="minor"/>
      </rPr>
      <t>(PIN)". Y OTRAS CUESTIONES CONEXAS.</t>
    </r>
  </si>
  <si>
    <t>2720-D-2025</t>
  </si>
  <si>
    <t>CARRIZO, Ana Carla
JULIANO, Pablo
STOLBIZER, Margarita
FEIN, Monica
TAVELA, Danya
COLETTA, Mariela
CARBAJAL, Fernando
COLI, Marcela
ANTOLA, Marcela
GIORGI, Melina</t>
  </si>
  <si>
    <t xml:space="preserve">Democ.p/Siempre
Democ.p/Siempre
Enc. Fed.
Enc. Fed.
Democ.p/Siempre
Democ.p/Siempre
Democ.p/Siempre
Democ.p/Siempre
Democ.p/Siempre
Democ.p/Siempre
</t>
  </si>
  <si>
    <t>CABA
BUENOS AIRES
BUENOS AIRES
SANTA FE
BUENOS AIRES
CABA
FORMOSA
LA PAMPA
ENTRE RIOS
SANTA FE</t>
  </si>
  <si>
    <r>
      <rPr>
        <b/>
        <sz val="11"/>
        <rFont val="Calibri"/>
        <family val="2"/>
        <scheme val="minor"/>
      </rPr>
      <t>PEDIDO DE INFORMES AL PODER EJECUTIVO</t>
    </r>
    <r>
      <rPr>
        <sz val="11"/>
        <rFont val="Calibri"/>
        <family val="2"/>
        <scheme val="minor"/>
      </rPr>
      <t xml:space="preserve"> SOBRE DIVERSAS CUESTIONES RELACIONADAS CON LA SITUACION ACTUAL DEL </t>
    </r>
    <r>
      <rPr>
        <b/>
        <sz val="11"/>
        <rFont val="Calibri"/>
        <family val="2"/>
        <scheme val="minor"/>
      </rPr>
      <t>HOSPITAL DE PEDIATRIA "PROF. DR. JUAN P. GARRAHAN</t>
    </r>
    <r>
      <rPr>
        <sz val="11"/>
        <rFont val="Calibri"/>
        <family val="2"/>
        <scheme val="minor"/>
      </rPr>
      <t>", Y OTRAS CUESTIONES CONEXAS.</t>
    </r>
  </si>
  <si>
    <t>2717-D-2025</t>
  </si>
  <si>
    <r>
      <rPr>
        <b/>
        <sz val="11"/>
        <rFont val="Calibri"/>
        <family val="2"/>
        <scheme val="minor"/>
      </rPr>
      <t xml:space="preserve">PEDIDO DE INFORMES AL PODER EJECUTIVO </t>
    </r>
    <r>
      <rPr>
        <sz val="11"/>
        <rFont val="Calibri"/>
        <family val="2"/>
        <scheme val="minor"/>
      </rPr>
      <t xml:space="preserve">SOBRE DIVERSAS CUESTIONES RELACIONADAS CON LA DISTRIBUCION, CONTROL DE CALIDAD Y FISCALIZACION DE MEDICAMENTOS INYECTABLES CRITICOS, ESPECIALMENTE EL </t>
    </r>
    <r>
      <rPr>
        <b/>
        <sz val="11"/>
        <rFont val="Calibri"/>
        <family val="2"/>
        <scheme val="minor"/>
      </rPr>
      <t>FENTANILO.</t>
    </r>
  </si>
  <si>
    <t>2698-D-2025</t>
  </si>
  <si>
    <t>ALLENDE, Walberto
AUBONE, Ana Fabiola
CHICA, Jorge
MARIN, Varinia Lis</t>
  </si>
  <si>
    <t>SAN JUAN
SAN JUAN
SAN JUAN
LA PAMPA</t>
  </si>
  <si>
    <r>
      <rPr>
        <b/>
        <sz val="11"/>
        <rFont val="Calibri"/>
        <family val="2"/>
        <scheme val="minor"/>
      </rPr>
      <t>PEDIDO DE INFORMES AL PODER EJECUTIVO</t>
    </r>
    <r>
      <rPr>
        <sz val="11"/>
        <rFont val="Calibri"/>
        <family val="2"/>
        <scheme val="minor"/>
      </rPr>
      <t xml:space="preserve"> SOBRE DIVERSAS CUESTIONES RELACIONADAS CON LOS BENEFICIARIOS DE LA DENOMINADA "ZONA FRIA".</t>
    </r>
  </si>
  <si>
    <t> 2695-D-2025</t>
  </si>
  <si>
    <t xml:space="preserve">SAND , Nancy </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</si>
  <si>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EJECUCION DE LA OBRA DE LA AUTOVIA EN LA RUTA NACIONAL N° 12</t>
    </r>
    <r>
      <rPr>
        <sz val="11"/>
        <rFont val="Calibri"/>
        <family val="2"/>
        <scheme val="minor"/>
      </rPr>
      <t xml:space="preserve"> EN JURISDICCION DE LA PROVINCIA DE CORRIENTES.</t>
    </r>
  </si>
  <si>
    <t>2686-D-2025</t>
  </si>
  <si>
    <t>PASSO, Marcela Fabiana
TODERO, Pablo
AVEIRO, Martin
SAND, Nancy
AGUIRRE, Hilda
HERRERA, Ricardo
PEDRALI, Gabriela
IANNI, Ana Maria
BASTERRA, Luis Eugenio
MONZON, Roxana
OSUNA, Blanca Ines
PAPONET, Liliana
ALIANIELLO, Eugenia
FREITES, Andrea
GIULIANO, Diego A.
SELVA, Sabrina
MORAN, Micaela
POKOIK, Lorena
LITZA, Monica
CASTAGNETO, Carlos Daniel
ARAUJO Hernandez, Jorge Neri
PAROLA, Maria Graciela
SORIA, Martin
GONZALEZ, Gustavo Carlos Miguel
RAUSCHENBERGER, Ariel</t>
  </si>
  <si>
    <t>BUENOS AIRES
NEUQUEN
MENDOZA
CORRIENTES
LA RIOJA
LA RIOJA
LA RIOJA
SANTA CRUZ
FORMOSA
BUENOS AIRES
ENTRE RIOS
MENDOZA
CHUBUT
TIERRA DEL FUEGO
SANTA FE
BUENOS AIRES
BUENOS AIRES
CABA
BUENOS AIRES
BUENOS AIRES
TIERRA DEL FUEGO
FORMOSA
RIO NEGRO
SANTA CRUZ
LA PAMPA</t>
  </si>
  <si>
    <r>
      <t>PEDIDO DE INFORMES VERBALES AL SECRETARIO DE CULTURA DE LA NACION, SR LEONARDO CIFELLI,</t>
    </r>
    <r>
      <rPr>
        <u/>
        <sz val="11"/>
        <rFont val="Calibri"/>
        <family val="2"/>
        <scheme val="minor"/>
      </rPr>
      <t xml:space="preserve"> ANTE LA COMISION DE CULTURA DE ESTA HONORABLE CAMARA </t>
    </r>
    <r>
      <rPr>
        <sz val="11"/>
        <rFont val="Calibri"/>
        <family val="2"/>
        <scheme val="minor"/>
      </rPr>
      <t xml:space="preserve">SOBRE LOS </t>
    </r>
    <r>
      <rPr>
        <b/>
        <sz val="11"/>
        <rFont val="Calibri"/>
        <family val="2"/>
        <scheme val="minor"/>
      </rPr>
      <t>DECRETOS 345/2025 Y 346/2025</t>
    </r>
    <r>
      <rPr>
        <sz val="11"/>
        <rFont val="Calibri"/>
        <family val="2"/>
        <scheme val="minor"/>
      </rPr>
      <t xml:space="preserve"> POR LOS CUALES SE MODIFICA LA ESTRUCTURA DE LA SECRETARIA DE CULTURA.</t>
    </r>
  </si>
  <si>
    <t>2679-D-2025</t>
  </si>
  <si>
    <t xml:space="preserve">JULIANO, Pablo </t>
  </si>
  <si>
    <r>
      <rPr>
        <b/>
        <sz val="11"/>
        <rFont val="Calibri"/>
        <family val="2"/>
        <scheme val="minor"/>
      </rPr>
      <t>PEDIDO DE INFORMES AL PODER EJECUTIVO</t>
    </r>
    <r>
      <rPr>
        <sz val="11"/>
        <rFont val="Calibri"/>
        <family val="2"/>
        <scheme val="minor"/>
      </rPr>
      <t xml:space="preserve"> SOBRE DIVERSAS CUESTIONES RELACIONADAS CON LOS</t>
    </r>
    <r>
      <rPr>
        <b/>
        <sz val="11"/>
        <rFont val="Calibri"/>
        <family val="2"/>
        <scheme val="minor"/>
      </rPr>
      <t xml:space="preserve"> AVANCES DE LA CONSTRUCCION DE LA AUTOVIA EN LA RUTA NACIONAL N° 3.</t>
    </r>
  </si>
  <si>
    <t>2672-D-2025</t>
  </si>
  <si>
    <r>
      <rPr>
        <b/>
        <sz val="11"/>
        <rFont val="Calibri"/>
        <family val="2"/>
        <scheme val="minor"/>
      </rPr>
      <t>PEDIDO DE INFORMES VERBALES AL SECRETARIO DE INTELIGENCIA DEL ESTADO</t>
    </r>
    <r>
      <rPr>
        <b/>
        <sz val="11"/>
        <color rgb="FF7030A0"/>
        <rFont val="Calibri"/>
        <family val="2"/>
        <scheme val="minor"/>
      </rPr>
      <t>, SERGIO NEIFFERT</t>
    </r>
    <r>
      <rPr>
        <sz val="11"/>
        <rFont val="Calibri"/>
        <family val="2"/>
        <scheme val="minor"/>
      </rPr>
      <t xml:space="preserve">, SOBRE EL </t>
    </r>
    <r>
      <rPr>
        <b/>
        <sz val="11"/>
        <rFont val="Calibri"/>
        <family val="2"/>
        <scheme val="minor"/>
      </rPr>
      <t>PLAN DE INTELIGENCIA NACIONAL.</t>
    </r>
  </si>
  <si>
    <t>2669-D-2025</t>
  </si>
  <si>
    <t>BROUWER De Koning, Gabriela
COLI, Marcela
ANTOLA, Marcela
CARRIZO, Ana Carla
TAVELA, Danya</t>
  </si>
  <si>
    <t>UCR 
Democ. p/Siempre
Democ. p/Siempre
Democ. p/Siempre
Democ. p/Siempre</t>
  </si>
  <si>
    <t>CORDOBA
LA PAMPA
ENTRE RIOS
CABA
BUENOS AIRES</t>
  </si>
  <si>
    <r>
      <rPr>
        <b/>
        <sz val="11"/>
        <rFont val="Calibri"/>
        <family val="2"/>
        <scheme val="minor"/>
      </rPr>
      <t>PEDIDO DE INFORMES AL PODER EJECUTIVO</t>
    </r>
    <r>
      <rPr>
        <sz val="11"/>
        <rFont val="Calibri"/>
        <family val="2"/>
        <scheme val="minor"/>
      </rPr>
      <t xml:space="preserve"> SOBRE DIVERSAS CUESTIONES RELACIONADAS CON E</t>
    </r>
    <r>
      <rPr>
        <b/>
        <sz val="11"/>
        <rFont val="Calibri"/>
        <family val="2"/>
        <scheme val="minor"/>
      </rPr>
      <t>L ESTADO DE EJECUCION DE LAS OBLIGACIONES PREVISTAS EN LAS LEYES 22.431, 24.901 Y 26.689,</t>
    </r>
    <r>
      <rPr>
        <sz val="11"/>
        <rFont val="Calibri"/>
        <family val="2"/>
        <scheme val="minor"/>
      </rPr>
      <t xml:space="preserve"> EN MATERIA DE LA COBERTURA INTEGRAL PARA CATARATAS CONGENITAS POR PARTE DE AGENTES Y ENTIDADES QUE BRINDAN SERVICIOS MEDICO - ASISTENCIALES.</t>
    </r>
  </si>
  <si>
    <t xml:space="preserve"> 2629-D-2025</t>
  </si>
  <si>
    <t>SARAPURA, Natalia Silvia</t>
  </si>
  <si>
    <r>
      <rPr>
        <b/>
        <sz val="11"/>
        <rFont val="Calibri"/>
        <family val="2"/>
        <scheme val="minor"/>
      </rPr>
      <t xml:space="preserve">PEDIDO DE INFORMES AL PODER EJECUTIVO </t>
    </r>
    <r>
      <rPr>
        <sz val="11"/>
        <rFont val="Calibri"/>
        <family val="2"/>
        <scheme val="minor"/>
      </rPr>
      <t>SOBRE DIVERSAS CUESTIONES RELACIONADAS CON EL</t>
    </r>
    <r>
      <rPr>
        <b/>
        <sz val="11"/>
        <rFont val="Calibri"/>
        <family val="2"/>
        <scheme val="minor"/>
      </rPr>
      <t xml:space="preserve"> GRADO DE CUMPLIMIENTO DE LA OBLIGACION DE ASEGURAR EL PLENO EJERCICIO DEL DERECHO AL SUFRAGIO DE LAS PERSONAS CON DISCAPACIDAD</t>
    </r>
    <r>
      <rPr>
        <sz val="11"/>
        <rFont val="Calibri"/>
        <family val="2"/>
        <scheme val="minor"/>
      </rPr>
      <t xml:space="preserve"> POR PARTE DEL ESTADO NACIONAL.</t>
    </r>
  </si>
  <si>
    <t xml:space="preserve"> 2597-D-2025</t>
  </si>
  <si>
    <t>NOBLEGA, Sebastian
GINOCCHIO, Silvana Micaela
LOPEZ Rodriguez, Dante
AVILA, Fernanda
CASTAGNETO, Carlos Daniel</t>
  </si>
  <si>
    <t>CATAMARCA
CATAMARCA
CATAMARCA
CATAMARCA
BUENOS AIRES</t>
  </si>
  <si>
    <t>SOLICITAN AL PODER EJECUTIVO DISPONGA IMPLEMENTAR EL FUNCIONAMIENTO PERMANENTE Y EL CONTROL INTEGRADO BINACIONAL DEL PASO INTERNACIONAL SAN FRANCISCO, UBICADO EN EL DEPARTAMENTO DE TINOGASTA, PROVINCIA DE CATAMARCA.</t>
  </si>
  <si>
    <t>2596-D-2025</t>
  </si>
  <si>
    <t xml:space="preserve">NOBLEGA, Sebastian
GINOCCHIO, Silvana Micaela
LOPEZ Rodriguez, Dante
AVILA, Fernanda
CASTAGNETO, Carlos Daniel
BRÜGGE, Juan Fernando
</t>
  </si>
  <si>
    <t>UP
UP
UP
UP
UP
Enc.Fed</t>
  </si>
  <si>
    <t>CATAMARCA
CATAMARCA
CATAMARCA
CATAMARCA
BUENOS AIRES
CORDOBA</t>
  </si>
  <si>
    <t>SOLICITAN AL PODER EJECUTIVO DISPONGA COORDINAR MEDIDAS DESTINADAS A MEJORAR Y OPTIMIZAR EL FUNCIONAMIENTO DEL PASO INTERNACIONAL SAN FRANCISCO, EN LA PROVINCIA DE CATAMARCA.</t>
  </si>
  <si>
    <t>2579-D-2025</t>
  </si>
  <si>
    <t>VILLAVERDE, Lorena
PAGANO, Marcela Marina
TORTORIELLO, Anibal
PELUC, Jose
LLANO, Mercedes
CAPOZZI, Sergio Eduardo
CHUMPITAZ, Gabriel Felipe
CERVI, Pablo</t>
  </si>
  <si>
    <t>LLA
LLA
PRO
LLA
LLA
PRO
Fut. y Lib.
Liga del Int. ELI</t>
  </si>
  <si>
    <t>RIO NEGRO
BUENOS AIRES
RIO NEGRO
SAN JUAN
MENDOZA
RIO NEGRO
SANTA FE
NEUQUEN</t>
  </si>
  <si>
    <r>
      <rPr>
        <b/>
        <sz val="11"/>
        <rFont val="Calibri"/>
        <family val="2"/>
        <scheme val="minor"/>
      </rPr>
      <t xml:space="preserve">PEDIDO DE INFORMES AL PODER EJECUTIVO </t>
    </r>
    <r>
      <rPr>
        <sz val="11"/>
        <rFont val="Calibri"/>
        <family val="2"/>
        <scheme val="minor"/>
      </rPr>
      <t xml:space="preserve">SOBRE DIVERSAS CUESTIONES RELACIONADAS CON </t>
    </r>
    <r>
      <rPr>
        <b/>
        <sz val="11"/>
        <rFont val="Calibri"/>
        <family val="2"/>
        <scheme val="minor"/>
      </rPr>
      <t xml:space="preserve">ESTADISTICAS OFICIALES DE ROBO, EXTRAVIO, DESVIO O USO INDEBIDO DE FENTANILO DE USO HOSPITALARIO O FARMACOLOGICO </t>
    </r>
    <r>
      <rPr>
        <sz val="11"/>
        <rFont val="Calibri"/>
        <family val="2"/>
        <scheme val="minor"/>
      </rPr>
      <t>EN ESTABLECIMIENTOS PUBLICOS Y PRIVADOS DESDE EL AÑO 2020.</t>
    </r>
  </si>
  <si>
    <t>2577-D-2025</t>
  </si>
  <si>
    <t>TOLOSA Paz, Victoria
VALDES, Eduardo Felix</t>
  </si>
  <si>
    <t>BUENOS AIRES
CABA</t>
  </si>
  <si>
    <t>SOLICITAN AL PODER EJECUTIVO DISPONGA DAR CUMPLIMIENTO PLENO E INMEDIATO A LA MOCION APROBADA POR MAYORIA EN EL MARCO DE LA 103.ª ASAMBLEA ORDINARIA DEL CONSEJO FEDERAL DE DISCAPACIDAD (COFEDIS).</t>
  </si>
  <si>
    <t>2576-D-2025</t>
  </si>
  <si>
    <t>ARDOHAIN, Martin
BRAMBILLA, Sofia
CAPOZZI, Sergio Eduardo
BIANCHETTI, Emmanuel
SOTOLANO, Maria
SANCHEZ Wrba, Javier
FALCONE, Eduardo</t>
  </si>
  <si>
    <t xml:space="preserve">PRO
PRO
PRO
PRO
PRO
PRO
MID </t>
  </si>
  <si>
    <t>LA PAMPA
CORRIENTES
RIO NEGRO
MISIONES
BUENOS AIRES
BUENOS AIRES
BUENOS AIRES</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</si>
  <si>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INSTITUTO DE PROMOCION DE LA CARNE VACUNA ARGENTINA.</t>
    </r>
  </si>
  <si>
    <t>2575-D-2025</t>
  </si>
  <si>
    <t>TOLOSA Paz, Victoria</t>
  </si>
  <si>
    <r>
      <rPr>
        <b/>
        <sz val="11"/>
        <rFont val="Calibri"/>
        <family val="2"/>
        <scheme val="minor"/>
      </rPr>
      <t>PEDIDO DE INFORMES AL PODER EJECUTIVO</t>
    </r>
    <r>
      <rPr>
        <sz val="11"/>
        <rFont val="Calibri"/>
        <family val="2"/>
        <scheme val="minor"/>
      </rPr>
      <t xml:space="preserve"> SOBRE DIVERSAS CUESTIONES RELACIONADAS CON EL RESULTADO CONCRETO DE LA INVESTIGACION LLEVADA ADELANTE POR LA UNIDAD DE TAREAS DE INVESTIGACION (UTI) EN RELACION CON EL CRIPTOACTIVO DENOMINADO</t>
    </r>
    <r>
      <rPr>
        <b/>
        <sz val="11"/>
        <rFont val="Calibri"/>
        <family val="2"/>
        <scheme val="minor"/>
      </rPr>
      <t xml:space="preserve"> $LIBRA.</t>
    </r>
  </si>
  <si>
    <t>2561-D-2025</t>
  </si>
  <si>
    <t>ALIANIELLO, Eugenia
PEDRALI, Gabriela
ARAUJO Hernandez, Jorge Neri</t>
  </si>
  <si>
    <t>CHUBUT
LA RIOJA
TIERRA DEL FUEGO</t>
  </si>
  <si>
    <r>
      <rPr>
        <b/>
        <sz val="11"/>
        <rFont val="Calibri"/>
        <family val="2"/>
        <scheme val="minor"/>
      </rPr>
      <t>PEDIDO DE INFORMES AL PODER EJECUTIVO</t>
    </r>
    <r>
      <rPr>
        <sz val="11"/>
        <rFont val="Calibri"/>
        <family val="2"/>
        <scheme val="minor"/>
      </rPr>
      <t xml:space="preserve"> SOBRE DIVERSAS CUESTIONES RELACIONADAS CON LA ENTREGA DE I</t>
    </r>
    <r>
      <rPr>
        <b/>
        <sz val="11"/>
        <rFont val="Calibri"/>
        <family val="2"/>
        <scheme val="minor"/>
      </rPr>
      <t xml:space="preserve">NSULINA </t>
    </r>
    <r>
      <rPr>
        <sz val="11"/>
        <rFont val="Calibri"/>
        <family val="2"/>
        <scheme val="minor"/>
      </rPr>
      <t>DESTINADA A PACIENTES DIABETICOS SIN COBERTURA MEDICA.</t>
    </r>
  </si>
  <si>
    <t>2559-D-2025</t>
  </si>
  <si>
    <t>MACHA, Mónica</t>
  </si>
  <si>
    <r>
      <rPr>
        <b/>
        <sz val="11"/>
        <rFont val="Calibri"/>
        <family val="2"/>
        <scheme val="minor"/>
      </rPr>
      <t>PEDIDO DE INFORMES AL PODER EJECUTIVO</t>
    </r>
    <r>
      <rPr>
        <sz val="11"/>
        <rFont val="Calibri"/>
        <family val="2"/>
        <scheme val="minor"/>
      </rPr>
      <t xml:space="preserve"> SOBRE DIVERSAS CUESTIONES RELACIONADAS CON LAS FUNCIONES DEL </t>
    </r>
    <r>
      <rPr>
        <b/>
        <sz val="11"/>
        <rFont val="Calibri"/>
        <family val="2"/>
        <scheme val="minor"/>
      </rPr>
      <t>SERVICIO PENITENCIARIO FEDERAL.</t>
    </r>
  </si>
  <si>
    <t>2541-D-2025</t>
  </si>
  <si>
    <t>CASTAGNETO, Carlos Daniel
FREITES, Andrea
PALAZZO, Sergio Omar
SAND, Nancy
ARAUJO Hernandez, Jorge Neri
MANRIQUE, Mario
AGUIRRE, Hilda</t>
  </si>
  <si>
    <t>BUENOS AIRES
TIERRA DEL FUEGO
BUENOS AIRES
CORRIENTES
TIERRA DEL FUEGO
BUENOS AIRES
LA RIOJA</t>
  </si>
  <si>
    <r>
      <rPr>
        <b/>
        <sz val="11"/>
        <rFont val="Calibri"/>
        <family val="2"/>
        <scheme val="minor"/>
      </rPr>
      <t>PEDIDO DE INFORMES VERBALES AL MINISTRO DE JUSTICIA DE LA NACION,</t>
    </r>
    <r>
      <rPr>
        <b/>
        <sz val="11"/>
        <color rgb="FFA86ED4"/>
        <rFont val="Calibri"/>
        <family val="2"/>
        <scheme val="minor"/>
      </rPr>
      <t xml:space="preserve"> MARIANO CUNEO LIBARONA</t>
    </r>
    <r>
      <rPr>
        <sz val="11"/>
        <rFont val="Calibri"/>
        <family val="2"/>
        <scheme val="minor"/>
      </rPr>
      <t>, SOBRE LA DEROGACION DE RESOLUCIONES DE CREACION DE PROGRAMAS DE</t>
    </r>
    <r>
      <rPr>
        <b/>
        <sz val="11"/>
        <rFont val="Calibri"/>
        <family val="2"/>
        <scheme val="minor"/>
      </rPr>
      <t xml:space="preserve"> POLITICAS DE GENERO</t>
    </r>
    <r>
      <rPr>
        <sz val="11"/>
        <rFont val="Calibri"/>
        <family val="2"/>
        <scheme val="minor"/>
      </rPr>
      <t>.</t>
    </r>
  </si>
  <si>
    <t>2511-D-2025</t>
  </si>
  <si>
    <t>YASKY, Hugo
PALAZZO, Sergio Omar
CASTAGNETO, Carlos Daniel
ARAUJO Hernandez, Jorge Neri
SAND, Nancy
MOREAU, Cecilia</t>
  </si>
  <si>
    <t>BUENOS AIRES
BUENOS AIRES
BUENOS AIRES
TIERRA DEL FUEGO
CORRIENTES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</si>
  <si>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TRASLADO DE PERSONAS PROCESADAS Y CONDENADAS POR CRIMENES DE LESA HUMANIDAD</t>
    </r>
    <r>
      <rPr>
        <sz val="11"/>
        <rFont val="Calibri"/>
        <family val="2"/>
        <scheme val="minor"/>
      </rPr>
      <t>, DE LA UNIDAD N° 31 DE EZEIZA A LA UNIDAD N° 34 UBICADA EN CAMPO DE MAYO.</t>
    </r>
  </si>
  <si>
    <t>2510-D-2025</t>
  </si>
  <si>
    <t>FINOCCHIARO, Alejandro
RITONDO, Cristian 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</si>
  <si>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EXCLUSION DEL HIJO DEL CIUDADANO LUCAS YACOB DEL JARDIN DE INFANTES MUNICIPAL N° 14</t>
    </r>
    <r>
      <rPr>
        <sz val="11"/>
        <rFont val="Calibri"/>
        <family val="2"/>
        <scheme val="minor"/>
      </rPr>
      <t>, EN LA LOCALIDAD DE AVELLANEDA, PROVINCIA DE BUENOS AIRES.</t>
    </r>
  </si>
  <si>
    <t>2501-D-2025</t>
  </si>
  <si>
    <t>AGOST CARREÑO, Oscar</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</si>
  <si>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INGRESO AL TERRITORIO NACIONAL DE MAQUINARIA AGRICOLA USADA.</t>
    </r>
  </si>
  <si>
    <t>2500-D-2025</t>
  </si>
  <si>
    <t>BRÜGGE, Juan Fernando</t>
  </si>
  <si>
    <r>
      <rPr>
        <b/>
        <sz val="11"/>
        <rFont val="Calibri"/>
        <family val="2"/>
        <scheme val="minor"/>
      </rPr>
      <t>PEDIDO DE INFORMES AL PODER EJECUTIVO</t>
    </r>
    <r>
      <rPr>
        <sz val="11"/>
        <rFont val="Calibri"/>
        <family val="2"/>
        <scheme val="minor"/>
      </rPr>
      <t xml:space="preserve"> SOBRE DIVERSAS CUESTIONES RELACIONADAS CON EL LISTADO DE </t>
    </r>
    <r>
      <rPr>
        <b/>
        <sz val="11"/>
        <rFont val="Calibri"/>
        <family val="2"/>
        <scheme val="minor"/>
      </rPr>
      <t>CIUDADANOS ARGENTINOS QUE PARTICIPARON EN EL CONFLICTO BELICO DEL ATLANTICO SUR EN EL AÑO 1982.</t>
    </r>
  </si>
  <si>
    <t>2485-D-2025</t>
  </si>
  <si>
    <t>GUTIERREZ, Carlos
BRÜGGE, Juan Fernando</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</si>
  <si>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CONTINUIDAD DE LAS OPERACIONES DEL AEROPUERTO DE LA CIUDAD DE RIO CUARTO,</t>
    </r>
    <r>
      <rPr>
        <sz val="11"/>
        <rFont val="Calibri"/>
        <family val="2"/>
        <scheme val="minor"/>
      </rPr>
      <t xml:space="preserve"> EN LA PROVINCIA DE CORDOBA.</t>
    </r>
  </si>
  <si>
    <t> 2481-D-2025</t>
  </si>
  <si>
    <t>MOREAU, Cecilia
RAUSCHENBERGER, Ariel
STOLBIZER, Margarita
MACHA, Monica
PEREYRA, Julio
STRADA, Julia
TOLOSA Paz, Victoria
SELVA, Sabrina
CAFIERO, Santiago
PALAZZO, Sergio Omar
GOLLAN, Daniel
YASKY, Hugo
IPARRAGUIRRE, Rogelio
CASTAGNETO, Carlos Daniel
SILEY, Vanesa Raquel
SORIA, Martin
HERRERA, Ricardo
AGUIRRE, Hilda
MONZON, Roxana
MOREAU, Leopoldo Raul Guido
BERTOLDI, Tanya
CASAS, Sergio Guillermo
ROMERO, Jorge Antonio</t>
  </si>
  <si>
    <t>BUENOS AIRES
LA PAMPA
BUENOS AIRES
BUENOS AIRES
BUENOS AIRES
BUENOS AIRES
BUENOS AIRES
BUENOS AIRES
BUENOS AIRES
BUENOS AIRES
BUENOS AIRES
BUENOS AIRES
BUENOS AIRES
BUENOS AIRES
BUENOS AIRES
RIO NEGRO
LA RIOJA
LA RIOJA
BUENOS AIRES
BUENOS AIRES
NEUQUEN
LA RIOJA
CORRIENTES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</si>
  <si>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SUPLEMENTO UNICO PARA LA RECONSTRUCCION (SUR),</t>
    </r>
    <r>
      <rPr>
        <sz val="11"/>
        <rFont val="Calibri"/>
        <family val="2"/>
        <scheme val="minor"/>
      </rPr>
      <t xml:space="preserve"> ASISTENCIA DIRECTA PARA LAS </t>
    </r>
    <r>
      <rPr>
        <b/>
        <sz val="11"/>
        <rFont val="Calibri"/>
        <family val="2"/>
        <scheme val="minor"/>
      </rPr>
      <t>FAMILIAS DAMNIFICADAS POR LAS INUNDACIONES</t>
    </r>
    <r>
      <rPr>
        <sz val="11"/>
        <rFont val="Calibri"/>
        <family val="2"/>
        <scheme val="minor"/>
      </rPr>
      <t xml:space="preserve"> DEL 7 DE MARZO DE 2025, EN </t>
    </r>
    <r>
      <rPr>
        <b/>
        <sz val="11"/>
        <rFont val="Calibri"/>
        <family val="2"/>
        <scheme val="minor"/>
      </rPr>
      <t>BAHIA BLANCA Y ALREDEDORES.</t>
    </r>
  </si>
  <si>
    <t> 2473-D-2025</t>
  </si>
  <si>
    <t>CARIGNANO, Florencia</t>
  </si>
  <si>
    <r>
      <rPr>
        <b/>
        <sz val="11"/>
        <rFont val="Calibri"/>
        <family val="2"/>
        <scheme val="minor"/>
      </rPr>
      <t xml:space="preserve">PEDIDO DE INFORMES VERBALES A FUNCIONARIOS DEL PODER EJECUTIVO </t>
    </r>
    <r>
      <rPr>
        <sz val="11"/>
        <rFont val="Calibri"/>
        <family val="2"/>
        <scheme val="minor"/>
      </rPr>
      <t xml:space="preserve">SOBRE LAS </t>
    </r>
    <r>
      <rPr>
        <b/>
        <sz val="11"/>
        <rFont val="Calibri"/>
        <family val="2"/>
        <scheme val="minor"/>
      </rPr>
      <t>MODIFICACIONES DEL REGIMEN DE LA NAVEGACION MARITIMA</t>
    </r>
    <r>
      <rPr>
        <sz val="11"/>
        <rFont val="Calibri"/>
        <family val="2"/>
        <scheme val="minor"/>
      </rPr>
      <t xml:space="preserve">, FLUVIAL Y LACUSTRE INTRODUCIDAS POR EL </t>
    </r>
    <r>
      <rPr>
        <b/>
        <sz val="11"/>
        <rFont val="Calibri"/>
        <family val="2"/>
        <scheme val="minor"/>
      </rPr>
      <t xml:space="preserve">DECRETO N° 37/2025 </t>
    </r>
    <r>
      <rPr>
        <sz val="11"/>
        <rFont val="Calibri"/>
        <family val="2"/>
        <scheme val="minor"/>
      </rPr>
      <t>Y OTRAS CUESTIONES CONEXAS.</t>
    </r>
  </si>
  <si>
    <t> 2460-D-2025</t>
  </si>
  <si>
    <t>GIORGI, Melina</t>
  </si>
  <si>
    <t>Democ.p/Siempre</t>
  </si>
  <si>
    <r>
      <rPr>
        <b/>
        <sz val="11"/>
        <rFont val="Calibri"/>
        <family val="2"/>
        <scheme val="minor"/>
      </rPr>
      <t>SOLICITA AL PODER EJECUTIVO</t>
    </r>
    <r>
      <rPr>
        <sz val="11"/>
        <rFont val="Calibri"/>
        <family val="2"/>
        <scheme val="minor"/>
      </rPr>
      <t xml:space="preserve"> DISPONGA </t>
    </r>
    <r>
      <rPr>
        <b/>
        <sz val="11"/>
        <rFont val="Calibri"/>
        <family val="2"/>
        <scheme val="minor"/>
      </rPr>
      <t>CONVOCAR A UNA MESA DE ANALISIS DE LA SITUACION IMPOSITIVA DEL SECTOR INDUSTRIAL DE LA MAQUINARIA AGRICOLA</t>
    </r>
    <r>
      <rPr>
        <sz val="11"/>
        <rFont val="Calibri"/>
        <family val="2"/>
        <scheme val="minor"/>
      </rPr>
      <t xml:space="preserve">, CONFORMADA POR MIEMBROS DEL PODER EJECUTIVO NACIONAL, REPRESENTANTES DEL SECTOR Y DE LAS CAMARAS DE DIPUTADOS Y SENADORES. </t>
    </r>
    <r>
      <rPr>
        <b/>
        <sz val="11"/>
        <rFont val="Calibri"/>
        <family val="2"/>
        <scheme val="minor"/>
      </rPr>
      <t>SUSPENDASE LA APLICACION DEL DECRETO 273/2025.</t>
    </r>
  </si>
  <si>
    <t xml:space="preserve"> 2424-D-2025</t>
  </si>
  <si>
    <t>TAVELA, Danya
ANTOLA, Marcela</t>
  </si>
  <si>
    <t>BUENOS AIRES
ENTRE RÍOS</t>
  </si>
  <si>
    <r>
      <rPr>
        <b/>
        <sz val="11"/>
        <rFont val="Calibri"/>
        <family val="2"/>
        <scheme val="minor"/>
      </rPr>
      <t xml:space="preserve">PEDIDO DE INFORMES AL PODER EJECUTIVO </t>
    </r>
    <r>
      <rPr>
        <sz val="11"/>
        <rFont val="Calibri"/>
        <family val="2"/>
        <scheme val="minor"/>
      </rPr>
      <t>SOBRE DIVERSAS CUESTIONES RELACIONADAS CON EL INSTITUTO NACIONAL DE TECNOLOGIA AGROPECUARIA (</t>
    </r>
    <r>
      <rPr>
        <b/>
        <sz val="11"/>
        <rFont val="Calibri"/>
        <family val="2"/>
        <scheme val="minor"/>
      </rPr>
      <t>INTA</t>
    </r>
    <r>
      <rPr>
        <sz val="11"/>
        <rFont val="Calibri"/>
        <family val="2"/>
        <scheme val="minor"/>
      </rPr>
      <t>).</t>
    </r>
  </si>
  <si>
    <t xml:space="preserve"> 2417-D-2025</t>
  </si>
  <si>
    <r>
      <rPr>
        <b/>
        <sz val="11"/>
        <rFont val="Calibri"/>
        <family val="2"/>
        <scheme val="minor"/>
      </rPr>
      <t>PEDIDO DE INFORMES AL PODER EJECUTIVO</t>
    </r>
    <r>
      <rPr>
        <sz val="11"/>
        <rFont val="Calibri"/>
        <family val="2"/>
        <scheme val="minor"/>
      </rPr>
      <t xml:space="preserve"> SOBRE DIVERSAS CUESTIONES RELACIONADAS CON EL ESTADO DE</t>
    </r>
    <r>
      <rPr>
        <b/>
        <sz val="11"/>
        <rFont val="Calibri"/>
        <family val="2"/>
        <scheme val="minor"/>
      </rPr>
      <t xml:space="preserve"> EJECUCION DE LA OBRA DE FINALIZACION DEL GASODUCTO DE VACA MUERTA</t>
    </r>
    <r>
      <rPr>
        <sz val="11"/>
        <rFont val="Calibri"/>
        <family val="2"/>
        <scheme val="minor"/>
      </rPr>
      <t>.</t>
    </r>
  </si>
  <si>
    <t xml:space="preserve"> 2412-D-2025</t>
  </si>
  <si>
    <t>OLIVETO Lago, Paula</t>
  </si>
  <si>
    <r>
      <rPr>
        <b/>
        <sz val="11"/>
        <rFont val="Calibri"/>
        <family val="2"/>
        <scheme val="minor"/>
      </rPr>
      <t>PEDIDO DE INFORMES AL PODER EJECUTIVO</t>
    </r>
    <r>
      <rPr>
        <sz val="11"/>
        <rFont val="Calibri"/>
        <family val="2"/>
        <scheme val="minor"/>
      </rPr>
      <t xml:space="preserve"> SOBRE DIVERSAS CUESTIONES RELACIONADAS CON EL FUNCIONAMIENTO DEL </t>
    </r>
    <r>
      <rPr>
        <b/>
        <sz val="11"/>
        <rFont val="Calibri"/>
        <family val="2"/>
        <scheme val="minor"/>
      </rPr>
      <t>INSTITUTO NACIONAL DE CINE</t>
    </r>
    <r>
      <rPr>
        <sz val="11"/>
        <rFont val="Calibri"/>
        <family val="2"/>
        <scheme val="minor"/>
      </rPr>
      <t xml:space="preserve"> Y ARTES AUDIOVISUALES Y OTRAS CUESTIONES CONEXAS.</t>
    </r>
  </si>
  <si>
    <t>2399-D-2025</t>
  </si>
  <si>
    <t>CAFIERO, Santiago
BASTERRA, Luis Eugenio
AGUIRRE, Hilda
ZULLI, Christian Alejandro
MORAN, Micaela
LEIVA, Aldo
ARAUJO Hernandez, Jorge Neri
POKOIK, Lorena
MONZON, Roxana
CHICA, Jorge
GINOCCHIO, Silvana Micaela
FERNANDEZ Patri, Ramiro
CARIGNANO, Florencia</t>
  </si>
  <si>
    <t>BUENOS AIRES
FORMOSA
LA RIOJA
CORRIENTES
BUENOS AIRES
CHACO
TIERRA DEL FUEGO
CABA
BUENOS AIRES
SAN JUAN
CATAMARCA
FORMOSA
SANTA FE</t>
  </si>
  <si>
    <r>
      <rPr>
        <b/>
        <sz val="11"/>
        <rFont val="Calibri"/>
        <family val="2"/>
        <scheme val="minor"/>
      </rPr>
      <t>PEDIDO DE INFORMES AL PODER EJECUTIVO</t>
    </r>
    <r>
      <rPr>
        <sz val="11"/>
        <rFont val="Calibri"/>
        <family val="2"/>
        <scheme val="minor"/>
      </rPr>
      <t xml:space="preserve"> sobre diversas cuestiones relacionadas con el marco de las </t>
    </r>
    <r>
      <rPr>
        <b/>
        <sz val="11"/>
        <rFont val="Calibri"/>
        <family val="2"/>
        <scheme val="minor"/>
      </rPr>
      <t xml:space="preserve">Cumbres de Cancilleres de los países integrantes del Mercado Común del Sur </t>
    </r>
    <r>
      <rPr>
        <sz val="11"/>
        <rFont val="Calibri"/>
        <family val="2"/>
        <scheme val="minor"/>
      </rPr>
      <t>(MERCOSUR) que tuvieron lugar en la Ciudad Autónoma de Buenos Aires, Argentina, el 11 de abril y el 2 de mayo de 2025.</t>
    </r>
  </si>
  <si>
    <t>2398-D-2025</t>
  </si>
  <si>
    <t>AVEIRO, Martín</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</si>
  <si>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Montos asignados en concepto de subsidios </t>
    </r>
    <r>
      <rPr>
        <sz val="11"/>
        <rFont val="Calibri"/>
        <family val="2"/>
        <scheme val="minor"/>
      </rPr>
      <t>para sostener la actividad social y deportiva en “</t>
    </r>
    <r>
      <rPr>
        <b/>
        <sz val="11"/>
        <rFont val="Calibri"/>
        <family val="2"/>
        <scheme val="minor"/>
      </rPr>
      <t>Clubes de Crecimiento”.</t>
    </r>
  </si>
  <si>
    <t>2388-D-2025</t>
  </si>
  <si>
    <r>
      <rPr>
        <b/>
        <sz val="11"/>
        <rFont val="Calibri"/>
        <family val="2"/>
        <scheme val="minor"/>
      </rPr>
      <t>PEDIDO DE INFORMES AL PODER EJECUTIVO</t>
    </r>
    <r>
      <rPr>
        <sz val="11"/>
        <rFont val="Calibri"/>
        <family val="2"/>
        <scheme val="minor"/>
      </rPr>
      <t xml:space="preserve"> SOBRE DIVERSAS CUESTIO</t>
    </r>
    <r>
      <rPr>
        <b/>
        <sz val="11"/>
        <rFont val="Calibri"/>
        <family val="2"/>
        <scheme val="minor"/>
      </rPr>
      <t xml:space="preserve">NES RELACIONADAS CON LA EXISTENCIA DE UN CONVENIO BILATERAL CON ESTADOS UNIDOS </t>
    </r>
    <r>
      <rPr>
        <sz val="11"/>
        <rFont val="Calibri"/>
        <family val="2"/>
        <scheme val="minor"/>
      </rPr>
      <t xml:space="preserve">DE AMÉRICA PARA CONSTRUIR UNA </t>
    </r>
    <r>
      <rPr>
        <b/>
        <sz val="11"/>
        <rFont val="Calibri"/>
        <family val="2"/>
        <scheme val="minor"/>
      </rPr>
      <t>BASE NAVAL EN USHUAIA.</t>
    </r>
  </si>
  <si>
    <t>2378-D-2025</t>
  </si>
  <si>
    <t>Ardohain, Martin</t>
  </si>
  <si>
    <r>
      <rPr>
        <b/>
        <sz val="11"/>
        <rFont val="Calibri"/>
        <family val="2"/>
        <scheme val="minor"/>
      </rPr>
      <t>PEDIDO DE INFORMES VERBALES AL MINISTRO DE DESREGULACION Y TRANSFORMACION DEL ESTADO DE LA NACION ARGENTINA</t>
    </r>
    <r>
      <rPr>
        <b/>
        <sz val="11"/>
        <color rgb="FF7030A0"/>
        <rFont val="Calibri"/>
        <family val="2"/>
        <scheme val="minor"/>
      </rPr>
      <t>, FEDERICO STURZENEGGER</t>
    </r>
    <r>
      <rPr>
        <b/>
        <sz val="11"/>
        <rFont val="Calibri"/>
        <family val="2"/>
        <scheme val="minor"/>
      </rPr>
      <t>,</t>
    </r>
    <r>
      <rPr>
        <sz val="11"/>
        <rFont val="Calibri"/>
        <family val="2"/>
        <scheme val="minor"/>
      </rPr>
      <t xml:space="preserve"> ANTE LA COMISION DE AGRICULTURA Y GANADERIA, SOBRE SUS DICHOS RELACIONADOS CON LA </t>
    </r>
    <r>
      <rPr>
        <b/>
        <sz val="11"/>
        <rFont val="Calibri"/>
        <family val="2"/>
        <scheme val="minor"/>
      </rPr>
      <t>PRODUCCION DE SOJA DE LA ARGENTINA</t>
    </r>
  </si>
  <si>
    <t>2370-D-2025</t>
  </si>
  <si>
    <t>TODERO, Pablo</t>
  </si>
  <si>
    <t>NEUQUEN</t>
  </si>
  <si>
    <r>
      <rPr>
        <b/>
        <sz val="11"/>
        <rFont val="Calibri"/>
        <family val="2"/>
        <scheme val="minor"/>
      </rPr>
      <t>PEDIDO DE INFORMES VERBALES AL SEÑOR PRESIDENTE DE YPF S.A.</t>
    </r>
    <r>
      <rPr>
        <b/>
        <sz val="11"/>
        <color rgb="FF7030A0"/>
        <rFont val="Calibri"/>
        <family val="2"/>
        <scheme val="minor"/>
      </rPr>
      <t>, ING. HORACIO DANIEL MARIN</t>
    </r>
    <r>
      <rPr>
        <b/>
        <sz val="11"/>
        <rFont val="Calibri"/>
        <family val="2"/>
        <scheme val="minor"/>
      </rPr>
      <t xml:space="preserve">, </t>
    </r>
    <r>
      <rPr>
        <u/>
        <sz val="11"/>
        <rFont val="Calibri"/>
        <family val="2"/>
        <scheme val="minor"/>
      </rPr>
      <t xml:space="preserve">ANTE LA COMISION DE ENERGIA Y COMBUSTIBLES DE ESTA H. CAMARA, </t>
    </r>
    <r>
      <rPr>
        <sz val="11"/>
        <rFont val="Calibri"/>
        <family val="2"/>
        <scheme val="minor"/>
      </rPr>
      <t>SOBRE LA</t>
    </r>
    <r>
      <rPr>
        <b/>
        <sz val="11"/>
        <rFont val="Calibri"/>
        <family val="2"/>
        <scheme val="minor"/>
      </rPr>
      <t xml:space="preserve"> ESTRATEGIA NACIONAL DE EXPORTACION DE GAS NATURAL LICUADO (GNL</t>
    </r>
    <r>
      <rPr>
        <sz val="11"/>
        <rFont val="Calibri"/>
        <family val="2"/>
        <scheme val="minor"/>
      </rPr>
      <t>) EN LOS QUE PARTICIPA LA EMPRESA Y OTRAS CUESTIONES CONEXAS.</t>
    </r>
  </si>
  <si>
    <t>2369-D-2025</t>
  </si>
  <si>
    <t>TODERO, Pablo
SORIA, Martin
IPARRAGUIRRE, Rogelio
ARAUJO Hernandez, Jorge Neri
GLINSKI, Jose
LEDESMA, Tomas
IANNI, Ana Maria
MORAN, Micaela
GOLLAN, Daniel
SELVA, Sabrina
HERRERA, Ricardo
PEDRALI, Gabriela
TONIOLLI, Eduardo
SAND, Nancy
GIULIANO, Diego A.</t>
  </si>
  <si>
    <t>NEUQUEN
RIO NEGRO
BUENOS AIRES
TIERRA DEL FUEGO
CHUBUT
ENTRE RIOS
SANTA CRUZ
BUENOS AIRES
BUENOS AIRES
BUENOS AIRES
LA RIOJA
LA RIOJA
SANTA FE
CORRIENTES
SANTA FE</t>
  </si>
  <si>
    <r>
      <rPr>
        <b/>
        <sz val="11"/>
        <rFont val="Calibri"/>
        <family val="2"/>
        <scheme val="minor"/>
      </rPr>
      <t xml:space="preserve">PEDIDO DE INFORMES VERBALES A LA SEÑORA SECRETARIA DE ENERGIA DE LA NACION, LIC. MARIA </t>
    </r>
    <r>
      <rPr>
        <b/>
        <sz val="11"/>
        <color rgb="FF7030A0"/>
        <rFont val="Calibri"/>
        <family val="2"/>
        <scheme val="minor"/>
      </rPr>
      <t>CARMEN TETTAMANTI,</t>
    </r>
    <r>
      <rPr>
        <sz val="11"/>
        <rFont val="Calibri"/>
        <family val="2"/>
        <scheme val="minor"/>
      </rPr>
      <t xml:space="preserve"> SOBRE DIVERSOS PUNTOS VINCULADOS A LOS PROYECTOS DE EXPORTACION DE GAS NATURAL LICUADO (GNL).</t>
    </r>
  </si>
  <si>
    <t>2367-D-2025</t>
  </si>
  <si>
    <t>INNV.FED.</t>
  </si>
  <si>
    <t>SOLICITA AL PODER EJECUTIVO DISPONGA LOS MEDIOS NECESARIOS PARA PRORROGAR LOS PLAZOS OTORGADOS A LOS BENEFICIARIOS DE PENSIONES NO CONTRIBUTIVAS POR INVALIDEZ PARA LA PRESENTACION DE LA DOCUMENTACION RELATIVA AL BENEFICIO Y OTRAS CUESTIONES CONEXAS.</t>
  </si>
  <si>
    <t>2366-D-2025</t>
  </si>
  <si>
    <r>
      <rPr>
        <b/>
        <sz val="11"/>
        <rFont val="Calibri"/>
        <family val="2"/>
        <scheme val="minor"/>
      </rPr>
      <t>PEDIDO DE INFORMES AL PODER EJECUTIV</t>
    </r>
    <r>
      <rPr>
        <sz val="11"/>
        <rFont val="Calibri"/>
        <family val="2"/>
        <scheme val="minor"/>
      </rPr>
      <t xml:space="preserve">O SOBRE DIVERSAS CUESTIONES RELACIONADAS CON LAS </t>
    </r>
    <r>
      <rPr>
        <b/>
        <sz val="11"/>
        <rFont val="Calibri"/>
        <family val="2"/>
        <scheme val="minor"/>
      </rPr>
      <t>DESIGNACIONES EN PLANTA PERMANENTE DE CANDIDATOS LOCALES Y PRECANDIDATOS OFICIALIZADOS DE LA LIBERTAD AVANZA (LLA</t>
    </r>
    <r>
      <rPr>
        <sz val="11"/>
        <rFont val="Calibri"/>
        <family val="2"/>
        <scheme val="minor"/>
      </rPr>
      <t>) PARA OCUPAR LAS JEFATURAS DE LAS DELEGACIONES DE PAMI EN DIFERENTES LOCALIDADES DE LA PROVINCIA DE SANTA FE.</t>
    </r>
  </si>
  <si>
    <t>2363-D-2025</t>
  </si>
  <si>
    <t>COLI, Marcela
CARBAJAL, Fernando
TAVELA, Danya
AGUIRRE, Manuel Ignacio
ANTOLA, Marcela
POLINI, Juan Carlos
GIORGI, Melina
BARLETTA, Mario
COBOS, Julio
CARRIZO, Ana Carla
JULIANO, Pablo</t>
  </si>
  <si>
    <t>Democ.p/Siempre
Democ.p/Siempre
Democ.p/Siempre
Democ.p/Siempre
Democ.p/Siempre
Democ.p/Siempre
Democ.p/Siempre
UNIDOS
UCR 
Democ.p/Siempre
Democ.p/Siempre</t>
  </si>
  <si>
    <t>LA PAMPA
FORMOSA
BUENOS AIRES
CORRIENTES
ENTRE RIOS
CHACO
SANTA FE
SANTA FE
MENDOZA
CABA
BUENOS AIRES</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</si>
  <si>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LICITACION PARA LA ENTREGA DE HIGIENICOS ABSORBENTES DESCARTABLES POR PARTE DEL PAMI.</t>
    </r>
  </si>
  <si>
    <t>2361-D-2025</t>
  </si>
  <si>
    <t>FRADE, Monica</t>
  </si>
  <si>
    <r>
      <rPr>
        <b/>
        <sz val="11"/>
        <color rgb="FFFF0000"/>
        <rFont val="Calibri"/>
        <family val="2"/>
        <scheme val="minor"/>
      </rPr>
      <t xml:space="preserve">PROMOVER JUICIO POLITICO </t>
    </r>
    <r>
      <rPr>
        <b/>
        <sz val="11"/>
        <rFont val="Calibri"/>
        <family val="2"/>
        <scheme val="minor"/>
      </rPr>
      <t xml:space="preserve">AL SEÑOR MINISTRO DE JUSTICA DE LA NACION, DR. </t>
    </r>
    <r>
      <rPr>
        <b/>
        <sz val="11"/>
        <color rgb="FF7030A0"/>
        <rFont val="Calibri"/>
        <family val="2"/>
        <scheme val="minor"/>
      </rPr>
      <t>MARIANO CUNEO LIBARONA</t>
    </r>
    <r>
      <rPr>
        <sz val="11"/>
        <color rgb="FF7030A0"/>
        <rFont val="Calibri"/>
        <family val="2"/>
        <scheme val="minor"/>
      </rPr>
      <t xml:space="preserve">, </t>
    </r>
    <r>
      <rPr>
        <sz val="11"/>
        <rFont val="Calibri"/>
        <family val="2"/>
        <scheme val="minor"/>
      </rPr>
      <t>POR LAS CAUSALES DE</t>
    </r>
    <r>
      <rPr>
        <b/>
        <sz val="11"/>
        <rFont val="Calibri"/>
        <family val="2"/>
        <scheme val="minor"/>
      </rPr>
      <t xml:space="preserve"> MAL DESEMPEÑO Y EVENTUAL COMISION DE DELITO DE INCUMPLIMIENTO DE DEBERES.</t>
    </r>
  </si>
  <si>
    <t>2360-D-2025</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</si>
  <si>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 xml:space="preserve">IRREGULARIDADES </t>
    </r>
    <r>
      <rPr>
        <sz val="11"/>
        <rFont val="Calibri"/>
        <family val="2"/>
        <scheme val="minor"/>
      </rPr>
      <t xml:space="preserve">EN LOS SERVICIOS PRESTADOS POR LA EMPRESA </t>
    </r>
    <r>
      <rPr>
        <b/>
        <sz val="11"/>
        <rFont val="Calibri"/>
        <family val="2"/>
        <scheme val="minor"/>
      </rPr>
      <t>FLYBONDI Y OTRAS COMPAÑIAS AEREAS.</t>
    </r>
  </si>
  <si>
    <t>2351-D-2025</t>
  </si>
  <si>
    <t>IANNI, Ana Maria
GONZALEZ, Gustavo Carlos Miguel
MARTINEZ, German Pedro
PENACCA, Paula Andrea
MOREAU, Cecilia
HELLER, Carlos
SORIA, Martin
FREITES, Andrea
CASTAGNETO, Carlos Daniel
YUTROVIC, Carolina
AGUIRRE, Hilda
IPARRAGUIRRE, Rogelio
MORAN, Micaela
PEDRINI, Juan Manuel
SELVA, Sabrina</t>
  </si>
  <si>
    <t>SANTA CRUZ
SANTA CRUZ
SANTA FE
CABA
BUENOS AIRES
CABA
RIO NEGRO
TIERRA DEL FUEGO
BUENOS AIRES
TIERRA DEL FUEGO
LA RIOJA
BUENOS AIRES
BUENOS AIRES
CHACO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</si>
  <si>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PROCESO DE TRANSFORMACIÓN DE LA EMPRESA YACIMIENTOS CARBONÍFEROS RÍO TURBIO (YCRT).</t>
    </r>
  </si>
  <si>
    <t>2345-D-2025</t>
  </si>
  <si>
    <t>COLETTA, Mariela
CARRIZO, Ana Carla
JULIANO, Pablo</t>
  </si>
  <si>
    <t>CABA
CABA
BUENOS AIRES</t>
  </si>
  <si>
    <r>
      <t>SOLICITAN AL SR. PRESIDENTE DE ESTA HONORABLE CÁMARA</t>
    </r>
    <r>
      <rPr>
        <b/>
        <sz val="11"/>
        <rFont val="Calibri"/>
        <family val="2"/>
        <scheme val="minor"/>
      </rPr>
      <t xml:space="preserve"> CONVOQUE A LA MINISTRA DE SEGURIDAD DE LA NACIÓN ANTE LA COMISIÓN DE SEGURIDAD INTERIOR PARA QUE BRINDE INFORMES SOBRE LOS PROTOCOLOS DE ACCIÓN DE LAS FUERZAS DE SEGURIDAD QUE CONFORMAN EL MINISTERIO</t>
    </r>
    <r>
      <rPr>
        <sz val="11"/>
        <rFont val="Calibri"/>
        <family val="2"/>
        <scheme val="minor"/>
      </rPr>
      <t xml:space="preserve">. </t>
    </r>
  </si>
  <si>
    <t>2344-D-2025</t>
  </si>
  <si>
    <r>
      <rPr>
        <b/>
        <sz val="11"/>
        <rFont val="Calibri"/>
        <family val="2"/>
        <scheme val="minor"/>
      </rPr>
      <t xml:space="preserve">PEDIDO DE INFORMES AL PODER EJECUTIVO </t>
    </r>
    <r>
      <rPr>
        <sz val="11"/>
        <rFont val="Calibri"/>
        <family val="2"/>
        <scheme val="minor"/>
      </rPr>
      <t xml:space="preserve">SOBRE DIVERSAS CUESTIONES RELACIONADAS CON LA DENOMINADA </t>
    </r>
    <r>
      <rPr>
        <b/>
        <sz val="11"/>
        <rFont val="Calibri"/>
        <family val="2"/>
        <scheme val="minor"/>
      </rPr>
      <t>“OPERACIÓN ROCA”</t>
    </r>
    <r>
      <rPr>
        <sz val="11"/>
        <rFont val="Calibri"/>
        <family val="2"/>
        <scheme val="minor"/>
      </rPr>
      <t xml:space="preserve">. </t>
    </r>
  </si>
  <si>
    <t>2339-D-2025</t>
  </si>
  <si>
    <t>COLETTA, MARIELA
CARRIZO, ANA CARLA
JULIANO, PABLO</t>
  </si>
  <si>
    <t>Democ. p/siempre</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</si>
  <si>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TOTALIDAD DE LOS PROTOCOLOS DE ACCIÓN DE LAS FUERZAS DE SEGURIDAD</t>
    </r>
    <r>
      <rPr>
        <sz val="11"/>
        <rFont val="Calibri"/>
        <family val="2"/>
        <scheme val="minor"/>
      </rPr>
      <t xml:space="preserve"> QUE CONFORMAN EL </t>
    </r>
    <r>
      <rPr>
        <b/>
        <sz val="11"/>
        <rFont val="Calibri"/>
        <family val="2"/>
        <scheme val="minor"/>
      </rPr>
      <t xml:space="preserve">MINISTERIO DE SEGURIDAD DE LA NACIÓN. </t>
    </r>
  </si>
  <si>
    <t>2334-D-2025</t>
  </si>
  <si>
    <r>
      <rPr>
        <b/>
        <sz val="11"/>
        <rFont val="Calibri"/>
        <family val="2"/>
        <scheme val="minor"/>
      </rPr>
      <t xml:space="preserve">PEDIDO DE INFORMES VERBALES AL MINISTRO DE DEFENSA, </t>
    </r>
    <r>
      <rPr>
        <b/>
        <sz val="11"/>
        <color rgb="FF7030A0"/>
        <rFont val="Calibri"/>
        <family val="2"/>
        <scheme val="minor"/>
      </rPr>
      <t>LUIS PETRI</t>
    </r>
    <r>
      <rPr>
        <sz val="11"/>
        <color rgb="FF7030A0"/>
        <rFont val="Calibri"/>
        <family val="2"/>
        <scheme val="minor"/>
      </rPr>
      <t xml:space="preserve">, </t>
    </r>
    <r>
      <rPr>
        <sz val="11"/>
        <rFont val="Calibri"/>
        <family val="2"/>
        <scheme val="minor"/>
      </rPr>
      <t>SOBRE LA DENOMINADA “OPERACIÓN ROCA”.</t>
    </r>
  </si>
  <si>
    <t>2326-D-2025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</si>
  <si>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CIBERATAQUE PERPETRADO CONTRA EL EJÉRCITO ARGENTINO, EL 13 DE MAYO DE 2025.</t>
    </r>
  </si>
  <si>
    <t xml:space="preserve"> 2299-D-2025</t>
  </si>
  <si>
    <r>
      <rPr>
        <b/>
        <sz val="11"/>
        <rFont val="Calibri"/>
        <family val="2"/>
        <scheme val="minor"/>
      </rPr>
      <t>PEDIDO DE INFORMES AL PODER EJECUTIVO</t>
    </r>
    <r>
      <rPr>
        <sz val="11"/>
        <rFont val="Calibri"/>
        <family val="2"/>
        <scheme val="minor"/>
      </rPr>
      <t xml:space="preserve"> SOBRE DIVERSAS CUESTIONES RELACIONADAS CON LAS OPERACIONES DE </t>
    </r>
    <r>
      <rPr>
        <b/>
        <sz val="11"/>
        <rFont val="Calibri"/>
        <family val="2"/>
        <scheme val="minor"/>
      </rPr>
      <t xml:space="preserve">ENVIO DE ORO AL EXTERIOR </t>
    </r>
    <r>
      <rPr>
        <sz val="11"/>
        <rFont val="Calibri"/>
        <family val="2"/>
        <scheme val="minor"/>
      </rPr>
      <t>REALIZADAS A PARTIR DEL 10 DE DICIEMBRE DE 2023.</t>
    </r>
  </si>
  <si>
    <t xml:space="preserve"> 2298-D-2025</t>
  </si>
  <si>
    <t>SOLICITA AL PODER EJECUTIVO DISPONGA LOS MEDIOS Y RECURSOS PARA EVITAR POSIBLES DAÑOS IRREPARABLES EN EL EDIFICIO DEL COLEGIO GENERAL SAN MARTIN, DE LA CIUDAD DE CORRIENTES, COMO CONSECUENCIA DE LA CONSTRUCCION DE UNA ESTACION TRANSFORMADORA DENTRO DEL ESTABLECIMIENTO.</t>
  </si>
  <si>
    <t xml:space="preserve"> 2297-D-2025</t>
  </si>
  <si>
    <t xml:space="preserve">ESTEVEZ, Gabriela
CARRO, Pablo
</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</si>
  <si>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SITUACION DE LA FABRICA ARGENTINA DE AVIONES "BRIGADIER SAN MARTIN" (FADEA).</t>
    </r>
  </si>
  <si>
    <t xml:space="preserve"> 2278-D-2025</t>
  </si>
  <si>
    <t>STRADA, Julia
PALAZZO, Sergio Omar
GAILLARD, Ana Carolina
CARRO, Pablo
SORIA, Martin
MACHA, Monica
YUTROVIC, Carolina
CASTAGNETO, Carlos Daniel
YEDLIN, Pablo Raul
BORDET, Gustavo
DAIVES, Ricardo
ROMERO, Jorge Antonio
MANRIQUE, Mario</t>
  </si>
  <si>
    <t>BUENOS AIRES
BUENOS AIRES
ENTRE RIOS
CORDOBA
RIO NEGRO
BUENOS AIRES
TIERRA DEL FUEGO
BUENOS AIRES
TUCUMAN
ENTRE RIOS
SGO DEL ESTERO
CORRIENTES
BUENOS AIRES</t>
  </si>
  <si>
    <r>
      <rPr>
        <b/>
        <sz val="11"/>
        <rFont val="Calibri"/>
        <family val="2"/>
        <scheme val="minor"/>
      </rPr>
      <t>PEDIDO DE INFORMES A LA UNIDAD DE INFORMACION FINANCIERA</t>
    </r>
    <r>
      <rPr>
        <sz val="11"/>
        <rFont val="Calibri"/>
        <family val="2"/>
        <scheme val="minor"/>
      </rPr>
      <t xml:space="preserve"> SOBRE LAS MEDIDAS ADOPTADAS EN TORNO AL ACTIVO </t>
    </r>
    <r>
      <rPr>
        <b/>
        <sz val="11"/>
        <rFont val="Calibri"/>
        <family val="2"/>
        <scheme val="minor"/>
      </rPr>
      <t>$LIBRA.</t>
    </r>
  </si>
  <si>
    <t xml:space="preserve"> 2277-D-2025</t>
  </si>
  <si>
    <r>
      <rPr>
        <b/>
        <sz val="11"/>
        <rFont val="Calibri"/>
        <family val="2"/>
        <scheme val="minor"/>
      </rPr>
      <t>PEDIDO DE INFORMES A LA COMISION NACIONAL DE VALORE</t>
    </r>
    <r>
      <rPr>
        <sz val="11"/>
        <rFont val="Calibri"/>
        <family val="2"/>
        <scheme val="minor"/>
      </rPr>
      <t xml:space="preserve">S SOBRE LAS MEDIDAS ADOPTADAS Y LAS INVESTIGACIONES RELACIONADAS CON EL ACTIVO VIRTUAL DENOMINADO </t>
    </r>
    <r>
      <rPr>
        <b/>
        <sz val="11"/>
        <rFont val="Calibri"/>
        <family val="2"/>
        <scheme val="minor"/>
      </rPr>
      <t>$LIBRA.</t>
    </r>
  </si>
  <si>
    <t xml:space="preserve"> 2276-D-2025</t>
  </si>
  <si>
    <t>SOLICITAN AL PODER EJECUTIVO DISPONGA LA REMISION DE LAS INVESTIGACIONES REALIZADAS POR LA OFICINA ANTICORRUPCION EN EL MARCO DEL ACTIVO VIRTUAL DENOMINADO $LIBRA.</t>
  </si>
  <si>
    <t xml:space="preserve"> 2262-D-2025</t>
  </si>
  <si>
    <t>PAGANO, Marcela Marina</t>
  </si>
  <si>
    <t>SOLICITA AL PODER EJECUTIVO IMPLEMENTE LAS MODIFICACIONES NECESARIAS A FIN DE PERMITIR QUE LOS SALDOS A FAVOR GENERADOS POR LOS CONTRIBUYENTES EN CUALQUIER TRIBUTO PUEDAN SER REUTILIZADOS PARA CANCELAR OTRAS OBLIGACIONES FISCALES DENTRO DE LA AGENCIA DE RECAUDACION Y CONTROL ADUANERO.</t>
  </si>
  <si>
    <t xml:space="preserve"> 2227-D-2025</t>
  </si>
  <si>
    <r>
      <rPr>
        <b/>
        <sz val="11"/>
        <rFont val="Calibri"/>
        <family val="2"/>
        <scheme val="minor"/>
      </rPr>
      <t>PEDIDO DE INFORMES AL PODER EJECUTIVO</t>
    </r>
    <r>
      <rPr>
        <sz val="11"/>
        <rFont val="Calibri"/>
        <family val="2"/>
        <scheme val="minor"/>
      </rPr>
      <t xml:space="preserve"> SOBRE DIVERSAS CUESTIONES RELACIONADAS CON LA SITUACION ACTUAL DE LA </t>
    </r>
    <r>
      <rPr>
        <b/>
        <sz val="11"/>
        <rFont val="Calibri"/>
        <family val="2"/>
        <scheme val="minor"/>
      </rPr>
      <t>FABRICA ARGENTINA DE AVIONES "BRIGADIER SAN MARTIN" S.A. (FADEA).</t>
    </r>
  </si>
  <si>
    <t xml:space="preserve"> 2222-D-2025</t>
  </si>
  <si>
    <t>OSUNA, Blanca Ines
LEDESMA, Tomas
PALAZZO, Sergio Omar
ROMERO, Jorge Antonio
CASTAGNETO, Carlos Daniel
ESTEVEZ, Gabriela
GAILLARD, Ana Carolina</t>
  </si>
  <si>
    <t>ENTRE RIOS
ENTRE RIOS
BUENOS AIRES
CORRIENTES
BUENOS AIRES
CORDOBA
ENTRE RIOS</t>
  </si>
  <si>
    <r>
      <rPr>
        <b/>
        <sz val="11"/>
        <rFont val="Calibri"/>
        <family val="2"/>
        <scheme val="minor"/>
      </rPr>
      <t xml:space="preserve">SOLICITAN AL PODER EJECUTIVO </t>
    </r>
    <r>
      <rPr>
        <sz val="11"/>
        <rFont val="Calibri"/>
        <family val="2"/>
        <scheme val="minor"/>
      </rPr>
      <t xml:space="preserve">DISPONGA LA </t>
    </r>
    <r>
      <rPr>
        <b/>
        <sz val="11"/>
        <rFont val="Calibri"/>
        <family val="2"/>
        <scheme val="minor"/>
      </rPr>
      <t>REPARACION INTEGRAL DE LA AUTOVIA NACIONAL 14 "JOSE GERVASIO ARTIGAS</t>
    </r>
    <r>
      <rPr>
        <sz val="11"/>
        <rFont val="Calibri"/>
        <family val="2"/>
        <scheme val="minor"/>
      </rPr>
      <t xml:space="preserve">", DE LA PROVINCIA DE </t>
    </r>
    <r>
      <rPr>
        <b/>
        <sz val="11"/>
        <rFont val="Calibri"/>
        <family val="2"/>
        <scheme val="minor"/>
      </rPr>
      <t>ENTRE RIOS,</t>
    </r>
    <r>
      <rPr>
        <sz val="11"/>
        <rFont val="Calibri"/>
        <family val="2"/>
        <scheme val="minor"/>
      </rPr>
      <t xml:space="preserve"> Y OTRAS CUESTIONES CONEXAS.</t>
    </r>
  </si>
  <si>
    <t>2218-D-2025</t>
  </si>
  <si>
    <r>
      <rPr>
        <b/>
        <sz val="11"/>
        <rFont val="Calibri"/>
        <family val="2"/>
        <scheme val="minor"/>
      </rPr>
      <t xml:space="preserve">PEDIDO DE INFORMES VERBALES AL DIRECTOR EJECUTIVO DEL INSTITUTO NACIONAL DE SERVICIOS SOCIALES PARA JUBILADOS Y PENSIONADOS Y AL MINISTRO DE SALUD DE LA NACION </t>
    </r>
    <r>
      <rPr>
        <sz val="11"/>
        <rFont val="Calibri"/>
        <family val="2"/>
        <scheme val="minor"/>
      </rPr>
      <t xml:space="preserve">SOBRE LAS DENUNCIAS DE </t>
    </r>
    <r>
      <rPr>
        <b/>
        <sz val="11"/>
        <rFont val="Calibri"/>
        <family val="2"/>
        <scheme val="minor"/>
      </rPr>
      <t xml:space="preserve">CORRUPCION E IRREGULARIDADES </t>
    </r>
    <r>
      <rPr>
        <sz val="11"/>
        <rFont val="Calibri"/>
        <family val="2"/>
        <scheme val="minor"/>
      </rPr>
      <t xml:space="preserve">DE DIFERENTES FUNCIONARIOS DEL </t>
    </r>
    <r>
      <rPr>
        <b/>
        <sz val="11"/>
        <rFont val="Calibri"/>
        <family val="2"/>
        <scheme val="minor"/>
      </rPr>
      <t>PAMI.</t>
    </r>
  </si>
  <si>
    <t>2214-D-2025</t>
  </si>
  <si>
    <t>MARINO, Juan
SELVA, Sabrina
FRADE, Monica
CARBAJAL, Fernando
GAILLARD, Ana Carolina
CARRO, Pablo
CASTILLO, Christian
MOREAU, Cecilia
FERRARO, Maximiliano
STOLBIZER, Margarita
PALAZZO, Sergio Omar</t>
  </si>
  <si>
    <t>UP
UP
CC
Democ.p/Siempre
UP
UP
PTS-FIU
UP
CC
ENC.FED
UP</t>
  </si>
  <si>
    <t>BUENOS AIRES
BUENOS AIRES
BUENOS AIRES
FORMOSA
ENTRE RIOS
CORDOBA
BUENOS AIRES
BUENOS AIRES
CABA
BUENOS AIRES
BUENOS AIRES</t>
  </si>
  <si>
    <r>
      <rPr>
        <b/>
        <sz val="11"/>
        <rFont val="Calibri"/>
        <family val="2"/>
        <scheme val="minor"/>
      </rPr>
      <t>SOLICITAN AL PODER EJECUTIVO</t>
    </r>
    <r>
      <rPr>
        <sz val="11"/>
        <rFont val="Calibri"/>
        <family val="2"/>
        <scheme val="minor"/>
      </rPr>
      <t xml:space="preserve"> DISPONGA </t>
    </r>
    <r>
      <rPr>
        <b/>
        <sz val="11"/>
        <rFont val="Calibri"/>
        <family val="2"/>
        <scheme val="minor"/>
      </rPr>
      <t>REMITIR A ESTA HONORABLE CAMARA COPIA DEL INFORME ELABORADO POR LA UNIDAD TRANSITORIA DE INVESTIGACIONES RELACIONADO CON EL CRIPTOACTIVO "$LIBRA'".</t>
    </r>
  </si>
  <si>
    <t>2203-D-2025</t>
  </si>
  <si>
    <t>GAILLARD, Ana Carolina
BORDET, Gustavo
OSUNA, Blanca Ines
LEDESMA, Tomas
AGUIRRE, Hilda</t>
  </si>
  <si>
    <t>ENTRE RIOS
ENTRE RIOS
ENTRE RIOS
ENTRE RIOS
LA RIOJA</t>
  </si>
  <si>
    <t>SOLICITAN AL PODER EJECUTIVO DISPONGA LA INCORPORACION EN LOS PLIEGOS DEL PROCEDIMIENTO LICITATORIO CORRESPONDIENTE AL CORREDOR VIAL 18, UBICADO EN LA INTERSECCION DE LA RUTA NACIONAL 14 Y LA RUTA PROVINCIAL 39, EN LA PROVINCIA DE ENTRE RIOS, Y OTRAS CUESTIONES CONEXAS.</t>
  </si>
  <si>
    <t>2191-D-2025</t>
  </si>
  <si>
    <t>CASTILLO, Christian
DEL CAÑO, Nicolas
VILCA, Alejandro
BIASI, Vanina</t>
  </si>
  <si>
    <t>PTS-FIU
PTS-FIU
PTS-FIU
PO-FIyT-UNIDAD</t>
  </si>
  <si>
    <t>BUENOS AIRES
BUENOS AIRES
JUJUY
CABA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</si>
  <si>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SITUACION DE EMERGENCIA DE LOS TRABAJADORES DE LA FEDERACION ARGENTINA DE TRABAJADORES DE PRENSA, </t>
    </r>
    <r>
      <rPr>
        <sz val="11"/>
        <rFont val="Calibri"/>
        <family val="2"/>
        <scheme val="minor"/>
      </rPr>
      <t>Y OTRAS CUESTIONES CONEXAS.</t>
    </r>
  </si>
  <si>
    <t>2138-D-2025</t>
  </si>
  <si>
    <r>
      <rPr>
        <b/>
        <sz val="11"/>
        <rFont val="Calibri"/>
        <family val="2"/>
        <scheme val="minor"/>
      </rPr>
      <t>SOLICITAR AL SR. PRESIDENTE DE ESTA HONORABLE CÁMARA</t>
    </r>
    <r>
      <rPr>
        <sz val="11"/>
        <rFont val="Calibri"/>
        <family val="2"/>
        <scheme val="minor"/>
      </rPr>
      <t xml:space="preserve"> </t>
    </r>
    <r>
      <rPr>
        <b/>
        <sz val="11"/>
        <rFont val="Calibri"/>
        <family val="2"/>
        <scheme val="minor"/>
      </rPr>
      <t>CONVOQUE A LOS FUNCIONARIOS DEL PODER EJECUTIVO NACIONAL</t>
    </r>
    <r>
      <rPr>
        <sz val="11"/>
        <rFont val="Calibri"/>
        <family val="2"/>
        <scheme val="minor"/>
      </rPr>
      <t xml:space="preserve"> QUE CORRESPONDA A FIN DE QUE BRINDEN INFORMES SOBRE LA DEROGACIÓN DEL CERTIFICADO DE IMPORTACIÓN DE BIENES USADOS (CIBU).</t>
    </r>
  </si>
  <si>
    <t>2144-D-2025</t>
  </si>
  <si>
    <t xml:space="preserve">MARINO, Juan 
GAILLARD, Ana Carolina 
CARRO, Pablo
POKOIK, Lorena 
TODERO, Pablo 
CISNEROS, Carlos
ARAUJO Hernández, Jorge Neri
GIULIANO, Diego A.
FREITES, Andrea 
IANNI, Ana María </t>
  </si>
  <si>
    <t>BUENOS AIRES
ENTRE RÍOS
CÓRDOBA
CABA
NEUQUÉN
TUCUMÁN
TIERRA DEL FUEGO
SANTA FÉ
TIERRA DEL FUEGO
SANTA CRUZ</t>
  </si>
  <si>
    <r>
      <t xml:space="preserve">REQUERIR AL PODER EJECUTIVO QUE, EN UN PLAZO DE 30 DÍAS, </t>
    </r>
    <r>
      <rPr>
        <b/>
        <sz val="11"/>
        <rFont val="Calibri"/>
        <family val="2"/>
        <scheme val="minor"/>
      </rPr>
      <t>INFORME A ESTA H. CÁMARA S</t>
    </r>
    <r>
      <rPr>
        <sz val="11"/>
        <rFont val="Calibri"/>
        <family val="2"/>
        <scheme val="minor"/>
      </rPr>
      <t xml:space="preserve">OBRE DIVERSAS CUESTIONES RELACIONADAS CON LA </t>
    </r>
    <r>
      <rPr>
        <b/>
        <sz val="11"/>
        <rFont val="Calibri"/>
        <family val="2"/>
        <scheme val="minor"/>
      </rPr>
      <t xml:space="preserve">DIRECCIÓN NACIONAL DE COMUNICACIÓN DIGITAL </t>
    </r>
    <r>
      <rPr>
        <sz val="11"/>
        <rFont val="Calibri"/>
        <family val="2"/>
        <scheme val="minor"/>
      </rPr>
      <t xml:space="preserve">Y OTRAS ÁREAS VINCULADAS A LA ESTRATEGIA DIGITAL DEL GOBIERNO. </t>
    </r>
  </si>
  <si>
    <t>2154-D-2025</t>
  </si>
  <si>
    <r>
      <rPr>
        <b/>
        <sz val="11"/>
        <rFont val="Calibri"/>
        <family val="2"/>
        <scheme val="minor"/>
      </rPr>
      <t xml:space="preserve"> PEDIDO DE INFORMES AL PODER EJECUTIVO</t>
    </r>
    <r>
      <rPr>
        <sz val="11"/>
        <rFont val="Calibri"/>
        <family val="2"/>
        <scheme val="minor"/>
      </rPr>
      <t xml:space="preserve"> SOBRE DIVERSAS CUESTIONES RELACIONADAS CON EL HALLAZGO DE UN CARGAMENTO DE COCAÍNA A BORDO DE UN BUQUE DE ORIGEN FILIPINO, EN EL PUERTO DE SAN LORENZO, PROVINCIA DE SANTA FE. </t>
    </r>
  </si>
  <si>
    <t>2111-D-2025</t>
  </si>
  <si>
    <t>BERTOLDI, Tanya</t>
  </si>
  <si>
    <r>
      <t xml:space="preserve"> PEDIDO DE INFORMES VERBALES AL DR. </t>
    </r>
    <r>
      <rPr>
        <b/>
        <sz val="11"/>
        <color rgb="FF7030A0"/>
        <rFont val="Calibri"/>
        <family val="2"/>
        <scheme val="minor"/>
      </rPr>
      <t>CARLOS ALBERTO SORATTI</t>
    </r>
    <r>
      <rPr>
        <b/>
        <sz val="11"/>
        <rFont val="Calibri"/>
        <family val="2"/>
        <scheme val="minor"/>
      </rPr>
      <t>,</t>
    </r>
    <r>
      <rPr>
        <sz val="11"/>
        <rFont val="Calibri"/>
        <family val="2"/>
        <scheme val="minor"/>
      </rPr>
      <t xml:space="preserve"> PRESIDENTE DEL INCUCAI, SOBRE EL CUMPLIMIENTO DE LA LEY 27447, CONOCIDA COMO “LEY JUSTINA” Y OTRAS CUESTIONES CONEXAS.</t>
    </r>
  </si>
  <si>
    <t>2122-D-2025</t>
  </si>
  <si>
    <t xml:space="preserve">BIASI, Vanina
RIPOLL, Vilma
Del CAÑO, Nicolás 
CASTILLO, Christian
VILCA, Alejandro </t>
  </si>
  <si>
    <t>PO - FIyT - UNIDAD
MST - FIyT UNIDAD
PTS-FI-UNIDAD
PTS-FI-UNIDAD
PTS-FI-UNIDAD</t>
  </si>
  <si>
    <r>
      <t>PEDIDO DE INFORMES VERBALES AL DIRECTOR EJECUTIVO DEL INSTITUTO NACIONAL DE SERVICIOS SOCIALES PARA JUBILADOS Y PENSIONADOS (</t>
    </r>
    <r>
      <rPr>
        <b/>
        <sz val="11"/>
        <color rgb="FF7030A0"/>
        <rFont val="Calibri"/>
        <family val="2"/>
        <scheme val="minor"/>
      </rPr>
      <t>PAMI</t>
    </r>
    <r>
      <rPr>
        <b/>
        <sz val="11"/>
        <rFont val="Calibri"/>
        <family val="2"/>
        <scheme val="minor"/>
      </rPr>
      <t xml:space="preserve">), </t>
    </r>
    <r>
      <rPr>
        <b/>
        <sz val="11"/>
        <color rgb="FF7030A0"/>
        <rFont val="Calibri"/>
        <family val="2"/>
        <scheme val="minor"/>
      </rPr>
      <t>AL MINISTRO DE SALUD DE LA NACIÓN,</t>
    </r>
    <r>
      <rPr>
        <sz val="11"/>
        <rFont val="Calibri"/>
        <family val="2"/>
        <scheme val="minor"/>
      </rPr>
      <t xml:space="preserve"> Y AL</t>
    </r>
    <r>
      <rPr>
        <b/>
        <sz val="11"/>
        <color rgb="FF7030A0"/>
        <rFont val="Calibri"/>
        <family val="2"/>
        <scheme val="minor"/>
      </rPr>
      <t xml:space="preserve"> SECRETARIO DE COMUNICACIÓN Y MEDIOS Y VOCERO DE LA PRESIDENCIA DE LA NACIÓN</t>
    </r>
    <r>
      <rPr>
        <sz val="11"/>
        <rFont val="Calibri"/>
        <family val="2"/>
        <scheme val="minor"/>
      </rPr>
      <t>, SOBRE LAS DENUNCIAN DE CORRUPCIÓN Y DESVÍO DE FONDOS DEL PAMI, Y OTRAS CUESTIONES CONEXAS.</t>
    </r>
  </si>
  <si>
    <t>2131-D-2025</t>
  </si>
  <si>
    <t>MARTINEZ, Germán Pedro 
PROPATO, Agustina Lucrecia 
TONIOLLI, Eduardo
IPARRAGUIRRE, Rogelio 
DAIVES, Ricardo
MOREAU, Leopoldo 
ARAUJO Hernández, Jorge Neri</t>
  </si>
  <si>
    <t>SANTA FÉ
BUENOS AIRES
SANTA FÉ
BUENOS AIRES
SGO. DEL ESTERO
BUENOS AIRES
TIERRA DEL FUEGO</t>
  </si>
  <si>
    <r>
      <rPr>
        <b/>
        <sz val="11"/>
        <rFont val="Calibri"/>
        <family val="2"/>
        <scheme val="minor"/>
      </rPr>
      <t xml:space="preserve">PEDIDO DE INFORMES AL PODER EJECUTIVO </t>
    </r>
    <r>
      <rPr>
        <sz val="11"/>
        <rFont val="Calibri"/>
        <family val="2"/>
        <scheme val="minor"/>
      </rPr>
      <t>SOBRE DIVERSAS CUESTIONES RELACIONADAS CON LAS OPERACIONES FINANCIERAS Y PROCEDIMIENTOS DE PAGO REALIZADOS POR EL INSTITUTO DE AYUDA FINANCIERA PARA EL PAGO DE RETIROS Y PENSIONES MILITARES</t>
    </r>
  </si>
  <si>
    <t>2136-D-2025</t>
  </si>
  <si>
    <t>GIULIANO, Diego A.
ARAUJO Hernández, Jorge Neri
YEDLIN, Pablo 
TODERO, Pablo 
HERRERA, Ricardo 
GOLLAN, Daniel
MONZÓN, Roxana 
POKOIK, Lorena 
CISNEROS, Carlos
SAND , Nancy 
CASTAGNETO, Carlos Daniel 
BERTOLDI, Tanya
RAUSCHENBERGER, Ariel 
ALIANIELLO, Eugenia</t>
  </si>
  <si>
    <t>SANTA FÉ
TIERRA DEL FUEGO
TUCUMÁN
NEUQUÉN
LA RIOJA
BUENOS AIRES
BUENOS AIRES
CABA
TUCUMÁN
CORRIENTES
BUENOS AIRES
NEUQUÉN
LA PAMPA
CHUBUT</t>
  </si>
  <si>
    <r>
      <t xml:space="preserve"> </t>
    </r>
    <r>
      <rPr>
        <b/>
        <sz val="11"/>
        <rFont val="Calibri"/>
        <family val="2"/>
        <scheme val="minor"/>
      </rPr>
      <t>PEDIDO DE INFORMES AL PODER EJECUTIVO</t>
    </r>
    <r>
      <rPr>
        <sz val="11"/>
        <rFont val="Calibri"/>
        <family val="2"/>
        <scheme val="minor"/>
      </rPr>
      <t xml:space="preserve"> SOBRE DIVERSAS CUESTIONES RELACIONADAS CON EL FERROCARRIL BELGRANO CARGAS Y LOGÍSTICA (2136-D-2025) </t>
    </r>
  </si>
  <si>
    <t>2090-D-2025</t>
  </si>
  <si>
    <t>SANTA FÉ</t>
  </si>
  <si>
    <r>
      <rPr>
        <b/>
        <sz val="11"/>
        <rFont val="Calibri"/>
        <family val="2"/>
        <scheme val="minor"/>
      </rPr>
      <t>SOLICITAR AL SR. PRESIDENTE DE ESTA HONORABLE CÁMARA CONVOQUE A LA MINISTRA DE SEGURIDAD DE LA NACIÓN Y AL MINISTRO DE RELACIONES EXTERIORES, COMERCIO INTERNACIONAL Y CULTO P</t>
    </r>
    <r>
      <rPr>
        <sz val="11"/>
        <rFont val="Calibri"/>
        <family val="2"/>
        <scheme val="minor"/>
      </rPr>
      <t xml:space="preserve">ARA QUE BRINDEN INFORMES SOBRE EL INGRESO, PERMANENCIA Y EGRESO DEL VICEPRESIDENTE DE ASUNTOS ECONÓMICOS DE IRÁN, SHAHRAM DABIRI A LA REPÚBLICA ARGENTINA. </t>
    </r>
  </si>
  <si>
    <t>2077-D-2025</t>
  </si>
  <si>
    <t xml:space="preserve">ARAUJO Hernández, Jorge Neri
CAFIERO, Santiago
FREITES, Andrea 
GONZÁLEZ, Gustavo Carlos M.
MONZÓN, Roxana 
RAUSCHENBERGER, Ariel 
CASTAGNETO, Carlos Daniel 
SAND , Nancy 
LITZA, Mónica 
IANNI, Ana María 
ALIANIELLO, Eugenia
AGUIRRE, Hilda
TOLOZA Paz, Victoria 
POKOIK, Lorena 
OSUNA, Blanca Inés </t>
  </si>
  <si>
    <t>TIERRA DEL FUEGO
BUENOS AIRES
TIERRA DEL FUEGO
SANTA CRUZ
BUENOS AIRES
LA PAMPA
BUENOS AIRES
CORRIENTES
BUENOS AIRES
SANTA CRUZ
CHUBUT
LA RIOJA
BUENOS AIRES
CABA
ENTRE RÍOS</t>
  </si>
  <si>
    <r>
      <rPr>
        <b/>
        <sz val="11"/>
        <rFont val="Calibri"/>
        <family val="2"/>
        <scheme val="minor"/>
      </rPr>
      <t xml:space="preserve">SOLICITAR AL PODER EJECUTIVO </t>
    </r>
    <r>
      <rPr>
        <sz val="11"/>
        <rFont val="Calibri"/>
        <family val="2"/>
        <scheme val="minor"/>
      </rPr>
      <t>EXPRESE SU REPUDIO AL DESPLIEGUE DE MILITARES DE KOSOVO EN LAS ISLAS MALVINAS Y OTRAS CUESTIONES CONEXAS. (2077-D-2025)</t>
    </r>
  </si>
  <si>
    <t>2072-D-2025</t>
  </si>
  <si>
    <t xml:space="preserve">AGUIRRE, Manuel Ignacio
COLI, Marcela
CARRIZO, Ana Carla 
TAVELA, Danya 
POLINI, Juan Carlos </t>
  </si>
  <si>
    <t>CORRIENTES
LA PAMPA
CABA
BUENOS AIRES
CHACO</t>
  </si>
  <si>
    <r>
      <rPr>
        <b/>
        <sz val="11"/>
        <rFont val="Calibri"/>
        <family val="2"/>
        <scheme val="minor"/>
      </rPr>
      <t>SOLICITAR AL PODER EJECUTIVO</t>
    </r>
    <r>
      <rPr>
        <sz val="11"/>
        <rFont val="Calibri"/>
        <family val="2"/>
        <scheme val="minor"/>
      </rPr>
      <t xml:space="preserve"> DISPONGA CEDER EL AVIÓN A ESCALA DE LA SEDE CORRIENTES CAPITAL DE AEROLÍNEAS ARGENTINAS, AL MUSEO DE ARTE MODERNO DE LA MENCIONADA PROVINCIA</t>
    </r>
  </si>
  <si>
    <t>2039-D-2025</t>
  </si>
  <si>
    <r>
      <rPr>
        <b/>
        <sz val="11"/>
        <rFont val="Calibri"/>
        <family val="2"/>
        <scheme val="minor"/>
      </rPr>
      <t xml:space="preserve">SOLICITAR AL PODER EJECUTIVO </t>
    </r>
    <r>
      <rPr>
        <sz val="11"/>
        <rFont val="Calibri"/>
        <family val="2"/>
        <scheme val="minor"/>
      </rPr>
      <t>DISPONGA LA POSIBILIDAD DE REALIZAR LOS</t>
    </r>
    <r>
      <rPr>
        <b/>
        <sz val="11"/>
        <rFont val="Calibri"/>
        <family val="2"/>
        <scheme val="minor"/>
      </rPr>
      <t xml:space="preserve"> TRAMITES DE DNI</t>
    </r>
    <r>
      <rPr>
        <sz val="11"/>
        <rFont val="Calibri"/>
        <family val="2"/>
        <scheme val="minor"/>
      </rPr>
      <t xml:space="preserve"> Y PASAPORTE EN LA MODALIDAD </t>
    </r>
    <r>
      <rPr>
        <b/>
        <sz val="11"/>
        <rFont val="Calibri"/>
        <family val="2"/>
        <scheme val="minor"/>
      </rPr>
      <t>"EXPRESS"</t>
    </r>
    <r>
      <rPr>
        <sz val="11"/>
        <rFont val="Calibri"/>
        <family val="2"/>
        <scheme val="minor"/>
      </rPr>
      <t xml:space="preserve"> EN LAS OFICINAS DEL RENAPER DE LA CIUDAD DE SAN RAFAEL, PROVINCIA DE MENDOZA.-.</t>
    </r>
  </si>
  <si>
    <t>1996-D-2025</t>
  </si>
  <si>
    <r>
      <rPr>
        <b/>
        <sz val="11"/>
        <rFont val="Calibri"/>
        <family val="2"/>
        <scheme val="minor"/>
      </rPr>
      <t xml:space="preserve">PEDIDO DE INFORMES </t>
    </r>
    <r>
      <rPr>
        <sz val="11"/>
        <rFont val="Calibri"/>
        <family val="2"/>
        <scheme val="minor"/>
      </rPr>
      <t xml:space="preserve">AL PODER EJECUTIVO SOBRE DIVERSAS CUESTIONES RELACIONADAS CON EL </t>
    </r>
    <r>
      <rPr>
        <b/>
        <sz val="11"/>
        <rFont val="Calibri"/>
        <family val="2"/>
        <scheme val="minor"/>
      </rPr>
      <t>MEMORÁNDUM DE ENTENDIMIENTO EN MATERIA DE SEGURIDAD</t>
    </r>
    <r>
      <rPr>
        <sz val="11"/>
        <rFont val="Calibri"/>
        <family val="2"/>
        <scheme val="minor"/>
      </rPr>
      <t xml:space="preserve"> SUSCRIPTO EL 28 DE ABRIL DE 2025 </t>
    </r>
    <r>
      <rPr>
        <b/>
        <sz val="11"/>
        <rFont val="Calibri"/>
        <family val="2"/>
        <scheme val="minor"/>
      </rPr>
      <t>ENTRE LA REPUBLICA ARGENTINA Y REINO UNIDO DE GRAN BRETAÑA E IRLANDA DEL NORTE</t>
    </r>
    <r>
      <rPr>
        <sz val="11"/>
        <rFont val="Calibri"/>
        <family val="2"/>
        <scheme val="minor"/>
      </rPr>
      <t>.</t>
    </r>
  </si>
  <si>
    <t>1995-D-2025</t>
  </si>
  <si>
    <r>
      <rPr>
        <b/>
        <sz val="11"/>
        <rFont val="Calibri"/>
        <family val="2"/>
        <scheme val="minor"/>
      </rPr>
      <t>PEDIDO DE INFORMES</t>
    </r>
    <r>
      <rPr>
        <sz val="11"/>
        <rFont val="Calibri"/>
        <family val="2"/>
        <scheme val="minor"/>
      </rPr>
      <t xml:space="preserve"> AL PODER EJECUTIVO SOBRE DIVERSAS CUESTIONES RELACIONADAS CON LA </t>
    </r>
    <r>
      <rPr>
        <b/>
        <sz val="11"/>
        <rFont val="Calibri"/>
        <family val="2"/>
        <scheme val="minor"/>
      </rPr>
      <t>"OPERACIÓN ROCA”</t>
    </r>
    <r>
      <rPr>
        <sz val="11"/>
        <rFont val="Calibri"/>
        <family val="2"/>
        <scheme val="minor"/>
      </rPr>
      <t xml:space="preserve">, QUE AUTORIZA A LOS EFECTIVOS MILITARES A PROCEDER A LA APREHENSIÓN TRANSITORIA DE PERSONAS QUE SE ENCUENTREN COMETIENDO DELITOS EN FLAGRANCIA. </t>
    </r>
  </si>
  <si>
    <t>1993-D-2025</t>
  </si>
  <si>
    <t>RAUSCHENBERGER, Ariel 
MARIN, Varinia Lis 
MARTINEZ, Germán Pedro 
AGUIRRE, Hilda
SAND , Nancy 
FREITES, Andrea 
PEDRALI, Gabriela 
MONZÓN, Roxana 
POKOIK, Lorena 
HERRERA, Ricardo 
GOLLAN, Daniel
GIULIANO, Diego A.
TONIOLLI, Eduardo
IANNI, Ana María 
ARAUJO Hernández, Jorge Neri</t>
  </si>
  <si>
    <t>LA PAMPA
LA PAMPA
SANTA FÉ
LA RIOJA
CORRIENTES
TIERRA DEL FUEGO
LA RIOJA
BUENOS AIRES
CABA
LA RIOJA
BUENOS AIRES
SANTA FÉ
SANTA FÉ
SANTA CRUZ
TIERRA DEL FUEGO</t>
  </si>
  <si>
    <r>
      <rPr>
        <b/>
        <sz val="11"/>
        <rFont val="Calibri"/>
        <family val="2"/>
        <scheme val="minor"/>
      </rPr>
      <t>PEDIDO DE INFORMES</t>
    </r>
    <r>
      <rPr>
        <sz val="11"/>
        <rFont val="Calibri"/>
        <family val="2"/>
        <scheme val="minor"/>
      </rPr>
      <t xml:space="preserve"> AL PODER EJECUTIVO SOBRE DIVERSAS CUESTIONES RELACIONADAS CON EL </t>
    </r>
    <r>
      <rPr>
        <b/>
        <sz val="11"/>
        <rFont val="Calibri"/>
        <family val="2"/>
        <scheme val="minor"/>
      </rPr>
      <t>OTORGAMIENTO DE CERTIFICADO DE EXCLUSIÓN DEL RÉGIMEN DE PERCEPCIÓN DEL IMPUESTO A LAS GANANCIAS Y DEL IMPUESTO AL VALOR AGREGADO EN LAS OPERACIONES DE IMPORTACIÓN DEFINITIVA DE BIENES</t>
    </r>
    <r>
      <rPr>
        <sz val="11"/>
        <rFont val="Calibri"/>
        <family val="2"/>
        <scheme val="minor"/>
      </rPr>
      <t xml:space="preserve">. </t>
    </r>
  </si>
  <si>
    <t>1990-D-2025</t>
  </si>
  <si>
    <t xml:space="preserve">GIORGI, Melina </t>
  </si>
  <si>
    <t>SOLICITAR AL PODER EJECUTIVO DISPONGA LA MODIFICACIÓN DEL DECRETO 37/2025 QUE APRUEBA EL “RÉGIMEN DE LA NAVEGACIÓN MARÍTIMA, FLUVIAL Y LACUSTRE” (REGINAVE).</t>
  </si>
  <si>
    <t>1979-D-2025</t>
  </si>
  <si>
    <t>PAULON, Esteban
FEIN, Mónica</t>
  </si>
  <si>
    <r>
      <rPr>
        <b/>
        <sz val="11"/>
        <rFont val="Calibri"/>
        <family val="2"/>
        <scheme val="minor"/>
      </rPr>
      <t>PEDIDO DE INFORMES</t>
    </r>
    <r>
      <rPr>
        <sz val="11"/>
        <rFont val="Calibri"/>
        <family val="2"/>
        <scheme val="minor"/>
      </rPr>
      <t xml:space="preserve"> AL PODER EJECUTIVO SOBRE DIVERSAS CUESTIONES RELACIONADAS CON LA CANTIDAD DE </t>
    </r>
    <r>
      <rPr>
        <b/>
        <sz val="11"/>
        <rFont val="Calibri"/>
        <family val="2"/>
        <scheme val="minor"/>
      </rPr>
      <t>CRÉDITOS ESPECIALES DEL BANCO DE INVERSIÓN Y COMERCIO EXTERIOR</t>
    </r>
    <r>
      <rPr>
        <sz val="11"/>
        <rFont val="Calibri"/>
        <family val="2"/>
        <scheme val="minor"/>
      </rPr>
      <t xml:space="preserve"> SOCIEDAD ANÓNIMA SOLICITADOS DESDE EL 10 DE DICIEMBRE DE 2023.</t>
    </r>
  </si>
  <si>
    <t>1977-D-2025</t>
  </si>
  <si>
    <t>SOLICITAR AL PODER EJECUTIVO DISPONGA FOMENTAR EL DESARROLLO DEL MERCADO LOCAL Y EXPORTADOR DE BIOPLÁSTICOS Y OTRAS CUESTIONES CONEXAS.</t>
  </si>
  <si>
    <t>1964-D-2025</t>
  </si>
  <si>
    <t xml:space="preserve">MOREAU, Cecilia 
SORIA, Martin 
GLINSKI, José 
PALAZZO, Sergio Omar 
MACHA, Mónica 
CARIGNANO, Florencia 
TONIOLLI, Eduardo
MARIN, Varinia Lis 
OSUNA, Blanca Inés 
TODERO, Pablo 
MONZÓN, Roxana 
NÓBLEGA, Sebastián 
MONTOTO, María Luisa 
CASTAGNETO, Carlos Daniel 
HERRERA, Ricardo </t>
  </si>
  <si>
    <t>BUENOS AIRES
RÍO NEGRO
CHUBUT
BUENOS AIRES
BUENOS AIRES
SANTA FÉ
SANTA FÉ
LA PAMPA
ENTRE RÍOS
NEUQUÉN
BUENOS AIRES
CATAMARCA
SGO. DEL ESTERO
BUENOS AIRES
LA RIOJA</t>
  </si>
  <si>
    <t>PEDIDO DE INFORMES VERBALES A LA MINISTRA DE SEGURIDAD, DRA. PATRICIA BULLRICH, SOBRE LA SOLICITUD REALIZADA POR PERSONAL DEL SERVICIO PENITENCIARIO FEDERAL PARA EL TRASLADO DE CONDENADOS POR CRÍMENES DE LESA HUMANIDAD ALOJADOS EN EL COMPLEJO PENITENCIARIO VII DE EZEIZA.</t>
  </si>
  <si>
    <t>1944-D-2025</t>
  </si>
  <si>
    <t>PEDIDO DE INFORMES VERBALES A LA MINISTRA DE CAPITAL HUMANO DE LA NACIÓN, SANDRA PETTOVELLO, CONJUNTAMENTE CON EL SECRETARIO DE EDUCACIÓN DE LA NACIÓN, CARLOS TORRENDELL, SOBRE LA IMPLEMENTACIÓN DE LA LEY N° 26150 DE EDUCACIÓN SEXUAL INTEGRAL.</t>
  </si>
  <si>
    <t>1942-D-2025</t>
  </si>
  <si>
    <t xml:space="preserve">SOLICITAR AL PODER EJECUTIVO DISPONGA RECONOCER AL AEROMODELISMO COMO DEPORTE NO OLÍMPICO EN TODO EL TERRITORIO NACIONAL. </t>
  </si>
  <si>
    <t>1940-D-2025</t>
  </si>
  <si>
    <t>AGOST Carreño, Oscar
LÓPEZ Murphy, Ricardo H.
COBOS, Julio</t>
  </si>
  <si>
    <t>Enc. Fed.
Enc. Fed.
UCR</t>
  </si>
  <si>
    <t>CÓRDOBA
CABA
MENDOZA</t>
  </si>
  <si>
    <t xml:space="preserve"> PEDIDO DE INFORMES VERBALES AL MINISTRO DE DEFENSA DE LA NACIÓN, LUIS PETRI, SOBRE EL FUNCIONAMIENTO DEL INSTITUTO DE OBRA SOCIAL DE LAS FUERZAS ARMADAS Y DE SEGURIDAD-. </t>
  </si>
  <si>
    <t>1931-D-2025</t>
  </si>
  <si>
    <t xml:space="preserve">SOLICITA AL PRESIDENTE DE LA H. CÁMARA CONVOQUE AL ADMINISTRADOR GENERAL DE VIALIDAD NACIONAL, ING. MARCELO JORGE CAMPOY, SOBRE LA SITUACIÓN QUE ATRAVIESAN LOS EMPLEADOS DE VIALIDAD NACIONAL, Y OTRAS CUESTIONES CONEXAS. </t>
  </si>
  <si>
    <t>1925-D-2025</t>
  </si>
  <si>
    <t xml:space="preserve">TORTORIELLO, Aníbal </t>
  </si>
  <si>
    <t>RÍO NEGRO</t>
  </si>
  <si>
    <r>
      <rPr>
        <b/>
        <sz val="11"/>
        <rFont val="Calibri"/>
        <family val="2"/>
        <scheme val="minor"/>
      </rPr>
      <t xml:space="preserve">PEDIDO DE INFORMES </t>
    </r>
    <r>
      <rPr>
        <sz val="11"/>
        <rFont val="Calibri"/>
        <family val="2"/>
        <scheme val="minor"/>
      </rPr>
      <t xml:space="preserve">AL PODER EJECUTIVO SOBRE DIVERSAS CUESTIONES RELACIONADAS CON EL CUMPLIMIENTO DEL PAGO DE LAS SOLICITUDES DE </t>
    </r>
    <r>
      <rPr>
        <b/>
        <sz val="11"/>
        <rFont val="Calibri"/>
        <family val="2"/>
        <scheme val="minor"/>
      </rPr>
      <t>REINTEGRO DEL IMPUESTO AL VALOR AGREGADO (IVA). DESTINADOS AL FORTALECIMIENTO DEL SISTEMA NACIONAL DE BOMBEROS VOLUNTARIOS.</t>
    </r>
  </si>
  <si>
    <t>1920-D-2025</t>
  </si>
  <si>
    <r>
      <rPr>
        <b/>
        <sz val="11"/>
        <rFont val="Calibri"/>
        <family val="2"/>
        <scheme val="minor"/>
      </rPr>
      <t>PEDIDO DE INFORMES</t>
    </r>
    <r>
      <rPr>
        <sz val="11"/>
        <rFont val="Calibri"/>
        <family val="2"/>
        <scheme val="minor"/>
      </rPr>
      <t xml:space="preserve"> AL PODER EJECUTIVO SOBRE DIVERSAS CUESTIONES RELACIONADAS CON LA </t>
    </r>
    <r>
      <rPr>
        <b/>
        <sz val="11"/>
        <rFont val="Calibri"/>
        <family val="2"/>
        <scheme val="minor"/>
      </rPr>
      <t>PRONTA</t>
    </r>
    <r>
      <rPr>
        <sz val="11"/>
        <rFont val="Calibri"/>
        <family val="2"/>
        <scheme val="minor"/>
      </rPr>
      <t xml:space="preserve"> </t>
    </r>
    <r>
      <rPr>
        <b/>
        <sz val="11"/>
        <rFont val="Calibri"/>
        <family val="2"/>
        <scheme val="minor"/>
      </rPr>
      <t>EMISIÓN DE DOS DECRETOS DE DESREGULACIÓN MASIVA DE ACTOS ADMINISTRATIVOS.</t>
    </r>
    <r>
      <rPr>
        <sz val="11"/>
        <rFont val="Calibri"/>
        <family val="2"/>
        <scheme val="minor"/>
      </rPr>
      <t xml:space="preserve"> </t>
    </r>
  </si>
  <si>
    <t>1915-D-2025</t>
  </si>
  <si>
    <t xml:space="preserve">SOLICITA AL PODER EJECUTIVO DISPONGA INSTRUMENTAR LAS ACCIONES NECESARIAS PARA DOTAR DE POSTES DE COMUNICACIÓN PARA EMERGENCIA EN LA RUTA NACIONAL Nº 3, DENTRO DEL TERRITORIO DE LA PROVINCIA DE RÍO NEGRO.   </t>
  </si>
  <si>
    <t>1890-D-2025</t>
  </si>
  <si>
    <r>
      <rPr>
        <b/>
        <sz val="11"/>
        <rFont val="Calibri"/>
        <family val="2"/>
        <scheme val="minor"/>
      </rPr>
      <t>PEDIDO DE INFORMES</t>
    </r>
    <r>
      <rPr>
        <sz val="11"/>
        <rFont val="Calibri"/>
        <family val="2"/>
        <scheme val="minor"/>
      </rPr>
      <t xml:space="preserve"> AL PODER EJECUTIVO SOBRE DIVERSAS CUESTIONES RELACIONADAS CON LA</t>
    </r>
    <r>
      <rPr>
        <b/>
        <sz val="11"/>
        <rFont val="Calibri"/>
        <family val="2"/>
        <scheme val="minor"/>
      </rPr>
      <t xml:space="preserve"> VISITA DEL JEFE DEL COMANDO SUR DE EEUU</t>
    </r>
    <r>
      <rPr>
        <sz val="11"/>
        <rFont val="Calibri"/>
        <family val="2"/>
        <scheme val="minor"/>
      </rPr>
      <t xml:space="preserve"> ( SOUTHCOM), ALMIRANTE DE MARINA ALVIN HALSEY, EL PASADO 25 DE ABRIL DE 2025 Y OTRAS CUESTIONES CONEXAS. </t>
    </r>
  </si>
  <si>
    <t>1889-D-2025</t>
  </si>
  <si>
    <t>ESTRADA, Emiliano</t>
  </si>
  <si>
    <t xml:space="preserve">SOLICITA AL PODER EJECUTIVO DISPONGA REALIZAR EL MONITOREO Y SEGUIMIENTO DE LA SITUACIÓN LABORAL DE LOS TRABAJADORES DEL COMPLEJO CAMPO DURÁN DE LA EMPRESA REFINOR S.A, UBICADO EN LA PROVINCIA DE SALTA. </t>
  </si>
  <si>
    <t>1887-D-2025</t>
  </si>
  <si>
    <t>CARRIZO, Ana Carla 
JULIANO, Pablo 
FEIN, Mónica 
ALIANIELLO, Eugenia
COLI, Marcela
MANES, Facundo 
ANTOLA, Marcela
STOLBIZER, Margarita
CARBAJAL, Fernando 
PAULÓN, Esteban 
OLIVETO Lago, Paula
GIORGI, Melina 
RIZZOTTI, Jorge
TAVELA, Danya 
CAMPAGNOLI, Marcela</t>
  </si>
  <si>
    <t>Democ. p/Siempre
Democ. p/Siempre
Enc. Fed.
UP
Democ. p/Siempre
Democ. p/Siempre
Democ. p/Siempre
Enc. Fed.
Democ. p/Siempre
Enc. Fed.
CC
Democ. p/Siempre
Democ. p/Siempre
Democ. p/Siempre
CC</t>
  </si>
  <si>
    <t>CABA
BUENOS AIRES
SANTA FÉ
CHUBUT
LA PAMPA
BUENOS AIRES
ENTRE RÍOS
BUENOS AIRES
FORMOSA
SANTA FÉ
CABA
SANTA FÉ
JUJUY
BUENOS AIRES
BUENOS AIRES</t>
  </si>
  <si>
    <r>
      <rPr>
        <b/>
        <sz val="11"/>
        <rFont val="Calibri"/>
        <family val="2"/>
        <scheme val="minor"/>
      </rPr>
      <t>PEDIDO DE INFORMES</t>
    </r>
    <r>
      <rPr>
        <sz val="11"/>
        <rFont val="Calibri"/>
        <family val="2"/>
        <scheme val="minor"/>
      </rPr>
      <t xml:space="preserve"> AL PODER EJECUTIVO SOBRE DIVERSAS CUESTIONES RELACIONADAS CON LAS </t>
    </r>
    <r>
      <rPr>
        <b/>
        <sz val="11"/>
        <rFont val="Calibri"/>
        <family val="2"/>
        <scheme val="minor"/>
      </rPr>
      <t>POLÍTICAS VIGENTES PARA PREVENIR LA VIOLENCIA CONTRA NIÑAS, NIÑOS Y ADOLESCENTES.</t>
    </r>
    <r>
      <rPr>
        <sz val="11"/>
        <rFont val="Calibri"/>
        <family val="2"/>
        <scheme val="minor"/>
      </rPr>
      <t xml:space="preserve"> </t>
    </r>
  </si>
  <si>
    <t>1871-D-2025</t>
  </si>
  <si>
    <t xml:space="preserve">PEDRINI, Juan Manuel 
CHOMIAK, María Luisa
LEIVA, Aldo 
SAND , Nancy 
ROMERO, Jorge
POKOIK, Lorena 
MARIN, Varinia Lis 
YUTROVIC, Carolina 
YEDLIN, Pablo 
ARAUJO Hernández, Jorge Neri
AGUIRRE, Hilda
GAILLARD, Ana Carolina 
OSUNA, Blanca Inés 
GIULIANO, Diego A.
HERRERA, Ricardo </t>
  </si>
  <si>
    <t>CHACO
CHACO
CHACO
CORRIENTES
CORRIENTES
CABA
LA PAMPA
TIERRA DEL FUEGO
TUCUMÁN
TIERRA DEL FUEGO
LA RIOJA
ENTRE RÍOS
ENTRE RÍOS
SANTA FÉ
LA RIOJA</t>
  </si>
  <si>
    <r>
      <rPr>
        <b/>
        <sz val="11"/>
        <rFont val="Calibri"/>
        <family val="2"/>
        <scheme val="minor"/>
      </rPr>
      <t>DECLARAR LA EMERGENCIA VIAL EN LAS RUTAS NACIONALES N° 11, 16, 81, 89 Y 95</t>
    </r>
    <r>
      <rPr>
        <sz val="11"/>
        <rFont val="Calibri"/>
        <family val="2"/>
        <scheme val="minor"/>
      </rPr>
      <t xml:space="preserve"> QUE ATRAVIESAN LA PROVINCIA DEL CHACO.</t>
    </r>
  </si>
  <si>
    <t>1869-D-2025</t>
  </si>
  <si>
    <t>MORCHIO, Francisco 
ANTOLA, Marcela
BALLEJOS, Nancy</t>
  </si>
  <si>
    <t>Enc. Fed.
Democ. p/Siempre
PRO</t>
  </si>
  <si>
    <t>ENTRE RÍOS
ENTRE RÍOS
 ENTRE RÍOS</t>
  </si>
  <si>
    <t>SOLICITAN AL PODER EJECUTIVO DISPONGA EFECTUAR EL TRASPASO DEL "PALACIO SAN JOSE" A LA ORBITA DEL PODER EJECUTIVO DE LA PROVINCIA DE ENTRE RIOS.</t>
  </si>
  <si>
    <t>1867-D-2025</t>
  </si>
  <si>
    <t xml:space="preserve">COLI, Marcela
ANTOLA, Marcela
CARRIZO, Ana Carla 
POLINI, Juan Carlos 
TAVELA, Danya 
RIZZOTTI, Jorge
GIORGI, Melina 
JULIANO, Pablo </t>
  </si>
  <si>
    <t>LA PAMPA
ENTRE RÍOS
CABA
CHACO
BUENOS AIRES
JUJUY
SANTA FÉ
BUENOS AIRES</t>
  </si>
  <si>
    <r>
      <rPr>
        <b/>
        <sz val="11"/>
        <rFont val="Calibri"/>
        <family val="2"/>
        <scheme val="minor"/>
      </rPr>
      <t xml:space="preserve">PEDIDO DE INFORMES AL PODER EJECUTIVO </t>
    </r>
    <r>
      <rPr>
        <sz val="11"/>
        <rFont val="Calibri"/>
        <family val="2"/>
        <scheme val="minor"/>
      </rPr>
      <t>SOBRE DIVERSAS CUESTIONES RELACIONADAS CON EL IMPUESTO SOBRE LOS COMBUSTIBLES LIQUIDOS Y AL DIOXIDO DE CARBONO ESTABLECIDO POR LA LEY 23966.</t>
    </r>
  </si>
  <si>
    <t>1866-D-2025</t>
  </si>
  <si>
    <t xml:space="preserve">MORCHIO, Francisco </t>
  </si>
  <si>
    <t>SOLICITA AL PODER EJECUTIVO DISPONGA REALIZAR LAS GESTIONES NECESARIAS CON LAS AUTORIDADES EDUCATIVAS PROVINCIALES A FIN DE REGULAR EL USO DE DISPOSITIVOS CELULARES EN TODOS LOS NIVELES DEL SISTEMA EDUCATIVO ARGENTINO.</t>
  </si>
  <si>
    <t>1865-D-2025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</si>
  <si>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SITUACION FINANCIERA QUE ATRAVIESA EL</t>
    </r>
    <r>
      <rPr>
        <sz val="11"/>
        <rFont val="Calibri"/>
        <family val="2"/>
        <scheme val="minor"/>
      </rPr>
      <t xml:space="preserve"> INSTITUTO DE LA OBRA SOCIAL DE LAS FUERZAS ARMADAS Y DE SEGURIDAD (</t>
    </r>
    <r>
      <rPr>
        <b/>
        <sz val="11"/>
        <rFont val="Calibri"/>
        <family val="2"/>
        <scheme val="minor"/>
      </rPr>
      <t>IOSFA</t>
    </r>
    <r>
      <rPr>
        <sz val="11"/>
        <rFont val="Calibri"/>
        <family val="2"/>
        <scheme val="minor"/>
      </rPr>
      <t>).</t>
    </r>
  </si>
  <si>
    <t>1864-D-2025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</si>
  <si>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DECRETO -117/2025</t>
    </r>
    <r>
      <rPr>
        <sz val="11"/>
        <rFont val="Calibri"/>
        <family val="2"/>
        <scheme val="minor"/>
      </rPr>
      <t xml:space="preserve"> QUE TRANSFORMA A LA EMPRESA </t>
    </r>
    <r>
      <rPr>
        <b/>
        <sz val="11"/>
        <rFont val="Calibri"/>
        <family val="2"/>
        <scheme val="minor"/>
      </rPr>
      <t xml:space="preserve">COVIARA </t>
    </r>
    <r>
      <rPr>
        <sz val="11"/>
        <rFont val="Calibri"/>
        <family val="2"/>
        <scheme val="minor"/>
      </rPr>
      <t>EN S</t>
    </r>
    <r>
      <rPr>
        <b/>
        <sz val="11"/>
        <rFont val="Calibri"/>
        <family val="2"/>
        <scheme val="minor"/>
      </rPr>
      <t>OCIEDAD ANONIMA UNIPERSONAL.</t>
    </r>
  </si>
  <si>
    <t>1861-D-2025</t>
  </si>
  <si>
    <t>SOLICITA AL PODER EJECUTIVO DISPONGA LA REPARACION DE LAS COLECTORAS Y ACCESOS EN EL KM 92,5 DE LA RUTA NACIONAL N° 9, PARTIDO DE ZARATE, PROVINCIA DE BUENOS AIRES.</t>
  </si>
  <si>
    <t>1834-D-2025</t>
  </si>
  <si>
    <t xml:space="preserve">SANTILLÁN Juárez Brahim, Juliana </t>
  </si>
  <si>
    <t>SOLICITAR AL PODER EJECUTIVO DISPONGA DEJAR SIN EFECTO LA CESIÓN DE DERECHOS DEL INMUEBLE DENOMINADO EL MARQUESADO A FAVOR DEL MINISTERIO DE PRODUCCIÓN, CIENCIA E INNOVACIÓN TECNOLÓGICA DE LA PROVINCIA DE BUENOS AIRES Y/O CUALQUIER OTRA PERSONA FÍSICA O JURÍDICA.</t>
  </si>
  <si>
    <t>1823-D-2025</t>
  </si>
  <si>
    <t>TETAZ, Martin Alberto 
BANFI, Karina
QUETGLAS, Fabio José
SARAPURA, Natalia Silvia
SÁNCHEZ, Roberto Antonio 
CIPOLINI, Gerardo
BROUWER de Koning, Gabriela</t>
  </si>
  <si>
    <t>CABA
BUENOS AIRES
BUENOS AIRES
JUJUY
TUCUMÁN
CHACO
CÓRDOBA</t>
  </si>
  <si>
    <r>
      <t xml:space="preserve"> </t>
    </r>
    <r>
      <rPr>
        <b/>
        <sz val="11"/>
        <rFont val="Calibri"/>
        <family val="2"/>
        <scheme val="minor"/>
      </rPr>
      <t>PEDIDO DE INFORMES</t>
    </r>
    <r>
      <rPr>
        <sz val="11"/>
        <rFont val="Calibri"/>
        <family val="2"/>
        <scheme val="minor"/>
      </rPr>
      <t xml:space="preserve"> AL PODER EJECUTIVO SOBRE EL DESTINO DEL PRESUPUESTO DE LA </t>
    </r>
    <r>
      <rPr>
        <b/>
        <sz val="11"/>
        <rFont val="Calibri"/>
        <family val="2"/>
        <scheme val="minor"/>
      </rPr>
      <t>PAUTA PUBLICITARIA DE LA EMPRESA YPF.</t>
    </r>
  </si>
  <si>
    <t>1822--D-2025</t>
  </si>
  <si>
    <r>
      <t xml:space="preserve"> </t>
    </r>
    <r>
      <rPr>
        <b/>
        <sz val="11"/>
        <rFont val="Calibri"/>
        <family val="2"/>
        <scheme val="minor"/>
      </rPr>
      <t>PEDIDO DE INFORMES</t>
    </r>
    <r>
      <rPr>
        <sz val="11"/>
        <rFont val="Calibri"/>
        <family val="2"/>
        <scheme val="minor"/>
      </rPr>
      <t xml:space="preserve"> AL PODER EJECUTIVOSOBRE EL DESTINO DEL PRESUPUESTO DE LA</t>
    </r>
    <r>
      <rPr>
        <b/>
        <sz val="11"/>
        <rFont val="Calibri"/>
        <family val="2"/>
        <scheme val="minor"/>
      </rPr>
      <t xml:space="preserve"> PAUTA PUBLICITARIA DE LA EMPRESA AEROLÍNEAS ARGENTINAS S.A.</t>
    </r>
  </si>
  <si>
    <t>1821-D-2025</t>
  </si>
  <si>
    <r>
      <rPr>
        <b/>
        <sz val="11"/>
        <rFont val="Calibri"/>
        <family val="2"/>
        <scheme val="minor"/>
      </rPr>
      <t>PEDIDO DE INFORMES</t>
    </r>
    <r>
      <rPr>
        <sz val="11"/>
        <rFont val="Calibri"/>
        <family val="2"/>
        <scheme val="minor"/>
      </rPr>
      <t xml:space="preserve"> AL PODER EJECUTIVO SOBRE EL DESTINO DEL PRESUPUESTO DE LA </t>
    </r>
    <r>
      <rPr>
        <b/>
        <sz val="11"/>
        <rFont val="Calibri"/>
        <family val="2"/>
        <scheme val="minor"/>
      </rPr>
      <t xml:space="preserve">PAUTA PUBLICITARIA DE LA ANSES. </t>
    </r>
  </si>
  <si>
    <t>1820-D-2025</t>
  </si>
  <si>
    <r>
      <rPr>
        <b/>
        <sz val="11"/>
        <rFont val="Calibri"/>
        <family val="2"/>
        <scheme val="minor"/>
      </rPr>
      <t>PEDIDO DE INFORMES</t>
    </r>
    <r>
      <rPr>
        <sz val="11"/>
        <rFont val="Calibri"/>
        <family val="2"/>
        <scheme val="minor"/>
      </rPr>
      <t xml:space="preserve"> AL PODER EJECUTIVO SOBRE EL DESTINO DEL PRESUPUESTO DE LA </t>
    </r>
    <r>
      <rPr>
        <b/>
        <sz val="11"/>
        <rFont val="Calibri"/>
        <family val="2"/>
        <scheme val="minor"/>
      </rPr>
      <t xml:space="preserve">PAUTA PUBLICITARIA DEL PAMI. </t>
    </r>
  </si>
  <si>
    <t>1819-D-2025</t>
  </si>
  <si>
    <t>PICHETTO, Miguel Ángel 
LÓPEZ Murphy, Ricardo H.
AGOST Carreño, Oscar
STOLBIZER, Margarita</t>
  </si>
  <si>
    <t>BUENOS AIRES
CABA
CÓRDOBA
BUENOS AIRES</t>
  </si>
  <si>
    <r>
      <rPr>
        <b/>
        <sz val="11"/>
        <rFont val="Calibri"/>
        <family val="2"/>
        <scheme val="minor"/>
      </rPr>
      <t>PEDIDO DE INFORMES</t>
    </r>
    <r>
      <rPr>
        <sz val="11"/>
        <rFont val="Calibri"/>
        <family val="2"/>
        <scheme val="minor"/>
      </rPr>
      <t xml:space="preserve"> AL PODER EJECUTIVO SOBRE DIVERSAS CUESTIONES RELACIONADAS CON LA </t>
    </r>
    <r>
      <rPr>
        <b/>
        <sz val="11"/>
        <rFont val="Calibri"/>
        <family val="2"/>
        <scheme val="minor"/>
      </rPr>
      <t>CONSTITUCIÓN Y FUNCIONAMIENTO DEL LLAMADO “MUSEO DE LA INMIGRACIÓN”</t>
    </r>
    <r>
      <rPr>
        <sz val="11"/>
        <rFont val="Calibri"/>
        <family val="2"/>
        <scheme val="minor"/>
      </rPr>
      <t>, SITUADO EN LAS INSTALACIONES DEL ANTIGUO HOTEL DE INMIGRANTES DE LA CIUDAD DE BUENOS AIRES.</t>
    </r>
  </si>
  <si>
    <t>1811-D-2025</t>
  </si>
  <si>
    <t xml:space="preserve">PEDIDO DE INFORMES VERBALES AL MINISTRO DE ECONOMÍA DE LA NACIÓN, LUIS CAPUTO, SOBRE EL ACUERDO FIRMADO CON EL FONDO MONETARIO INTERNACIONAL. </t>
  </si>
  <si>
    <t>1803-D-2025</t>
  </si>
  <si>
    <t>DEFENDAMOS SANTA FÉ</t>
  </si>
  <si>
    <t xml:space="preserve">SOLICITAR AL PODER EJECUTIVO REVISAR LA DECISIÓN DE ELIMINAR LA OBLIGATORIEDAD DE PRESENTAR EL CERTIFICADO ÚNICO DE BIENES USADOS (CIBU) PARA LA IMPORTACIÓN DE MAQUINARIAS SUSCRITA EN EL DECRETO 273/25 Y OTRAS CUESTIONES CONEXAS. </t>
  </si>
  <si>
    <t>1793-D-2025</t>
  </si>
  <si>
    <r>
      <rPr>
        <b/>
        <sz val="11"/>
        <rFont val="Calibri"/>
        <family val="2"/>
        <scheme val="minor"/>
      </rPr>
      <t>PEDIDO DE INFORMES</t>
    </r>
    <r>
      <rPr>
        <sz val="11"/>
        <rFont val="Calibri"/>
        <family val="2"/>
        <scheme val="minor"/>
      </rPr>
      <t xml:space="preserve"> AL PODER EJECUTIVO SOBRE DIVERSAS CUESTIONES RELACIONADAS CON LA </t>
    </r>
    <r>
      <rPr>
        <b/>
        <sz val="11"/>
        <rFont val="Calibri"/>
        <family val="2"/>
        <scheme val="minor"/>
      </rPr>
      <t>POLÍTICA DE APERTURA DE IMPORTACIONES</t>
    </r>
    <r>
      <rPr>
        <sz val="11"/>
        <rFont val="Calibri"/>
        <family val="2"/>
        <scheme val="minor"/>
      </rPr>
      <t xml:space="preserve"> LLEVADA ADELANTE POR EL GOBIERNO NACIONAL DESDE DICIEMBRE DE 2023 </t>
    </r>
    <r>
      <rPr>
        <b/>
        <sz val="11"/>
        <rFont val="Calibri"/>
        <family val="2"/>
        <scheme val="minor"/>
      </rPr>
      <t xml:space="preserve">Y SU IMPACTO EN LA SITUACIÓN DE LAS PEQUEÑAS Y MEDIANAS EMPRESAS (PYMES). </t>
    </r>
  </si>
  <si>
    <t>1786-D-2025</t>
  </si>
  <si>
    <t>CARRIZO, Soledad
BANFI, Karina</t>
  </si>
  <si>
    <t>CÓRDOBA
BUENOS AIRES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</si>
  <si>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INSTALACIÓN DE LAS CENTRALES TERMONUCLEARES DENOMINADAS ABASTO I Y ABASTO II</t>
    </r>
    <r>
      <rPr>
        <sz val="11"/>
        <rFont val="Calibri"/>
        <family val="2"/>
        <scheme val="minor"/>
      </rPr>
      <t xml:space="preserve">, </t>
    </r>
    <r>
      <rPr>
        <b/>
        <sz val="11"/>
        <rFont val="Calibri"/>
        <family val="2"/>
        <scheme val="minor"/>
      </rPr>
      <t xml:space="preserve">EN </t>
    </r>
    <r>
      <rPr>
        <sz val="11"/>
        <rFont val="Calibri"/>
        <family val="2"/>
        <scheme val="minor"/>
      </rPr>
      <t xml:space="preserve">EL PARTIDO DE </t>
    </r>
    <r>
      <rPr>
        <b/>
        <sz val="11"/>
        <rFont val="Calibri"/>
        <family val="2"/>
        <scheme val="minor"/>
      </rPr>
      <t>BRANDSEN,</t>
    </r>
    <r>
      <rPr>
        <sz val="11"/>
        <rFont val="Calibri"/>
        <family val="2"/>
        <scheme val="minor"/>
      </rPr>
      <t xml:space="preserve"> PROVINCIA DE BUENOS AIRES.</t>
    </r>
  </si>
  <si>
    <t>1785-D-2025</t>
  </si>
  <si>
    <t>SILEY, Vanesa Raquel
PALAZZO, Sergio Omar
YASKY, Hugo
CARRO, Pablo
MANRIQUE, Mario</t>
  </si>
  <si>
    <t>BUENOS AIRES
BUENOS AIRES
BUENOS AIRES
CÓRDOBA
BUENOS AIRES</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</si>
  <si>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CONVENIOS COLECTIVOS DE TRABAJO PENDIENTES DE HOMOLOGACIÓN MENCIONADOS EN LA RESPUESTA N° 1976</t>
    </r>
    <r>
      <rPr>
        <sz val="11"/>
        <rFont val="Calibri"/>
        <family val="2"/>
        <scheme val="minor"/>
      </rPr>
      <t xml:space="preserve"> DEL </t>
    </r>
    <r>
      <rPr>
        <b/>
        <sz val="11"/>
        <rFont val="Calibri"/>
        <family val="2"/>
        <scheme val="minor"/>
      </rPr>
      <t>INFORME DE GESTIÓN N° 142</t>
    </r>
    <r>
      <rPr>
        <sz val="11"/>
        <rFont val="Calibri"/>
        <family val="2"/>
        <scheme val="minor"/>
      </rPr>
      <t xml:space="preserve"> DEL JEFE DE GABINETE DE MINISTROS.</t>
    </r>
  </si>
  <si>
    <t>1776-D-2025</t>
  </si>
  <si>
    <r>
      <rPr>
        <b/>
        <sz val="11"/>
        <rFont val="Calibri"/>
        <family val="2"/>
        <scheme val="minor"/>
      </rPr>
      <t>PEDIDO DE INFORMES AL PODER EJECUTIVO</t>
    </r>
    <r>
      <rPr>
        <sz val="11"/>
        <rFont val="Calibri"/>
        <family val="2"/>
        <scheme val="minor"/>
      </rPr>
      <t xml:space="preserve"> SOBRE DIVERSAS CUESTIONES RELACIONADAS CON EL INSTITUTO NACIONAL DE TECNOLOGÍA AGROPECUARIA (</t>
    </r>
    <r>
      <rPr>
        <b/>
        <sz val="11"/>
        <rFont val="Calibri"/>
        <family val="2"/>
        <scheme val="minor"/>
      </rPr>
      <t>INTA</t>
    </r>
    <r>
      <rPr>
        <sz val="11"/>
        <rFont val="Calibri"/>
        <family val="2"/>
        <scheme val="minor"/>
      </rPr>
      <t xml:space="preserve">) Y OTRAS CUESTIONES CONEXAS. </t>
    </r>
  </si>
  <si>
    <t>1734-D-2025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</si>
  <si>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PARTICIPACIÓN DEL ACTIVISTA NORTEAMERICANO TIMOTHY "TIM" BALLARD, EN ACTIVIDADES EN TERRITORIO ARGENTINO.</t>
    </r>
    <r>
      <rPr>
        <sz val="11"/>
        <rFont val="Calibri"/>
        <family val="2"/>
        <scheme val="minor"/>
      </rPr>
      <t xml:space="preserve"> </t>
    </r>
  </si>
  <si>
    <t>1731-D-2025</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</si>
  <si>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MONTO TOTAL DE VENTA DE DIVISAS OPERADO EN EL MERCADO ÚNICO Y LIBRE DE CAMBIOS DURANTE EL 11 DE ABRIL DE 2025</t>
    </r>
    <r>
      <rPr>
        <sz val="11"/>
        <rFont val="Calibri"/>
        <family val="2"/>
        <scheme val="minor"/>
      </rPr>
      <t>, Y OTRAS CUESTIONES CONEXAS.</t>
    </r>
  </si>
  <si>
    <t>1728-D-2025</t>
  </si>
  <si>
    <t>BRAMBILLA, Sofía
BIANCHETTI, Emmanuel
FIGUEROA Casas, Germana 
ARDOHAIN, Martin 
SOTOLANO, María 
FERNÁNDEZ Molero, Daiana 
SÁNCHEZ WRBA, Javier
CAPOZZI, Sergio Eduardo
BALLEJOS, Nancy
ROMERO, Ana Clara 
QUIROZ, Marilú</t>
  </si>
  <si>
    <t>CORRIENTES
MISIONES
SANTA FÉ
LA PAMPA
BUENOS AIRES
CABA
BUENOS AIRES
RÍO NEGRO
ENTRE RÍOS
CHUBUT
CHACO</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</si>
  <si>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PATRIMONIO TOTAL EXISTENTE DEL FIDEICOMISO CREADO POR DECRETO 976/2001 </t>
    </r>
    <r>
      <rPr>
        <sz val="11"/>
        <rFont val="Calibri"/>
        <family val="2"/>
        <scheme val="minor"/>
      </rPr>
      <t xml:space="preserve">SOBRE LA PERCEPCIÓN DE LA DENOMINADA </t>
    </r>
    <r>
      <rPr>
        <b/>
        <sz val="11"/>
        <rFont val="Calibri"/>
        <family val="2"/>
        <scheme val="minor"/>
      </rPr>
      <t>"TASA GASOIL".</t>
    </r>
  </si>
  <si>
    <t>1726-D-2025</t>
  </si>
  <si>
    <t xml:space="preserve">YEDLIN, Pablo 
GAILLARD, Ana Carolina 
GOLLAN, Daniel
FEIN, Mónica </t>
  </si>
  <si>
    <t>UP
UP
UP
Enc. Fed.</t>
  </si>
  <si>
    <t>TUCUMÁN
ENTRE RÍOS
BUENOS AIRES
SANTA FÉ</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</si>
  <si>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RESIDENCIAS INTERDISCIPLINARIAS EN SALUD MENTAL (RISAM)</t>
    </r>
    <r>
      <rPr>
        <sz val="11"/>
        <rFont val="Calibri"/>
        <family val="2"/>
        <scheme val="minor"/>
      </rPr>
      <t xml:space="preserve">. </t>
    </r>
  </si>
  <si>
    <t>1724-D-2025</t>
  </si>
  <si>
    <r>
      <t xml:space="preserve">PROMOVER </t>
    </r>
    <r>
      <rPr>
        <b/>
        <sz val="11"/>
        <color theme="0"/>
        <rFont val="Calibri"/>
        <family val="2"/>
        <scheme val="minor"/>
      </rPr>
      <t>JUICIO POLÍTICO AL PRESIDENTE DE LA NACIÓN, LIC. JAVIER GERARDO MILEI</t>
    </r>
    <r>
      <rPr>
        <sz val="11"/>
        <color theme="0"/>
        <rFont val="Calibri"/>
        <family val="2"/>
        <scheme val="minor"/>
      </rPr>
      <t xml:space="preserve">, POR EL </t>
    </r>
    <r>
      <rPr>
        <b/>
        <sz val="11"/>
        <color theme="0"/>
        <rFont val="Calibri"/>
        <family val="2"/>
        <scheme val="minor"/>
      </rPr>
      <t>MAL DESEMPEÑO Y EVENTUALES DELITOS COMETIDOS</t>
    </r>
    <r>
      <rPr>
        <sz val="11"/>
        <color theme="0"/>
        <rFont val="Calibri"/>
        <family val="2"/>
        <scheme val="minor"/>
      </rPr>
      <t xml:space="preserve"> EN EL EJERCICIO DE SUS FUNCIONES. (art. 53 y de la CTr 1ra de la CN)</t>
    </r>
  </si>
  <si>
    <t>1720-D-2025</t>
  </si>
  <si>
    <t>FEIN, Mónica
PAULON, Esteban</t>
  </si>
  <si>
    <t>SOLICITAN AL PODER EJECUTIVO DISPONGA LA DEROGACIÓN DEL DECRETO 273/25 RESPECTO AL CERTIFICADO DE IMPORTACIÓN DE BIENES USADOS COMO REQUISITO ANTERIOR A LA IMPORTACIÓN DE DETERMINADOS BIENES COMPRENDIDOS EN LA NOMENCLATURA DEL COMERCIO EXTERIOR.</t>
  </si>
  <si>
    <t>1710-D-2025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</si>
  <si>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DEL AVANCE DEL PACTO DE MAYO ANUNCIADO</t>
    </r>
    <r>
      <rPr>
        <sz val="11"/>
        <rFont val="Calibri"/>
        <family val="2"/>
        <scheme val="minor"/>
      </rPr>
      <t xml:space="preserve"> Y PROMOVIDO POR EL PRESIDENTE DE LA NACIÓN, JAVIER MILEI. </t>
    </r>
  </si>
  <si>
    <t>1709-D-2025</t>
  </si>
  <si>
    <r>
      <rPr>
        <b/>
        <sz val="11"/>
        <rFont val="Calibri"/>
        <family val="2"/>
        <scheme val="minor"/>
      </rPr>
      <t>PEDIDO DE INFORMES AL PODER EJECUTIVO</t>
    </r>
    <r>
      <rPr>
        <sz val="11"/>
        <rFont val="Calibri"/>
        <family val="2"/>
        <scheme val="minor"/>
      </rPr>
      <t xml:space="preserve"> SOBRE LA DECISIÓN DE </t>
    </r>
    <r>
      <rPr>
        <b/>
        <sz val="11"/>
        <rFont val="Calibri"/>
        <family val="2"/>
        <scheme val="minor"/>
      </rPr>
      <t>LIMITAR LA PARTICIPACIÓN DE LA UNIDAD DE INFORMACIÓN FINANCIERA (UIF) COMO QUERELLANTE PARTICULAR EN CAUSAS PENALES</t>
    </r>
    <r>
      <rPr>
        <sz val="11"/>
        <rFont val="Calibri"/>
        <family val="2"/>
        <scheme val="minor"/>
      </rPr>
      <t xml:space="preserve"> Y OTRAS CUESTIONES CONEXAS. </t>
    </r>
  </si>
  <si>
    <t>1700-D-2025</t>
  </si>
  <si>
    <r>
      <t>EXPRESAR QUE VERÍA CON AGRADO QUE EL PODER EJECUTIVO DISPONGA LA</t>
    </r>
    <r>
      <rPr>
        <b/>
        <sz val="11"/>
        <rFont val="Calibri"/>
        <family val="2"/>
        <scheme val="minor"/>
      </rPr>
      <t xml:space="preserve"> CONSTRUCCIÓN DE UNA AUTOVÍA EN LA RUTA NACIONAL N° 205</t>
    </r>
    <r>
      <rPr>
        <sz val="11"/>
        <rFont val="Calibri"/>
        <family val="2"/>
        <scheme val="minor"/>
      </rPr>
      <t xml:space="preserve">, EN EL TRAMO COMPRENDIDO </t>
    </r>
    <r>
      <rPr>
        <b/>
        <sz val="11"/>
        <rFont val="Calibri"/>
        <family val="2"/>
        <scheme val="minor"/>
      </rPr>
      <t>ENTRE CAÑUELAS Y SALADILLO, PROVINCIA DE BUENOS AIRES.-</t>
    </r>
    <r>
      <rPr>
        <sz val="11"/>
        <rFont val="Calibri"/>
        <family val="2"/>
        <scheme val="minor"/>
      </rPr>
      <t xml:space="preserve"> </t>
    </r>
  </si>
  <si>
    <t>1699-D-2025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</si>
  <si>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DECLARACIÓN DE INNECESARIDAD DE LAS UNIDADES TURÍSTICAS DE EMBALSE Y CHAPADMALAL. </t>
    </r>
  </si>
  <si>
    <t>1689-D-2025</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</si>
  <si>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ESTADO Y OBRAS PROYECTADAS EN LA RUTA NACIONAL Nº 34</t>
    </r>
    <r>
      <rPr>
        <sz val="11"/>
        <rFont val="Calibri"/>
        <family val="2"/>
        <scheme val="minor"/>
      </rPr>
      <t>, TRAMO: KM 0 AL 399, DE LA</t>
    </r>
    <r>
      <rPr>
        <b/>
        <sz val="11"/>
        <rFont val="Calibri"/>
        <family val="2"/>
        <scheme val="minor"/>
      </rPr>
      <t xml:space="preserve"> PROVINCIA DE SANTA FE</t>
    </r>
    <r>
      <rPr>
        <sz val="11"/>
        <rFont val="Calibri"/>
        <family val="2"/>
        <scheme val="minor"/>
      </rPr>
      <t>.</t>
    </r>
  </si>
  <si>
    <t>1688-D-2025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</si>
  <si>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OBRAS EN LA RUTA NACIONAL Nº 178</t>
    </r>
    <r>
      <rPr>
        <sz val="11"/>
        <rFont val="Calibri"/>
        <family val="2"/>
        <scheme val="minor"/>
      </rPr>
      <t xml:space="preserve">, TRAMO CORRESPONDIENTE A LA LOCALIDAD DE VILLA ELOÍSA HASTA EL CRUCE CON LA RUTA NACIONAL Nº 9, EN LA </t>
    </r>
    <r>
      <rPr>
        <b/>
        <sz val="11"/>
        <rFont val="Calibri"/>
        <family val="2"/>
        <scheme val="minor"/>
      </rPr>
      <t>PROVINCIA DE SANTA FE.</t>
    </r>
  </si>
  <si>
    <t>1686-D-2025</t>
  </si>
  <si>
    <r>
      <rPr>
        <b/>
        <sz val="11"/>
        <rFont val="Calibri"/>
        <family val="2"/>
        <scheme val="minor"/>
      </rPr>
      <t>PEDIDO DE INFORMES AL PODER EJECUTIVO</t>
    </r>
    <r>
      <rPr>
        <sz val="11"/>
        <rFont val="Calibri"/>
        <family val="2"/>
        <scheme val="minor"/>
      </rPr>
      <t xml:space="preserve"> SOBRE DIVERSAS CUESTIONES RELACIONADAS CON EL E</t>
    </r>
    <r>
      <rPr>
        <b/>
        <sz val="11"/>
        <rFont val="Calibri"/>
        <family val="2"/>
        <scheme val="minor"/>
      </rPr>
      <t>STADO DE LA RUTA NACIONAL Nº 11.</t>
    </r>
  </si>
  <si>
    <t>1685-D-2025</t>
  </si>
  <si>
    <r>
      <rPr>
        <b/>
        <sz val="11"/>
        <rFont val="Calibri"/>
        <family val="2"/>
        <scheme val="minor"/>
      </rPr>
      <t xml:space="preserve">PEDIDO DE INFORMES AL PODER EJECUTIVO </t>
    </r>
    <r>
      <rPr>
        <sz val="11"/>
        <rFont val="Calibri"/>
        <family val="2"/>
        <scheme val="minor"/>
      </rPr>
      <t>SOBRE DATOS VINCULADOS A LA</t>
    </r>
    <r>
      <rPr>
        <b/>
        <sz val="11"/>
        <rFont val="Calibri"/>
        <family val="2"/>
        <scheme val="minor"/>
      </rPr>
      <t xml:space="preserve"> JUSTICIA PENAL JUVENIL Y A LA PROTECCIÓN INTEGRAL DE LOS DERECHOS DE LOS NIÑOS, NIÑAS Y ADOLESCENTES. </t>
    </r>
  </si>
  <si>
    <t>1684-D-2025</t>
  </si>
  <si>
    <r>
      <t xml:space="preserve"> </t>
    </r>
    <r>
      <rPr>
        <b/>
        <sz val="11"/>
        <rFont val="Calibri"/>
        <family val="2"/>
        <scheme val="minor"/>
      </rPr>
      <t>PEDIDO DE INFORMES AL PODER EJECUTIVO</t>
    </r>
    <r>
      <rPr>
        <sz val="11"/>
        <rFont val="Calibri"/>
        <family val="2"/>
        <scheme val="minor"/>
      </rPr>
      <t xml:space="preserve"> SOBRE DIVERSAS CUESTIONES RELACIONADAS CON </t>
    </r>
    <r>
      <rPr>
        <b/>
        <sz val="11"/>
        <rFont val="Calibri"/>
        <family val="2"/>
        <scheme val="minor"/>
      </rPr>
      <t>DESPIDOS DE TRABAJADORES DE PRENSA Y COMUNICACIÓN</t>
    </r>
    <r>
      <rPr>
        <sz val="11"/>
        <rFont val="Calibri"/>
        <family val="2"/>
        <scheme val="minor"/>
      </rPr>
      <t xml:space="preserve"> EN EL ÁMBITO DEL </t>
    </r>
    <r>
      <rPr>
        <b/>
        <sz val="11"/>
        <rFont val="Calibri"/>
        <family val="2"/>
        <scheme val="minor"/>
      </rPr>
      <t>SISTEMA NACIONAL DE MEDIOS PÚBLICOS Y LA SECRETARÍA DE CULTURA DE LA NACIÓN</t>
    </r>
    <r>
      <rPr>
        <sz val="11"/>
        <rFont val="Calibri"/>
        <family val="2"/>
        <scheme val="minor"/>
      </rPr>
      <t xml:space="preserve">. </t>
    </r>
  </si>
  <si>
    <t>1683-D-2025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</si>
  <si>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POLÍTICA DE MANTENIMIENTO DE LA RED VIAL </t>
    </r>
    <r>
      <rPr>
        <sz val="11"/>
        <rFont val="Calibri"/>
        <family val="2"/>
        <scheme val="minor"/>
      </rPr>
      <t>Y OTRAS CUESTIONES CONEXAS.</t>
    </r>
  </si>
  <si>
    <t>1678-D-2025</t>
  </si>
  <si>
    <r>
      <rPr>
        <b/>
        <sz val="11"/>
        <rFont val="Calibri"/>
        <family val="2"/>
        <scheme val="minor"/>
      </rPr>
      <t>PEDIDO DE INFORMES AL PODER EJECUTIVO</t>
    </r>
    <r>
      <rPr>
        <sz val="11"/>
        <rFont val="Calibri"/>
        <family val="2"/>
        <scheme val="minor"/>
      </rPr>
      <t xml:space="preserve"> SOBRE DIVERSAS CUESTIONES RELACIONADAS CON EL CRITERIO POR EL CUAL LOS </t>
    </r>
    <r>
      <rPr>
        <b/>
        <sz val="11"/>
        <rFont val="Calibri"/>
        <family val="2"/>
        <scheme val="minor"/>
      </rPr>
      <t>JUBILADOS</t>
    </r>
    <r>
      <rPr>
        <sz val="11"/>
        <rFont val="Calibri"/>
        <family val="2"/>
        <scheme val="minor"/>
      </rPr>
      <t xml:space="preserve"> DE LAS CAJAS PREVISIONALES MUNICIPALES, PROVINCIALES Y DE COLEGIOS Y CONSEJOS PROFESIONALES </t>
    </r>
    <r>
      <rPr>
        <b/>
        <sz val="11"/>
        <rFont val="Calibri"/>
        <family val="2"/>
        <scheme val="minor"/>
      </rPr>
      <t xml:space="preserve">HAN SIDO EXCLUIDAS DEL BENEFICIO DE LA TARIFA SOCIAL </t>
    </r>
    <r>
      <rPr>
        <sz val="11"/>
        <rFont val="Calibri"/>
        <family val="2"/>
        <scheme val="minor"/>
      </rPr>
      <t xml:space="preserve">FEDERAL QUE SE IMPLEMENTA A TRAVÉS DEL SISTEMA ÚNICO DE BOLETO ELECTRÓNICO </t>
    </r>
    <r>
      <rPr>
        <b/>
        <sz val="11"/>
        <rFont val="Calibri"/>
        <family val="2"/>
        <scheme val="minor"/>
      </rPr>
      <t>(SUBE).</t>
    </r>
    <r>
      <rPr>
        <sz val="11"/>
        <rFont val="Calibri"/>
        <family val="2"/>
        <scheme val="minor"/>
      </rPr>
      <t xml:space="preserve"> </t>
    </r>
  </si>
  <si>
    <t>1673-D-2025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</si>
  <si>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FISCALIZACIÓN DEL TRABAJO NO REGISTRADO PARA LOS AÑOS 2023, 2024 Y 2025</t>
    </r>
    <r>
      <rPr>
        <sz val="11"/>
        <rFont val="Calibri"/>
        <family val="2"/>
        <scheme val="minor"/>
      </rPr>
      <t xml:space="preserve">. </t>
    </r>
  </si>
  <si>
    <t>1670-D-2025</t>
  </si>
  <si>
    <t>Del CAÑO, Nicolás 
CASTILLO, Christian
VILCA, Alejandro 
BIASI, Vanina</t>
  </si>
  <si>
    <t>PTS-FI-UNIDAD
PTS-FI-UNIDAD
PTS-FI-UNIDAD
PO - FIyT - UNIDAD</t>
  </si>
  <si>
    <r>
      <rPr>
        <b/>
        <sz val="11"/>
        <rFont val="Calibri"/>
        <family val="2"/>
        <scheme val="minor"/>
      </rPr>
      <t>PEDIDO DE INFORMES VERBALES AL JEFE DE GABINETE DE MINISTROS Y AL SECRETARIO DE TURISMO, AMBIENTE Y DEPORTES DE LA NACIÓN</t>
    </r>
    <r>
      <rPr>
        <sz val="11"/>
        <rFont val="Calibri"/>
        <family val="2"/>
        <scheme val="minor"/>
      </rPr>
      <t xml:space="preserve"> SOBRE LA SITUACIÓN DE LAS UNIDADES TURÍSTICAS DE </t>
    </r>
    <r>
      <rPr>
        <b/>
        <sz val="11"/>
        <rFont val="Calibri"/>
        <family val="2"/>
        <scheme val="minor"/>
      </rPr>
      <t>CHAPADMALAL</t>
    </r>
    <r>
      <rPr>
        <sz val="11"/>
        <rFont val="Calibri"/>
        <family val="2"/>
        <scheme val="minor"/>
      </rPr>
      <t xml:space="preserve"> Y EMBALSE Y OTRAS CUESTIONES CONEXAS.</t>
    </r>
  </si>
  <si>
    <t>1660-D-2025</t>
  </si>
  <si>
    <r>
      <rPr>
        <b/>
        <sz val="11"/>
        <rFont val="Calibri"/>
        <family val="2"/>
        <scheme val="minor"/>
      </rPr>
      <t>SOLICITAR AL PODER EJECUTIVO</t>
    </r>
    <r>
      <rPr>
        <sz val="11"/>
        <rFont val="Calibri"/>
        <family val="2"/>
        <scheme val="minor"/>
      </rPr>
      <t xml:space="preserve"> DISPONGA REALIZAR UNA EVALUACIÓN TÉCNICA PARA LA INSTALACIÓN DE LA </t>
    </r>
    <r>
      <rPr>
        <b/>
        <sz val="11"/>
        <rFont val="Calibri"/>
        <family val="2"/>
        <scheme val="minor"/>
      </rPr>
      <t>INFRAESTRUCTURA DESTINADA A LA COLOCACIÓN DE POSTES DE S.O.S. Y LA AMPLIACIÓN DE LA COBERTURA DE TELEFONÍA MÓVIL EN LA TRAZA DE LA RUTA NACIONAL N° 3</t>
    </r>
    <r>
      <rPr>
        <sz val="11"/>
        <rFont val="Calibri"/>
        <family val="2"/>
        <scheme val="minor"/>
      </rPr>
      <t xml:space="preserve">, CORRESPONDIENTE A LA </t>
    </r>
    <r>
      <rPr>
        <b/>
        <sz val="11"/>
        <rFont val="Calibri"/>
        <family val="2"/>
        <scheme val="minor"/>
      </rPr>
      <t>PROVINCIA DE</t>
    </r>
    <r>
      <rPr>
        <sz val="11"/>
        <rFont val="Calibri"/>
        <family val="2"/>
        <scheme val="minor"/>
      </rPr>
      <t xml:space="preserve"> </t>
    </r>
    <r>
      <rPr>
        <b/>
        <sz val="11"/>
        <rFont val="Calibri"/>
        <family val="2"/>
        <scheme val="minor"/>
      </rPr>
      <t>TIERRA DEL FUEGO</t>
    </r>
    <r>
      <rPr>
        <sz val="11"/>
        <rFont val="Calibri"/>
        <family val="2"/>
        <scheme val="minor"/>
      </rPr>
      <t xml:space="preserve">, ANTÁRTIDA E ISLAS DEL ATLÁNTICO SUR. </t>
    </r>
  </si>
  <si>
    <t>1657-D-2025</t>
  </si>
  <si>
    <t>SOLICITAR AL PODER EJECUTIVO DISPONGA GARANTIZAR LA CONTINUIDAD DEL PROGRAMA DE RESIDENCIA INTERDISCIPLINARIA EN SALUD MENTAL EN EL HOSPITAL NACIONAL EN RED “LIC. LAURA BONAPARTE”.</t>
  </si>
  <si>
    <t>1651-D-2025</t>
  </si>
  <si>
    <t>SÁNCHEZ WRBA, Javier</t>
  </si>
  <si>
    <t xml:space="preserve"> SOLICITAR AL PODER EJECUTIVO DISPONGA REANUDAR LAS OBRAS DE CONSTRUCCIÓN DE AUTOPISTAS, RUTAS SEGURAS Y TAREAS DE REPAVIMENTACIÓN PROYECTADAS DESDE EL AÑO 2017 PARA LA RUTA NACIONAL 5. </t>
  </si>
  <si>
    <t>1649--D-2025</t>
  </si>
  <si>
    <r>
      <rPr>
        <b/>
        <sz val="11"/>
        <rFont val="Calibri"/>
        <family val="2"/>
        <scheme val="minor"/>
      </rPr>
      <t>PEDIDO DE INFORMES VERBALES</t>
    </r>
    <r>
      <rPr>
        <sz val="11"/>
        <rFont val="Calibri"/>
        <family val="2"/>
        <scheme val="minor"/>
      </rPr>
      <t xml:space="preserve"> AL SR. MINISTRO DE ECONOMÍA LUIS ANDRÉS CAPUTO SOBRE LOS </t>
    </r>
    <r>
      <rPr>
        <b/>
        <sz val="11"/>
        <rFont val="Calibri"/>
        <family val="2"/>
        <scheme val="minor"/>
      </rPr>
      <t>COMPRADORES DE DIVISAS AL BANCO CENTRAL DE LA REPÚBLICA ARGENTINA EL 11 DE ABRIL DE 2025</t>
    </r>
    <r>
      <rPr>
        <sz val="11"/>
        <rFont val="Calibri"/>
        <family val="2"/>
        <scheme val="minor"/>
      </rPr>
      <t xml:space="preserve">. </t>
    </r>
  </si>
  <si>
    <t>1631-D-2025</t>
  </si>
  <si>
    <t xml:space="preserve"> SOLICITAR AL PODER EJECUTIVO DISPONGA LA DESCLASIFICACIÓN DE LOS EXPEDIENTES RELACIONADOS CON LAS CAUSAS DEL ATENTADO EN LA FÁBRICA MILITAR DE LA CIUDAD DE RÍO TERCERO Y CON EL CONTRABANDO DE ARMAS A ECUADOR Y CROACIA, Y OTRAS CUESTIONES CONEXAS.</t>
  </si>
  <si>
    <t>1618-D-2025</t>
  </si>
  <si>
    <t xml:space="preserve">MOREAU, Leopoldo </t>
  </si>
  <si>
    <r>
      <rPr>
        <b/>
        <sz val="11"/>
        <rFont val="Calibri"/>
        <family val="2"/>
        <scheme val="minor"/>
      </rPr>
      <t>PEDIDO DE INFORMES</t>
    </r>
    <r>
      <rPr>
        <sz val="11"/>
        <rFont val="Calibri"/>
        <family val="2"/>
        <scheme val="minor"/>
      </rPr>
      <t xml:space="preserve"> AL PODER EJECUTIVO SOBRE DIVERSAS CUESTIONES RELACIONADAS CON LA </t>
    </r>
    <r>
      <rPr>
        <b/>
        <sz val="11"/>
        <rFont val="Calibri"/>
        <family val="2"/>
        <scheme val="minor"/>
      </rPr>
      <t>UNIFICACIÓN DEL INSTITUTO GEOGRÁFICO NACIONAL (IGN) Y EL SERVICIO METEOROLÓGICO NACIONAL (SMN)</t>
    </r>
  </si>
  <si>
    <t>1615-D-2025</t>
  </si>
  <si>
    <r>
      <rPr>
        <b/>
        <sz val="11"/>
        <rFont val="Calibri"/>
        <family val="2"/>
        <scheme val="minor"/>
      </rPr>
      <t>PEDIDO DE INFORMES</t>
    </r>
    <r>
      <rPr>
        <sz val="11"/>
        <rFont val="Calibri"/>
        <family val="2"/>
        <scheme val="minor"/>
      </rPr>
      <t xml:space="preserve"> AL PODER EJECUTIVO SOBRE DIVERSAS CUESTIONES RELACIONADAS CON LA DENOMINADA </t>
    </r>
    <r>
      <rPr>
        <b/>
        <sz val="11"/>
        <rFont val="Calibri"/>
        <family val="2"/>
        <scheme val="minor"/>
      </rPr>
      <t>“OPERACIÓN PRESIDENTE JULIO ARGENTINO ROCA”</t>
    </r>
    <r>
      <rPr>
        <sz val="11"/>
        <rFont val="Calibri"/>
        <family val="2"/>
        <scheme val="minor"/>
      </rPr>
      <t xml:space="preserve"> </t>
    </r>
  </si>
  <si>
    <t>1612-D-2025</t>
  </si>
  <si>
    <t xml:space="preserve">MARZIOTTA, Gisela </t>
  </si>
  <si>
    <t xml:space="preserve">SOLICITAR AL PODER EJECUTIVO DISPONGA QUE EL INSTITUTO NACIONAL DE ESTADÍSTICAS Y CENSOS (INDEC) ELABORE UNA CANASTA BÁSICA TOTAL Y UNA CANASTA BÁSICA ALIMENTARIA ESPECÍFICAS PARA PERSONAS MAYORES. </t>
  </si>
  <si>
    <t>1609-D-2025</t>
  </si>
  <si>
    <t>IANNI, Ana María 
ALMIRON, Lisandro
AVEIRO,  Martin
ALIANIELLO, Eugenia
SORIA, Martin 
ARAUJO Hernández, Jorge Neri
AGUIRRE, Hilda</t>
  </si>
  <si>
    <t>UP
LLA
UP
UP
UP
UP
UP</t>
  </si>
  <si>
    <t>SANTA CRUZ
CORRIENTES
MENDOZA
CHUBUT
RÍO NEGRO
TIERRA DEL FUEGO
LA RIOJA</t>
  </si>
  <si>
    <t xml:space="preserve">SOLICITAR AL PODER EJECUTIVO DISPONGA IMPULSAR LAS GESTIONES PARA AVANZAR CON LAS OBRAS DE INFRAESTRUCTURA DEL GASODUCTO DE LA ZONA NORTE DE LA PROVINCIA DE SANTA CRUZ. </t>
  </si>
  <si>
    <t>1608-D-2025</t>
  </si>
  <si>
    <t>IANNI, Ana María 
SAND , Nancy 
RIZZOTTI, Jorge
AVEIRO,  Martin
ALIANIELLO, Eugenia
SORIA, Martin 
ARAUJO Hernández, Jorge Neri
AGUIRRE, Hilda</t>
  </si>
  <si>
    <t>UP
UP
Democ. p/Siempre
UP
UP
UP
UP
UP</t>
  </si>
  <si>
    <t>SANTA CRUZ
CORRIENTES
JUJUY
MENDOZA
CHUBUT
RÍO NEGRO
TIERRA DEL FUEGO
LA RIOJA</t>
  </si>
  <si>
    <t>SOLICITAR AL PODER EJECUTIVO DISPONGA REASIGNAR UNA PARTIDA PRESUPUESTARIA DESTINADA A UN PLAN DE MEJORAS EN LA INFRAESTRUCTURA DE LOS PASOS FRONTERIZOS DE LA REGIÓN PATAGÓNICA Y OTRAS CUESTIONES CONEXAS.-</t>
  </si>
  <si>
    <t>1589-D-2025</t>
  </si>
  <si>
    <r>
      <rPr>
        <b/>
        <sz val="11"/>
        <rFont val="Calibri"/>
        <family val="2"/>
        <scheme val="minor"/>
      </rPr>
      <t>PEDIDO DE INFORMES</t>
    </r>
    <r>
      <rPr>
        <sz val="11"/>
        <rFont val="Calibri"/>
        <family val="2"/>
        <scheme val="minor"/>
      </rPr>
      <t xml:space="preserve"> AL PODER EJECUTIVO SOBRE DIVERSAS CUESTIONES RELACIONADAS CON EL INICIO DE LA </t>
    </r>
    <r>
      <rPr>
        <b/>
        <sz val="11"/>
        <rFont val="Calibri"/>
        <family val="2"/>
        <scheme val="minor"/>
      </rPr>
      <t>FASE 3 DEL PROGRAMA ECONÓMICO</t>
    </r>
    <r>
      <rPr>
        <sz val="11"/>
        <rFont val="Calibri"/>
        <family val="2"/>
        <scheme val="minor"/>
      </rPr>
      <t xml:space="preserve"> COMENZADO EL 10 DE DICIEMBRE DE 2023.</t>
    </r>
  </si>
  <si>
    <t>1583-D-2025</t>
  </si>
  <si>
    <t>ARROYO, Daniel</t>
  </si>
  <si>
    <t>SOLICITAR AL PODER EJECUTIVO DISPONGA IMPLEMENTAR UN PROGRAMA DE VOTO ACCESIBLE EN BOLETA ÚNICA DE PAPEL DESTINADO A GARANTIZAR EL DERECHO AL VOTO DE LAS PERSONAS CON DISCAPACIDAD Y DE LAS PERSONAS MAYORES.</t>
  </si>
  <si>
    <t>1581-D-2025</t>
  </si>
  <si>
    <t xml:space="preserve">SOLICITAR AL PODER EJECUTIVO DISPONGA LOS MEDIOS NECESARIOS PARA SUSCRIBIR A LA CONVENCIÓN IBEROAMERICANA DE DERECHOS DE LOS JÓVENES, IMPULSADA POR LA ORGANIZACIÓN IBEROAMERICANA DE JUVENTUD (O.I.J), Y SU PROTOCOLO ADICIONAL. </t>
  </si>
  <si>
    <t>1558-D-2025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</si>
  <si>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MEMORÁNDUM DE ENTENDIMIENTO FIRMADO ENTRE EL COMANDO CONJUNTO DE LAS FUERZAS ESPECIALES DE LA REPÚBLICA ARGENTINA Y EL COMANDO DE OPERACIONES ESPECIALES DEL COMANDO SUR</t>
    </r>
    <r>
      <rPr>
        <sz val="11"/>
        <rFont val="Calibri"/>
        <family val="2"/>
        <scheme val="minor"/>
      </rPr>
      <t xml:space="preserve"> </t>
    </r>
    <r>
      <rPr>
        <b/>
        <sz val="11"/>
        <rFont val="Calibri"/>
        <family val="2"/>
        <scheme val="minor"/>
      </rPr>
      <t>DE LOS ESTADOS UNIDOS</t>
    </r>
    <r>
      <rPr>
        <sz val="11"/>
        <rFont val="Calibri"/>
        <family val="2"/>
        <scheme val="minor"/>
      </rPr>
      <t xml:space="preserve"> EL 25 DE MARZO DEL 2025.</t>
    </r>
  </si>
  <si>
    <t>1556-D-2025</t>
  </si>
  <si>
    <r>
      <rPr>
        <b/>
        <sz val="11"/>
        <rFont val="Calibri"/>
        <family val="2"/>
        <scheme val="minor"/>
      </rPr>
      <t xml:space="preserve">PEDIDO DE INFORMES AL PODER EJECUTIVO </t>
    </r>
    <r>
      <rPr>
        <sz val="11"/>
        <rFont val="Calibri"/>
        <family val="2"/>
        <scheme val="minor"/>
      </rPr>
      <t>SOBRE DIVERSAS CUESTIONES RELACIONADAS CON LAS</t>
    </r>
    <r>
      <rPr>
        <b/>
        <sz val="11"/>
        <rFont val="Calibri"/>
        <family val="2"/>
        <scheme val="minor"/>
      </rPr>
      <t xml:space="preserve"> RAZONES PARA LA UNIFICACIÓN DEL SERVICIO METEOROLÓGICO NACIONAL CON EL INSTITUTO GEOGRÁFICO NACIONAL</t>
    </r>
    <r>
      <rPr>
        <sz val="11"/>
        <rFont val="Calibri"/>
        <family val="2"/>
        <scheme val="minor"/>
      </rPr>
      <t>.</t>
    </r>
  </si>
  <si>
    <t>1552-D-2025</t>
  </si>
  <si>
    <r>
      <rPr>
        <b/>
        <sz val="11"/>
        <rFont val="Calibri"/>
        <family val="2"/>
        <scheme val="minor"/>
      </rPr>
      <t>SOLICITAN AL PODER EJECUTIVO</t>
    </r>
    <r>
      <rPr>
        <sz val="11"/>
        <rFont val="Calibri"/>
        <family val="2"/>
        <scheme val="minor"/>
      </rPr>
      <t xml:space="preserve"> DISPONGA INCLUIR EN EL PLAN DE OBRAS PÚBLICAS </t>
    </r>
    <r>
      <rPr>
        <b/>
        <sz val="11"/>
        <rFont val="Calibri"/>
        <family val="2"/>
        <scheme val="minor"/>
      </rPr>
      <t>LA CONSTRUCCIÓN DE UNA AVENIDA INTERURBANA EN EL CORREDOR ROSARIO-YBARLUCEA, EN LA RUTA NACIONAL N° 34, PROVINCIA DE SANTA FÉ.</t>
    </r>
  </si>
  <si>
    <t>1545-D-2025</t>
  </si>
  <si>
    <t xml:space="preserve">RAUSCHENBERGER, Ariel </t>
  </si>
  <si>
    <r>
      <rPr>
        <b/>
        <sz val="11"/>
        <rFont val="Calibri"/>
        <family val="2"/>
        <scheme val="minor"/>
      </rPr>
      <t xml:space="preserve">PEDIDO DE INFORMES AL PODER EJECUTIVO </t>
    </r>
    <r>
      <rPr>
        <sz val="11"/>
        <rFont val="Calibri"/>
        <family val="2"/>
        <scheme val="minor"/>
      </rPr>
      <t>SOBRE DIVERSAS CUESTIONES RELACIONADAS CON LA</t>
    </r>
    <r>
      <rPr>
        <b/>
        <sz val="11"/>
        <rFont val="Calibri"/>
        <family val="2"/>
        <scheme val="minor"/>
      </rPr>
      <t xml:space="preserve"> RESOLUCIÓN N° 180/2025 DEL SENASA, </t>
    </r>
    <r>
      <rPr>
        <sz val="11"/>
        <rFont val="Calibri"/>
        <family val="2"/>
        <scheme val="minor"/>
      </rPr>
      <t>SOBRE EL</t>
    </r>
    <r>
      <rPr>
        <b/>
        <sz val="11"/>
        <rFont val="Calibri"/>
        <family val="2"/>
        <scheme val="minor"/>
      </rPr>
      <t xml:space="preserve"> LEVANTAMIENTO DE LA BARRERA FITOSANITARIA EN ZONAS LIBRES DE FIEBRE AFTOSA </t>
    </r>
    <r>
      <rPr>
        <sz val="11"/>
        <rFont val="Calibri"/>
        <family val="2"/>
        <scheme val="minor"/>
      </rPr>
      <t>Y OTRAS CUESTIONES CONEXAS.</t>
    </r>
  </si>
  <si>
    <t>1544-D-2025</t>
  </si>
  <si>
    <r>
      <rPr>
        <b/>
        <sz val="11"/>
        <rFont val="Calibri"/>
        <family val="2"/>
        <scheme val="minor"/>
      </rPr>
      <t>INVITA AL PRESIDENTE DEL CONSEJO DIRECTIVO Y AL DIRECTOR NACIONAL DEL INTA</t>
    </r>
    <r>
      <rPr>
        <sz val="11"/>
        <rFont val="Calibri"/>
        <family val="2"/>
        <scheme val="minor"/>
      </rPr>
      <t xml:space="preserve">, </t>
    </r>
    <r>
      <rPr>
        <u/>
        <sz val="11"/>
        <rFont val="Calibri"/>
        <family val="2"/>
        <scheme val="minor"/>
      </rPr>
      <t xml:space="preserve">ANTE LA COMISIÓN DE AGRICULTURA Y GANADERÍA DE LA H. CÁMARA, </t>
    </r>
    <r>
      <rPr>
        <sz val="11"/>
        <rFont val="Calibri"/>
        <family val="2"/>
        <scheme val="minor"/>
      </rPr>
      <t xml:space="preserve">SOBRE LA </t>
    </r>
    <r>
      <rPr>
        <b/>
        <sz val="11"/>
        <rFont val="Calibri"/>
        <family val="2"/>
        <scheme val="minor"/>
      </rPr>
      <t>MODIFICACIÓN DE LA ESTRUCTURA DE LA ENTIDAD</t>
    </r>
    <r>
      <rPr>
        <sz val="11"/>
        <rFont val="Calibri"/>
        <family val="2"/>
        <scheme val="minor"/>
      </rPr>
      <t xml:space="preserve"> Y OTRAS CUESTIONES CONEXAS.</t>
    </r>
  </si>
  <si>
    <t>1540-D-2025</t>
  </si>
  <si>
    <r>
      <rPr>
        <b/>
        <sz val="11"/>
        <rFont val="Calibri"/>
        <family val="2"/>
        <scheme val="minor"/>
      </rPr>
      <t xml:space="preserve">SOLICITA AL PODER EJECUTIVO </t>
    </r>
    <r>
      <rPr>
        <sz val="11"/>
        <rFont val="Calibri"/>
        <family val="2"/>
        <scheme val="minor"/>
      </rPr>
      <t xml:space="preserve">DISPONGA MEDIDAS URGENTES PARA LA </t>
    </r>
    <r>
      <rPr>
        <b/>
        <sz val="11"/>
        <rFont val="Calibri"/>
        <family val="2"/>
        <scheme val="minor"/>
      </rPr>
      <t>RECONSTRUCCIÓN Y MANTENIMIENTO DE LA RUTA NACIONAL N° 51 ENTRE LOS KM 57 Y 70, EN LAS LOCALIDADES DE GOBERNADOR SOL</t>
    </r>
    <r>
      <rPr>
        <sz val="11"/>
        <rFont val="Calibri"/>
        <family val="2"/>
        <scheme val="minor"/>
      </rPr>
      <t>Á</t>
    </r>
    <r>
      <rPr>
        <b/>
        <sz val="11"/>
        <rFont val="Calibri"/>
        <family val="2"/>
        <scheme val="minor"/>
      </rPr>
      <t>, INGENIERO MAURY Y SAN BERNARDO DE LA ZORRA</t>
    </r>
    <r>
      <rPr>
        <sz val="11"/>
        <rFont val="Calibri"/>
        <family val="2"/>
        <scheme val="minor"/>
      </rPr>
      <t xml:space="preserve">, EN EL </t>
    </r>
    <r>
      <rPr>
        <b/>
        <sz val="11"/>
        <rFont val="Calibri"/>
        <family val="2"/>
        <scheme val="minor"/>
      </rPr>
      <t>DEPARTAMENTO DE ROSARIO DE LERMA</t>
    </r>
    <r>
      <rPr>
        <sz val="11"/>
        <rFont val="Calibri"/>
        <family val="2"/>
        <scheme val="minor"/>
      </rPr>
      <t xml:space="preserve"> DE LA PROVINCIA DE </t>
    </r>
    <r>
      <rPr>
        <b/>
        <sz val="11"/>
        <rFont val="Calibri"/>
        <family val="2"/>
        <scheme val="minor"/>
      </rPr>
      <t>SALTA.</t>
    </r>
  </si>
  <si>
    <t>1532-D-2025</t>
  </si>
  <si>
    <t>QUE EL PODER EJECUTIVO DECLARE LA EMERGENCIA HÍDRICA, ECONÓMICA, PRODUCTIVA Y HABITACIONAL POR EL TÉRMINO DE 180 DÍAS, EN VARIOS DEPARTAMENTOS DE LA PROVINCIA DE SALTA.</t>
  </si>
  <si>
    <t>1511-D-2025</t>
  </si>
  <si>
    <t>FRADE, Mónica 
LÓPEZ, Juan Manuel 
FERRARO, Maximiliano 
OLIVETO Lago, Paula
CAMPAGNOLI, Marcela
BORREGO, Victoria</t>
  </si>
  <si>
    <t>BUENOS AIRES
BUENOS AIRES
CABA
CABA
BUENOS AIRES
BUENOS AIRES</t>
  </si>
  <si>
    <r>
      <rPr>
        <b/>
        <sz val="11"/>
        <rFont val="Calibri"/>
        <family val="2"/>
        <scheme val="minor"/>
      </rPr>
      <t>PEDIDO DE INFORMES AL PODER EJECUTIVO</t>
    </r>
    <r>
      <rPr>
        <sz val="11"/>
        <rFont val="Calibri"/>
        <family val="2"/>
        <scheme val="minor"/>
      </rPr>
      <t xml:space="preserve"> SOBRE DIVERSAS CUESTIONES RELACIONADAS CON LAS</t>
    </r>
    <r>
      <rPr>
        <b/>
        <sz val="11"/>
        <rFont val="Calibri"/>
        <family val="2"/>
        <scheme val="minor"/>
      </rPr>
      <t xml:space="preserve"> UNIDADES TURÍSTICAS DE EMBALSE Y CHAPADMALA</t>
    </r>
    <r>
      <rPr>
        <sz val="11"/>
        <rFont val="Calibri"/>
        <family val="2"/>
        <scheme val="minor"/>
      </rPr>
      <t>L, UBICADOS RESPECTIVAMENTE EN LA PROVINCIA DE</t>
    </r>
    <r>
      <rPr>
        <b/>
        <sz val="11"/>
        <rFont val="Calibri"/>
        <family val="2"/>
        <scheme val="minor"/>
      </rPr>
      <t xml:space="preserve"> CÓRDOBA Y MAR DEL PLATA.</t>
    </r>
  </si>
  <si>
    <t>1510-D-2025</t>
  </si>
  <si>
    <r>
      <rPr>
        <b/>
        <sz val="11"/>
        <rFont val="Calibri"/>
        <family val="2"/>
        <scheme val="minor"/>
      </rPr>
      <t>SOLICITA AL PODER EJECUTIVO SE ABSTENGA DE CEDER O ENAJENAR LAS UNIDADES TURÍSTICAS DE EMBALSE Y CHAPADMALAL</t>
    </r>
    <r>
      <rPr>
        <sz val="11"/>
        <rFont val="Calibri"/>
        <family val="2"/>
        <scheme val="minor"/>
      </rPr>
      <t xml:space="preserve"> Y OTRAS CUESTIONES CONEXAS. </t>
    </r>
  </si>
  <si>
    <t>1509-D-2025</t>
  </si>
  <si>
    <t xml:space="preserve">OSUNA, Blanca Inés 
YASKY, Hugo
HAGMAN, Itaí 
POKOIK, Lorena 
FREITES, Andrea 
MONZÓN, Roxana 
MACHA, Mónica 
CARRO, Pablo
MOYANO, Nilda
SAND , Nancy 
MORAN, Micaela
AVEIRO,  Martin
ALONSO, Constanza María
IANNI, Ana María </t>
  </si>
  <si>
    <t>ENTRE RÍOS
BUENOS AIRES
CABA
CABA
TIERRA DEL FUEGO
BUENOS AIRES
BUENOS AIRES
CÓRDOBA
SGO. DEL ESTERO
CORRIENTES
BUENOS AIRES
MENDOZA
BUENOS AIRES
SANTA CRUZ</t>
  </si>
  <si>
    <r>
      <rPr>
        <b/>
        <sz val="11"/>
        <rFont val="Calibri"/>
        <family val="2"/>
        <scheme val="minor"/>
      </rPr>
      <t>PEDIDO DE INFORMES VERBALES AL SECRETARIO DE EDUCACIÓN</t>
    </r>
    <r>
      <rPr>
        <sz val="11"/>
        <rFont val="Calibri"/>
        <family val="2"/>
        <scheme val="minor"/>
      </rPr>
      <t xml:space="preserve">, </t>
    </r>
    <r>
      <rPr>
        <b/>
        <sz val="11"/>
        <color rgb="FF7030A0"/>
        <rFont val="Calibri"/>
        <family val="2"/>
        <scheme val="minor"/>
      </rPr>
      <t>DR. CARLOS TORRENDELL,</t>
    </r>
    <r>
      <rPr>
        <sz val="11"/>
        <rFont val="Calibri"/>
        <family val="2"/>
        <scheme val="minor"/>
      </rPr>
      <t xml:space="preserve"> SOBRE EL RECORTE PRESUPUESTARIO EN EDUCACIÓN.  </t>
    </r>
  </si>
  <si>
    <t>1504-D-2025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</si>
  <si>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PLAN NUCLEAR ARGENTINO ANUNCIADO EL 20 DE DICIEMBRE DE 2024.-</t>
    </r>
  </si>
  <si>
    <t>1479-D-2025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</si>
  <si>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VISITA A NUESTRO PAÍS DEL VICEPRESIDENTE SHAHRAM DABIRI. </t>
    </r>
  </si>
  <si>
    <t>1472-D-2025</t>
  </si>
  <si>
    <t>GONZÁLEZ, Álvaro</t>
  </si>
  <si>
    <t>FORMOSA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</si>
  <si>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DISOLUCIÓN DEL FONDO FIDUCIARIO PARA EL TRANSPORTE ELÉCTRICO FEDERAL (FFTEF). </t>
    </r>
  </si>
  <si>
    <t>1470-D-2025</t>
  </si>
  <si>
    <t xml:space="preserve">AVILA, Jorge Antonio </t>
  </si>
  <si>
    <r>
      <rPr>
        <b/>
        <sz val="11"/>
        <rFont val="Calibri"/>
        <family val="2"/>
        <scheme val="minor"/>
      </rPr>
      <t>SOLICITA AL PODER EJECUTIVO DISPONGA</t>
    </r>
    <r>
      <rPr>
        <sz val="11"/>
        <rFont val="Calibri"/>
        <family val="2"/>
        <scheme val="minor"/>
      </rPr>
      <t xml:space="preserve"> </t>
    </r>
    <r>
      <rPr>
        <b/>
        <sz val="11"/>
        <rFont val="Calibri"/>
        <family val="2"/>
        <scheme val="minor"/>
      </rPr>
      <t xml:space="preserve">ASISTENCIA TÉCNICA Y HUMANITARIA </t>
    </r>
    <r>
      <rPr>
        <sz val="11"/>
        <rFont val="Calibri"/>
        <family val="2"/>
        <scheme val="minor"/>
      </rPr>
      <t xml:space="preserve">A LOS ESTADOS Y POBLACIONES DE </t>
    </r>
    <r>
      <rPr>
        <b/>
        <sz val="11"/>
        <rFont val="Calibri"/>
        <family val="2"/>
        <scheme val="minor"/>
      </rPr>
      <t xml:space="preserve">MIANMAR Y TAILANDIA AFECTADAS POR EL TERREMOTO DEL 28 DE MARZO DE 2025.  </t>
    </r>
  </si>
  <si>
    <t>1463-D-2025</t>
  </si>
  <si>
    <t xml:space="preserve">PICHETTO, Miguel Ángel </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</si>
  <si>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INGRESO Y ESTADÍA EN LA REPÚBLICA ARGENTINA DEL EX VICEPRESIDENTE DE LA REPÚBLICA ISLÁMICA DE IRÁN, SHAHRAM DABIRI.</t>
    </r>
    <r>
      <rPr>
        <sz val="11"/>
        <rFont val="Calibri"/>
        <family val="2"/>
        <scheme val="minor"/>
      </rPr>
      <t xml:space="preserve"> </t>
    </r>
  </si>
  <si>
    <t>1459-D-2025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</si>
  <si>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MANTENIMIENTO Y REPARACIÓN DE LA RUTA NACIONAL N° 11.</t>
    </r>
  </si>
  <si>
    <t>1458-D-2025</t>
  </si>
  <si>
    <r>
      <rPr>
        <b/>
        <sz val="11"/>
        <rFont val="Calibri"/>
        <family val="2"/>
        <scheme val="minor"/>
      </rPr>
      <t>PEDIDO DE INFORMES AL PODER EJECUTIVO</t>
    </r>
    <r>
      <rPr>
        <sz val="11"/>
        <rFont val="Calibri"/>
        <family val="2"/>
        <scheme val="minor"/>
      </rPr>
      <t xml:space="preserve"> SOBRE DIVERSAS CUESTIONES RELACIONADAS CON LOS FUNDAMENTOS DE LA RECIENTE </t>
    </r>
    <r>
      <rPr>
        <b/>
        <sz val="11"/>
        <rFont val="Calibri"/>
        <family val="2"/>
        <scheme val="minor"/>
      </rPr>
      <t>DECISIÓN DEL GOBIERNO NACIONAL DE CANCELAR TODOS LOS CONTRATOS RELACIONADOS CON EL MANTENIMIENTO Y CONSTRUCCIÓN DE RUTAS NACIONALES</t>
    </r>
    <r>
      <rPr>
        <sz val="11"/>
        <rFont val="Calibri"/>
        <family val="2"/>
        <scheme val="minor"/>
      </rPr>
      <t xml:space="preserve">. </t>
    </r>
  </si>
  <si>
    <t>1452-D-2025</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</si>
  <si>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DEMANDAS INTERNACIONALES DE LAS QUE FORME PARTE LA REPÚBLICA ARGENTINA.</t>
    </r>
  </si>
  <si>
    <t>1431-D-2025</t>
  </si>
  <si>
    <t xml:space="preserve">LEIVA, Aldo 
CHOMIAK, María Luisa
PEDRINI, Juan Manuel 
FREITES, Andrea 
IANNI, Ana María 
VALDÉS, Eduardo Félix 
CAFIERO, Santiago
CISNEROS, Carlos
SORIA, Martin 
SAND , Nancy 
TOLOZA Paz, Victoria 
ROMERO, Jorge
ARAUJO Hernández, Jorge Neri
AGUIRRE, Hilda
GAILLARD, Ana Carolina </t>
  </si>
  <si>
    <t>CHACO
CHACO
CHACO
TIERRA DEL FUEGO
SANTA CRUZ
CABA
BUENOS AIRES
TUCUMÁN
RÍO NEGRO
CORRIENTES
BUENOS AIRES
CORRIENTES
TIERRA DEL FUEGO
LA RIOJA
ENTRE RÍOS</t>
  </si>
  <si>
    <r>
      <rPr>
        <b/>
        <sz val="11"/>
        <rFont val="Calibri"/>
        <family val="2"/>
        <scheme val="minor"/>
      </rPr>
      <t>PROMOVER JUICIO POLÍTICO AL PRESIDENTE DE LA NACIÓN</t>
    </r>
    <r>
      <rPr>
        <sz val="11"/>
        <rFont val="Calibri"/>
        <family val="2"/>
        <scheme val="minor"/>
      </rPr>
      <t xml:space="preserve">, </t>
    </r>
    <r>
      <rPr>
        <b/>
        <sz val="11"/>
        <color rgb="FF7030A0"/>
        <rFont val="Calibri"/>
        <family val="2"/>
        <scheme val="minor"/>
      </rPr>
      <t>LIC. JAVIER GERARDO MILEI</t>
    </r>
    <r>
      <rPr>
        <sz val="11"/>
        <rFont val="Calibri"/>
        <family val="2"/>
        <scheme val="minor"/>
      </rPr>
      <t>, POR EL MAL DESEMPEÑO Y EVENTUALES DELITOS COMETIDOS EN EL EJERCICIO DE SUS FUNCIONES.</t>
    </r>
  </si>
  <si>
    <t>1424-D-2025</t>
  </si>
  <si>
    <t xml:space="preserve">FREITES, Andrea 
LEIVA, Aldo </t>
  </si>
  <si>
    <t>TIERRA DEL FUEGO
CHACO</t>
  </si>
  <si>
    <r>
      <rPr>
        <b/>
        <sz val="11"/>
        <rFont val="Calibri"/>
        <family val="2"/>
        <scheme val="minor"/>
      </rPr>
      <t xml:space="preserve">SOLICITAN AL PODER EJECUTIVO </t>
    </r>
    <r>
      <rPr>
        <sz val="11"/>
        <rFont val="Calibri"/>
        <family val="2"/>
        <scheme val="minor"/>
      </rPr>
      <t xml:space="preserve">DISPONGA EL </t>
    </r>
    <r>
      <rPr>
        <b/>
        <sz val="11"/>
        <rFont val="Calibri"/>
        <family val="2"/>
        <scheme val="minor"/>
      </rPr>
      <t>FUNCIONAMIENTO DEL CONSEJO NACIONAL DE ASUNTOS RELATIVOS A LAS ISLAS MALVINAS</t>
    </r>
    <r>
      <rPr>
        <sz val="11"/>
        <rFont val="Calibri"/>
        <family val="2"/>
        <scheme val="minor"/>
      </rPr>
      <t>, GEORGIAS DEL SUR, SÁNDWICH DEL SUR Y LOS ESPACIOS MARÍTIMOS CIRCUNDANTES, CREADO POR LEY 27558.</t>
    </r>
  </si>
  <si>
    <t>1423-D-2025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</si>
  <si>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ACUERDO REGIONAL SOBRE EL ACCESO A LA INFORMACIÓN,</t>
    </r>
    <r>
      <rPr>
        <sz val="11"/>
        <rFont val="Calibri"/>
        <family val="2"/>
        <scheme val="minor"/>
      </rPr>
      <t xml:space="preserve"> LA PARTICIPACIÓN PÚBLICA Y EL ACCESO A LA JUSTICIA EN ASUNTOS AMBIENTALES EN AMÉRICA LATINA Y EL CARIBE (</t>
    </r>
    <r>
      <rPr>
        <b/>
        <sz val="11"/>
        <rFont val="Calibri"/>
        <family val="2"/>
        <scheme val="minor"/>
      </rPr>
      <t>ACUERDO ESCAZÚ</t>
    </r>
    <r>
      <rPr>
        <sz val="11"/>
        <rFont val="Calibri"/>
        <family val="2"/>
        <scheme val="minor"/>
      </rPr>
      <t xml:space="preserve">). </t>
    </r>
  </si>
  <si>
    <t>1421--D-2025</t>
  </si>
  <si>
    <t xml:space="preserve">IANNI, Ana María 
PEDRALI, Gabriela 
MACHA, Mónica 
MONTOTO, María Luisa 
PALAZZO, Sergio Omar 
AGUIRRE, Hilda
ZARACHO, Natalia 
PEREYRA, Julio
POKOIK, Lorena 
TOLOZA Paz, Victoria 
VALDÉS, Eduardo Félix 
ROMERO, Jorge
PEDRINI, Juan Manuel 
GOLLAN, Daniel
TODERO, Pablo </t>
  </si>
  <si>
    <t>SANTA CRUZ
LA RIOJA
BUENOS AIRES
SGO. DEL ESTERO
BUENOS AIRES
LA RIOJA
BUENOS AIRES
BUENOS AIRES
CABA
BUENOS AIRES
CABA
CORRIENTES
CHACO
BUENOS AIRES
NEUQUÉN</t>
  </si>
  <si>
    <r>
      <rPr>
        <b/>
        <sz val="11"/>
        <rFont val="Calibri"/>
        <family val="2"/>
        <scheme val="minor"/>
      </rPr>
      <t xml:space="preserve">SOLICITAN AL PODER EJECUTIVO DISPONGA </t>
    </r>
    <r>
      <rPr>
        <sz val="11"/>
        <rFont val="Calibri"/>
        <family val="2"/>
        <scheme val="minor"/>
      </rPr>
      <t xml:space="preserve">CONSIDERAR LA </t>
    </r>
    <r>
      <rPr>
        <b/>
        <sz val="11"/>
        <rFont val="Calibri"/>
        <family val="2"/>
        <scheme val="minor"/>
      </rPr>
      <t>IMPLEMENTACIÓN DE UN FERIADO CON FINES TURÍSTICOS CERCANO AL FERIADO NACIONAL DEL 12 DE OCTUBRE,</t>
    </r>
    <r>
      <rPr>
        <sz val="11"/>
        <rFont val="Calibri"/>
        <family val="2"/>
        <scheme val="minor"/>
      </rPr>
      <t xml:space="preserve"> CORRESPONDIENTE AL “DÍA DEL RESPETO A LA DIVERSIDAD CULTURAL”. </t>
    </r>
  </si>
  <si>
    <t>1408-D-2025</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</si>
  <si>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 xml:space="preserve">CIUDADANOS RUSOS </t>
    </r>
    <r>
      <rPr>
        <sz val="11"/>
        <rFont val="Calibri"/>
        <family val="2"/>
        <scheme val="minor"/>
      </rPr>
      <t xml:space="preserve">DETENIDOS EN MARZO DE 2025 EN LA CIUDAD DE </t>
    </r>
    <r>
      <rPr>
        <b/>
        <sz val="11"/>
        <rFont val="Calibri"/>
        <family val="2"/>
        <scheme val="minor"/>
      </rPr>
      <t>BARILOCHE</t>
    </r>
    <r>
      <rPr>
        <sz val="11"/>
        <rFont val="Calibri"/>
        <family val="2"/>
        <scheme val="minor"/>
      </rPr>
      <t>, PROVINCIA DE RÍO NEGRO.</t>
    </r>
  </si>
  <si>
    <t>1403-D-2025</t>
  </si>
  <si>
    <t>AUBONE, Ana Fabiola 
CHICA, Jorge
ALLENDE, Walberto</t>
  </si>
  <si>
    <r>
      <rPr>
        <b/>
        <sz val="11"/>
        <rFont val="Calibri"/>
        <family val="2"/>
        <scheme val="minor"/>
      </rPr>
      <t>PEDIDO DE INFORMES AL PODER EJECUTIVO</t>
    </r>
    <r>
      <rPr>
        <sz val="11"/>
        <rFont val="Calibri"/>
        <family val="2"/>
        <scheme val="minor"/>
      </rPr>
      <t xml:space="preserve"> SOBRE DIVERSAS CUESTIONES RELACIONADAS CON LAS POLÍTICAS Y ESTRATEGIAS EN RELACIÓN A LA INVERSIÓN </t>
    </r>
    <r>
      <rPr>
        <b/>
        <sz val="11"/>
        <rFont val="Calibri"/>
        <family val="2"/>
        <scheme val="minor"/>
      </rPr>
      <t xml:space="preserve">EN ENERGÍAS RENOVABLES EN ARGENTINA. </t>
    </r>
  </si>
  <si>
    <t>1399-D-2025</t>
  </si>
  <si>
    <r>
      <rPr>
        <b/>
        <sz val="11"/>
        <rFont val="Calibri"/>
        <family val="2"/>
        <scheme val="minor"/>
      </rPr>
      <t xml:space="preserve">PEDIDO DE INFORMES VERBALES AL JEFE DE GABINETE DE MINISTROS, </t>
    </r>
    <r>
      <rPr>
        <b/>
        <sz val="11"/>
        <color rgb="FF7030A0"/>
        <rFont val="Calibri"/>
        <family val="2"/>
        <scheme val="minor"/>
      </rPr>
      <t>GUILLERMO FRANCOS</t>
    </r>
    <r>
      <rPr>
        <b/>
        <sz val="11"/>
        <rFont val="Calibri"/>
        <family val="2"/>
        <scheme val="minor"/>
      </rPr>
      <t xml:space="preserve"> Y AL MINISTRO DE DEFENSA, </t>
    </r>
    <r>
      <rPr>
        <b/>
        <sz val="11"/>
        <color rgb="FF7030A0"/>
        <rFont val="Calibri"/>
        <family val="2"/>
        <scheme val="minor"/>
      </rPr>
      <t>LUIS PETRI</t>
    </r>
    <r>
      <rPr>
        <b/>
        <sz val="11"/>
        <rFont val="Calibri"/>
        <family val="2"/>
        <scheme val="minor"/>
      </rPr>
      <t>,</t>
    </r>
    <r>
      <rPr>
        <sz val="11"/>
        <rFont val="Calibri"/>
        <family val="2"/>
        <scheme val="minor"/>
      </rPr>
      <t xml:space="preserve"> SOBRE LAS DECLARACIONES DEL PRESIDENTE DE LA NACIÓN EN RELACIÓN CON LA S</t>
    </r>
    <r>
      <rPr>
        <b/>
        <sz val="11"/>
        <rFont val="Calibri"/>
        <family val="2"/>
        <scheme val="minor"/>
      </rPr>
      <t xml:space="preserve">OBERANÍA ARGENTINA SOBRE LAS ISLAS MALVINAS.  </t>
    </r>
  </si>
  <si>
    <t>1394-D-2025</t>
  </si>
  <si>
    <r>
      <rPr>
        <b/>
        <sz val="11"/>
        <rFont val="Calibri"/>
        <family val="2"/>
        <scheme val="minor"/>
      </rPr>
      <t xml:space="preserve">SOLICITA AL PODER EJECUTIVO </t>
    </r>
    <r>
      <rPr>
        <sz val="11"/>
        <rFont val="Calibri"/>
        <family val="2"/>
        <scheme val="minor"/>
      </rPr>
      <t xml:space="preserve">DISPONGA LA </t>
    </r>
    <r>
      <rPr>
        <b/>
        <sz val="11"/>
        <rFont val="Calibri"/>
        <family val="2"/>
        <scheme val="minor"/>
      </rPr>
      <t>REANUDACIÓN</t>
    </r>
    <r>
      <rPr>
        <sz val="11"/>
        <rFont val="Calibri"/>
        <family val="2"/>
        <scheme val="minor"/>
      </rPr>
      <t xml:space="preserve"> DE LAS </t>
    </r>
    <r>
      <rPr>
        <b/>
        <sz val="11"/>
        <rFont val="Calibri"/>
        <family val="2"/>
        <scheme val="minor"/>
      </rPr>
      <t xml:space="preserve">OBRAS </t>
    </r>
    <r>
      <rPr>
        <sz val="11"/>
        <rFont val="Calibri"/>
        <family val="2"/>
        <scheme val="minor"/>
      </rPr>
      <t xml:space="preserve">CORRESPONDIENTES A LAS </t>
    </r>
    <r>
      <rPr>
        <b/>
        <sz val="11"/>
        <rFont val="Calibri"/>
        <family val="2"/>
        <scheme val="minor"/>
      </rPr>
      <t xml:space="preserve">REPRESAS HIDROELÉCTRICAS NÉSTOR KIRCHNER Y JORGE CEPERNIC, </t>
    </r>
    <r>
      <rPr>
        <sz val="11"/>
        <rFont val="Calibri"/>
        <family val="2"/>
        <scheme val="minor"/>
      </rPr>
      <t xml:space="preserve">UBICADAS EN LA PROVINCIA DE SANTA CRUZ Y OTRAS CUESTIONES CONEXAS.  </t>
    </r>
  </si>
  <si>
    <t>1391-D-2025</t>
  </si>
  <si>
    <t xml:space="preserve">BALLEJOS, Nancy
BENEDETTI, Atilio 
BIANCHETTI, Emmanuel
BRAMBILLA, Sofía
CAPOZZI, Sergio Eduardo
MILMAN, Gerardo
NUÑEZ, José
SOTOLANO, María </t>
  </si>
  <si>
    <t>ENTRE RÍOS
ENTRE RÍOS
MISIONES
CORRIENTES
RÍO NEGRO
BUENOS AIRES
SANTA FÉ
BUENOS AIRES</t>
  </si>
  <si>
    <r>
      <rPr>
        <b/>
        <sz val="11"/>
        <rFont val="Calibri"/>
        <family val="2"/>
        <scheme val="minor"/>
      </rPr>
      <t xml:space="preserve">PEDIDO DE INFORMES VERBALES AL MINISTRO DE RELACIONES EXTERIORES, COMERCIO INTERNACIONAL Y CULTO Y AL PRESIDENTE DE LA DELEGACIÓN ARGENTINA DE LA CARU </t>
    </r>
    <r>
      <rPr>
        <sz val="11"/>
        <rFont val="Calibri"/>
        <family val="2"/>
        <scheme val="minor"/>
      </rPr>
      <t xml:space="preserve">SOBRE LA INSTALACIÓN DE UNA </t>
    </r>
    <r>
      <rPr>
        <b/>
        <sz val="11"/>
        <rFont val="Calibri"/>
        <family val="2"/>
        <scheme val="minor"/>
      </rPr>
      <t xml:space="preserve">PLANTA DE PRODUCCIÓN DE COMBUSTIBLES SINTÉTICOS </t>
    </r>
    <r>
      <rPr>
        <sz val="11"/>
        <rFont val="Calibri"/>
        <family val="2"/>
        <scheme val="minor"/>
      </rPr>
      <t xml:space="preserve">EN LA LOCALIDAD DE PAYSANDÚ (REPÚBLICA ORIENTAL DEL URUGUAY), A ORILLAS DEL RÍO URUGUAY. </t>
    </r>
  </si>
  <si>
    <t>1384-D-2025</t>
  </si>
  <si>
    <t>GIULIANO, Diego A.
GUTIÉRREZ, Ramiro 
MOREAU, Cecilia 
MORAN, Micaela
LITZA, Mónica 
ARAUJO Hernández, Jorge Neri
AVEIRO,  Martin
SAND , Nancy 
PAPONET, Liliana
IANNI, Ana María 
GOLLAN, Daniel
HERRERA, Ricardo 
VALDÉS, Eduardo Félix 
GAILLARD, Ana Carolina 
ROMERO, Jorge</t>
  </si>
  <si>
    <t>SANTA FÉ
BUENOS AIRES
BUENOS AIRES
BUENOS AIRES
BUENOS AIRES
TIERRA DEL FUEGO
MENDOZA
CORRIENTES
MENDOZA
SANTA CRUZ
BUENOS AIRES
LA RIOJA
CABA
ENTRE RÍOS
CORRIENTES</t>
  </si>
  <si>
    <r>
      <rPr>
        <b/>
        <sz val="11"/>
        <rFont val="Calibri"/>
        <family val="2"/>
        <scheme val="minor"/>
      </rPr>
      <t>SOLICITAN AL PODER EJECUTIVO DISPONGA RECTIFICAR Y/O ACLARAR EL SENTIDO DE LA FRASE DEL PRESIDENTE J</t>
    </r>
    <r>
      <rPr>
        <sz val="11"/>
        <rFont val="Calibri"/>
        <family val="2"/>
        <scheme val="minor"/>
      </rPr>
      <t xml:space="preserve">AVIER MILEI, EN SU </t>
    </r>
    <r>
      <rPr>
        <b/>
        <sz val="11"/>
        <rFont val="Calibri"/>
        <family val="2"/>
        <scheme val="minor"/>
      </rPr>
      <t>DISCURSO</t>
    </r>
    <r>
      <rPr>
        <sz val="11"/>
        <rFont val="Calibri"/>
        <family val="2"/>
        <scheme val="minor"/>
      </rPr>
      <t xml:space="preserve"> EN EL MARCO DEL ACTO DE CONMEMORACIÓN DEL </t>
    </r>
    <r>
      <rPr>
        <b/>
        <sz val="11"/>
        <rFont val="Calibri"/>
        <family val="2"/>
        <scheme val="minor"/>
      </rPr>
      <t xml:space="preserve">DÍA DEL VETERANO Y DE LOS CAÍDOS EN LA GUERRA DE MALVINAS. </t>
    </r>
  </si>
  <si>
    <t>1381-D-2025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</si>
  <si>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CESE DE LOS TRABAJOS EN LA CONSTRUCCIÓN DEL NUEVO PUENTE SANTA FE - SANTO TOMÉ, POR PARTE DE VIALIDAD NACIONAL.</t>
    </r>
  </si>
  <si>
    <t>1378-D-2025</t>
  </si>
  <si>
    <t xml:space="preserve">TONIOLLI, Eduardo
MARTINEZ, Germán Pedro 
MARINO, Juan 
PEREYRA, Julio
HELLER, Carlos 
AVEIRO,  Martin
RAUSCHENBERGER, Ariel </t>
  </si>
  <si>
    <t>SANTA FÉ
SANTA FÉ
BUENOS AIRES
BUENOS AIRES
CABA
MENDOZA
LA PAMPA</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</si>
  <si>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"INSTITUTO NACIONAL DE ASOCIATIVISMO Y ECONOMÍA SOCIAL - INAES -".</t>
    </r>
    <r>
      <rPr>
        <sz val="11"/>
        <rFont val="Calibri"/>
        <family val="2"/>
        <scheme val="minor"/>
      </rPr>
      <t xml:space="preserve"> </t>
    </r>
  </si>
  <si>
    <t>1377-D-2025</t>
  </si>
  <si>
    <r>
      <rPr>
        <b/>
        <sz val="11"/>
        <rFont val="Calibri"/>
        <family val="2"/>
        <scheme val="minor"/>
      </rPr>
      <t xml:space="preserve">PEDIDO DE INFORMES VERBALES AL SR. MINISTRO DE RELACIONES EXTERIORES, COMERCIO INTERNACIONAL Y CULTO, </t>
    </r>
    <r>
      <rPr>
        <b/>
        <sz val="11"/>
        <color rgb="FF7030A0"/>
        <rFont val="Calibri"/>
        <family val="2"/>
        <scheme val="minor"/>
      </rPr>
      <t>GERARDO WERTHEIN</t>
    </r>
    <r>
      <rPr>
        <b/>
        <sz val="11"/>
        <rFont val="Calibri"/>
        <family val="2"/>
        <scheme val="minor"/>
      </rPr>
      <t>,</t>
    </r>
    <r>
      <rPr>
        <sz val="11"/>
        <rFont val="Calibri"/>
        <family val="2"/>
        <scheme val="minor"/>
      </rPr>
      <t xml:space="preserve"> SOBRE LA POSICIÓN DE LA NACIÓN ARGENTINA RESPECTO A LA </t>
    </r>
    <r>
      <rPr>
        <b/>
        <sz val="11"/>
        <rFont val="Calibri"/>
        <family val="2"/>
        <scheme val="minor"/>
      </rPr>
      <t>DEFENSA DE LOS DERECHOS SOBRE LAS ISLAS MALVINAS</t>
    </r>
    <r>
      <rPr>
        <sz val="11"/>
        <rFont val="Calibri"/>
        <family val="2"/>
        <scheme val="minor"/>
      </rPr>
      <t xml:space="preserve">, GEORGIAS DEL SUR Y SANDWICH DEL SUR, Y OTRAS CUESTIONES CONEXAS. </t>
    </r>
  </si>
  <si>
    <t>1368-D-2025</t>
  </si>
  <si>
    <t>TONIOLLI, Eduardo
HERRERA, Ricardo 
AGUIRRE, Hilda
ARAUJO Hernández, Jorge Neri
SORIA, Martin 
AVEIRO,  Martin</t>
  </si>
  <si>
    <t>SANTA FÉ
LA RIOJA
LA RIOJA
TIERRA DEL FUEGO
RÍO NEGRO
MENDOZA</t>
  </si>
  <si>
    <r>
      <rPr>
        <b/>
        <sz val="11"/>
        <rFont val="Calibri"/>
        <family val="2"/>
        <scheme val="minor"/>
      </rPr>
      <t>PEDIDO DE INFORMES AL PODER EJECUTIVO</t>
    </r>
    <r>
      <rPr>
        <sz val="11"/>
        <rFont val="Calibri"/>
        <family val="2"/>
        <scheme val="minor"/>
      </rPr>
      <t xml:space="preserve"> SOBRE DIVERSAS CUESTIONES RELACIONADAS CON LA ADHESIÓN AL RÉGIMEN DE </t>
    </r>
    <r>
      <rPr>
        <b/>
        <sz val="11"/>
        <rFont val="Calibri"/>
        <family val="2"/>
        <scheme val="minor"/>
      </rPr>
      <t>REGULARIZACIÓN DE ACTIVOS,</t>
    </r>
    <r>
      <rPr>
        <sz val="11"/>
        <rFont val="Calibri"/>
        <family val="2"/>
        <scheme val="minor"/>
      </rPr>
      <t xml:space="preserve"> DISPUESTO EN LA </t>
    </r>
    <r>
      <rPr>
        <b/>
        <sz val="11"/>
        <rFont val="Calibri"/>
        <family val="2"/>
        <scheme val="minor"/>
      </rPr>
      <t>LEY 27743,</t>
    </r>
    <r>
      <rPr>
        <sz val="11"/>
        <rFont val="Calibri"/>
        <family val="2"/>
        <scheme val="minor"/>
      </rPr>
      <t xml:space="preserve"> DE </t>
    </r>
    <r>
      <rPr>
        <b/>
        <sz val="11"/>
        <rFont val="Calibri"/>
        <family val="2"/>
        <scheme val="minor"/>
      </rPr>
      <t>MEDIDAS FISCALES PALIATIVAS Y RELEVANTES.</t>
    </r>
  </si>
  <si>
    <t>1357-D-2025</t>
  </si>
  <si>
    <t xml:space="preserve">ANTOLA, Marcela
AGUIRRE, Manuel Ignacio
TAVELA, Danya 
RIZZOTTI, Jorge
CARRIZO, Ana Carla 
GIORGI, Melina </t>
  </si>
  <si>
    <t>ENTRE RÍOS
CORRIENTES
BUENOS AIRES
JUJUY
CABA
SANTA FÉ</t>
  </si>
  <si>
    <r>
      <rPr>
        <b/>
        <sz val="11"/>
        <rFont val="Calibri"/>
        <family val="2"/>
        <scheme val="minor"/>
      </rPr>
      <t xml:space="preserve">PEDIDO DE INFORMES AL PODER EJECUTIVO </t>
    </r>
    <r>
      <rPr>
        <sz val="11"/>
        <rFont val="Calibri"/>
        <family val="2"/>
        <scheme val="minor"/>
      </rPr>
      <t xml:space="preserve">SOBRE DIVERSAS CUESTIONES RELACIONADAS CON EL COMBATE DE LAS FUERZAS NACIONALES DE SEGURIDAD CONTRA EL </t>
    </r>
    <r>
      <rPr>
        <b/>
        <sz val="11"/>
        <rFont val="Calibri"/>
        <family val="2"/>
        <scheme val="minor"/>
      </rPr>
      <t xml:space="preserve">NARCOTRÁFICO </t>
    </r>
    <r>
      <rPr>
        <sz val="11"/>
        <rFont val="Calibri"/>
        <family val="2"/>
        <scheme val="minor"/>
      </rPr>
      <t>QUE OPERA EN LA PROVINCIA DE</t>
    </r>
    <r>
      <rPr>
        <b/>
        <sz val="11"/>
        <rFont val="Calibri"/>
        <family val="2"/>
        <scheme val="minor"/>
      </rPr>
      <t xml:space="preserve"> ENTRE RÍOS.</t>
    </r>
  </si>
  <si>
    <t>1348-D-2025</t>
  </si>
  <si>
    <t>CARRIZO,  Soledad</t>
  </si>
  <si>
    <r>
      <rPr>
        <b/>
        <sz val="11"/>
        <rFont val="Calibri"/>
        <family val="2"/>
        <scheme val="minor"/>
      </rPr>
      <t>PEDIDO DE INFORMES AL PODER EJECUTIVO</t>
    </r>
    <r>
      <rPr>
        <sz val="11"/>
        <rFont val="Calibri"/>
        <family val="2"/>
        <scheme val="minor"/>
      </rPr>
      <t xml:space="preserve"> SOBRE DIVERSAS CUESTIONES RELACIONADAS CON LAS</t>
    </r>
    <r>
      <rPr>
        <b/>
        <sz val="11"/>
        <rFont val="Calibri"/>
        <family val="2"/>
        <scheme val="minor"/>
      </rPr>
      <t xml:space="preserve"> AUDITORIAS REALIZADAS A LAS PENSIONES NO CONTRIBUTIVAS</t>
    </r>
    <r>
      <rPr>
        <sz val="11"/>
        <rFont val="Calibri"/>
        <family val="2"/>
        <scheme val="minor"/>
      </rPr>
      <t xml:space="preserve"> OTORGADAS POR LA AGENCIA NACIONAL DE </t>
    </r>
    <r>
      <rPr>
        <b/>
        <sz val="11"/>
        <rFont val="Calibri"/>
        <family val="2"/>
        <scheme val="minor"/>
      </rPr>
      <t>DISCAPACIDAD.</t>
    </r>
    <r>
      <rPr>
        <sz val="11"/>
        <rFont val="Calibri"/>
        <family val="2"/>
        <scheme val="minor"/>
      </rPr>
      <t xml:space="preserve"> </t>
    </r>
  </si>
  <si>
    <t>1347-D-2025</t>
  </si>
  <si>
    <t xml:space="preserve">MARTINEZ, Germán Pedro 
LEIVA, Aldo 
CAFIERO, Santiago
PROPATO, Agustina Lucrecia 
TONIOLLI, Eduardo
GINOCHIO, Silvana Micaela 
GLINSKI, José 
ZABALA Chacur, Natalia
ROMERO, Jorge
MOLLE, Matías 
PAPONET, Liliana
SANTORO, Leandro 
CARIGNANO, Florencia 
GUTIÉRREZ, Ramiro 
POKOIK, Lorena </t>
  </si>
  <si>
    <t>SANTA FÉ
CHACO
BUENOS AIRES
BUENOS AIRES
SANTA FÉ
CATAMARCA
CHUBUT
SAN LUIS
CORRIENTES
BUENOS AIRES
MENDOZA
CABA
SANTA FÉ
BUENOS AIRES
CABA</t>
  </si>
  <si>
    <r>
      <rPr>
        <b/>
        <sz val="11"/>
        <rFont val="Calibri"/>
        <family val="2"/>
        <scheme val="minor"/>
      </rPr>
      <t xml:space="preserve">PEDIDO DE INFORMES VERBALES AL MINISTRO DE RELACIONES EXTERIORES, COMERCIO INTERNACIONAL Y CULTO DE LA NACIÓN, SR. </t>
    </r>
    <r>
      <rPr>
        <b/>
        <sz val="11"/>
        <color rgb="FF7030A0"/>
        <rFont val="Calibri"/>
        <family val="2"/>
        <scheme val="minor"/>
      </rPr>
      <t>GERARDO WERTHEIN</t>
    </r>
    <r>
      <rPr>
        <b/>
        <sz val="11"/>
        <rFont val="Calibri"/>
        <family val="2"/>
        <scheme val="minor"/>
      </rPr>
      <t xml:space="preserve">, </t>
    </r>
    <r>
      <rPr>
        <sz val="11"/>
        <rFont val="Calibri"/>
        <family val="2"/>
        <scheme val="minor"/>
      </rPr>
      <t xml:space="preserve">SOBRE EL </t>
    </r>
    <r>
      <rPr>
        <b/>
        <sz val="11"/>
        <rFont val="Calibri"/>
        <family val="2"/>
        <scheme val="minor"/>
      </rPr>
      <t xml:space="preserve">DISCURSO DEL PRESIDENTE DE LA NACIÓN </t>
    </r>
    <r>
      <rPr>
        <sz val="11"/>
        <rFont val="Calibri"/>
        <family val="2"/>
        <scheme val="minor"/>
      </rPr>
      <t>DEL 2 DE ABRIL DE 2025, CON MOTIVO DEL DÍA DEL VETERANO Y DE LOS CAÍDOS EN LA GUERRA DE</t>
    </r>
    <r>
      <rPr>
        <b/>
        <sz val="11"/>
        <rFont val="Calibri"/>
        <family val="2"/>
        <scheme val="minor"/>
      </rPr>
      <t xml:space="preserve"> MALVINAS</t>
    </r>
    <r>
      <rPr>
        <sz val="11"/>
        <rFont val="Calibri"/>
        <family val="2"/>
        <scheme val="minor"/>
      </rPr>
      <t xml:space="preserve">. </t>
    </r>
  </si>
  <si>
    <t>1339-D-2025</t>
  </si>
  <si>
    <r>
      <rPr>
        <b/>
        <sz val="11"/>
        <rFont val="Calibri"/>
        <family val="2"/>
        <scheme val="minor"/>
      </rPr>
      <t xml:space="preserve">PEDIDO DE INFORMES VERBALES, </t>
    </r>
    <r>
      <rPr>
        <u/>
        <sz val="11"/>
        <rFont val="Calibri"/>
        <family val="2"/>
        <scheme val="minor"/>
      </rPr>
      <t xml:space="preserve">ANTE LA COMISIÓN DEL MERCOSUR DE ESTA H. CÁMARA, A DIVERSOS FUNCIONARIOS DE CANCILLERÍA   SOBRE EL ACUERDO MERCOSUR-UNIÓN EUROPEA. </t>
    </r>
  </si>
  <si>
    <t>1335-D-2025</t>
  </si>
  <si>
    <t>TONIOLLI, Eduardo
CARIGNANO, Florencia 
MASTALER, Magalí</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</si>
  <si>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ACUERDO MARCO DE COLABORACIÓN EN MATERIA DE OBRAS PÚBLICAS ENTRE NACIÓN Y PROVINCIA</t>
    </r>
    <r>
      <rPr>
        <sz val="11"/>
        <rFont val="Calibri"/>
        <family val="2"/>
        <scheme val="minor"/>
      </rPr>
      <t>” FIRMADO EL 25 DE JUNIO DE 2024.</t>
    </r>
  </si>
  <si>
    <t>1314-D-2025</t>
  </si>
  <si>
    <r>
      <rPr>
        <b/>
        <sz val="11"/>
        <rFont val="Calibri"/>
        <family val="2"/>
        <scheme val="minor"/>
      </rPr>
      <t>PEDIDO DE INFORMES AL PODER EJECUTIVO</t>
    </r>
    <r>
      <rPr>
        <sz val="11"/>
        <rFont val="Calibri"/>
        <family val="2"/>
        <scheme val="minor"/>
      </rPr>
      <t xml:space="preserve"> SOBRE DIVERSAS CUESTIONES RELACIONADAS EL </t>
    </r>
    <r>
      <rPr>
        <b/>
        <sz val="11"/>
        <rFont val="Calibri"/>
        <family val="2"/>
        <scheme val="minor"/>
      </rPr>
      <t xml:space="preserve">MEMORÁNDUM DE COOPERACIÓN PARA LA GOBERNANZA, LA INVERSIÓN Y LA SEGURIDAD DE LAS CADENAS DE SUMINISTRO FIRMADO ENTRE LA REPÚBLICA ARGENTINA Y LOS ESTADOS UNIDOS DE AMÉRICA </t>
    </r>
    <r>
      <rPr>
        <sz val="11"/>
        <rFont val="Calibri"/>
        <family val="2"/>
        <scheme val="minor"/>
      </rPr>
      <t>EL 23 DE AGOSTO DE 2024.</t>
    </r>
  </si>
  <si>
    <t>1309-D-2025</t>
  </si>
  <si>
    <t>ARAUJO Hernández, Jorge Neri
GUTIÉRREZ, Ramiro 
PASSO, Marcela Fabiana 
SELVA, Sabrina 
LITZA, Mónica 
ARROYO, Daniel
MORAN, Micaela
PROPATO, Agustina Lucrecia 
GOLLAN, Daniel
POKOIK, Lorena 
MARIN, Varinia Lis 
YEDLIN, Pablo 
GIULIANO, Diego A.
FREITES, Andrea 
TONIOLLI, Eduardo</t>
  </si>
  <si>
    <t>TIERRA DEL FUEGO
BUENOS AIRES
BUENOS AIRES
BUENOS AIRES
BUENOS AIRES
BUENOS AIRES
BUENOS AIRES
BUENOS AIRES
BUENOS AIRES
CABA
LA PAMPA
TUCUMÁN
SANTA FÉ
TIERRA DEL FUEGO
SANTA FÉ</t>
  </si>
  <si>
    <r>
      <rPr>
        <b/>
        <sz val="11"/>
        <rFont val="Calibri"/>
        <family val="2"/>
        <scheme val="minor"/>
      </rPr>
      <t xml:space="preserve">SOLICITAN AL PODER EJECUTIVO DISPONGA </t>
    </r>
    <r>
      <rPr>
        <sz val="11"/>
        <rFont val="Calibri"/>
        <family val="2"/>
        <scheme val="minor"/>
      </rPr>
      <t xml:space="preserve">QUE LA </t>
    </r>
    <r>
      <rPr>
        <b/>
        <sz val="11"/>
        <rFont val="Calibri"/>
        <family val="2"/>
        <scheme val="minor"/>
      </rPr>
      <t>OPERACIÓN</t>
    </r>
    <r>
      <rPr>
        <sz val="11"/>
        <rFont val="Calibri"/>
        <family val="2"/>
        <scheme val="minor"/>
      </rPr>
      <t xml:space="preserve"> DEL CORREDOR ATLÁNTICO A LA PATAGONIA DE LA EMPRESA ESTATAL LÍNEAS AÉREAS DEL ESTADO </t>
    </r>
    <r>
      <rPr>
        <b/>
        <sz val="11"/>
        <rFont val="Calibri"/>
        <family val="2"/>
        <scheme val="minor"/>
      </rPr>
      <t>(LADE),</t>
    </r>
    <r>
      <rPr>
        <sz val="11"/>
        <rFont val="Calibri"/>
        <family val="2"/>
        <scheme val="minor"/>
      </rPr>
      <t xml:space="preserve"> </t>
    </r>
    <r>
      <rPr>
        <b/>
        <sz val="11"/>
        <rFont val="Calibri"/>
        <family val="2"/>
        <scheme val="minor"/>
      </rPr>
      <t xml:space="preserve">VUELVA AL ESQUEMA DE CONECTIVIDAD DE DESTINOS Y FRECUENCIAS MÍNIMO SEGÚN LO ESTABLECIDO HASTA EL AÑO 2017. </t>
    </r>
  </si>
  <si>
    <t>1307-D-2025</t>
  </si>
  <si>
    <t xml:space="preserve">ARAUJO Hernández, Jorge Neri
YUTROVIC, Carolina 
FREITES, Andrea </t>
  </si>
  <si>
    <r>
      <rPr>
        <b/>
        <sz val="11"/>
        <rFont val="Calibri"/>
        <family val="2"/>
        <scheme val="minor"/>
      </rPr>
      <t>SOLICITAR AL PODER EJECUTIVO DISPONGA</t>
    </r>
    <r>
      <rPr>
        <sz val="11"/>
        <rFont val="Calibri"/>
        <family val="2"/>
        <scheme val="minor"/>
      </rPr>
      <t xml:space="preserve"> LA ASIGNACIÓN DE UNA </t>
    </r>
    <r>
      <rPr>
        <b/>
        <sz val="11"/>
        <rFont val="Calibri"/>
        <family val="2"/>
        <scheme val="minor"/>
      </rPr>
      <t>PARTIDA PRESUPUESTARIA</t>
    </r>
    <r>
      <rPr>
        <sz val="11"/>
        <rFont val="Calibri"/>
        <family val="2"/>
        <scheme val="minor"/>
      </rPr>
      <t xml:space="preserve"> PARA LAS OBRAS DE REPARACIÓN DEL “</t>
    </r>
    <r>
      <rPr>
        <b/>
        <sz val="11"/>
        <rFont val="Calibri"/>
        <family val="2"/>
        <scheme val="minor"/>
      </rPr>
      <t>PASO GARIBALDI”, -RUTA NACIONAL N°3</t>
    </r>
    <r>
      <rPr>
        <sz val="11"/>
        <rFont val="Calibri"/>
        <family val="2"/>
        <scheme val="minor"/>
      </rPr>
      <t xml:space="preserve">-.  </t>
    </r>
  </si>
  <si>
    <t>1306-D-2025</t>
  </si>
  <si>
    <r>
      <rPr>
        <b/>
        <sz val="11"/>
        <rFont val="Calibri"/>
        <family val="2"/>
        <scheme val="minor"/>
      </rPr>
      <t>SOLICITAR AL PODER EJECUTIVO DISPONGA</t>
    </r>
    <r>
      <rPr>
        <sz val="11"/>
        <rFont val="Calibri"/>
        <family val="2"/>
        <scheme val="minor"/>
      </rPr>
      <t xml:space="preserve"> INCLUIR EN EL “PLAN FUNDAMENTAL DE NUMERACIÓN NACIONAL”, UN </t>
    </r>
    <r>
      <rPr>
        <b/>
        <sz val="11"/>
        <rFont val="Calibri"/>
        <family val="2"/>
        <scheme val="minor"/>
      </rPr>
      <t>CÓDIGO DE ÁREA TELEFÓNICO</t>
    </r>
    <r>
      <rPr>
        <sz val="11"/>
        <rFont val="Calibri"/>
        <family val="2"/>
        <scheme val="minor"/>
      </rPr>
      <t xml:space="preserve"> ESPECÍFICO PARA LA</t>
    </r>
    <r>
      <rPr>
        <b/>
        <sz val="11"/>
        <rFont val="Calibri"/>
        <family val="2"/>
        <scheme val="minor"/>
      </rPr>
      <t xml:space="preserve"> CIUDAD DE TOLHUIN, EN LA PROVINCIA DE TIERRA DEL FUEGO</t>
    </r>
    <r>
      <rPr>
        <sz val="11"/>
        <rFont val="Calibri"/>
        <family val="2"/>
        <scheme val="minor"/>
      </rPr>
      <t>, ANTÁRTIDA E ISLAS DEL ATLÁNTICO SUR.</t>
    </r>
  </si>
  <si>
    <t>1303-D-2025</t>
  </si>
  <si>
    <r>
      <rPr>
        <b/>
        <sz val="11"/>
        <rFont val="Calibri"/>
        <family val="2"/>
        <scheme val="minor"/>
      </rPr>
      <t xml:space="preserve">PEDIDO DE INFORMES AL PODER EJECUTIVO </t>
    </r>
    <r>
      <rPr>
        <sz val="11"/>
        <rFont val="Calibri"/>
        <family val="2"/>
        <scheme val="minor"/>
      </rPr>
      <t xml:space="preserve">SOBRE DIVERSAS CUESTIONES RELACIONADAS CON LAS MEDIDAS IMPLEMENTADAS PARA </t>
    </r>
    <r>
      <rPr>
        <b/>
        <sz val="11"/>
        <rFont val="Calibri"/>
        <family val="2"/>
        <scheme val="minor"/>
      </rPr>
      <t>EVITAR EL INGRESO DE FLOTAS DE PESCA EXTRANJERA EN LA ZONA ECONÓMICA EXCLUSIVA (ZEE)</t>
    </r>
    <r>
      <rPr>
        <sz val="11"/>
        <rFont val="Calibri"/>
        <family val="2"/>
        <scheme val="minor"/>
      </rPr>
      <t xml:space="preserve"> DE LA REPÚBLICA ARGENTINA Y OTRAS CUESTIONES CONEXAS. </t>
    </r>
  </si>
  <si>
    <t>1301-D-2025</t>
  </si>
  <si>
    <r>
      <rPr>
        <b/>
        <sz val="11"/>
        <rFont val="Calibri"/>
        <family val="2"/>
        <scheme val="minor"/>
      </rPr>
      <t>SOLICITAR AL PODER EJECUTIVO DISPONGA</t>
    </r>
    <r>
      <rPr>
        <sz val="11"/>
        <rFont val="Calibri"/>
        <family val="2"/>
        <scheme val="minor"/>
      </rPr>
      <t xml:space="preserve"> GESTIONAR ANTE LAS AUTORIDADES DIPLOMÁTICAS DE LA REPÚBLICA DE CHILE, LAS </t>
    </r>
    <r>
      <rPr>
        <b/>
        <sz val="11"/>
        <rFont val="Calibri"/>
        <family val="2"/>
        <scheme val="minor"/>
      </rPr>
      <t xml:space="preserve">MEJORAS EN EL SERVICIO MIGRATORIO Y ADUANERO EN LOS COMPLEJOS FRONTERIZOS DE SAN SEBASTIÁN Y EL PASO FRONTERIZO INTEGRACIÓN AUSTRAL UBICADO EN MONTE AYMOND. </t>
    </r>
  </si>
  <si>
    <t>1297-D-2025</t>
  </si>
  <si>
    <r>
      <rPr>
        <b/>
        <sz val="11"/>
        <rFont val="Calibri"/>
        <family val="2"/>
        <scheme val="minor"/>
      </rPr>
      <t>PEDIDO DE INFORMES VERBALES</t>
    </r>
    <r>
      <rPr>
        <sz val="11"/>
        <rFont val="Calibri"/>
        <family val="2"/>
        <scheme val="minor"/>
      </rPr>
      <t xml:space="preserve">, ANTE LA COMISIÓN DEL MERCOSUR DE ESTA H. CÁMARA, A </t>
    </r>
    <r>
      <rPr>
        <b/>
        <sz val="11"/>
        <rFont val="Calibri"/>
        <family val="2"/>
        <scheme val="minor"/>
      </rPr>
      <t xml:space="preserve">DIVERSOS FUNCIONARIOS DE CANCILLERÍA   SOBRE EL ACUERDO MERCOSUR-UNIÓN EUROPEA. </t>
    </r>
  </si>
  <si>
    <t>1294-D-2025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</si>
  <si>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FUNCIONAMIENTO ACTUAL DEL SERVICIO METEOROLÓGICO NACIONAL</t>
    </r>
    <r>
      <rPr>
        <sz val="11"/>
        <rFont val="Calibri"/>
        <family val="2"/>
        <scheme val="minor"/>
      </rPr>
      <t xml:space="preserve"> Y OTRAS CUESTIONES CONEXAS. </t>
    </r>
  </si>
  <si>
    <t>1283-D-2025</t>
  </si>
  <si>
    <r>
      <rPr>
        <b/>
        <sz val="11"/>
        <rFont val="Calibri"/>
        <family val="2"/>
        <scheme val="minor"/>
      </rPr>
      <t xml:space="preserve">SOLICITA AL SR. PRESIDENTE DE ESTA HONORABLE CÁMARA </t>
    </r>
    <r>
      <rPr>
        <sz val="11"/>
        <rFont val="Calibri"/>
        <family val="2"/>
        <scheme val="minor"/>
      </rPr>
      <t xml:space="preserve">DE DIPUTADOS DE LA NACIÓN </t>
    </r>
    <r>
      <rPr>
        <b/>
        <sz val="11"/>
        <rFont val="Calibri"/>
        <family val="2"/>
        <scheme val="minor"/>
      </rPr>
      <t>CONVOQUE</t>
    </r>
    <r>
      <rPr>
        <sz val="11"/>
        <rFont val="Calibri"/>
        <family val="2"/>
        <scheme val="minor"/>
      </rPr>
      <t xml:space="preserve"> A LOS </t>
    </r>
    <r>
      <rPr>
        <b/>
        <sz val="11"/>
        <rFont val="Calibri"/>
        <family val="2"/>
        <scheme val="minor"/>
      </rPr>
      <t>FUNCIONARIOS DEPENDIENTES DEL MINISTERIO DE ECONOMÍA</t>
    </r>
    <r>
      <rPr>
        <sz val="11"/>
        <rFont val="Calibri"/>
        <family val="2"/>
        <scheme val="minor"/>
      </rPr>
      <t xml:space="preserve">, A FIN DE QUE BRINDEN EXPLICACIONES SOBRE EL DECRETO N° 236/2025 RELACIONADO CON LA </t>
    </r>
    <r>
      <rPr>
        <b/>
        <sz val="11"/>
        <rFont val="Calibri"/>
        <family val="2"/>
        <scheme val="minor"/>
      </rPr>
      <t>BAJA DE ARANCELES PARA ROPA, CALZADO Y TELA PROVENIENTES DEL EXTERIOR.</t>
    </r>
  </si>
  <si>
    <t>1280-D-2025</t>
  </si>
  <si>
    <r>
      <rPr>
        <b/>
        <sz val="11"/>
        <rFont val="Calibri"/>
        <family val="2"/>
        <scheme val="minor"/>
      </rPr>
      <t>PEDIDO DE INFORMES VERBALES AL SEÑOR MINISTRO DE DEFENSA DE LA NACIÓN</t>
    </r>
    <r>
      <rPr>
        <sz val="11"/>
        <rFont val="Calibri"/>
        <family val="2"/>
        <scheme val="minor"/>
      </rPr>
      <t xml:space="preserve">, </t>
    </r>
    <r>
      <rPr>
        <b/>
        <sz val="11"/>
        <color rgb="FF7030A0"/>
        <rFont val="Calibri"/>
        <family val="2"/>
        <scheme val="minor"/>
      </rPr>
      <t>LUIS PETRI,</t>
    </r>
    <r>
      <rPr>
        <sz val="11"/>
        <rFont val="Calibri"/>
        <family val="2"/>
        <scheme val="minor"/>
      </rPr>
      <t xml:space="preserve"> SOBRE LA “</t>
    </r>
    <r>
      <rPr>
        <b/>
        <sz val="11"/>
        <rFont val="Calibri"/>
        <family val="2"/>
        <scheme val="minor"/>
      </rPr>
      <t>NUEVA DIRECTIVA DE POLÍTICA DE DEFENSA NACIONAL</t>
    </r>
    <r>
      <rPr>
        <sz val="11"/>
        <rFont val="Calibri"/>
        <family val="2"/>
        <scheme val="minor"/>
      </rPr>
      <t xml:space="preserve">” QUE REEMPLAZARÍA LA CONTENIDA EN EL DECRETO 457/2021.  </t>
    </r>
  </si>
  <si>
    <t>1278-D-2025</t>
  </si>
  <si>
    <t>GIUDICI, Silvana 
IGLESIAS, Fernando Adolfo 
CHUMPITAZ, Gabriel Felipe 
MILMAN, Gerardo
NUÑEZ, José
SOTOLANO, María 
CAPOZZI, Sergio Eduardo
RODRIGUEZ Machado, Laura
QUIROZ, Marilú</t>
  </si>
  <si>
    <t>CABA
CABA
SANTA FÉ
BUENOS AIRES
SANTA FÉ
BUENOS AIRES
RÍO NEGRO
CÓRDOBA
CHACO</t>
  </si>
  <si>
    <r>
      <rPr>
        <b/>
        <sz val="11"/>
        <rFont val="Calibri"/>
        <family val="2"/>
        <scheme val="minor"/>
      </rPr>
      <t>SOLICITAR AL PODER EJECUTIVO DISPONGA</t>
    </r>
    <r>
      <rPr>
        <sz val="11"/>
        <rFont val="Calibri"/>
        <family val="2"/>
        <scheme val="minor"/>
      </rPr>
      <t xml:space="preserve"> LOS MEDIOS NECESARIOS A FIN DE</t>
    </r>
    <r>
      <rPr>
        <b/>
        <sz val="11"/>
        <rFont val="Calibri"/>
        <family val="2"/>
        <scheme val="minor"/>
      </rPr>
      <t xml:space="preserve"> DAR POR FINALIZADA LA INCLUSIÓN DE LA SEÑAL DE NOTICIAS RUSSIA TODAY (RT) Y RUSSIA TODA</t>
    </r>
    <r>
      <rPr>
        <sz val="11"/>
        <rFont val="Calibri"/>
        <family val="2"/>
        <scheme val="minor"/>
      </rPr>
      <t xml:space="preserve">Y EN ESPAÑOL QUE SE TRANSMITEN EN EL CANAL 25.5 DEL SISTEMA DE LA TELEVISIÓN DIGITAL TERRESTRE (SATVD-T). </t>
    </r>
  </si>
  <si>
    <t>1277-D-2025</t>
  </si>
  <si>
    <t>BORREGO, Victoria
LÓPEZ, Juan Manuel 
CAMPAGNOLI, Marcela
FERRARO, Maximiliano 
FRADE, Mónica 
OLIVETO Lago, Paula</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</si>
  <si>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FONDO FIDUCIARIO DE INFRAESTRUCTURA HÍDRICA. </t>
    </r>
  </si>
  <si>
    <t>1276-D-2025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</si>
  <si>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 xml:space="preserve">POLÍTICAS NACIONALES DESTINADAS A COMBATIR LA DISCRIMINACIÓN, LA XENOFOBIA Y EL RACISMO.   </t>
    </r>
  </si>
  <si>
    <t>1272-D-2025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</si>
  <si>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CIBERATAQUE SUFRIDO POR LA COMISIÓN NACIONAL DE ENERGÍA ATÓMICA -CNEA</t>
    </r>
    <r>
      <rPr>
        <sz val="11"/>
        <rFont val="Calibri"/>
        <family val="2"/>
        <scheme val="minor"/>
      </rPr>
      <t>-, EL 27 DE NOVIEMBRE DE 2024.</t>
    </r>
  </si>
  <si>
    <t>1270-D-2025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</si>
  <si>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TRANSFERENCIA DE TODAS LAS ACCIONES CLASE C DE LA EMPRESA IMPSA S.A. AL CONSORCIO IAF</t>
    </r>
    <r>
      <rPr>
        <sz val="11"/>
        <rFont val="Calibri"/>
        <family val="2"/>
        <scheme val="minor"/>
      </rPr>
      <t xml:space="preserve">, LIDERADO POR ARC ENERGY, DE CAPITALES NORTEAMERICANOS.  </t>
    </r>
  </si>
  <si>
    <t>1267-D-2025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</si>
  <si>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PESCA ILEGAL EN EL MAR ARGENTINO Y EL PATRULLAJE INTERAGENCIAL </t>
    </r>
    <r>
      <rPr>
        <sz val="11"/>
        <rFont val="Calibri"/>
        <family val="2"/>
        <scheme val="minor"/>
      </rPr>
      <t xml:space="preserve">EN LA ARMADA ARGENTINA Y PREFECTURA NAVAL ARGENTINA.  </t>
    </r>
  </si>
  <si>
    <t>1266-D-2025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</si>
  <si>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VENTA Y EXPORTACIÓN DE GAS NATURAL LICUADO.  </t>
    </r>
  </si>
  <si>
    <t>1264-D-2025</t>
  </si>
  <si>
    <r>
      <rPr>
        <b/>
        <sz val="11"/>
        <rFont val="Calibri"/>
        <family val="2"/>
        <scheme val="minor"/>
      </rPr>
      <t xml:space="preserve">PEDIDO DE INFORMES AL PODER EJECUTIVO </t>
    </r>
    <r>
      <rPr>
        <sz val="11"/>
        <rFont val="Calibri"/>
        <family val="2"/>
        <scheme val="minor"/>
      </rPr>
      <t>SOBRE DIVERSAS CUESTIONES RELACIONADAS CON EL</t>
    </r>
    <r>
      <rPr>
        <b/>
        <sz val="11"/>
        <rFont val="Calibri"/>
        <family val="2"/>
        <scheme val="minor"/>
      </rPr>
      <t xml:space="preserve"> CIERRE DEL ENTE NACIONAL DE OBRAS HÍDRICAS DE SANEAMIENTO - ENOHSA -</t>
    </r>
    <r>
      <rPr>
        <sz val="11"/>
        <rFont val="Calibri"/>
        <family val="2"/>
        <scheme val="minor"/>
      </rPr>
      <t>.</t>
    </r>
  </si>
  <si>
    <t>1257-D-2025</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</si>
  <si>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FIN DE LA LICENCIA PAR12A OPERAR LA CENTRAL NUCLEAR PRESIDENTE JUAN DOMINGO PERÓN - CENTRAL ATUCHA UNIDAD 1 </t>
    </r>
    <r>
      <rPr>
        <sz val="11"/>
        <rFont val="Calibri"/>
        <family val="2"/>
        <scheme val="minor"/>
      </rPr>
      <t xml:space="preserve">- A PARTIR DEL 29 DE SEPTIEMBRE DE 2024. </t>
    </r>
  </si>
  <si>
    <t>1256-D-2025</t>
  </si>
  <si>
    <r>
      <rPr>
        <b/>
        <sz val="11"/>
        <rFont val="Calibri"/>
        <family val="2"/>
        <scheme val="minor"/>
      </rPr>
      <t xml:space="preserve">PEDIDO DE INFORMES VERBALES AL MINISTRO DE RELACIONES EXTERIORES, COMERCIO INTERNACIONAL Y CULTO </t>
    </r>
    <r>
      <rPr>
        <sz val="11"/>
        <rFont val="Calibri"/>
        <family val="2"/>
        <scheme val="minor"/>
      </rPr>
      <t>SOBRE LOS</t>
    </r>
    <r>
      <rPr>
        <b/>
        <sz val="11"/>
        <rFont val="Calibri"/>
        <family val="2"/>
        <scheme val="minor"/>
      </rPr>
      <t xml:space="preserve"> ACUERDOS REALIZADOS CON EL SECRETARIO DE RELACIONES EXTERIORES DEL REINO UNIDO</t>
    </r>
    <r>
      <rPr>
        <sz val="11"/>
        <rFont val="Calibri"/>
        <family val="2"/>
        <scheme val="minor"/>
      </rPr>
      <t xml:space="preserve"> DE GRAN BRETAÑA E IRLANDA DEL NORTE, DAVID LAMMY, EN LA CIUDAD DE NUEVA YORK.  </t>
    </r>
  </si>
  <si>
    <t>1241-D-2025</t>
  </si>
  <si>
    <t xml:space="preserve">GAILLARD, Ana Carolina </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</si>
  <si>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SITUACIÓN QUE ATRAVIESA LA CULTURA EN NUESTRO PAÍS. </t>
    </r>
  </si>
  <si>
    <t>1230-D-2025</t>
  </si>
  <si>
    <t xml:space="preserve">FRADE, Mónica 
FERRARO, Maximiliano 
LÓPEZ, Juan Manuel 
BORREGO, Victoria
CAMPAGNOLI, Marcela
OLIVETO Lago, Paula
PAULÓN, Esteban 
CARBAJAL, Fernando 
BRÜGGE, Juan Fernando 
FEIN, Mónica </t>
  </si>
  <si>
    <t>CC
CC
CC
CC
CC
CC
Enc. Fed.
Democ. p/Siempre
Enc. Fed.
Enc. Fed.</t>
  </si>
  <si>
    <t>BUENOS AIRES
CABA
BUENOS AIRES
BUENOS AIRES
BUENOS AIRES
CABA
SANTA FÉ
FORMOSA
CÓRDOBA
SANTA FÉ</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</si>
  <si>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 xml:space="preserve">PRODUCTO SINTÉTICO DENOMINADO FENTANILO </t>
    </r>
    <r>
      <rPr>
        <sz val="11"/>
        <rFont val="Calibri"/>
        <family val="2"/>
        <scheme val="minor"/>
      </rPr>
      <t>Y OTRAS CUESTIONES CONEXAS.</t>
    </r>
  </si>
  <si>
    <t>1210-D-2025</t>
  </si>
  <si>
    <t xml:space="preserve">GAILLARD, Ana Carolina 
AGUIRRE, Hilda
MONZÓN, Roxana 
CASTAGNETO, Carlos Daniel 
MACHA, Mónica </t>
  </si>
  <si>
    <t>ENTRE RÍOS
LA RIOJA
BUENOS AIRES
BUENOS AIRES
BUENOS AIRES</t>
  </si>
  <si>
    <r>
      <rPr>
        <b/>
        <sz val="11"/>
        <rFont val="Calibri"/>
        <family val="2"/>
        <scheme val="minor"/>
      </rPr>
      <t>PEDIDO DE INFORMES AL PODER EJECUTIVO</t>
    </r>
    <r>
      <rPr>
        <sz val="11"/>
        <rFont val="Calibri"/>
        <family val="2"/>
        <scheme val="minor"/>
      </rPr>
      <t xml:space="preserve"> SOBRE DIVERSAS CUESTIONES RELACIONADAS CON LA SITUACIÓN DE LOS </t>
    </r>
    <r>
      <rPr>
        <b/>
        <sz val="11"/>
        <rFont val="Calibri"/>
        <family val="2"/>
        <scheme val="minor"/>
      </rPr>
      <t>TRABAJADORES CESANTEADOS DE LA DIRECCIÓN DE RESPUESTA AL VIH</t>
    </r>
    <r>
      <rPr>
        <sz val="11"/>
        <rFont val="Calibri"/>
        <family val="2"/>
        <scheme val="minor"/>
      </rPr>
      <t xml:space="preserve">, </t>
    </r>
    <r>
      <rPr>
        <b/>
        <sz val="11"/>
        <rFont val="Calibri"/>
        <family val="2"/>
        <scheme val="minor"/>
      </rPr>
      <t xml:space="preserve">HEPATITIS E INFECCIONES DE TRANSMISIÓN SEXUAL (ITS) Y TUBERCULOSIS (TBC) Y DE LA DIRECCIÓN DE VACUNAS </t>
    </r>
    <r>
      <rPr>
        <sz val="11"/>
        <rFont val="Calibri"/>
        <family val="2"/>
        <scheme val="minor"/>
      </rPr>
      <t>DEL MINISTERIO DE SALUD DE LA NACIÓN.</t>
    </r>
  </si>
  <si>
    <t>1208-D-2025</t>
  </si>
  <si>
    <t xml:space="preserve">GAILLARD, Ana Carolina 
CARRO, Pablo
AGUIRRE, Hilda
CASTAGNETO, Carlos Daniel 
ESTEVEZ, Gabriela </t>
  </si>
  <si>
    <t>ENTRE RÍOS
CÓRDOBA
LA RIOJA
BUENOS AIRES
CÓRDOBA</t>
  </si>
  <si>
    <r>
      <rPr>
        <b/>
        <sz val="11"/>
        <rFont val="Calibri"/>
        <family val="2"/>
        <scheme val="minor"/>
      </rPr>
      <t>PEDIDO DE INFORMES AL PODER EJECUTIVO</t>
    </r>
    <r>
      <rPr>
        <sz val="11"/>
        <rFont val="Calibri"/>
        <family val="2"/>
        <scheme val="minor"/>
      </rPr>
      <t xml:space="preserve"> SOBRE LAS </t>
    </r>
    <r>
      <rPr>
        <b/>
        <sz val="11"/>
        <rFont val="Calibri"/>
        <family val="2"/>
        <scheme val="minor"/>
      </rPr>
      <t xml:space="preserve">DEMORAS DEL “PROGRAMA DE REGISTRO DE CANNABIS - REPROCANN </t>
    </r>
    <r>
      <rPr>
        <sz val="11"/>
        <rFont val="Calibri"/>
        <family val="2"/>
        <scheme val="minor"/>
      </rPr>
      <t xml:space="preserve">- “, PARA AUTORIZAR SU CULTIVO A LAS PERSONAS QUE TENGAN PRESCRIPCIÓN MÉDICA, Y OTRAS CUESTIONES CONEXAS. </t>
    </r>
  </si>
  <si>
    <t>1205-D-2025</t>
  </si>
  <si>
    <t xml:space="preserve">POLINI, Juan Carlos </t>
  </si>
  <si>
    <r>
      <rPr>
        <b/>
        <sz val="11"/>
        <rFont val="Calibri"/>
        <family val="2"/>
        <scheme val="minor"/>
      </rPr>
      <t>SOLICITAR AL PODER EJECUTIVO INSTRUYA A LA COMISIÓN NACIONAL DE EMERGENCIAS Y DESASTRES AGROPECUARIOS, A HOMOLOGAR EL DECRETO PROVINCIAL N° 410/2025</t>
    </r>
    <r>
      <rPr>
        <sz val="11"/>
        <rFont val="Calibri"/>
        <family val="2"/>
        <scheme val="minor"/>
      </rPr>
      <t xml:space="preserve"> POR EL CUAL SE DECLARA LA EMERGENCIA Y/O DESASTRE AGROPECUARIO EN TODO EL TERRITORIO DE LA PROVINCIA DEL CHACO.  </t>
    </r>
  </si>
  <si>
    <t>1202-D-2025</t>
  </si>
  <si>
    <t xml:space="preserve">DOMINGO, Agustín </t>
  </si>
  <si>
    <r>
      <rPr>
        <b/>
        <sz val="11"/>
        <rFont val="Calibri"/>
        <family val="2"/>
        <scheme val="minor"/>
      </rPr>
      <t>PEDIDO DE INFORMES AL PODER EJECUTIVO</t>
    </r>
    <r>
      <rPr>
        <sz val="11"/>
        <rFont val="Calibri"/>
        <family val="2"/>
        <scheme val="minor"/>
      </rPr>
      <t xml:space="preserve"> SOBRE DIVERSAS CUESTIONES RELACIONADAS CON LAS</t>
    </r>
    <r>
      <rPr>
        <b/>
        <sz val="11"/>
        <rFont val="Calibri"/>
        <family val="2"/>
        <scheme val="minor"/>
      </rPr>
      <t xml:space="preserve"> RESOLUCIONES 180/25 Y 186/25</t>
    </r>
    <r>
      <rPr>
        <sz val="11"/>
        <rFont val="Calibri"/>
        <family val="2"/>
        <scheme val="minor"/>
      </rPr>
      <t xml:space="preserve"> REFERENTES A LA FLEXIBILIZACIÓN PARA LA VACUNACIÓN DE LA </t>
    </r>
    <r>
      <rPr>
        <b/>
        <sz val="11"/>
        <rFont val="Calibri"/>
        <family val="2"/>
        <scheme val="minor"/>
      </rPr>
      <t>FIEBRE AFTOSA.</t>
    </r>
  </si>
  <si>
    <t>1201-D-2025</t>
  </si>
  <si>
    <r>
      <rPr>
        <b/>
        <sz val="11"/>
        <rFont val="Calibri"/>
        <family val="2"/>
        <scheme val="minor"/>
      </rPr>
      <t>SOLICITAR AL PODER EJECUTIVO DISPONGA</t>
    </r>
    <r>
      <rPr>
        <sz val="11"/>
        <rFont val="Calibri"/>
        <family val="2"/>
        <scheme val="minor"/>
      </rPr>
      <t xml:space="preserve"> UNA INVESTIGACIÓN DESTINADA A</t>
    </r>
    <r>
      <rPr>
        <b/>
        <sz val="11"/>
        <rFont val="Calibri"/>
        <family val="2"/>
        <scheme val="minor"/>
      </rPr>
      <t xml:space="preserve"> INFORMAR EL DESTINO DE LOS FONDOS PROVENIENTES EN CONCEPTO DE APORTE EMPRESARIO REALIZADOS POR LAS EMPRESAS DE LA INDUSTRIA METALÚRGICA</t>
    </r>
    <r>
      <rPr>
        <sz val="11"/>
        <rFont val="Calibri"/>
        <family val="2"/>
        <scheme val="minor"/>
      </rPr>
      <t xml:space="preserve"> A LA ASOCIACIÓN DE INDUSTRIALES METALÚRGICOS DE LA REPÚBLICA ARGENTINA.  </t>
    </r>
  </si>
  <si>
    <t>1198-D-2025</t>
  </si>
  <si>
    <t>OLIVETO Lago, Paula
FRADE, Mónica 
BORREGO, Victoria</t>
  </si>
  <si>
    <t>CABA
BUENOS AIRES
BUENOS AIRES</t>
  </si>
  <si>
    <r>
      <rPr>
        <b/>
        <sz val="11"/>
        <rFont val="Calibri"/>
        <family val="2"/>
        <scheme val="minor"/>
      </rPr>
      <t>SOLICITAR AL PODER EJECUTIVO LA CONSTRUCCIÓN DEL APROVECHAMIENTO MULTIPROPÓSITO CHIHUIDO I</t>
    </r>
    <r>
      <rPr>
        <sz val="11"/>
        <rFont val="Calibri"/>
        <family val="2"/>
        <scheme val="minor"/>
      </rPr>
      <t xml:space="preserve">, Y SE ABSTENGA DE DISOLVER EL ORGANISMO REGULADOR DE SEGURIDAD DE PRESAS (ORSEP). </t>
    </r>
  </si>
  <si>
    <t>1192-D-2025</t>
  </si>
  <si>
    <t xml:space="preserve">AUBONE, Ana Fabiola </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</si>
  <si>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 xml:space="preserve">INVERSIONES EN OBRAS VIALES EN LAS RUTAS DEL PAÍS. </t>
    </r>
  </si>
  <si>
    <t>1185-D-2025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</si>
  <si>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PRESENCIA DE LA SECCIÓN DEL REGIMIENTO REAL DE FUSILEROS GURKHAS </t>
    </r>
    <r>
      <rPr>
        <sz val="11"/>
        <rFont val="Calibri"/>
        <family val="2"/>
        <scheme val="minor"/>
      </rPr>
      <t xml:space="preserve">PARA PARTICIPAR EN EL EJERCICIO MILITAR DENOMINADO </t>
    </r>
    <r>
      <rPr>
        <b/>
        <sz val="11"/>
        <rFont val="Calibri"/>
        <family val="2"/>
        <scheme val="minor"/>
      </rPr>
      <t xml:space="preserve">“MARINIZACIÓN” EN LAS ISLAS MALVINAS. </t>
    </r>
  </si>
  <si>
    <t>1184-D-2025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</si>
  <si>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INCORPORACIÓN DE LA REPÚBLICA ARGENTINA AL GRUPO “ATLANTIC CENTRE” </t>
    </r>
    <r>
      <rPr>
        <sz val="11"/>
        <rFont val="Calibri"/>
        <family val="2"/>
        <scheme val="minor"/>
      </rPr>
      <t xml:space="preserve">Y OTRAS CUESTIONES CONEXAS. </t>
    </r>
  </si>
  <si>
    <t>1173-D-2025</t>
  </si>
  <si>
    <t>BERMEJO, Adolfo</t>
  </si>
  <si>
    <r>
      <rPr>
        <b/>
        <sz val="11"/>
        <rFont val="Calibri"/>
        <family val="2"/>
        <scheme val="minor"/>
      </rPr>
      <t xml:space="preserve">PEDIDO DE INFORMES AL PODER EJECUTIVO </t>
    </r>
    <r>
      <rPr>
        <sz val="11"/>
        <rFont val="Calibri"/>
        <family val="2"/>
        <scheme val="minor"/>
      </rPr>
      <t>SOBRE DIVERSAS CUESTIONES RELACIONADAS CON LA</t>
    </r>
    <r>
      <rPr>
        <b/>
        <sz val="11"/>
        <rFont val="Calibri"/>
        <family val="2"/>
        <scheme val="minor"/>
      </rPr>
      <t xml:space="preserve"> ACTUALIZACIÓN DEL ÍNDICE DE PRECIOS AL CONSUMIDOR (IPC) DEL INDEC.</t>
    </r>
  </si>
  <si>
    <t>1150-D-2025</t>
  </si>
  <si>
    <t xml:space="preserve">GAILLARD, Ana Carolina 
LEDESMA, Tomás 
BORDET, Gustavo 
MORAN, Micaela
PAULÓN, Esteban 
FEIN, Mónica 
FREITES, Andrea 
CASTAGNETO, Carlos Daniel 
ARAUJO Hernández, Jorge Neri
SAND , Nancy </t>
  </si>
  <si>
    <t>UP
UP
UP
UP
Enc. Fed.
Enc. Fed.
UP
UP
UP
UP</t>
  </si>
  <si>
    <t>ENTRE RÍOS
ENTRE RÍOS
ENTRE RÍOS
BUENOS AIRES
SANTA FÉ
SANTA FÉ
TIERRA DEL FUEGO
BUENOS AIRES
TIERRA DEL FUEGO
CORRIENTES</t>
  </si>
  <si>
    <r>
      <rPr>
        <b/>
        <sz val="11"/>
        <rFont val="Calibri"/>
        <family val="2"/>
        <scheme val="minor"/>
      </rPr>
      <t>CITAN A LAS AUTORIDADES COMPETENTES DE VIALIDAD NACIONAL Y DE LA SECRETARÍA DE TRANSPORTES, A</t>
    </r>
    <r>
      <rPr>
        <u/>
        <sz val="11"/>
        <rFont val="Calibri"/>
        <family val="2"/>
        <scheme val="minor"/>
      </rPr>
      <t>NTE LA COMISIÓN DE OBRAS PÚBLICAS DE ÉSTA H. CÁMARA, PARA QUE BRINDEN INFORMES SOBRE LA FINALIZACIÓN DE LA CONCESIÓN DE LAS RUTAS NACIONALES 14 Y 174, Y OTRAS CUESTIONES CONEXAS.</t>
    </r>
  </si>
  <si>
    <t>1149-D-2025</t>
  </si>
  <si>
    <t>RITONDO, Cristian A.
FINOCCHIARO, Alejandro 
QUIROZ, Marilú
CAPOZZI, Sergio Eduardo
De SENSI, María Florencia
MAQUIEYRA, Martin 
YESA, Martín 
SOTOLANO, María 
MILMAN, Gerardo
GIUDICI, Silvana 
BESANA, Gabriela 
SANTILLI, Diego 
NUÑEZ, José</t>
  </si>
  <si>
    <t>BUENOS AIRES
BUENOS AIRES
CHACO
RÍO NEGRO
BUENOS AIRES
LA PAMPA
BUENOS AIRES
BUENOS AIRES
BUENOS AIRES
CABA
BUENOS AIRES
BUENOS AIRES
SANTA FÉ</t>
  </si>
  <si>
    <r>
      <rPr>
        <b/>
        <sz val="11"/>
        <rFont val="Calibri"/>
        <family val="2"/>
        <scheme val="minor"/>
      </rPr>
      <t>PEDIDO DE INFORMES AL PODER EJECUTIVO</t>
    </r>
    <r>
      <rPr>
        <sz val="11"/>
        <rFont val="Calibri"/>
        <family val="2"/>
        <scheme val="minor"/>
      </rPr>
      <t xml:space="preserve"> SOBRE DIVERSAS CUESTIONES RELACIONADAS CON LOS CENTROS DE SERVICIOS DE ATENCIÓN MÉDICA INTEGRAL PARA LA COMUNIDAD </t>
    </r>
    <r>
      <rPr>
        <b/>
        <sz val="11"/>
        <rFont val="Calibri"/>
        <family val="2"/>
        <scheme val="minor"/>
      </rPr>
      <t>(SAMIC)</t>
    </r>
    <r>
      <rPr>
        <sz val="11"/>
        <rFont val="Calibri"/>
        <family val="2"/>
        <scheme val="minor"/>
      </rPr>
      <t xml:space="preserve">. </t>
    </r>
  </si>
  <si>
    <t>1143-D-2025</t>
  </si>
  <si>
    <t>CASTILLO, Christian
Del CAÑO, Nicolás 
VILCA, Alejandro 
SCHLOTTHAUER, Mónica Leticia
BIASI, Vanina</t>
  </si>
  <si>
    <t xml:space="preserve">PTS-FI-UNIDAD
PTS-FI-UNIDAD
PTS-FI-UNIDAD
IS - FIT - UNIDAD
PO - FIyT - UNIDAD
</t>
  </si>
  <si>
    <t>BUENOS AIRES
BUENOS AIRES
JUJUY
BUENOS AIRES
CABA</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</si>
  <si>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PARALIZACIÓN DE LA OBRA PÚBLICA A NIVEL NACIONAL E IRREGULARIDADES EN LA ÓRBITA DE VIALIDAD NACIONAL. </t>
    </r>
  </si>
  <si>
    <t>1142-D-2025</t>
  </si>
  <si>
    <t xml:space="preserve">CASTILLO, Christian
MARTINEZ, Germán Pedro 
COBOS, Julio
TAVELA, Danya 
PAULÓN, Esteban 
Del CAÑO, Nicolás 
BIASI, Vanina
SCHLOTTHAUER, Mónica Leticia
VILCA, Alejandro </t>
  </si>
  <si>
    <t>PTS-FI-UNIDAD
UP
UCR
Democ. p/Siempre
Enc. Fed.
PTS-FI-UNIDAD
PO - FIyT - UNIDAD
IS - FIT - UNIDAD
PTS-FI-UNIDAD</t>
  </si>
  <si>
    <t>BUENOS AIRES
SANTA FÉ
MENDOZA
BUENOS AIRES
SANTA FÉ
BUENOS AIRES
CABA
BUENOS AIRES
JUJUY</t>
  </si>
  <si>
    <r>
      <rPr>
        <b/>
        <sz val="11"/>
        <rFont val="Calibri"/>
        <family val="2"/>
        <scheme val="minor"/>
      </rPr>
      <t>PEDIDO DE INFORMES VERBALES AL SECRETARIO DE OBRAS PÚBLICAS DE LA NACIÓN, LUIS ENRIQUE GIOVINE, Y AL DIRECTOR DE VIALIDAD NACIONAL, MARCELO CAMPOY,</t>
    </r>
    <r>
      <rPr>
        <sz val="11"/>
        <rFont val="Calibri"/>
        <family val="2"/>
        <scheme val="minor"/>
      </rPr>
      <t xml:space="preserve"> SOBRE </t>
    </r>
    <r>
      <rPr>
        <b/>
        <sz val="11"/>
        <rFont val="Calibri"/>
        <family val="2"/>
        <scheme val="minor"/>
      </rPr>
      <t>IRREGULARIDADES EN LA ÓRBITA DE VIALIDAD NACIONAL Y LA PARALIZACIÓN DE LA OBRA PÚBLICA A NIVEL NACIONAL.</t>
    </r>
  </si>
  <si>
    <t>1134-D-2025</t>
  </si>
  <si>
    <r>
      <rPr>
        <b/>
        <sz val="11"/>
        <rFont val="Calibri"/>
        <family val="2"/>
        <scheme val="minor"/>
      </rPr>
      <t xml:space="preserve">PEDIDO DE INFORMES AL PODER EJECUTIVO </t>
    </r>
    <r>
      <rPr>
        <sz val="11"/>
        <rFont val="Calibri"/>
        <family val="2"/>
        <scheme val="minor"/>
      </rPr>
      <t>SOBRE DIVERSAS CUESTIONES RELACIONADAS CON EL</t>
    </r>
    <r>
      <rPr>
        <b/>
        <sz val="11"/>
        <rFont val="Calibri"/>
        <family val="2"/>
        <scheme val="minor"/>
      </rPr>
      <t xml:space="preserve"> ANUNCIO DEL VOCERO PRESIDENCIAL ACERCA DE LA CREACIÓN DE LA AGENCIA NACIONAL DE EVALUACIÓN DE FINANCIAMIENTO DE TECNOLOGÍAS SANITARIAS </t>
    </r>
    <r>
      <rPr>
        <sz val="11"/>
        <rFont val="Calibri"/>
        <family val="2"/>
        <scheme val="minor"/>
      </rPr>
      <t xml:space="preserve">(ANEFITS) CON EL OBJETO DE "DESREGULAR EL SISTEMA SANITARIO". </t>
    </r>
  </si>
  <si>
    <t>1126-D-2025</t>
  </si>
  <si>
    <t xml:space="preserve">MASTALER, Magalí
PAULÓN, Esteban 
FEIN, Mónica 
TONIOLLI, Eduardo
CARIGNANO, Florencia 
MARTINEZ, Germán Pedro </t>
  </si>
  <si>
    <t>UP
Enc. Fed.
Enc. Fed.
UP
UP
UP</t>
  </si>
  <si>
    <r>
      <rPr>
        <b/>
        <sz val="11"/>
        <rFont val="Calibri"/>
        <family val="2"/>
        <scheme val="minor"/>
      </rPr>
      <t>SOLICITAN AL PODER EJECUTIVO DISPONGA LOS MEDIOS NECESARIOS PARA REVOCAR LA DISPOSICIÓN N° 36/2025</t>
    </r>
    <r>
      <rPr>
        <sz val="11"/>
        <rFont val="Calibri"/>
        <family val="2"/>
        <scheme val="minor"/>
      </rPr>
      <t xml:space="preserve"> </t>
    </r>
    <r>
      <rPr>
        <b/>
        <sz val="11"/>
        <rFont val="Calibri"/>
        <family val="2"/>
        <scheme val="minor"/>
      </rPr>
      <t>DEL ARCA</t>
    </r>
    <r>
      <rPr>
        <sz val="11"/>
        <rFont val="Calibri"/>
        <family val="2"/>
        <scheme val="minor"/>
      </rPr>
      <t xml:space="preserve">, POR LA CUAL SE DISPONE EL CIERRE DE LA OFICINA DE ATENCIÓN AL PÚBLICO EN LA CIUDAD DEGÁLVEZ, PROVINCIA DE SANTA FE.  </t>
    </r>
  </si>
  <si>
    <t>1120-D-2025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</si>
  <si>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SITUACIÓN LABORAL DE LA SECRETARIA DEL COMITÉ EJECUTIVO</t>
    </r>
    <r>
      <rPr>
        <sz val="11"/>
        <rFont val="Calibri"/>
        <family val="2"/>
        <scheme val="minor"/>
      </rPr>
      <t xml:space="preserve"> </t>
    </r>
    <r>
      <rPr>
        <b/>
        <sz val="11"/>
        <rFont val="Calibri"/>
        <family val="2"/>
        <scheme val="minor"/>
      </rPr>
      <t>DE LA ENTIDAD BINACIONAL YACYRETÁ</t>
    </r>
    <r>
      <rPr>
        <sz val="11"/>
        <rFont val="Calibri"/>
        <family val="2"/>
        <scheme val="minor"/>
      </rPr>
      <t xml:space="preserve"> (EBY), DRA. DOLORES DOLBERG Y OTRAS CUESTIONES CONEXAS.</t>
    </r>
  </si>
  <si>
    <t>1118-D-2025</t>
  </si>
  <si>
    <t xml:space="preserve">YASKY, Hugo
PALAZZO, Sergio Omar 
GOLLAN, Daniel
OSUNA, Blanca Inés 
CAFIERO, Santiago
YUTROVIC, Carolina 
PAPONET, Liliana
ALIANIELLO, Eugenia
PEREYRA, Julio
VARGAS Matyi, Brenda </t>
  </si>
  <si>
    <t>BUENOS AIRES
BUENOS AIRES
BUENOS AIRES
ENTRE RÍOS
BUENOS AIRES
TIERRA DEL FUEGO
MENDOZA
CHUBUT
BUENOS AIRES
BUENOS AIRES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</si>
  <si>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PIEZA AUDIOVISUAL PRODUCIDA POR EL GOBIERNO NACIONAL</t>
    </r>
    <r>
      <rPr>
        <sz val="11"/>
        <rFont val="Calibri"/>
        <family val="2"/>
        <scheme val="minor"/>
      </rPr>
      <t xml:space="preserve"> Y PUBLICADA POR LAS REDES SOCIALES DE LA CASA ROSADA VINCULADO AL </t>
    </r>
    <r>
      <rPr>
        <b/>
        <sz val="11"/>
        <rFont val="Calibri"/>
        <family val="2"/>
        <scheme val="minor"/>
      </rPr>
      <t>DÍA DE LA MEMORIA POR LA VERDAD Y LA JUSTICIA.</t>
    </r>
  </si>
  <si>
    <t>1117-D-2025</t>
  </si>
  <si>
    <t>VALDES, EDUARDO FELIX:</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</si>
  <si>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HECHOS REPRESIVOS OCURRIDOS LOS DÍAS MIÉRCOLES DEL MES DE MARZO,</t>
    </r>
    <r>
      <rPr>
        <sz val="11"/>
        <rFont val="Calibri"/>
        <family val="2"/>
        <scheme val="minor"/>
      </rPr>
      <t xml:space="preserve"> POR PARTE DE FUERZAS FEDERALES DE SEGURIDAD EN LAS INMEDIACIONES DEL CONGRESO DE LA NACIÓN.</t>
    </r>
  </si>
  <si>
    <t>1114-D-2025</t>
  </si>
  <si>
    <t>BRAMBILLA, Sofía
ARDOHAIN, Martin 
FIGUEROA Casas, Germana 
NUÑEZ, José
BALLEJOS, Nancy
CAPOZZI, Sergio Eduardo
SOTOLANO, María 
ROMERO, Ana Clara 
SÁNCHEZ WRBA, Javier</t>
  </si>
  <si>
    <t>CORRIENTES
LA PAMPA
SANTA FÉ
SANTA FÉ
ENTRE RÍOS
RÍO NEGRO
BUENOS AIRES
CHUBUT
BUENOS AIRES</t>
  </si>
  <si>
    <r>
      <rPr>
        <b/>
        <sz val="11"/>
        <rFont val="Calibri"/>
        <family val="2"/>
        <scheme val="minor"/>
      </rPr>
      <t>PEDIDO DE INFORMES AL PODER EJECUTIVO S</t>
    </r>
    <r>
      <rPr>
        <sz val="11"/>
        <rFont val="Calibri"/>
        <family val="2"/>
        <scheme val="minor"/>
      </rPr>
      <t>OBRE DIVERSAS CUESTIONES RELACIONADAS CON LA</t>
    </r>
    <r>
      <rPr>
        <b/>
        <sz val="11"/>
        <rFont val="Calibri"/>
        <family val="2"/>
        <scheme val="minor"/>
      </rPr>
      <t xml:space="preserve"> RESOLUCIÓN 19/2025, </t>
    </r>
    <r>
      <rPr>
        <sz val="11"/>
        <rFont val="Calibri"/>
        <family val="2"/>
        <scheme val="minor"/>
      </rPr>
      <t xml:space="preserve">QUE POSPONE LA OBLIGATORIEDAD DE LA </t>
    </r>
    <r>
      <rPr>
        <b/>
        <sz val="11"/>
        <rFont val="Calibri"/>
        <family val="2"/>
        <scheme val="minor"/>
      </rPr>
      <t xml:space="preserve">TRAZABILIDAD INDIVIDUAL ELECTRÓNICA PARA GANADO BOVINO, BUBALINO Y CÉRVIDO </t>
    </r>
    <r>
      <rPr>
        <sz val="11"/>
        <rFont val="Calibri"/>
        <family val="2"/>
        <scheme val="minor"/>
      </rPr>
      <t xml:space="preserve">Y OTRAS CUESTIONES CONEXAS. </t>
    </r>
  </si>
  <si>
    <t>1113-D-2025</t>
  </si>
  <si>
    <t>INSTAN AL PODER EJECUTIVO RETOME LAS NEGOCIACIONES CON LOS ORGANISMOS INTERNACIONALES CORRESPONDIENTES PARA GARANTIZAR LA CONTINUIDAD DE LAS EXPORTACIONES ARGENTINAS MIENTRAS DURE LA SUSPENSIÓN DE LA REGULACIÓN 2023/1115 DE LA UNIÓN EUROPEA.</t>
  </si>
  <si>
    <t>1108-D-2025</t>
  </si>
  <si>
    <t>CAPOZZI, Sergio Eduardo</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</si>
  <si>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PROHIBICIÓN DE CIRCULACIÓN POR LA RUTA NACIONAL 40 (CAMINO DE LOS 7 LAGOS) DE VEHÍCULOS DE TRANSPORTE DE CARGA</t>
    </r>
    <r>
      <rPr>
        <sz val="11"/>
        <rFont val="Calibri"/>
        <family val="2"/>
        <scheme val="minor"/>
      </rPr>
      <t xml:space="preserve">, DE SUSTANCIAS PELIGROSAS Y DE PASAJEROS. </t>
    </r>
  </si>
  <si>
    <t>1100-D-2025</t>
  </si>
  <si>
    <t>IANNI, Ana María 
AVEIRO,  Martin
MONZÓN, Roxana 
FREITES, Andrea 
CASTAGNETO, Carlos Daniel 
AGUIRRE, Hilda
MARIN, Varinia Lis 
GONZÁLEZ, Gustavo Carlos M.
TODERO, Pablo 
IPARRAGUIRRE, Rogelio 
YUTROVIC, Carolina 
RAUSCHENBERGER, Ariel 
MARTINEZ, Germán Pedro 
PALAZZO, Sergio Omar 
STRADA, Julia</t>
  </si>
  <si>
    <t>SANTA CRUZ
MENDOZA
BUENOS AIRES
TIERRA DEL FUEGO
BUENOS AIRES
LA RIOJA
LA PAMPA
SANTA CRUZ
NEUQUÉN
BUENOS AIRES
TIERRA DEL FUEGO
LA PAMPA
SANTA FÉ
BUENOS AIRES
BUENOS AIRES</t>
  </si>
  <si>
    <r>
      <rPr>
        <b/>
        <sz val="11"/>
        <rFont val="Calibri"/>
        <family val="2"/>
        <scheme val="minor"/>
      </rPr>
      <t>PEDIDO DE INFORMES AL PODER EJECUTIVO</t>
    </r>
    <r>
      <rPr>
        <sz val="11"/>
        <rFont val="Calibri"/>
        <family val="2"/>
        <scheme val="minor"/>
      </rPr>
      <t xml:space="preserve"> SOBRE DIVERSAS CUESTIONES RELACIONADAS CON LA OBRA “</t>
    </r>
    <r>
      <rPr>
        <b/>
        <sz val="11"/>
        <rFont val="Calibri"/>
        <family val="2"/>
        <scheme val="minor"/>
      </rPr>
      <t>APROVECHAMIENTOS ENERGÉTICOS SOBRE EL RÍO SANTA CRUZ REPRESAS HIDROELÉCTRICAS GOBERNADOR JORGE CEPERNIC Y PRESIDENTE NÉSTOR KIRCHNER</t>
    </r>
    <r>
      <rPr>
        <sz val="11"/>
        <rFont val="Calibri"/>
        <family val="2"/>
        <scheme val="minor"/>
      </rPr>
      <t>”.</t>
    </r>
  </si>
  <si>
    <t>1038-D-2025</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</si>
  <si>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 xml:space="preserve">DENUNCIAS REALIZADAS CON MOTIVO DE PESCA ILEGAL Y PRESIONES EJERCIDAS POR EL MINISTERIO DE RREE </t>
    </r>
    <r>
      <rPr>
        <sz val="11"/>
        <rFont val="Calibri"/>
        <family val="2"/>
        <scheme val="minor"/>
      </rPr>
      <t xml:space="preserve">SOBRE FUNCIONARIOS PÚBLICOS DE LA SUBSECRETARÍA DE PESCA Y AGRICULTURA DEL MINISTERIO DE ECONOMÍA DE LA NACIÓN. </t>
    </r>
  </si>
  <si>
    <t>1036-D-2025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</si>
  <si>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FIRMA DEL ACTA DE INICIO DEL MEMORÁNDUM DE ENTENDIMIENTO </t>
    </r>
    <r>
      <rPr>
        <sz val="11"/>
        <rFont val="Calibri"/>
        <family val="2"/>
        <scheme val="minor"/>
      </rPr>
      <t xml:space="preserve">SUSCRIPTO ENTRE LA </t>
    </r>
    <r>
      <rPr>
        <b/>
        <sz val="11"/>
        <rFont val="Calibri"/>
        <family val="2"/>
        <scheme val="minor"/>
      </rPr>
      <t xml:space="preserve">ADMINISTRACIÓN GENERAL DE PUERTOS DE LA REPÚBLICA ARGENTINA Y EL CUERPO DE INGENIEROS DEL EJÉRCITO DE LOS ESTADOS UNIDOS </t>
    </r>
    <r>
      <rPr>
        <sz val="11"/>
        <rFont val="Calibri"/>
        <family val="2"/>
        <scheme val="minor"/>
      </rPr>
      <t xml:space="preserve">(USACE), EL 7 DE MARZO DE 2023. </t>
    </r>
  </si>
  <si>
    <t>1031-D-2025</t>
  </si>
  <si>
    <t xml:space="preserve">LÓPEZ, Juan Manuel </t>
  </si>
  <si>
    <r>
      <rPr>
        <b/>
        <sz val="11"/>
        <rFont val="Calibri"/>
        <family val="2"/>
        <scheme val="minor"/>
      </rPr>
      <t>PEDIDO DE INFORMES AL PODER EJECUTIVO</t>
    </r>
    <r>
      <rPr>
        <sz val="11"/>
        <rFont val="Calibri"/>
        <family val="2"/>
        <scheme val="minor"/>
      </rPr>
      <t xml:space="preserve"> SOBRE DIVERSAS CUESTIONES RELACIONADAS CON EL SERVICIO NACIONAL DE SANIDAD Y CALIDAD AGROALIMENTARIA</t>
    </r>
    <r>
      <rPr>
        <b/>
        <sz val="11"/>
        <rFont val="Calibri"/>
        <family val="2"/>
        <scheme val="minor"/>
      </rPr>
      <t xml:space="preserve"> (SENASA) Y LA VACUNA CONTRA LA FIEBRE AFTOSA. </t>
    </r>
  </si>
  <si>
    <t>1018-D-2025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</si>
  <si>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COLOCACIÓN DE ESTRUCTURAS CON PANELES SOLARES,</t>
    </r>
    <r>
      <rPr>
        <sz val="11"/>
        <rFont val="Calibri"/>
        <family val="2"/>
        <scheme val="minor"/>
      </rPr>
      <t xml:space="preserve"> EN INSTALACIONES DEL</t>
    </r>
    <r>
      <rPr>
        <b/>
        <sz val="11"/>
        <rFont val="Calibri"/>
        <family val="2"/>
        <scheme val="minor"/>
      </rPr>
      <t xml:space="preserve"> PUESTO DE VIGILANCIA Y CONTROL DE TRÁNSITO MARÍTIMO,</t>
    </r>
    <r>
      <rPr>
        <sz val="11"/>
        <rFont val="Calibri"/>
        <family val="2"/>
        <scheme val="minor"/>
      </rPr>
      <t xml:space="preserve"> HITO 1, </t>
    </r>
    <r>
      <rPr>
        <b/>
        <sz val="11"/>
        <rFont val="Calibri"/>
        <family val="2"/>
        <scheme val="minor"/>
      </rPr>
      <t>DEPENDIENTE DE LA ARMADA ARGENTINA</t>
    </r>
    <r>
      <rPr>
        <sz val="11"/>
        <rFont val="Calibri"/>
        <family val="2"/>
        <scheme val="minor"/>
      </rPr>
      <t xml:space="preserve"> Y OTRAS CUESTIONES CONEXAS.  </t>
    </r>
  </si>
  <si>
    <t>1017-D-2025</t>
  </si>
  <si>
    <t>TODERO, Pablo 
PEDRALI, Gabriela 
IANNI, Ana María 
FERNÁNDEZ Patri, Ramiro 
TOLOZA Paz, Victoria 
ROMERO, Jorge
PEREYRA, Julio
SAND , Nancy 
POKOIK, Lorena 
GOLLAN, Daniel
LITZA, Mónica 
YEDLIN, Pablo 
AVEIRO,  Martin
FREITES, Andrea 
ARAUJO Hernández, Jorge Neri</t>
  </si>
  <si>
    <t>NEUQUÉN
LA RIOJA
SANTA CRUZ
FORMOSA
BUENOS AIRES
CORRIENTES
BUENOS AIRES
CORRIENTES
CABA
BUENOS AIRES
BUENOS AIRES
TUCUMÁN
MENDOZA
TIERRA DEL FUEGO
TIERRA DEL FUEGO</t>
  </si>
  <si>
    <r>
      <rPr>
        <b/>
        <sz val="11"/>
        <rFont val="Calibri"/>
        <family val="2"/>
        <scheme val="minor"/>
      </rPr>
      <t>PEDIDO DE INFORMES VERBALES AL SECRETARIO DE TURISMO, AMBIENTE Y DEPORTES DE LA NACIÓN</t>
    </r>
    <r>
      <rPr>
        <sz val="11"/>
        <rFont val="Calibri"/>
        <family val="2"/>
        <scheme val="minor"/>
      </rPr>
      <t xml:space="preserve">, </t>
    </r>
    <r>
      <rPr>
        <b/>
        <sz val="11"/>
        <color rgb="FFA86ED4"/>
        <rFont val="Calibri"/>
        <family val="2"/>
        <scheme val="minor"/>
      </rPr>
      <t>LIC. DANIEL OSVALDO SCIOLI,</t>
    </r>
    <r>
      <rPr>
        <sz val="11"/>
        <rFont val="Calibri"/>
        <family val="2"/>
        <scheme val="minor"/>
      </rPr>
      <t xml:space="preserve"> ANTE LA COMISIÓN DE TURISMO, SOBRE DIVERSOS TEMAS RELACIONADOS CON LA MARCHA DE SU GESTIÓN.</t>
    </r>
  </si>
  <si>
    <t>1016-D-2025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</si>
  <si>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VISITA DEL PORTAAVIONES NUCLEAR "USS GEORGE WASHINGTON</t>
    </r>
    <r>
      <rPr>
        <sz val="11"/>
        <rFont val="Calibri"/>
        <family val="2"/>
        <scheme val="minor"/>
      </rPr>
      <t xml:space="preserve">" DE LA ARMADA DE LOS ESTADOS UNIDOS DE AMÉRICA, REALIZADA EL 29 Y 30 DE MAYO DE 2024 EN LA REPÚBLICA ARGENTINA.  </t>
    </r>
  </si>
  <si>
    <t>1013-D-2025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</si>
  <si>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RESOLUCIÓN N° 180/2025 EMITIDA POR EL SERVICIO NACIONAL DE SANIDAD Y CALIDAD AGROALIMENTARIA </t>
    </r>
    <r>
      <rPr>
        <sz val="11"/>
        <rFont val="Calibri"/>
        <family val="2"/>
        <scheme val="minor"/>
      </rPr>
      <t xml:space="preserve">Y OTRAS CUESTIONES CONEXAS.  </t>
    </r>
  </si>
  <si>
    <t>1012-D-2025</t>
  </si>
  <si>
    <r>
      <rPr>
        <b/>
        <sz val="11"/>
        <rFont val="Calibri"/>
        <family val="2"/>
        <scheme val="minor"/>
      </rPr>
      <t>PEDIDO DE INFORMES AL PODER EJECUTIVO</t>
    </r>
    <r>
      <rPr>
        <sz val="11"/>
        <rFont val="Calibri"/>
        <family val="2"/>
        <scheme val="minor"/>
      </rPr>
      <t xml:space="preserve"> SOBRE LAS </t>
    </r>
    <r>
      <rPr>
        <b/>
        <sz val="11"/>
        <rFont val="Calibri"/>
        <family val="2"/>
        <scheme val="minor"/>
      </rPr>
      <t>OBRAS PÚBLICAS UBICADAS EN LA PROVINCIA DE MENDOZA</t>
    </r>
    <r>
      <rPr>
        <sz val="11"/>
        <rFont val="Calibri"/>
        <family val="2"/>
        <scheme val="minor"/>
      </rPr>
      <t xml:space="preserve"> Y OTRAS CUESTIONES CONEXAS. </t>
    </r>
  </si>
  <si>
    <t>1000-D-2025</t>
  </si>
  <si>
    <t xml:space="preserve">PAULÓN, Esteban 
FEIN, Mónica </t>
  </si>
  <si>
    <r>
      <rPr>
        <b/>
        <sz val="11"/>
        <rFont val="Calibri"/>
        <family val="2"/>
        <scheme val="minor"/>
      </rPr>
      <t xml:space="preserve">SOLICITAN AL PODER EJECUTIVO </t>
    </r>
    <r>
      <rPr>
        <sz val="11"/>
        <rFont val="Calibri"/>
        <family val="2"/>
        <scheme val="minor"/>
      </rPr>
      <t xml:space="preserve">DISPONGA LA </t>
    </r>
    <r>
      <rPr>
        <b/>
        <sz val="11"/>
        <rFont val="Calibri"/>
        <family val="2"/>
        <scheme val="minor"/>
      </rPr>
      <t xml:space="preserve">ACTUALIZACIÓN DEL ÍNDICE DE PRECIOS AL CONSUMIDOR </t>
    </r>
    <r>
      <rPr>
        <sz val="11"/>
        <rFont val="Calibri"/>
        <family val="2"/>
        <scheme val="minor"/>
      </rPr>
      <t xml:space="preserve"> REEMPLAZANDO LA CANASTA DE CONSUMOS UTILIZADA ACTUALMENTE POR LA ELABORADA EN BASE A LA CANASTA DE BIENES Y SERVICIOS SURGIDA DE LA ENCUESTA NACIONAL DE GASTO DE LOS HOGARES (ENGHO) DE 2017/2018.  </t>
    </r>
  </si>
  <si>
    <t>0998-D-2025</t>
  </si>
  <si>
    <r>
      <rPr>
        <b/>
        <sz val="11"/>
        <rFont val="Calibri"/>
        <family val="2"/>
        <scheme val="minor"/>
      </rPr>
      <t>SOLICITA AL PODER EJECUTIVO</t>
    </r>
    <r>
      <rPr>
        <sz val="11"/>
        <rFont val="Calibri"/>
        <family val="2"/>
        <scheme val="minor"/>
      </rPr>
      <t xml:space="preserve"> DISPONGA LA</t>
    </r>
    <r>
      <rPr>
        <b/>
        <sz val="11"/>
        <rFont val="Calibri"/>
        <family val="2"/>
        <scheme val="minor"/>
      </rPr>
      <t xml:space="preserve"> ASISTENCIA ECONÓMICA,  PROFESIONAL, TÉCNICA Y OPERATIVA A LA PROVINCIA DE BUENOS AIRES Y AL MUNICIPIO DE LA MATANZA </t>
    </r>
    <r>
      <rPr>
        <sz val="11"/>
        <rFont val="Calibri"/>
        <family val="2"/>
        <scheme val="minor"/>
      </rPr>
      <t>FIN DE EVITAR EL REMATE Y JERARQUIZAR  AL CENTRO DE MEDICINA FÍSICA Y REHABILITACIÓN -</t>
    </r>
    <r>
      <rPr>
        <b/>
        <sz val="11"/>
        <rFont val="Calibri"/>
        <family val="2"/>
        <scheme val="minor"/>
      </rPr>
      <t>CEMEFIR</t>
    </r>
    <r>
      <rPr>
        <sz val="11"/>
        <rFont val="Calibri"/>
        <family val="2"/>
        <scheme val="minor"/>
      </rPr>
      <t xml:space="preserve">-, Y OTRAS CUESTIONES CONEXAS. </t>
    </r>
  </si>
  <si>
    <t>0993-D-2025</t>
  </si>
  <si>
    <r>
      <rPr>
        <b/>
        <sz val="11"/>
        <rFont val="Calibri"/>
        <family val="2"/>
        <scheme val="minor"/>
      </rPr>
      <t>SOLICITA AL PODER EJECUTIVO</t>
    </r>
    <r>
      <rPr>
        <sz val="11"/>
        <rFont val="Calibri"/>
        <family val="2"/>
        <scheme val="minor"/>
      </rPr>
      <t xml:space="preserve"> DISPONGA LAS MEDIDAS PARA ASEGURAR EL </t>
    </r>
    <r>
      <rPr>
        <b/>
        <sz val="11"/>
        <rFont val="Calibri"/>
        <family val="2"/>
        <scheme val="minor"/>
      </rPr>
      <t>BUEN ESTADO Y LA TRANSITABILIDAD DE LAS RUTAS NACIONALES 12, 18, 19 Y 127 Y LA AUTOVÍA N° 14</t>
    </r>
    <r>
      <rPr>
        <sz val="11"/>
        <rFont val="Calibri"/>
        <family val="2"/>
        <scheme val="minor"/>
      </rPr>
      <t xml:space="preserve"> JOSÉ GERVASIO ARTIGAS, EN LA PROVINCIA DE </t>
    </r>
    <r>
      <rPr>
        <b/>
        <sz val="11"/>
        <rFont val="Calibri"/>
        <family val="2"/>
        <scheme val="minor"/>
      </rPr>
      <t>ENTRE RÍOS</t>
    </r>
    <r>
      <rPr>
        <sz val="11"/>
        <rFont val="Calibri"/>
        <family val="2"/>
        <scheme val="minor"/>
      </rPr>
      <t xml:space="preserve">.  </t>
    </r>
  </si>
  <si>
    <t>0992-D-2025</t>
  </si>
  <si>
    <t>SARAPURA, Natalia Silvia
COBOS, Julio</t>
  </si>
  <si>
    <t>JUJUY
MENDOZA</t>
  </si>
  <si>
    <r>
      <rPr>
        <b/>
        <sz val="11"/>
        <rFont val="Calibri"/>
        <family val="2"/>
        <scheme val="minor"/>
      </rPr>
      <t xml:space="preserve">PEDIDO DE INFORMES AL PODER EJECUTIVO </t>
    </r>
    <r>
      <rPr>
        <sz val="11"/>
        <rFont val="Calibri"/>
        <family val="2"/>
        <scheme val="minor"/>
      </rPr>
      <t>SOBRE LAS A</t>
    </r>
    <r>
      <rPr>
        <b/>
        <sz val="11"/>
        <rFont val="Calibri"/>
        <family val="2"/>
        <scheme val="minor"/>
      </rPr>
      <t xml:space="preserve">UDITORÍAS REALIZADAS A LAS PENSIONES NO CONTRIBUTIVAS POR INVALIDEZ, </t>
    </r>
    <r>
      <rPr>
        <sz val="11"/>
        <rFont val="Calibri"/>
        <family val="2"/>
        <scheme val="minor"/>
      </rPr>
      <t xml:space="preserve">EN EL MARCO DE LA </t>
    </r>
    <r>
      <rPr>
        <b/>
        <sz val="11"/>
        <rFont val="Calibri"/>
        <family val="2"/>
        <scheme val="minor"/>
      </rPr>
      <t>RESOLUCIÓN 187/2025</t>
    </r>
    <r>
      <rPr>
        <sz val="11"/>
        <rFont val="Calibri"/>
        <family val="2"/>
        <scheme val="minor"/>
      </rPr>
      <t xml:space="preserve"> DICTADA POR LA AGENCIA NACIONAL DE DISCAPACIDAD. </t>
    </r>
  </si>
  <si>
    <t>0956-D-2025</t>
  </si>
  <si>
    <t>JULIANO, Pablo 
COLI, Marcela
CARBAJAL, Fernando 
TAVELA, Danya 
POLINI, Juan Carlos 
CARRIZO, Ana Carla 
RIZZOTTI, Jorge
ANTOLA, Marcela
MANES, Facundo 
GIORGI, Melina 
COLETTA , Mariela</t>
  </si>
  <si>
    <t>BUENOS AIRES
LA PAMPA
FORMOSA
BUENOS AIRES
CHACO
CABA
JUJUY
ENTRE RÍOS
BUENOS AIRES
SANTA FÉ
CABA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</si>
  <si>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SUSPENSIÓN DE INGRESOS AL INSTITUTO DEL SERVICIO EXTERIOR DE LA NACIÓN (I.S.E.N.). </t>
    </r>
  </si>
  <si>
    <t>0953-D-2025</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</si>
  <si>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OTORGAMIENTO DE LA PAUTA OFICIAL DE AEROLÍNEAS ARGENTINAS E YPF.</t>
    </r>
    <r>
      <rPr>
        <sz val="11"/>
        <rFont val="Calibri"/>
        <family val="2"/>
        <scheme val="minor"/>
      </rPr>
      <t xml:space="preserve"> </t>
    </r>
  </si>
  <si>
    <t>0949-D-2025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</si>
  <si>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ESTADO DE VARIAS OBRAS PÚBLICAS UBICADAS EN LA PROVINCIA DE MENDOZA.</t>
    </r>
  </si>
  <si>
    <t>0948-D-2025</t>
  </si>
  <si>
    <t xml:space="preserve">BENEDETTI, Atilio 
BALLEJOS, Nancy
ANTOLA, Marcela
MORCHIO, Francisco </t>
  </si>
  <si>
    <t>UCR
PRO
Democ. p/Siempre
Enc. Fed.</t>
  </si>
  <si>
    <t xml:space="preserve">ENTRE RÍOS
ENTRE RÍOS
ENTRE RÍOS
ENTRE RÍOS
</t>
  </si>
  <si>
    <r>
      <t xml:space="preserve"> </t>
    </r>
    <r>
      <rPr>
        <b/>
        <sz val="11"/>
        <rFont val="Calibri"/>
        <family val="2"/>
        <scheme val="minor"/>
      </rPr>
      <t xml:space="preserve">PEDIDO DE INFORMES AL PODER </t>
    </r>
    <r>
      <rPr>
        <sz val="11"/>
        <rFont val="Calibri"/>
        <family val="2"/>
        <scheme val="minor"/>
      </rPr>
      <t>EJECUTIVO SOBRE DIVERSAS CUESTIONES RELACIONADAS CON LA</t>
    </r>
    <r>
      <rPr>
        <b/>
        <sz val="11"/>
        <rFont val="Calibri"/>
        <family val="2"/>
        <scheme val="minor"/>
      </rPr>
      <t xml:space="preserve"> INSTALACIÓN DE UNA PLANTA DE PRODUCCIÓN DE HIDRÓGENO VERDE</t>
    </r>
    <r>
      <rPr>
        <sz val="11"/>
        <rFont val="Calibri"/>
        <family val="2"/>
        <scheme val="minor"/>
      </rPr>
      <t xml:space="preserve"> Y COMBUSTIBLES SINTÉTICOS A LA VERA DEL RÍO URUGUAY Y OTRAS CUESTIONES CONEXAS. </t>
    </r>
  </si>
  <si>
    <t>0927-D-2025</t>
  </si>
  <si>
    <t xml:space="preserve">LEDESMA, Tomás </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</si>
  <si>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BAJA DE MONOTRIBUTISTAS DESDE OCTUBRE DE 2024  </t>
    </r>
  </si>
  <si>
    <t>0924-D-2025</t>
  </si>
  <si>
    <t xml:space="preserve">CARRO, Pablo
MACHA, Mónica 
POKOIK, Lorena </t>
  </si>
  <si>
    <t>CÓRDOBA
BUENOS AIRES
CABA</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</si>
  <si>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GASTOS EN PUBLICIDAD Y PROPAGANDA </t>
    </r>
    <r>
      <rPr>
        <sz val="11"/>
        <rFont val="Calibri"/>
        <family val="2"/>
        <scheme val="minor"/>
      </rPr>
      <t>DE LAS EMPRESAS PÚBLICAS YPF S.A, BANCO NACIÓN S.E. Y AEROLÍNEAS ARGENTINAS S.A.</t>
    </r>
  </si>
  <si>
    <t>0917-D-2025</t>
  </si>
  <si>
    <t>SARAPURA, Natalia Silvia
ANTOLA, Marcela
COBOS, Julio</t>
  </si>
  <si>
    <t>UCR
Democ. p/Siempre
UCR</t>
  </si>
  <si>
    <t>JUJUY
ENTRE RÍOS
MENDOZA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</si>
  <si>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CONTINUIDAD DEL SERVICIO DE EMERGENCIAS VIALES</t>
    </r>
    <r>
      <rPr>
        <sz val="11"/>
        <rFont val="Calibri"/>
        <family val="2"/>
        <scheme val="minor"/>
      </rPr>
      <t xml:space="preserve"> EN EL TRAMO CORRESPONDIENTE A LA</t>
    </r>
    <r>
      <rPr>
        <b/>
        <sz val="11"/>
        <rFont val="Calibri"/>
        <family val="2"/>
        <scheme val="minor"/>
      </rPr>
      <t xml:space="preserve"> RUTA NACIONAL 12 Y RUTA NACIONAL 14, </t>
    </r>
    <r>
      <rPr>
        <sz val="11"/>
        <rFont val="Calibri"/>
        <family val="2"/>
        <scheme val="minor"/>
      </rPr>
      <t xml:space="preserve">PROVINCIA DE </t>
    </r>
    <r>
      <rPr>
        <b/>
        <sz val="11"/>
        <rFont val="Calibri"/>
        <family val="2"/>
        <scheme val="minor"/>
      </rPr>
      <t>ENTRE RÍOS</t>
    </r>
    <r>
      <rPr>
        <sz val="11"/>
        <rFont val="Calibri"/>
        <family val="2"/>
        <scheme val="minor"/>
      </rPr>
      <t xml:space="preserve">, ANTE LA FINALIZACIÓN DE LA CONCESIÓN DE LA EMPRESA A CARGO DE LOS MISMOS. </t>
    </r>
  </si>
  <si>
    <t>0915-D-2025</t>
  </si>
  <si>
    <t xml:space="preserve">CARRIZO, Ana Carla </t>
  </si>
  <si>
    <r>
      <rPr>
        <b/>
        <sz val="11"/>
        <rFont val="Calibri"/>
        <family val="2"/>
        <scheme val="minor"/>
      </rPr>
      <t>SOLICITA AL PODER EJECUTIVO</t>
    </r>
    <r>
      <rPr>
        <sz val="11"/>
        <rFont val="Calibri"/>
        <family val="2"/>
        <scheme val="minor"/>
      </rPr>
      <t xml:space="preserve"> DISPONGA</t>
    </r>
    <r>
      <rPr>
        <b/>
        <sz val="11"/>
        <rFont val="Calibri"/>
        <family val="2"/>
        <scheme val="minor"/>
      </rPr>
      <t xml:space="preserve"> ABONAR LAS ASIGNACIONES ECONÓMICAS A LOS JÓVENES BENEFICIARIOS DEL PROGRAMA DE ACOMPAÑAMIENTO</t>
    </r>
    <r>
      <rPr>
        <sz val="11"/>
        <rFont val="Calibri"/>
        <family val="2"/>
        <scheme val="minor"/>
      </rPr>
      <t xml:space="preserve"> PARA EL EGRESO DE JÓVENES SIN CUIDADOS PARENTALES CORRESPONDIENTES Y OTRAS CUESTIONES CONEXAS.</t>
    </r>
  </si>
  <si>
    <t>0914-D-2025</t>
  </si>
  <si>
    <r>
      <rPr>
        <b/>
        <sz val="11"/>
        <rFont val="Calibri"/>
        <family val="2"/>
        <scheme val="minor"/>
      </rPr>
      <t>CITA AL JEFE DE GABINETE DE MINISTROS</t>
    </r>
    <r>
      <rPr>
        <sz val="11"/>
        <rFont val="Calibri"/>
        <family val="2"/>
        <scheme val="minor"/>
      </rPr>
      <t xml:space="preserve"> A FIN DE DAR </t>
    </r>
    <r>
      <rPr>
        <b/>
        <sz val="11"/>
        <rFont val="Calibri"/>
        <family val="2"/>
        <scheme val="minor"/>
      </rPr>
      <t>CUMPLIMIENTO CON LO DISPUESTO POR EL ARTÍCULO 101 DE LA CONSTITUCIÓN NACIONAL</t>
    </r>
    <r>
      <rPr>
        <sz val="11"/>
        <rFont val="Calibri"/>
        <family val="2"/>
        <scheme val="minor"/>
      </rPr>
      <t xml:space="preserve"> PARA INFORMAR SOBRE LA MARCHA DE GOBIERNO. </t>
    </r>
  </si>
  <si>
    <t>0913-D-2025</t>
  </si>
  <si>
    <t xml:space="preserve">SOLICITA A LA OFICINA ANTICORRUPCIÓN INFORME A ESTA HONORABLE CÁMARA Y HAGA PÚBLICOS LOS LISTADOS DE LEGISLADORES NACIONALES QUE NO HAN PRESENTADO LA DECLARACIÓN JURADA PREVISTA EN LA LEY 25188, DE ÉTICA PÚBLICA, Y OTRAS CUESTIONES CONEXAS.    </t>
  </si>
  <si>
    <t>0910-D-2025</t>
  </si>
  <si>
    <t>CARRIZO, Ana Carla 
GIORGI, Melina 
SARAPURA, Natalia Silvia
ANTOLA, Marcela
TAVELA, Danya 
COLETTA , Mariela</t>
  </si>
  <si>
    <t>Democ. p/Siempre
Democ. p/Siempre
UCR
Democ. p/Siempre
Democ. p/Siempre
Democ. p/Siempre</t>
  </si>
  <si>
    <t>CABA
SANTA FÉ
JUJUY
ENTRE RÍOS
BUENOS AIRES
CABA</t>
  </si>
  <si>
    <r>
      <rPr>
        <b/>
        <sz val="11"/>
        <rFont val="Calibri"/>
        <family val="2"/>
        <scheme val="minor"/>
      </rPr>
      <t xml:space="preserve">SOLICITAN AL PODER EJECUTIVO </t>
    </r>
    <r>
      <rPr>
        <sz val="11"/>
        <rFont val="Calibri"/>
        <family val="2"/>
        <scheme val="minor"/>
      </rPr>
      <t xml:space="preserve">ARBITRE LAS MEDIDAS NECESARIAS PARA </t>
    </r>
    <r>
      <rPr>
        <b/>
        <sz val="11"/>
        <rFont val="Calibri"/>
        <family val="2"/>
        <scheme val="minor"/>
      </rPr>
      <t>GARANTIZAR LA CONTINUIDAD DEL CONSEJO NACIONAL DE LA MUJER,</t>
    </r>
    <r>
      <rPr>
        <sz val="11"/>
        <rFont val="Calibri"/>
        <family val="2"/>
        <scheme val="minor"/>
      </rPr>
      <t xml:space="preserve"> PREVISTO EN LA LEY 26485, DE PROTECCIÓN INTEGRAL A LAS MUJERES.  </t>
    </r>
  </si>
  <si>
    <t>0909-D-2025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</si>
  <si>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RECORTE EN LA COBERTURA DE MEDICAMENTOS PARA AFILIADOS AL PAMI</t>
    </r>
    <r>
      <rPr>
        <sz val="11"/>
        <rFont val="Calibri"/>
        <family val="2"/>
        <scheme val="minor"/>
      </rPr>
      <t xml:space="preserve">. </t>
    </r>
  </si>
  <si>
    <t>0894-D-2025</t>
  </si>
  <si>
    <t>FEIN, Monica
PAULON, Esteban</t>
  </si>
  <si>
    <r>
      <rPr>
        <b/>
        <sz val="11"/>
        <rFont val="Calibri"/>
        <family val="2"/>
        <scheme val="minor"/>
      </rPr>
      <t>PEDIDO DE INFORMES AL PODER EJECUTIVO</t>
    </r>
    <r>
      <rPr>
        <sz val="11"/>
        <rFont val="Calibri"/>
        <family val="2"/>
        <scheme val="minor"/>
      </rPr>
      <t xml:space="preserve"> SOBRE DIVERSAS CUESTIONES RELACIONADAS CON EL ABORDAJE NACIONAL EN </t>
    </r>
    <r>
      <rPr>
        <b/>
        <sz val="11"/>
        <rFont val="Calibri"/>
        <family val="2"/>
        <scheme val="minor"/>
      </rPr>
      <t>CUIDADOS PALIATIVOS.</t>
    </r>
    <r>
      <rPr>
        <sz val="11"/>
        <rFont val="Calibri"/>
        <family val="2"/>
        <scheme val="minor"/>
      </rPr>
      <t xml:space="preserve"> </t>
    </r>
  </si>
  <si>
    <t>0892-D-2025</t>
  </si>
  <si>
    <r>
      <rPr>
        <b/>
        <sz val="11"/>
        <rFont val="Calibri"/>
        <family val="2"/>
        <scheme val="minor"/>
      </rPr>
      <t xml:space="preserve">PEDIDO DE INFORMES AL PODER EJECUTIVO </t>
    </r>
    <r>
      <rPr>
        <sz val="11"/>
        <rFont val="Calibri"/>
        <family val="2"/>
        <scheme val="minor"/>
      </rPr>
      <t>SOBRE DIVERSAS CUESTIONES RELACIONADAS CON EL</t>
    </r>
    <r>
      <rPr>
        <b/>
        <sz val="11"/>
        <rFont val="Calibri"/>
        <family val="2"/>
        <scheme val="minor"/>
      </rPr>
      <t xml:space="preserve"> ALQUILER DEL ARA "ALMIRANTE IRIZAR"</t>
    </r>
    <r>
      <rPr>
        <sz val="11"/>
        <rFont val="Calibri"/>
        <family val="2"/>
        <scheme val="minor"/>
      </rPr>
      <t xml:space="preserve"> PARA LA REALIZACIÓN DE UNA "</t>
    </r>
    <r>
      <rPr>
        <b/>
        <sz val="11"/>
        <rFont val="Calibri"/>
        <family val="2"/>
        <scheme val="minor"/>
      </rPr>
      <t>MASTERCLASS</t>
    </r>
    <r>
      <rPr>
        <sz val="11"/>
        <rFont val="Calibri"/>
        <family val="2"/>
        <scheme val="minor"/>
      </rPr>
      <t xml:space="preserve">" REALIZADO EL 21 DE SEPTIEMBRE DE 2024, Y OTRAS CUESTIONES CONEXAS. </t>
    </r>
  </si>
  <si>
    <t>0891-D-2025</t>
  </si>
  <si>
    <r>
      <rPr>
        <b/>
        <sz val="11"/>
        <rFont val="Calibri"/>
        <family val="2"/>
        <scheme val="minor"/>
      </rPr>
      <t>PEDIDO DE INFORMES AL PODER EJECUTIVO</t>
    </r>
    <r>
      <rPr>
        <sz val="11"/>
        <rFont val="Calibri"/>
        <family val="2"/>
        <scheme val="minor"/>
      </rPr>
      <t xml:space="preserve"> SOBRE DIVERSAS CUESTIONES RELACIONADAS CON LA ACTUAL </t>
    </r>
    <r>
      <rPr>
        <b/>
        <sz val="11"/>
        <rFont val="Calibri"/>
        <family val="2"/>
        <scheme val="minor"/>
      </rPr>
      <t>COBERTURA DE MEDICAMENTOS QUE SE BRINDA A LOS EX COMBATIENTES DE MALVINAS,</t>
    </r>
    <r>
      <rPr>
        <sz val="11"/>
        <rFont val="Calibri"/>
        <family val="2"/>
        <scheme val="minor"/>
      </rPr>
      <t xml:space="preserve"> EN CUMPLIMIENTO CON LA RESOLUCIÓN QUE CREÓ EL PROGRAMA NACIONAL DE ATENCIÓN A VETERANOS DE GUERRA Y GRUPO FAMILIAR.</t>
    </r>
  </si>
  <si>
    <t>0890-D-2025</t>
  </si>
  <si>
    <r>
      <rPr>
        <b/>
        <sz val="11"/>
        <rFont val="Calibri"/>
        <family val="2"/>
        <scheme val="minor"/>
      </rPr>
      <t xml:space="preserve"> PEDIDO DE INFORMES AL PODER EJECUTIVO</t>
    </r>
    <r>
      <rPr>
        <sz val="11"/>
        <rFont val="Calibri"/>
        <family val="2"/>
        <scheme val="minor"/>
      </rPr>
      <t xml:space="preserve"> SOBRE DIVERSAS CUESTIONES RELACIONADAS CON LA </t>
    </r>
    <r>
      <rPr>
        <b/>
        <sz val="11"/>
        <rFont val="Calibri"/>
        <family val="2"/>
        <scheme val="minor"/>
      </rPr>
      <t>SITUACIÓN</t>
    </r>
    <r>
      <rPr>
        <sz val="11"/>
        <rFont val="Calibri"/>
        <family val="2"/>
        <scheme val="minor"/>
      </rPr>
      <t xml:space="preserve"> DE ENCUENTRA LA FABRICA ARGENTINA DE AVIONES "BRIGADIER SAN MARTIN" S. A. (</t>
    </r>
    <r>
      <rPr>
        <b/>
        <sz val="11"/>
        <rFont val="Calibri"/>
        <family val="2"/>
        <scheme val="minor"/>
      </rPr>
      <t>FADEA</t>
    </r>
    <r>
      <rPr>
        <sz val="11"/>
        <rFont val="Calibri"/>
        <family val="2"/>
        <scheme val="minor"/>
      </rPr>
      <t>), TRAS  CONOCERSE EL 12 DE FEBRERO DE 2025, LA RENUNCIA DE SU PRESIDENTE, MG. FERNANDO SIBILLA.</t>
    </r>
  </si>
  <si>
    <t>0889-D-2025</t>
  </si>
  <si>
    <r>
      <rPr>
        <b/>
        <sz val="11"/>
        <rFont val="Calibri"/>
        <family val="2"/>
        <scheme val="minor"/>
      </rPr>
      <t xml:space="preserve">PEDIDO DE INFORMES VERBALES AL SECRETARIO DE EDUCACIÓN DEL MINISTERIO DE CAPITAL HUMANO, CARLOS </t>
    </r>
    <r>
      <rPr>
        <b/>
        <sz val="11"/>
        <color rgb="FF7030A0"/>
        <rFont val="Calibri"/>
        <family val="2"/>
        <scheme val="minor"/>
      </rPr>
      <t>HORACIO TORRENDELL</t>
    </r>
    <r>
      <rPr>
        <sz val="11"/>
        <color rgb="FF7030A0"/>
        <rFont val="Calibri"/>
        <family val="2"/>
        <scheme val="minor"/>
      </rPr>
      <t>,</t>
    </r>
    <r>
      <rPr>
        <sz val="11"/>
        <rFont val="Calibri"/>
        <family val="2"/>
        <scheme val="minor"/>
      </rPr>
      <t xml:space="preserve"> SOBRE LA</t>
    </r>
    <r>
      <rPr>
        <b/>
        <sz val="11"/>
        <rFont val="Calibri"/>
        <family val="2"/>
        <scheme val="minor"/>
      </rPr>
      <t xml:space="preserve"> IMPLEMENTACIÓN, FINANCIAMIENTO Y ACCIONES DE LA LEY N° 26150 </t>
    </r>
    <r>
      <rPr>
        <sz val="11"/>
        <rFont val="Calibri"/>
        <family val="2"/>
        <scheme val="minor"/>
      </rPr>
      <t>QUE CREÓ EL PROGRAMA NACIONAL DE EDUCACIÓN SEXUAL INTEGRAL</t>
    </r>
  </si>
  <si>
    <t>0884-D-2025</t>
  </si>
  <si>
    <t xml:space="preserve">MOREAU, Cecilia </t>
  </si>
  <si>
    <r>
      <rPr>
        <b/>
        <sz val="11"/>
        <rFont val="Calibri"/>
        <family val="2"/>
        <scheme val="minor"/>
      </rPr>
      <t>SOLICITA AL PODER EJECUTIVO</t>
    </r>
    <r>
      <rPr>
        <sz val="11"/>
        <rFont val="Calibri"/>
        <family val="2"/>
        <scheme val="minor"/>
      </rPr>
      <t xml:space="preserve"> DISPONGA LA </t>
    </r>
    <r>
      <rPr>
        <b/>
        <sz val="11"/>
        <rFont val="Calibri"/>
        <family val="2"/>
        <scheme val="minor"/>
      </rPr>
      <t>REVISIÓN DE LA DISPOSICIÓN 166/2025</t>
    </r>
    <r>
      <rPr>
        <sz val="11"/>
        <rFont val="Calibri"/>
        <family val="2"/>
        <scheme val="minor"/>
      </rPr>
      <t xml:space="preserve"> DE LA DIRECCIÓN NACIONAL DE MIGRACIONES,   QUE PODRÍA FACILITAR EL</t>
    </r>
    <r>
      <rPr>
        <b/>
        <sz val="11"/>
        <rFont val="Calibri"/>
        <family val="2"/>
        <scheme val="minor"/>
      </rPr>
      <t xml:space="preserve"> DELITO DE TRAFICO DE MENORES. </t>
    </r>
  </si>
  <si>
    <t>0883-D-2025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</si>
  <si>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CONVENIO DE CONFIDENCIALIDAD FIRMADO ENTRE EL INSTITUTO DE LA OBRA SOCIAL DE LAS FUERZAS ARMADAS Y DE SEGURIDAD (IOSFA) Y MEDIFE ASOCIACIÓN CIVIL</t>
    </r>
    <r>
      <rPr>
        <sz val="11"/>
        <rFont val="Calibri"/>
        <family val="2"/>
        <scheme val="minor"/>
      </rPr>
      <t xml:space="preserve">. </t>
    </r>
  </si>
  <si>
    <t>0881-D-2025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</si>
  <si>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COMUNICADO DE PRENSA QUE REFIERE A LAS ISLAS MALVINAS POR SU DENOMINACIÓN BRITÁNICA.</t>
    </r>
  </si>
  <si>
    <t>0880-D-2025</t>
  </si>
  <si>
    <r>
      <rPr>
        <b/>
        <sz val="11"/>
        <rFont val="Calibri"/>
        <family val="2"/>
        <scheme val="minor"/>
      </rPr>
      <t>PEDIDO DE INFORMES VERBALES AL SEÑOR MINISTRO DE DEFENSA DE LA NACIÓN,</t>
    </r>
    <r>
      <rPr>
        <sz val="11"/>
        <rFont val="Calibri"/>
        <family val="2"/>
        <scheme val="minor"/>
      </rPr>
      <t xml:space="preserve"> </t>
    </r>
    <r>
      <rPr>
        <b/>
        <sz val="11"/>
        <color rgb="FF7030A0"/>
        <rFont val="Calibri"/>
        <family val="2"/>
        <scheme val="minor"/>
      </rPr>
      <t xml:space="preserve">LUIS PETRI, </t>
    </r>
    <r>
      <rPr>
        <u/>
        <sz val="11"/>
        <rFont val="Calibri"/>
        <family val="2"/>
        <scheme val="minor"/>
      </rPr>
      <t>ANTE LA COMISIÓN DE DEFENSA NACIONAL DE LA H. CÁMARA,</t>
    </r>
    <r>
      <rPr>
        <sz val="11"/>
        <rFont val="Calibri"/>
        <family val="2"/>
        <scheme val="minor"/>
      </rPr>
      <t xml:space="preserve"> SOBRE DIVERSAS CUESTIONES RELACIONADAS CON LA </t>
    </r>
    <r>
      <rPr>
        <b/>
        <sz val="11"/>
        <rFont val="Calibri"/>
        <family val="2"/>
        <scheme val="minor"/>
      </rPr>
      <t xml:space="preserve">CARTA DE INTENCIÓN PARA INCORPORARSE COMO SOCIO GLOBAL A LA ORGANIZACIÓN DEL TRATADO DEL ATLÁNTICO NORTE - OTAN </t>
    </r>
  </si>
  <si>
    <t>0879-D-2025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</si>
  <si>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COMPRA DE UN AVIÓN BASLER BT-67 AIRCRAFT DESTINADO A LA FUERZA AÉREA ARGENTINA.</t>
    </r>
  </si>
  <si>
    <t>0877-D-2025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</si>
  <si>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NUEVO PROCESO DE LICITACIÓN INTERNACIONA</t>
    </r>
    <r>
      <rPr>
        <sz val="11"/>
        <rFont val="Calibri"/>
        <family val="2"/>
        <scheme val="minor"/>
      </rPr>
      <t xml:space="preserve">L QUE SE REALIZARÁ CON EL OBJETIVO DE CONCESIONAR LA LLAMADA </t>
    </r>
    <r>
      <rPr>
        <b/>
        <sz val="11"/>
        <rFont val="Calibri"/>
        <family val="2"/>
        <scheme val="minor"/>
      </rPr>
      <t>HIDROVIA S.A PARANÁ - PARAGUAY</t>
    </r>
    <r>
      <rPr>
        <sz val="11"/>
        <rFont val="Calibri"/>
        <family val="2"/>
        <scheme val="minor"/>
      </rPr>
      <t xml:space="preserve"> Y OTRAS CUESTIONES CONEXAS. </t>
    </r>
  </si>
  <si>
    <t>0875-D-2025</t>
  </si>
  <si>
    <r>
      <rPr>
        <b/>
        <sz val="11"/>
        <rFont val="Calibri"/>
        <family val="2"/>
        <scheme val="minor"/>
      </rPr>
      <t>PEDIDO DE INFORMES AL PODER EJECUTIVO</t>
    </r>
    <r>
      <rPr>
        <sz val="11"/>
        <rFont val="Calibri"/>
        <family val="2"/>
        <scheme val="minor"/>
      </rPr>
      <t xml:space="preserve"> SOBRE DIVERSAS CUESTIONES RELACIONADAS CON LA DISPOSICIÓN, </t>
    </r>
    <r>
      <rPr>
        <b/>
        <sz val="11"/>
        <rFont val="Calibri"/>
        <family val="2"/>
        <scheme val="minor"/>
      </rPr>
      <t>ENAJENACIÓN Y/O TRANSFERENCIA DE LOS INMUEBLES PERTENECIENTES A LAS FUERZAS ARMADAS</t>
    </r>
    <r>
      <rPr>
        <sz val="11"/>
        <rFont val="Calibri"/>
        <family val="2"/>
        <scheme val="minor"/>
      </rPr>
      <t>, SEGÚN LO DISPUESTO EN EL DECRETO 950/2024.</t>
    </r>
  </si>
  <si>
    <t>0874-D-2025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</si>
  <si>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SITUACIÓN FINANCIERA DEL INSTITUTO DE LA OBRA SOCIAL DE LAS FUERZAS ARMADAS Y DE SEGURIDAD (IOSFA)</t>
    </r>
    <r>
      <rPr>
        <sz val="11"/>
        <rFont val="Calibri"/>
        <family val="2"/>
        <scheme val="minor"/>
      </rPr>
      <t xml:space="preserve"> Y OTRAS CUESTIONES CONEXAS.</t>
    </r>
  </si>
  <si>
    <t>0873-D-2025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</si>
  <si>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INCORPORACIÓN DE LA ARMADA ARGENTINA A LAS DENOMINADAS FUERZAS MARÍTIMAS COMBINADAS INTERNACIONALES (CMF)</t>
    </r>
    <r>
      <rPr>
        <sz val="11"/>
        <rFont val="Calibri"/>
        <family val="2"/>
        <scheme val="minor"/>
      </rPr>
      <t xml:space="preserve"> CUYA ZONA DE INFLUENCIA ES EL MEDIO ORIENTE Y OTRAS CUESTIONES CONEXAS. </t>
    </r>
  </si>
  <si>
    <t>0872-D-2025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</si>
  <si>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ACUERDOS ENTRE LA MINISTRA DE RELACIONES EXTERIORES, COMERCIO INTERNACIONAL Y CULTO DE LA NACIÓN, DIANA MONDINO Y EL SECRETARIO DE RELACIONES EXTERIORES DEL REINO UNIDO DE GRAN BRETAÑA</t>
    </r>
    <r>
      <rPr>
        <sz val="11"/>
        <rFont val="Calibri"/>
        <family val="2"/>
        <scheme val="minor"/>
      </rPr>
      <t xml:space="preserve"> E IRLANDA DEL NORTE, DAVID LAMMY, RELACIONADOS CON LAS ISLAS MALVINAS. </t>
    </r>
  </si>
  <si>
    <t>0870-D-2025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</si>
  <si>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AMPLIACIÓN DEL ALCANCE DEL SECRETO MILITAR</t>
    </r>
    <r>
      <rPr>
        <sz val="11"/>
        <rFont val="Calibri"/>
        <family val="2"/>
        <scheme val="minor"/>
      </rPr>
      <t xml:space="preserve"> A LA ADQUISICIÓN Y/O FABRICACIÓN DE OBRAS DE INFRAESTRUCTURA E IMPORTACIÓN DE MATERIAL RELACIONADO CON </t>
    </r>
    <r>
      <rPr>
        <b/>
        <sz val="11"/>
        <rFont val="Calibri"/>
        <family val="2"/>
        <scheme val="minor"/>
      </rPr>
      <t>INCORPORACIÓN DEL SISTEMA DE ARMAS.</t>
    </r>
  </si>
  <si>
    <t>0868-D-2025</t>
  </si>
  <si>
    <r>
      <rPr>
        <b/>
        <sz val="11"/>
        <rFont val="Calibri"/>
        <family val="2"/>
        <scheme val="minor"/>
      </rPr>
      <t>PEDIDO DE INFORMES AL PODER EJECUTIVO</t>
    </r>
    <r>
      <rPr>
        <sz val="11"/>
        <rFont val="Calibri"/>
        <family val="2"/>
        <scheme val="minor"/>
      </rPr>
      <t xml:space="preserve"> SOBRE LA INFORMACIÓN PUBLICADA POR EL EJÉRCITO ARGENTINO, EN RELACIÓN A UN </t>
    </r>
    <r>
      <rPr>
        <b/>
        <sz val="11"/>
        <rFont val="Calibri"/>
        <family val="2"/>
        <scheme val="minor"/>
      </rPr>
      <t xml:space="preserve">EJERCICIO DE LA VIII BRIGADA DE MONTAÑA TENIENDO COMO HIPÓTESIS DE CONFLICTO A LA REPÚBLICA DE CHILE. </t>
    </r>
  </si>
  <si>
    <t>0867-D-2025</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</si>
  <si>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TRANSFORMACIÓN EN SOCIEDAD ANÓNIMA DE LA FÁBRICA MILITAR DE PÓLVORAS Y EXPLOSIVOS DE LA CIUDAD DE AZUL</t>
    </r>
    <r>
      <rPr>
        <sz val="11"/>
        <rFont val="Calibri"/>
        <family val="2"/>
        <scheme val="minor"/>
      </rPr>
      <t>, PERTENECIENTE A FABRICACIONES MILITARES SOCIEDADES DEL ESTADO</t>
    </r>
  </si>
  <si>
    <t>0865-D-2025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</si>
  <si>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INMUEBLES PERTENECIENTES A LAS FUERZAS ARMADAS</t>
    </r>
    <r>
      <rPr>
        <sz val="11"/>
        <rFont val="Calibri"/>
        <family val="2"/>
        <scheme val="minor"/>
      </rPr>
      <t xml:space="preserve"> QUE EL PODER EJECUTIVO TIENE INTENCIONES DE ENAJENAR O CONCESIONAR; Y OTRAS CUESTIONES CONEXAS. </t>
    </r>
  </si>
  <si>
    <t>0864-D-2025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</si>
  <si>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ACCESO A LA INFORMACIÓN</t>
    </r>
    <r>
      <rPr>
        <sz val="11"/>
        <rFont val="Calibri"/>
        <family val="2"/>
        <scheme val="minor"/>
      </rPr>
      <t xml:space="preserve"> </t>
    </r>
    <r>
      <rPr>
        <u/>
        <sz val="11"/>
        <rFont val="Calibri"/>
        <family val="2"/>
        <scheme val="minor"/>
      </rPr>
      <t>QUE TENDRÁ EL</t>
    </r>
    <r>
      <rPr>
        <b/>
        <u/>
        <sz val="11"/>
        <rFont val="Calibri"/>
        <family val="2"/>
        <scheme val="minor"/>
      </rPr>
      <t xml:space="preserve"> </t>
    </r>
    <r>
      <rPr>
        <u/>
        <sz val="11"/>
        <rFont val="Calibri"/>
        <family val="2"/>
        <scheme val="minor"/>
      </rPr>
      <t>ASESOR EN CIBERDEFENSA DESIGNADO POR LA EMBAJADA DE LOS ESTADOS UNIDOS DE AMÉRICA.</t>
    </r>
  </si>
  <si>
    <t>0862-D-2025</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</si>
  <si>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 xml:space="preserve">EMPRESAS PRIVADAS Y/O EXTRANJERAS QUE HAN VISITADO LA EMPRESA ESTATAL FABRICACIONES MILITARES </t>
    </r>
    <r>
      <rPr>
        <sz val="11"/>
        <rFont val="Calibri"/>
        <family val="2"/>
        <scheme val="minor"/>
      </rPr>
      <t xml:space="preserve">DE LA LOCALIDAD DE RÍO TERCERO, PROVINCIA DE </t>
    </r>
    <r>
      <rPr>
        <b/>
        <sz val="11"/>
        <rFont val="Calibri"/>
        <family val="2"/>
        <scheme val="minor"/>
      </rPr>
      <t>CÓRDOBA</t>
    </r>
    <r>
      <rPr>
        <sz val="11"/>
        <rFont val="Calibri"/>
        <family val="2"/>
        <scheme val="minor"/>
      </rPr>
      <t>.</t>
    </r>
  </si>
  <si>
    <t>0861-D-2025</t>
  </si>
  <si>
    <r>
      <rPr>
        <b/>
        <sz val="11"/>
        <rFont val="Calibri"/>
        <family val="2"/>
        <scheme val="minor"/>
      </rPr>
      <t>PEDIDO DE INFORMES VERBALES AL MINISTRO DE EDUCACIÓN DE LA NACIÓN</t>
    </r>
    <r>
      <rPr>
        <sz val="11"/>
        <rFont val="Calibri"/>
        <family val="2"/>
        <scheme val="minor"/>
      </rPr>
      <t xml:space="preserve">, </t>
    </r>
    <r>
      <rPr>
        <b/>
        <sz val="11"/>
        <color rgb="FF7030A0"/>
        <rFont val="Calibri"/>
        <family val="2"/>
        <scheme val="minor"/>
      </rPr>
      <t>CARLOS HORACIO TORRENDELL</t>
    </r>
    <r>
      <rPr>
        <sz val="11"/>
        <rFont val="Calibri"/>
        <family val="2"/>
        <scheme val="minor"/>
      </rPr>
      <t xml:space="preserve">, SOBRE LA IMPLEMENTACIÓN, FINANCIAMIENTO Y ACCIONES DE LA </t>
    </r>
    <r>
      <rPr>
        <b/>
        <sz val="11"/>
        <rFont val="Calibri"/>
        <family val="2"/>
        <scheme val="minor"/>
      </rPr>
      <t>LEY 26150</t>
    </r>
    <r>
      <rPr>
        <sz val="11"/>
        <rFont val="Calibri"/>
        <family val="2"/>
        <scheme val="minor"/>
      </rPr>
      <t xml:space="preserve"> QUE CREÓ EL </t>
    </r>
    <r>
      <rPr>
        <b/>
        <sz val="11"/>
        <rFont val="Calibri"/>
        <family val="2"/>
        <scheme val="minor"/>
      </rPr>
      <t xml:space="preserve">PROGRAMA NACIONAL DE EDUCACIÓN SEXUAL INTEGRAL. </t>
    </r>
  </si>
  <si>
    <t>0859-D-2025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</si>
  <si>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RADAR INSTALADO POR LA EMPRESA LEOLABS</t>
    </r>
    <r>
      <rPr>
        <sz val="11"/>
        <rFont val="Calibri"/>
        <family val="2"/>
        <scheme val="minor"/>
      </rPr>
      <t xml:space="preserve">, EN LA PROVINCIA DE </t>
    </r>
    <r>
      <rPr>
        <b/>
        <sz val="11"/>
        <rFont val="Calibri"/>
        <family val="2"/>
        <scheme val="minor"/>
      </rPr>
      <t>TIERRA DEL FUEGO,</t>
    </r>
    <r>
      <rPr>
        <sz val="11"/>
        <rFont val="Calibri"/>
        <family val="2"/>
        <scheme val="minor"/>
      </rPr>
      <t xml:space="preserve"> ANTÁRTIDA E ISLAS DEL ATLÁNTICO SUR Y OTRAS CUESTIONES CONEXAS.</t>
    </r>
  </si>
  <si>
    <t>0858-D-2025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</si>
  <si>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EJERCICIOS MILITARES REALIZADOS POR EL REINO UNIDO DE GRAN BRETAÑA E IRLANDA DEL NORTE EN NUESTRAS ISLAS MALVINAS</t>
    </r>
    <r>
      <rPr>
        <sz val="11"/>
        <rFont val="Calibri"/>
        <family val="2"/>
        <scheme val="minor"/>
      </rPr>
      <t xml:space="preserve"> DURANTE JULIO DE 2024</t>
    </r>
  </si>
  <si>
    <t>0857-D-2025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</si>
  <si>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DECISIÓN DEL PODER EJECUTIVO DE INCLUIR A LA REPÚBLICA ARGENTINA AL DENOMINADO GRUPO DE CONTACTO DE DEFENSA DE UCRANIA</t>
    </r>
    <r>
      <rPr>
        <sz val="11"/>
        <rFont val="Calibri"/>
        <family val="2"/>
        <scheme val="minor"/>
      </rPr>
      <t xml:space="preserve">, CONOCIDO COMO “FORMATO RAMMSTEIN”. </t>
    </r>
  </si>
  <si>
    <t>0855-D-2025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</si>
  <si>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SITUACIÓN DEL ASTILLERO DE RIO SANTIAGO DE LA LOCALIDAD DE ENSENADA</t>
    </r>
    <r>
      <rPr>
        <sz val="11"/>
        <rFont val="Calibri"/>
        <family val="2"/>
        <scheme val="minor"/>
      </rPr>
      <t>, PROVINCIA DE BUENOS AIRES</t>
    </r>
  </si>
  <si>
    <t>0854-D-2025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</si>
  <si>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AUTORIZACIÓN OTORGADA A LA GUARDIA COSTERA DE LOS ESTADOS UNIDOS</t>
    </r>
    <r>
      <rPr>
        <sz val="11"/>
        <rFont val="Calibri"/>
        <family val="2"/>
        <scheme val="minor"/>
      </rPr>
      <t xml:space="preserve"> DE AMÉRICA Y EL BUQUE MILITAR USCG JAMES, PARA PARTICIPAR EN EL EJERCICIO “</t>
    </r>
    <r>
      <rPr>
        <b/>
        <sz val="11"/>
        <rFont val="Calibri"/>
        <family val="2"/>
        <scheme val="minor"/>
      </rPr>
      <t xml:space="preserve">ADIESTRAMIENTO COMBINADO PARA LA DEFENSA DE LOS RECURSOS PESQUEROS ARGENTINOS”. </t>
    </r>
  </si>
  <si>
    <t>0853-D-2025</t>
  </si>
  <si>
    <r>
      <rPr>
        <b/>
        <sz val="11"/>
        <rFont val="Calibri"/>
        <family val="2"/>
        <scheme val="minor"/>
      </rPr>
      <t>PEDIDO DE INFORMES AL PODER EJECUTIVO</t>
    </r>
    <r>
      <rPr>
        <sz val="11"/>
        <rFont val="Calibri"/>
        <family val="2"/>
        <scheme val="minor"/>
      </rPr>
      <t xml:space="preserve"> SOBRE DIVERSAS CUESTIONES RELACIONADAS CON LA EJECUCIÓN PRESUPUESTARIA 2023 Y 2024 Y LA </t>
    </r>
    <r>
      <rPr>
        <b/>
        <sz val="11"/>
        <rFont val="Calibri"/>
        <family val="2"/>
        <scheme val="minor"/>
      </rPr>
      <t xml:space="preserve">RECATEGORIZACIÓN SALARIAL DE LAS FUERZAS ARMADAS. </t>
    </r>
  </si>
  <si>
    <t>0850-D-2025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</si>
  <si>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SOLICITUD DEL MINISTRO DE DEFENSA ANTE LAS AUTORIDADES DE LA</t>
    </r>
    <r>
      <rPr>
        <sz val="11"/>
        <rFont val="Calibri"/>
        <family val="2"/>
        <scheme val="minor"/>
      </rPr>
      <t xml:space="preserve"> ORGANIZACIÓN DEL TRATADO DEL ATLÁNTICO NORTE -</t>
    </r>
    <r>
      <rPr>
        <b/>
        <sz val="11"/>
        <rFont val="Calibri"/>
        <family val="2"/>
        <scheme val="minor"/>
      </rPr>
      <t>OTAN</t>
    </r>
    <r>
      <rPr>
        <sz val="11"/>
        <rFont val="Calibri"/>
        <family val="2"/>
        <scheme val="minor"/>
      </rPr>
      <t xml:space="preserve">- PETICIONANDO LA </t>
    </r>
    <r>
      <rPr>
        <b/>
        <sz val="11"/>
        <rFont val="Calibri"/>
        <family val="2"/>
        <scheme val="minor"/>
      </rPr>
      <t>INCORPORACIÓN DE LA REPÚBLICA ARGENTINA COMO SOCIO GLOBAL</t>
    </r>
    <r>
      <rPr>
        <sz val="11"/>
        <rFont val="Calibri"/>
        <family val="2"/>
        <scheme val="minor"/>
      </rPr>
      <t>, Y OTRAS CUESTIONES CONEXAS.</t>
    </r>
  </si>
  <si>
    <t>0849-D-2025</t>
  </si>
  <si>
    <r>
      <rPr>
        <b/>
        <sz val="11"/>
        <rFont val="Calibri"/>
        <family val="2"/>
        <scheme val="minor"/>
      </rPr>
      <t xml:space="preserve">PEDIDO DE INFORMES AL PODER EJECUTIVO </t>
    </r>
    <r>
      <rPr>
        <sz val="11"/>
        <rFont val="Calibri"/>
        <family val="2"/>
        <scheme val="minor"/>
      </rPr>
      <t>SOBRE DIVERSAS CUESTIONES RELACIONADAS CON LA</t>
    </r>
    <r>
      <rPr>
        <b/>
        <sz val="11"/>
        <rFont val="Calibri"/>
        <family val="2"/>
        <scheme val="minor"/>
      </rPr>
      <t xml:space="preserve"> VISITA DE LA GENERAL LAURA RICHARDSON</t>
    </r>
    <r>
      <rPr>
        <sz val="11"/>
        <rFont val="Calibri"/>
        <family val="2"/>
        <scheme val="minor"/>
      </rPr>
      <t>, JEFA DEL COMANDO SUR, EN RELACIÓN A LA CONSTRUCCIÓN DE UNA</t>
    </r>
    <r>
      <rPr>
        <b/>
        <sz val="11"/>
        <rFont val="Calibri"/>
        <family val="2"/>
        <scheme val="minor"/>
      </rPr>
      <t xml:space="preserve"> BASE NAVAL INTEGRADA ENTRE LOS ESTADOS UNIDOS DE AMÉRICA Y LA REPÚBLICA ARGENTINA </t>
    </r>
    <r>
      <rPr>
        <sz val="11"/>
        <rFont val="Calibri"/>
        <family val="2"/>
        <scheme val="minor"/>
      </rPr>
      <t xml:space="preserve">EN LA PROVINCIA DE TIERRA DEL FUEGO, ANTÁRTIDA E ISLAS DEL ATLÁNTICO SUR. </t>
    </r>
  </si>
  <si>
    <t>0845-D-2025</t>
  </si>
  <si>
    <r>
      <rPr>
        <b/>
        <sz val="11"/>
        <rFont val="Calibri"/>
        <family val="2"/>
        <scheme val="minor"/>
      </rPr>
      <t>PEDIDO DE INFORMES AL PODER EJECUTIVO</t>
    </r>
    <r>
      <rPr>
        <sz val="11"/>
        <rFont val="Calibri"/>
        <family val="2"/>
        <scheme val="minor"/>
      </rPr>
      <t xml:space="preserve"> SOBRE DIVERSAS CUESTIONES RELACIONADAS CON LA FIRMA DE UNA CARTA DE INTENCIÓN PARA LA </t>
    </r>
    <r>
      <rPr>
        <b/>
        <sz val="11"/>
        <rFont val="Calibri"/>
        <family val="2"/>
        <scheme val="minor"/>
      </rPr>
      <t>ADQUISICIÓN DE LAS AERONAVES LOCKHEED MARTIN F-16 POR PARTE DE LOS MINISTROS DE DEFENSA DE LA ARGENTINA Y DINAMARCA.</t>
    </r>
  </si>
  <si>
    <t>0831-D-2025</t>
  </si>
  <si>
    <t xml:space="preserve">OLIVETO Lago, Paula
LÓPEZ, Juan Manuel </t>
  </si>
  <si>
    <r>
      <rPr>
        <b/>
        <sz val="11"/>
        <rFont val="Calibri"/>
        <family val="2"/>
        <scheme val="minor"/>
      </rPr>
      <t xml:space="preserve">SOLICITAR A LA AUDITORIA GENERAL DE LA NACIÓN </t>
    </r>
    <r>
      <rPr>
        <sz val="11"/>
        <rFont val="Calibri"/>
        <family val="2"/>
        <scheme val="minor"/>
      </rPr>
      <t xml:space="preserve">LA REALIZACIÓN DE UNA </t>
    </r>
    <r>
      <rPr>
        <b/>
        <sz val="11"/>
        <rFont val="Calibri"/>
        <family val="2"/>
        <scheme val="minor"/>
      </rPr>
      <t>AUDITORÍA</t>
    </r>
    <r>
      <rPr>
        <sz val="11"/>
        <rFont val="Calibri"/>
        <family val="2"/>
        <scheme val="minor"/>
      </rPr>
      <t xml:space="preserve"> PRESUPUESTARIA, ECONÓMICA Y FINANCIERA SOBRE LA</t>
    </r>
    <r>
      <rPr>
        <b/>
        <sz val="11"/>
        <rFont val="Calibri"/>
        <family val="2"/>
        <scheme val="minor"/>
      </rPr>
      <t xml:space="preserve"> UNIVERSIDAD DE BUENOS AIRES, </t>
    </r>
    <r>
      <rPr>
        <sz val="11"/>
        <rFont val="Calibri"/>
        <family val="2"/>
        <scheme val="minor"/>
      </rPr>
      <t xml:space="preserve">DURANTE EL PERÍODO COMPRENDIDO ENTRE EL 1° DE ENERO DE 2020 Y EL 31 DE MAYO DE 2024. </t>
    </r>
  </si>
  <si>
    <t>0824-D-2025</t>
  </si>
  <si>
    <r>
      <rPr>
        <b/>
        <sz val="11"/>
        <rFont val="Calibri"/>
        <family val="2"/>
        <scheme val="minor"/>
      </rPr>
      <t>SOLICITAR AL PODER EJECUTIVO</t>
    </r>
    <r>
      <rPr>
        <sz val="11"/>
        <rFont val="Calibri"/>
        <family val="2"/>
        <scheme val="minor"/>
      </rPr>
      <t xml:space="preserve"> DISPONGA LAS </t>
    </r>
    <r>
      <rPr>
        <b/>
        <sz val="11"/>
        <rFont val="Calibri"/>
        <family val="2"/>
        <scheme val="minor"/>
      </rPr>
      <t xml:space="preserve">OBRAS DE REPARACIÓN Y PAVIMENTACIÓN </t>
    </r>
    <r>
      <rPr>
        <sz val="11"/>
        <rFont val="Calibri"/>
        <family val="2"/>
        <scheme val="minor"/>
      </rPr>
      <t>DE LA</t>
    </r>
    <r>
      <rPr>
        <b/>
        <sz val="11"/>
        <rFont val="Calibri"/>
        <family val="2"/>
        <scheme val="minor"/>
      </rPr>
      <t xml:space="preserve"> RUTA NACIONAL N° 35 ENTRE LAS PROVINCIAS DE CÓRDOBA Y DE LA PAMPA</t>
    </r>
    <r>
      <rPr>
        <sz val="11"/>
        <rFont val="Calibri"/>
        <family val="2"/>
        <scheme val="minor"/>
      </rPr>
      <t>.</t>
    </r>
  </si>
  <si>
    <t>0816-D-2025</t>
  </si>
  <si>
    <t xml:space="preserve">RAUSCHENBERGER, Ariel 
MARIN, Varinia Lis 
FREITES, Andrea 
IANNI, Ana María 
YUTROVIC, Carolina 
YEDLIN, Pablo 
ALIANIELLO, Eugenia
HERRERA, Ricardo </t>
  </si>
  <si>
    <t>LA PAMPA
LA PAMPA
TIERRA DEL FUEGO
SANTA CRUZ
TIERRA DEL FUEGO
TUCUMÁN
CHUBUT
LA RIOJA</t>
  </si>
  <si>
    <r>
      <rPr>
        <b/>
        <sz val="11"/>
        <rFont val="Calibri"/>
        <family val="2"/>
        <scheme val="minor"/>
      </rPr>
      <t>PEDIDO DE INFORMES AL PODER EJECUTIVO</t>
    </r>
    <r>
      <rPr>
        <sz val="11"/>
        <rFont val="Calibri"/>
        <family val="2"/>
        <scheme val="minor"/>
      </rPr>
      <t xml:space="preserve"> SOBRE EL </t>
    </r>
    <r>
      <rPr>
        <b/>
        <sz val="11"/>
        <rFont val="Calibri"/>
        <family val="2"/>
        <scheme val="minor"/>
      </rPr>
      <t>IMPUESTO A LOS COMBUSTIBLES</t>
    </r>
    <r>
      <rPr>
        <sz val="11"/>
        <rFont val="Calibri"/>
        <family val="2"/>
        <scheme val="minor"/>
      </rPr>
      <t xml:space="preserve"> Y DIÓXIDO DE CARBONO Y OTRAS CUESTIONES CONEXAS.</t>
    </r>
  </si>
  <si>
    <t>0813-D-2025</t>
  </si>
  <si>
    <t>OUTES, Pablo</t>
  </si>
  <si>
    <r>
      <rPr>
        <b/>
        <sz val="11"/>
        <rFont val="Calibri"/>
        <family val="2"/>
        <scheme val="minor"/>
      </rPr>
      <t xml:space="preserve">SOLICITAR AL PODER EJECUTIVO DISPONGA </t>
    </r>
    <r>
      <rPr>
        <sz val="11"/>
        <rFont val="Calibri"/>
        <family val="2"/>
        <scheme val="minor"/>
      </rPr>
      <t xml:space="preserve">DECLARAR </t>
    </r>
    <r>
      <rPr>
        <b/>
        <sz val="11"/>
        <rFont val="Calibri"/>
        <family val="2"/>
        <scheme val="minor"/>
      </rPr>
      <t xml:space="preserve">ZONA DE EMERGENCIA Y DESASTRE AGROPECUARIO AL DEPARTAMENTO DE RIVADAVIA, PROVINCIA DE SALTA. </t>
    </r>
  </si>
  <si>
    <t>0808-D-2025</t>
  </si>
  <si>
    <r>
      <rPr>
        <b/>
        <sz val="11"/>
        <rFont val="Calibri"/>
        <family val="2"/>
        <scheme val="minor"/>
      </rPr>
      <t xml:space="preserve"> PEDIDO DE INFORMES AL PODER EJECUTIVO </t>
    </r>
    <r>
      <rPr>
        <sz val="11"/>
        <rFont val="Calibri"/>
        <family val="2"/>
        <scheme val="minor"/>
      </rPr>
      <t xml:space="preserve">SOBRE DIVERSAS CUESTIONES RELACIONADAS CON A LA SITUACIÓN ACTUAL DEL </t>
    </r>
    <r>
      <rPr>
        <b/>
        <sz val="11"/>
        <rFont val="Calibri"/>
        <family val="2"/>
        <scheme val="minor"/>
      </rPr>
      <t xml:space="preserve">ASTILLERO TANDANOR </t>
    </r>
    <r>
      <rPr>
        <sz val="11"/>
        <rFont val="Calibri"/>
        <family val="2"/>
        <scheme val="minor"/>
      </rPr>
      <t xml:space="preserve">Y OTRAS CUESTIONES CONEXAS.  </t>
    </r>
  </si>
  <si>
    <t>0793-D-2025</t>
  </si>
  <si>
    <r>
      <rPr>
        <b/>
        <sz val="11"/>
        <rFont val="Calibri"/>
        <family val="2"/>
        <scheme val="minor"/>
      </rPr>
      <t>PEDIDO DE INFORMES AL PODER EJECUTIVO</t>
    </r>
    <r>
      <rPr>
        <sz val="11"/>
        <rFont val="Calibri"/>
        <family val="2"/>
        <scheme val="minor"/>
      </rPr>
      <t xml:space="preserve"> SOBRE EL PLAN PREVISTO PARA EL </t>
    </r>
    <r>
      <rPr>
        <b/>
        <sz val="11"/>
        <rFont val="Calibri"/>
        <family val="2"/>
        <scheme val="minor"/>
      </rPr>
      <t>PROCESO DE ESTATIZACIÓN Y CONVOCATORIA A CONCESIÓN PRIVADA DEL CORREDOR VIAL TRONCAL DEL MERCOSUR</t>
    </r>
    <r>
      <rPr>
        <sz val="11"/>
        <rFont val="Calibri"/>
        <family val="2"/>
        <scheme val="minor"/>
      </rPr>
      <t>, Y OTRAS CUESTIONES CONEXAS. -</t>
    </r>
  </si>
  <si>
    <t>0774-D-2025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</si>
  <si>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EXTINCIÓN DEL FONDO FIDUCIARIO DE COBERTURA UNIVERSAL DE SALUD</t>
    </r>
    <r>
      <rPr>
        <sz val="11"/>
        <rFont val="Calibri"/>
        <family val="2"/>
        <scheme val="minor"/>
      </rPr>
      <t>, DISPUESTA POR LA</t>
    </r>
    <r>
      <rPr>
        <b/>
        <sz val="11"/>
        <rFont val="Calibri"/>
        <family val="2"/>
        <scheme val="minor"/>
      </rPr>
      <t xml:space="preserve"> RESOLUCIÓN 666/2024.  </t>
    </r>
  </si>
  <si>
    <t>0773-D-2025</t>
  </si>
  <si>
    <r>
      <rPr>
        <b/>
        <sz val="11"/>
        <rFont val="Calibri"/>
        <family val="2"/>
        <scheme val="minor"/>
      </rPr>
      <t>SOLICITAR AL PODER EJECUTIVO DISPONGA QUE LA AGN LLEVE ADELANTE EL CONTROL EXTERNO</t>
    </r>
    <r>
      <rPr>
        <sz val="11"/>
        <rFont val="Calibri"/>
        <family val="2"/>
        <scheme val="minor"/>
      </rPr>
      <t xml:space="preserve"> POSTERIOR DE LOS </t>
    </r>
    <r>
      <rPr>
        <b/>
        <sz val="11"/>
        <rFont val="Calibri"/>
        <family val="2"/>
        <scheme val="minor"/>
      </rPr>
      <t>FONDOS FIDUCIARIOS</t>
    </r>
    <r>
      <rPr>
        <sz val="11"/>
        <rFont val="Calibri"/>
        <family val="2"/>
        <scheme val="minor"/>
      </rPr>
      <t xml:space="preserve"> INTEGRADOS TOTAL O PARCIALMENTE </t>
    </r>
    <r>
      <rPr>
        <b/>
        <sz val="11"/>
        <rFont val="Calibri"/>
        <family val="2"/>
        <scheme val="minor"/>
      </rPr>
      <t>CON BIENES Y/O FONDOS DEL ESTADO NACIONAL</t>
    </r>
    <r>
      <rPr>
        <sz val="11"/>
        <rFont val="Calibri"/>
        <family val="2"/>
        <scheme val="minor"/>
      </rPr>
      <t>, Y OTRAS CUESTIONES CONEXAS.</t>
    </r>
  </si>
  <si>
    <t>0765-D-2025</t>
  </si>
  <si>
    <r>
      <rPr>
        <b/>
        <sz val="11"/>
        <rFont val="Calibri"/>
        <family val="2"/>
        <scheme val="minor"/>
      </rPr>
      <t>PEDIDO DE INFORMES VERBALES AL DIRECTOR DEL INSTITUTO NACIONAL DE SERVICIOS SOCIALES PARA JUBILADOS Y PENSIONADOS</t>
    </r>
    <r>
      <rPr>
        <sz val="11"/>
        <rFont val="Calibri"/>
        <family val="2"/>
        <scheme val="minor"/>
      </rPr>
      <t xml:space="preserve">, </t>
    </r>
    <r>
      <rPr>
        <b/>
        <sz val="11"/>
        <color rgb="FF7030A0"/>
        <rFont val="Calibri"/>
        <family val="2"/>
        <scheme val="minor"/>
      </rPr>
      <t>DR. ESTEBAN LEGUIZAMO</t>
    </r>
    <r>
      <rPr>
        <sz val="11"/>
        <rFont val="Calibri"/>
        <family val="2"/>
        <scheme val="minor"/>
      </rPr>
      <t>, SOBRE DIVERSAS CUESTIONES RELACIONADAS CON LA</t>
    </r>
    <r>
      <rPr>
        <b/>
        <sz val="11"/>
        <rFont val="Calibri"/>
        <family val="2"/>
        <scheme val="minor"/>
      </rPr>
      <t xml:space="preserve"> COBERTURA DE MEDICAMENTOS</t>
    </r>
    <r>
      <rPr>
        <sz val="11"/>
        <rFont val="Calibri"/>
        <family val="2"/>
        <scheme val="minor"/>
      </rPr>
      <t xml:space="preserve"> A LOS AFILIADOS DEL PAMI.</t>
    </r>
  </si>
  <si>
    <t>0764-D-2025</t>
  </si>
  <si>
    <t>SORIA, Martin 
POKOIK, Lorena 
FREITES, Andrea 
LITZA, Mónica 
AGUIRRE, Hilda
ARAUJO Hernández, Jorge Neri
MONZÓN, Roxana 
ROMERO, Jorge
YEDLIN, Pablo 
PASSO, Marcela Fabiana 
GLINSKI, José 
SAND , Nancy 
ALIANIELLO, Eugenia
CISNEROS, Carlos</t>
  </si>
  <si>
    <t>RÍO NEGRO
CABA
TIERRA DEL FUEGO
BUENOS AIRES
LA RIOJA
TIERRA DEL FUEGO
BUENOS AIRES
CORRIENTES
TUCUMÁN
BUENOS AIRES
CHUBUT
CORRIENTES
CHUBUT
TUCUMÁN</t>
  </si>
  <si>
    <r>
      <rPr>
        <b/>
        <sz val="11"/>
        <rFont val="Calibri"/>
        <family val="2"/>
        <scheme val="minor"/>
      </rPr>
      <t>PEDIDO DE INFORMES AL PODER EJECUTIVO</t>
    </r>
    <r>
      <rPr>
        <sz val="11"/>
        <rFont val="Calibri"/>
        <family val="2"/>
        <scheme val="minor"/>
      </rPr>
      <t xml:space="preserve"> SOBRE DIVERSAS CUESTIONES RELACIONADAS CON LA RESOLUCIÓN N°180/2025 DE SENASA, SOBRE EL</t>
    </r>
    <r>
      <rPr>
        <b/>
        <sz val="11"/>
        <rFont val="Calibri"/>
        <family val="2"/>
        <scheme val="minor"/>
      </rPr>
      <t xml:space="preserve"> LEVANTAMIENTO DE LA BARRERA FITOSANITARIA EN ZONAS LIBRES DE FIEBRE AFTOSA</t>
    </r>
    <r>
      <rPr>
        <sz val="11"/>
        <rFont val="Calibri"/>
        <family val="2"/>
        <scheme val="minor"/>
      </rPr>
      <t xml:space="preserve"> Y OTRAS CUESTIONES CONEXAS.</t>
    </r>
  </si>
  <si>
    <t>0748-D-2025</t>
  </si>
  <si>
    <r>
      <rPr>
        <b/>
        <sz val="11"/>
        <rFont val="Calibri"/>
        <family val="2"/>
        <scheme val="minor"/>
      </rPr>
      <t xml:space="preserve">PEDIDO DE INFORMES AL PODER EJECUTIVO </t>
    </r>
    <r>
      <rPr>
        <sz val="11"/>
        <rFont val="Calibri"/>
        <family val="2"/>
        <scheme val="minor"/>
      </rPr>
      <t>SOBRE DIVERSAS CUESTIONES RELACIONADAS CON LA</t>
    </r>
    <r>
      <rPr>
        <b/>
        <sz val="11"/>
        <rFont val="Calibri"/>
        <family val="2"/>
        <scheme val="minor"/>
      </rPr>
      <t xml:space="preserve"> REGULARIZACIÓN DE DEUDAS DE SEGURIDAD SOCIAL DEL SISTEMA PREVISIONAL.</t>
    </r>
    <r>
      <rPr>
        <sz val="11"/>
        <rFont val="Calibri"/>
        <family val="2"/>
        <scheme val="minor"/>
      </rPr>
      <t xml:space="preserve">  </t>
    </r>
  </si>
  <si>
    <t>0747-D-2025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</si>
  <si>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FONDO DE GARANTÍA DE SUSTENTABILIDAD (FGS) </t>
    </r>
    <r>
      <rPr>
        <sz val="11"/>
        <rFont val="Calibri"/>
        <family val="2"/>
        <scheme val="minor"/>
      </rPr>
      <t>Y OTRAS CUESTIONES CONEXAS</t>
    </r>
  </si>
  <si>
    <t>0740-D-2025</t>
  </si>
  <si>
    <r>
      <rPr>
        <b/>
        <sz val="11"/>
        <rFont val="Calibri"/>
        <family val="2"/>
        <scheme val="minor"/>
      </rPr>
      <t xml:space="preserve">PEDIDO DE INFORMES AL PODER EJECUTIVO </t>
    </r>
    <r>
      <rPr>
        <sz val="11"/>
        <rFont val="Calibri"/>
        <family val="2"/>
        <scheme val="minor"/>
      </rPr>
      <t>SOBRE DIVERSAS CUESTIONES RELACIONADAS AL</t>
    </r>
    <r>
      <rPr>
        <b/>
        <sz val="11"/>
        <rFont val="Calibri"/>
        <family val="2"/>
        <scheme val="minor"/>
      </rPr>
      <t xml:space="preserve"> PROGRAMA NACIONAL DE  SALUD SEXUAL Y PROCREACIÓN RESPONSABLE</t>
    </r>
    <r>
      <rPr>
        <sz val="11"/>
        <rFont val="Calibri"/>
        <family val="2"/>
        <scheme val="minor"/>
      </rPr>
      <t xml:space="preserve"> CREADO POR LEY 25673.</t>
    </r>
  </si>
  <si>
    <t>0731-D-2025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</si>
  <si>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FALTA DE RECURSOS </t>
    </r>
    <r>
      <rPr>
        <sz val="11"/>
        <rFont val="Calibri"/>
        <family val="2"/>
        <scheme val="minor"/>
      </rPr>
      <t>PARA SOSTENER LOGÍSTICAMENTE LA</t>
    </r>
    <r>
      <rPr>
        <b/>
        <sz val="11"/>
        <rFont val="Calibri"/>
        <family val="2"/>
        <scheme val="minor"/>
      </rPr>
      <t xml:space="preserve"> CAMPAÑA ANTÁRTICA.</t>
    </r>
    <r>
      <rPr>
        <sz val="11"/>
        <rFont val="Calibri"/>
        <family val="2"/>
        <scheme val="minor"/>
      </rPr>
      <t xml:space="preserve"> </t>
    </r>
  </si>
  <si>
    <t>0688-D-2025</t>
  </si>
  <si>
    <t>STRADA, Julia
ROMERO, Jorge
SAND , Nancy 
SORIA, Martin 
MONZÓN, Roxana 
MACHA, Mónica 
FREITES, Andrea 
AVEIRO,  Martin</t>
  </si>
  <si>
    <t>BUENOS AIRES
CORRIENTES
CORRIENTES
RÍO NEGRO
BUENOS AIRES
BUENOS AIRES
TIERRA DEL FUEGO
MENDOZA</t>
  </si>
  <si>
    <r>
      <rPr>
        <b/>
        <sz val="11"/>
        <rFont val="Calibri"/>
        <family val="2"/>
        <scheme val="minor"/>
      </rPr>
      <t>PEDIDO DE INFORMES VERBALES A LA MINISTRA DE SEGURIDAD</t>
    </r>
    <r>
      <rPr>
        <sz val="11"/>
        <rFont val="Calibri"/>
        <family val="2"/>
        <scheme val="minor"/>
      </rPr>
      <t xml:space="preserve"> DE LA NACIÓN, PATRICIA BULLRICH, SOBRE EL </t>
    </r>
    <r>
      <rPr>
        <b/>
        <sz val="11"/>
        <rFont val="Calibri"/>
        <family val="2"/>
        <scheme val="minor"/>
      </rPr>
      <t>OPERATIVO DESPLEGADO EL DÍA 12 DE MARZO DE 2025</t>
    </r>
    <r>
      <rPr>
        <sz val="11"/>
        <rFont val="Calibri"/>
        <family val="2"/>
        <scheme val="minor"/>
      </rPr>
      <t xml:space="preserve"> EN LAS INMEDIACIONES DEL CONGRESO DE LA NACIÓN. </t>
    </r>
  </si>
  <si>
    <t>0687-D-2025</t>
  </si>
  <si>
    <t>STRADA, Julia
ROMERO, Jorge Antonio
SAND, Nancy
SORIA, Martin
MONZON, Roxana
MACHA, Monica
FREITES, Andrea
AVEIRO, Martin</t>
  </si>
  <si>
    <t>BUENOS AIRES
CORRIENTES
CORRIENTES
RIO NEGRO
BUENOS AIRES
BUENOS AIRES
TIERRA DEL FUEGO
MENDOZA</t>
  </si>
  <si>
    <r>
      <rPr>
        <b/>
        <sz val="11"/>
        <rFont val="Calibri"/>
        <family val="2"/>
        <scheme val="minor"/>
      </rPr>
      <t>REQUIEREN AL PODER EJECUTIVO</t>
    </r>
    <r>
      <rPr>
        <sz val="11"/>
        <rFont val="Calibri"/>
        <family val="2"/>
        <scheme val="minor"/>
      </rPr>
      <t xml:space="preserve"> </t>
    </r>
    <r>
      <rPr>
        <b/>
        <sz val="11"/>
        <rFont val="Calibri"/>
        <family val="2"/>
        <scheme val="minor"/>
      </rPr>
      <t>EXTIENDA EL PROGRAMA INTERCOSECHA Y AUMENTE LOS VALORE</t>
    </r>
    <r>
      <rPr>
        <sz val="11"/>
        <rFont val="Calibri"/>
        <family val="2"/>
        <scheme val="minor"/>
      </rPr>
      <t xml:space="preserve">S DE SUS PRESTACIONES PARA LOS </t>
    </r>
    <r>
      <rPr>
        <u/>
        <sz val="11"/>
        <rFont val="Calibri"/>
        <family val="2"/>
        <scheme val="minor"/>
      </rPr>
      <t>TRABAJADORES RURALES VINCULADOS A LA YERBA MATE.</t>
    </r>
  </si>
  <si>
    <t>0681-D-2025</t>
  </si>
  <si>
    <r>
      <rPr>
        <b/>
        <sz val="11"/>
        <rFont val="Calibri"/>
        <family val="2"/>
        <scheme val="minor"/>
      </rPr>
      <t>SOLICITA AL PODER EJECUTIVO</t>
    </r>
    <r>
      <rPr>
        <sz val="11"/>
        <rFont val="Calibri"/>
        <family val="2"/>
        <scheme val="minor"/>
      </rPr>
      <t xml:space="preserve"> DISPONGA LA </t>
    </r>
    <r>
      <rPr>
        <b/>
        <sz val="11"/>
        <rFont val="Calibri"/>
        <family val="2"/>
        <scheme val="minor"/>
      </rPr>
      <t xml:space="preserve">HABILITACIÓN DE LA MODALIDAD DE TELEPASE </t>
    </r>
    <r>
      <rPr>
        <sz val="11"/>
        <rFont val="Calibri"/>
        <family val="2"/>
        <scheme val="minor"/>
      </rPr>
      <t xml:space="preserve">O DE LA IMPLEMENTACIÓN DE CUALQUIER OTRO MEDIO ELECTRÓNICO DE PAGO (QR O EL USO DE POSNET) EN LAS ESTACIONES DE PEAJE UBICADAS EN LAS RUTAS NACIONALES Nº 9 Y 34 QUE ATRAVIESAN LAS </t>
    </r>
    <r>
      <rPr>
        <b/>
        <sz val="11"/>
        <rFont val="Calibri"/>
        <family val="2"/>
        <scheme val="minor"/>
      </rPr>
      <t xml:space="preserve">PROVINCIAS DE SANTIAGO DEL ESTERO, TUCUMÁN Y SALTA.  </t>
    </r>
  </si>
  <si>
    <t>0680-D-2025</t>
  </si>
  <si>
    <r>
      <rPr>
        <b/>
        <sz val="11"/>
        <rFont val="Calibri"/>
        <family val="2"/>
        <scheme val="minor"/>
      </rPr>
      <t>SOLICITA AL PODER EJECUTIVO</t>
    </r>
    <r>
      <rPr>
        <sz val="11"/>
        <rFont val="Calibri"/>
        <family val="2"/>
        <scheme val="minor"/>
      </rPr>
      <t xml:space="preserve"> DISPONGA LA PREVISIÓN DE</t>
    </r>
    <r>
      <rPr>
        <b/>
        <sz val="11"/>
        <rFont val="Calibri"/>
        <family val="2"/>
        <scheme val="minor"/>
      </rPr>
      <t xml:space="preserve"> UNA PARTIDA PRESUPUESTARIA</t>
    </r>
    <r>
      <rPr>
        <sz val="11"/>
        <rFont val="Calibri"/>
        <family val="2"/>
        <scheme val="minor"/>
      </rPr>
      <t xml:space="preserve"> PARA INICIAR LA OBRA DE </t>
    </r>
    <r>
      <rPr>
        <b/>
        <sz val="11"/>
        <rFont val="Calibri"/>
        <family val="2"/>
        <scheme val="minor"/>
      </rPr>
      <t>REPARACIÓN Y MANTENIMIENTO DE LA RUTA NACIONAL Nº40</t>
    </r>
    <r>
      <rPr>
        <sz val="11"/>
        <rFont val="Calibri"/>
        <family val="2"/>
        <scheme val="minor"/>
      </rPr>
      <t xml:space="preserve">, HASTA EL EMPALME CON LA RUTA NACIONAL Nº 51. </t>
    </r>
  </si>
  <si>
    <t>0676-D-2025</t>
  </si>
  <si>
    <r>
      <rPr>
        <b/>
        <sz val="11"/>
        <rFont val="Calibri"/>
        <family val="2"/>
        <scheme val="minor"/>
      </rPr>
      <t xml:space="preserve">SOLICITA AL PODER EJECUTIVO </t>
    </r>
    <r>
      <rPr>
        <sz val="11"/>
        <rFont val="Calibri"/>
        <family val="2"/>
        <scheme val="minor"/>
      </rPr>
      <t>UNA</t>
    </r>
    <r>
      <rPr>
        <b/>
        <sz val="11"/>
        <rFont val="Calibri"/>
        <family val="2"/>
        <scheme val="minor"/>
      </rPr>
      <t xml:space="preserve"> PARTIDA PRESUPUESTARIA</t>
    </r>
    <r>
      <rPr>
        <sz val="11"/>
        <rFont val="Calibri"/>
        <family val="2"/>
        <scheme val="minor"/>
      </rPr>
      <t xml:space="preserve"> DESTINADA A LA </t>
    </r>
    <r>
      <rPr>
        <b/>
        <sz val="11"/>
        <rFont val="Calibri"/>
        <family val="2"/>
        <scheme val="minor"/>
      </rPr>
      <t xml:space="preserve">CONSTRUCCIÓN DE UN PASO NIVEL SOBRE EL FERROCARRIL GENERAL BELGRANO </t>
    </r>
    <r>
      <rPr>
        <sz val="11"/>
        <rFont val="Calibri"/>
        <family val="2"/>
        <scheme val="minor"/>
      </rPr>
      <t xml:space="preserve">(RAMAL C 12), EN LA LOCALIDAD DE EL QUEBRACHAL, DEPARTAMENTO DE ANTA, PROVINCIA DE </t>
    </r>
    <r>
      <rPr>
        <b/>
        <sz val="11"/>
        <rFont val="Calibri"/>
        <family val="2"/>
        <scheme val="minor"/>
      </rPr>
      <t>SALTA.</t>
    </r>
    <r>
      <rPr>
        <sz val="11"/>
        <rFont val="Calibri"/>
        <family val="2"/>
        <scheme val="minor"/>
      </rPr>
      <t xml:space="preserve"> </t>
    </r>
  </si>
  <si>
    <t>0673-D-2025</t>
  </si>
  <si>
    <t xml:space="preserve">CAMPAGNOLI, Marcela
TOLOZA Paz, Victoria 
STOLBIZER, Margarita
ROMERO, Ana Clara 
ZABALA Chacur, Natalia
MARIN, Varinia Lis </t>
  </si>
  <si>
    <t>CC
UP
Enc. Fed.
PRO
UP
UP</t>
  </si>
  <si>
    <t>BUENOS AIRES
BUENOS AIRES
BUENOS AIRES
CHUBUT
SAN LUIS
LA PAMPA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</si>
  <si>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ELIMINACIÓN DE DISTINTOS PROGRAMAS DESTINADOS A LA PROTECCIÓN DE DERECHOS DE NIÑOS, NIÑAS Y ADOLESCENTES</t>
    </r>
    <r>
      <rPr>
        <sz val="11"/>
        <rFont val="Calibri"/>
        <family val="2"/>
        <scheme val="minor"/>
      </rPr>
      <t xml:space="preserve">. </t>
    </r>
  </si>
  <si>
    <t>0661-D-2025</t>
  </si>
  <si>
    <t>CARRO, Pablo
ESTEVEZ, Gabriela 
GAILLARD, Ana Carolina 
HAGMAN, Itaí 
OSUNA, Blanca Inés 
PEDRINI, Juan Manuel 
POKOIK, Lorena 
VALDÉS, Eduardo Félix 
YASKY, Hugo</t>
  </si>
  <si>
    <t>CÓRDOBA
CÓRDOBA
ENTRE RÍOS
CABA
ENTRE RÍOS
CHACO
CABA
CABA
BUENOS AIRES</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</si>
  <si>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INCUMPLIMIENTO DE LOS COMPROMISOS EN MATERIA DE ECONOMÍA DEL CONOCIMIENTO.</t>
    </r>
  </si>
  <si>
    <t>0658-D-2025</t>
  </si>
  <si>
    <t xml:space="preserve">VOLNOVICH, Luana
MACHA, Mónica 
CASTAGNETO, Carlos Daniel 
MONZÓN, Roxana 
GAILLARD, Ana Carolina 
CHAHER, Leila
FREITES, Andrea 
POKOIK, Lorena </t>
  </si>
  <si>
    <t>BUENOS AIRES
BUENOS AIRES
BUENOS AIRES
BUENOS AIRES
ENTRE RÍOS
JUJUY
TIERRA DEL FUEGO
CABA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</si>
  <si>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DETENCIÓN DE DOS MENORES DE EDAD </t>
    </r>
    <r>
      <rPr>
        <sz val="11"/>
        <rFont val="Calibri"/>
        <family val="2"/>
        <scheme val="minor"/>
      </rPr>
      <t xml:space="preserve">DURANTE LA JORNADA DE PROTESTA ACAECIDA 12 DE MARZO DE 2025. </t>
    </r>
  </si>
  <si>
    <t>0657-D-2025</t>
  </si>
  <si>
    <t xml:space="preserve">IANNI, Ana María 
GONZÁLEZ, Gustavo Carlos M.
CASTAGNETO, Carlos Daniel 
MONZÓN, Roxana 
FREITES, Andrea 
PEDRALI, Gabriela 
BERTOLDI, Tanya
HERRERA, Ricardo 
FERNÁNDEZ Patri, Ramiro 
TODERO, Pablo 
PEREYRA, Julio
RAUSCHENBERGER, Ariel 
ARAUJO Hernández, Jorge Neri
GUTIÉRREZ, Ramiro 
POKOIK, Lorena </t>
  </si>
  <si>
    <t>SANTA CRUZ
SANTA CRUZ
BUENOS AIRES
BUENOS AIRES
TIERRA DEL FUEGO
LA RIOJA
NEUQUÉN
LA RIOJA
FORMOSA
NEUQUÉN
BUENOS AIRES
LA PAMPA
TIERRA DEL FUEGO
BUENOS AIRES
CABA</t>
  </si>
  <si>
    <r>
      <rPr>
        <b/>
        <sz val="11"/>
        <rFont val="Calibri"/>
        <family val="2"/>
        <scheme val="minor"/>
      </rPr>
      <t>PEDIDO DE INFORMES AL PODER EJECUTIVO</t>
    </r>
    <r>
      <rPr>
        <sz val="11"/>
        <rFont val="Calibri"/>
        <family val="2"/>
        <scheme val="minor"/>
      </rPr>
      <t xml:space="preserve"> SOBRE DIVERSAS CUESTIONES RELACIONADAS CON LA REALIZACIÓN DE </t>
    </r>
    <r>
      <rPr>
        <b/>
        <sz val="11"/>
        <rFont val="Calibri"/>
        <family val="2"/>
        <scheme val="minor"/>
      </rPr>
      <t>OBRAS EN EL PARQUE NACIONAL LOS GLACIARES.</t>
    </r>
  </si>
  <si>
    <t>0650-D-2025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</si>
  <si>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VUELO DE UNA AERONAV</t>
    </r>
    <r>
      <rPr>
        <sz val="11"/>
        <rFont val="Calibri"/>
        <family val="2"/>
        <scheme val="minor"/>
      </rPr>
      <t xml:space="preserve">E PERTENECIENTE A LA </t>
    </r>
    <r>
      <rPr>
        <b/>
        <sz val="11"/>
        <rFont val="Calibri"/>
        <family val="2"/>
        <scheme val="minor"/>
      </rPr>
      <t xml:space="preserve">EMPRESA PACÍFIC OCEAN S.A. </t>
    </r>
    <r>
      <rPr>
        <sz val="11"/>
        <rFont val="Calibri"/>
        <family val="2"/>
        <scheme val="minor"/>
      </rPr>
      <t xml:space="preserve">QUE PARTIÓ DESDE EL AEROPUERTO DE SAN FERNANDO, PROVINCIA DE BUENOS AIRES, HACIA MONTE AGRADABLE, ISLAS MALVINAS, EL </t>
    </r>
    <r>
      <rPr>
        <b/>
        <sz val="11"/>
        <rFont val="Calibri"/>
        <family val="2"/>
        <scheme val="minor"/>
      </rPr>
      <t>25 DE ENERO DE 2024.</t>
    </r>
    <r>
      <rPr>
        <sz val="11"/>
        <rFont val="Calibri"/>
        <family val="2"/>
        <scheme val="minor"/>
      </rPr>
      <t xml:space="preserve"> </t>
    </r>
  </si>
  <si>
    <t>0648-D-2025</t>
  </si>
  <si>
    <r>
      <rPr>
        <b/>
        <sz val="11"/>
        <rFont val="Calibri"/>
        <family val="2"/>
        <scheme val="minor"/>
      </rPr>
      <t xml:space="preserve">PEDIDO DE INFORMES AL PODER EJECUTIVO </t>
    </r>
    <r>
      <rPr>
        <sz val="11"/>
        <rFont val="Calibri"/>
        <family val="2"/>
        <scheme val="minor"/>
      </rPr>
      <t xml:space="preserve">SOBRE DIVERSAS CUESTIONES RELACIONADAS CON LOS LINEAMIENTOS ESTABLECIDOS PARA EL </t>
    </r>
    <r>
      <rPr>
        <b/>
        <sz val="11"/>
        <rFont val="Calibri"/>
        <family val="2"/>
        <scheme val="minor"/>
      </rPr>
      <t>DESARROLLO DE LA RELACIÓN BILATERAL CON LA REPÚBLICA POPULAR CHINA.-</t>
    </r>
    <r>
      <rPr>
        <sz val="11"/>
        <rFont val="Calibri"/>
        <family val="2"/>
        <scheme val="minor"/>
      </rPr>
      <t xml:space="preserve">  </t>
    </r>
  </si>
  <si>
    <t>0646-D-2025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</si>
  <si>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PROMOCIÓN DE  LA INTEGRACIÓN REGIONAL DE LA REPÚBLICA ARGENTINA. </t>
    </r>
  </si>
  <si>
    <t>0643-D-2025</t>
  </si>
  <si>
    <r>
      <rPr>
        <b/>
        <sz val="11"/>
        <rFont val="Calibri"/>
        <family val="2"/>
        <scheme val="minor"/>
      </rPr>
      <t>PEDIDO DE INFORMES AL PODER EJECUTIVO</t>
    </r>
    <r>
      <rPr>
        <sz val="11"/>
        <rFont val="Calibri"/>
        <family val="2"/>
        <scheme val="minor"/>
      </rPr>
      <t xml:space="preserve"> SOBRE DIVERSAS CUESTIONES RELACIONADAS CON </t>
    </r>
    <r>
      <rPr>
        <b/>
        <sz val="11"/>
        <rFont val="Calibri"/>
        <family val="2"/>
        <scheme val="minor"/>
      </rPr>
      <t>DECISIONES IMPLEMENTADAS</t>
    </r>
    <r>
      <rPr>
        <sz val="11"/>
        <rFont val="Calibri"/>
        <family val="2"/>
        <scheme val="minor"/>
      </rPr>
      <t xml:space="preserve"> EN DIVERSAS MATERIAS CONCERNIENTES A LA </t>
    </r>
    <r>
      <rPr>
        <b/>
        <sz val="11"/>
        <rFont val="Calibri"/>
        <family val="2"/>
        <scheme val="minor"/>
      </rPr>
      <t>SOBERANÍA NACIONAL</t>
    </r>
    <r>
      <rPr>
        <sz val="11"/>
        <rFont val="Calibri"/>
        <family val="2"/>
        <scheme val="minor"/>
      </rPr>
      <t xml:space="preserve">  </t>
    </r>
  </si>
  <si>
    <t>0641-D-2025</t>
  </si>
  <si>
    <r>
      <rPr>
        <b/>
        <sz val="11"/>
        <rFont val="Calibri"/>
        <family val="2"/>
        <scheme val="minor"/>
      </rPr>
      <t>CITA A LA SRA. MINISTRA DE CAPITAL HUMANO</t>
    </r>
    <r>
      <rPr>
        <sz val="11"/>
        <rFont val="Calibri"/>
        <family val="2"/>
        <scheme val="minor"/>
      </rPr>
      <t xml:space="preserve">,  </t>
    </r>
    <r>
      <rPr>
        <b/>
        <sz val="11"/>
        <color rgb="FF7030A0"/>
        <rFont val="Calibri"/>
        <family val="2"/>
        <scheme val="minor"/>
      </rPr>
      <t>SANDRA PETTOVELLO</t>
    </r>
    <r>
      <rPr>
        <sz val="11"/>
        <rFont val="Calibri"/>
        <family val="2"/>
        <scheme val="minor"/>
      </rPr>
      <t xml:space="preserve">, A FIN DE QUE BRINDE INFORMES SOBRE LA </t>
    </r>
    <r>
      <rPr>
        <b/>
        <sz val="11"/>
        <rFont val="Calibri"/>
        <family val="2"/>
        <scheme val="minor"/>
      </rPr>
      <t xml:space="preserve">RETENCIÓN DE ALIMENTOS DESTINADOS A COMEDORES POPULARES. </t>
    </r>
  </si>
  <si>
    <t>0638-D-2025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</si>
  <si>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PARALIZACIÓN DE LA OBRA PÚBLICA</t>
    </r>
    <r>
      <rPr>
        <sz val="11"/>
        <rFont val="Calibri"/>
        <family val="2"/>
        <scheme val="minor"/>
      </rPr>
      <t xml:space="preserve"> EN LA </t>
    </r>
    <r>
      <rPr>
        <b/>
        <sz val="11"/>
        <rFont val="Calibri"/>
        <family val="2"/>
        <scheme val="minor"/>
      </rPr>
      <t>PROVINCIA DE BUENOS AIRES Y EN SU ÁREA METROPOLITANA.-</t>
    </r>
  </si>
  <si>
    <t>0636-D-2025</t>
  </si>
  <si>
    <r>
      <rPr>
        <b/>
        <sz val="11"/>
        <rFont val="Calibri"/>
        <family val="2"/>
        <scheme val="minor"/>
      </rPr>
      <t>CITA AL SR. MINISTRO DE RELACIONES EXTERIORES</t>
    </r>
    <r>
      <rPr>
        <sz val="11"/>
        <rFont val="Calibri"/>
        <family val="2"/>
        <scheme val="minor"/>
      </rPr>
      <t xml:space="preserve">, COMERCIO INTERNACIONAL Y CULTO, </t>
    </r>
    <r>
      <rPr>
        <b/>
        <sz val="11"/>
        <color rgb="FF7030A0"/>
        <rFont val="Calibri"/>
        <family val="2"/>
        <scheme val="minor"/>
      </rPr>
      <t>GERARDO WERTHEIN</t>
    </r>
    <r>
      <rPr>
        <sz val="11"/>
        <rFont val="Calibri"/>
        <family val="2"/>
        <scheme val="minor"/>
      </rPr>
      <t xml:space="preserve">, </t>
    </r>
    <r>
      <rPr>
        <u/>
        <sz val="11"/>
        <rFont val="Calibri"/>
        <family val="2"/>
        <scheme val="minor"/>
      </rPr>
      <t>ANTE LA COMISIÓN DE RELACIONES EXTERIORES Y CULTO DE ESTA H. CÁMARA</t>
    </r>
    <r>
      <rPr>
        <sz val="11"/>
        <rFont val="Calibri"/>
        <family val="2"/>
        <scheme val="minor"/>
      </rPr>
      <t>, PARA QUE BRINDE</t>
    </r>
    <r>
      <rPr>
        <b/>
        <sz val="11"/>
        <rFont val="Calibri"/>
        <family val="2"/>
        <scheme val="minor"/>
      </rPr>
      <t xml:space="preserve"> INFORMES SOBRE LA CAUSA MALVINAS.- </t>
    </r>
  </si>
  <si>
    <t>0635-D-2025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</si>
  <si>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POLÍTICA DE VIVIENDA Y LA DISOLUCIÓN DE LA SECRETARÍA DE DESARROLLO TERRITORIAL, HÁBITAT Y VIVIENDA.- </t>
    </r>
  </si>
  <si>
    <t>0631-D-2025</t>
  </si>
  <si>
    <t>BIASI, Vanina</t>
  </si>
  <si>
    <t>PO - FIyT - UNIDAD</t>
  </si>
  <si>
    <r>
      <rPr>
        <b/>
        <sz val="11"/>
        <rFont val="Calibri"/>
        <family val="2"/>
        <scheme val="minor"/>
      </rPr>
      <t xml:space="preserve">PEDIDO DE </t>
    </r>
    <r>
      <rPr>
        <b/>
        <sz val="11"/>
        <color rgb="FFFF0000"/>
        <rFont val="Calibri"/>
        <family val="2"/>
        <scheme val="minor"/>
      </rPr>
      <t>JUICIO POLÍTICO</t>
    </r>
    <r>
      <rPr>
        <b/>
        <sz val="11"/>
        <rFont val="Calibri"/>
        <family val="2"/>
        <scheme val="minor"/>
      </rPr>
      <t xml:space="preserve"> CONTRA LA MINISTRA DE SEGURIDAD, </t>
    </r>
    <r>
      <rPr>
        <b/>
        <sz val="11"/>
        <color rgb="FF7030A0"/>
        <rFont val="Calibri"/>
        <family val="2"/>
        <scheme val="minor"/>
      </rPr>
      <t>PATRICIA BULLRICH</t>
    </r>
    <r>
      <rPr>
        <b/>
        <sz val="11"/>
        <rFont val="Calibri"/>
        <family val="2"/>
        <scheme val="minor"/>
      </rPr>
      <t xml:space="preserve">, </t>
    </r>
    <r>
      <rPr>
        <sz val="11"/>
        <rFont val="Calibri"/>
        <family val="2"/>
        <scheme val="minor"/>
      </rPr>
      <t xml:space="preserve">POR MAL DESEMPEÑO Y DELITOS COMETIDOS EN EL EJERCICIO DE SUS FUNCIONES. CONVOCAR A DIVERSOS FUNCIONARIOS PARA QUE BRINDEN INFORMES RELACIONADOS CON EL OPERATIVO DE SEGURIDAD LLEVADO A CABO EL 12 DE MARZO DE 2025 CON MOTIVO DE LA MOVILIZACIÓN DE LOS JUBILADOS.  </t>
    </r>
  </si>
  <si>
    <t>0605-D-2025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</si>
  <si>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CONTRATACIÓN DIRECTA DE LA EMPRESA BIGTREE STUDIO S.R.L</t>
    </r>
    <r>
      <rPr>
        <sz val="11"/>
        <rFont val="Calibri"/>
        <family val="2"/>
        <scheme val="minor"/>
      </rPr>
      <t xml:space="preserve">, PARA EL MANTENIMIENTO DE LA PLATAFORMA DIGITAL DEL INSTITUTO NACIONAL DE CINE Y ARTES AUDIOVISUALES </t>
    </r>
    <r>
      <rPr>
        <b/>
        <sz val="11"/>
        <rFont val="Calibri"/>
        <family val="2"/>
        <scheme val="minor"/>
      </rPr>
      <t>(INCAA).</t>
    </r>
    <r>
      <rPr>
        <sz val="11"/>
        <rFont val="Calibri"/>
        <family val="2"/>
        <scheme val="minor"/>
      </rPr>
      <t xml:space="preserve"> </t>
    </r>
  </si>
  <si>
    <t>0604-D-2025</t>
  </si>
  <si>
    <r>
      <rPr>
        <b/>
        <sz val="11"/>
        <rFont val="Calibri"/>
        <family val="2"/>
        <scheme val="minor"/>
      </rPr>
      <t xml:space="preserve">PEDIDO DE INFORMES VERBALES AL SR. MINISTRO DE ECONOMÍA </t>
    </r>
    <r>
      <rPr>
        <sz val="11"/>
        <rFont val="Calibri"/>
        <family val="2"/>
        <scheme val="minor"/>
      </rPr>
      <t xml:space="preserve">LUIS ANDRÉS CAPUTO SOBRE LA </t>
    </r>
    <r>
      <rPr>
        <b/>
        <sz val="11"/>
        <rFont val="Calibri"/>
        <family val="2"/>
        <scheme val="minor"/>
      </rPr>
      <t>DISOLUCIÓN DE LA SECRETARÍA DE DESARROLLO TERRITORIAL, HÁBITAT Y VIVIENDA</t>
    </r>
    <r>
      <rPr>
        <sz val="11"/>
        <rFont val="Calibri"/>
        <family val="2"/>
        <scheme val="minor"/>
      </rPr>
      <t xml:space="preserve"> A TRAVÉS DEL </t>
    </r>
    <r>
      <rPr>
        <b/>
        <sz val="11"/>
        <rFont val="Calibri"/>
        <family val="2"/>
        <scheme val="minor"/>
      </rPr>
      <t xml:space="preserve">DECRETO 70/2025. </t>
    </r>
  </si>
  <si>
    <t>0590-D-2025</t>
  </si>
  <si>
    <t>ZULLI, Christian Alejandro</t>
  </si>
  <si>
    <r>
      <rPr>
        <b/>
        <sz val="11"/>
        <rFont val="Calibri"/>
        <family val="2"/>
        <scheme val="minor"/>
      </rPr>
      <t xml:space="preserve">PEDIDO DE INFORMES VERBALES AL TITULAR DE LA DIRECCIÓN GENERAL DE ADUANAS </t>
    </r>
    <r>
      <rPr>
        <sz val="11"/>
        <rFont val="Calibri"/>
        <family val="2"/>
        <scheme val="minor"/>
      </rPr>
      <t xml:space="preserve">JOSÉ A. VELIS, SOBRE LA </t>
    </r>
    <r>
      <rPr>
        <b/>
        <sz val="11"/>
        <rFont val="Calibri"/>
        <family val="2"/>
        <scheme val="minor"/>
      </rPr>
      <t>POSIBLE FLEXIBILIDAD DE LOS CONTROLES REALIZADOS AL EQUIPAJE DE LA SRA. LAURA ARRIETA,</t>
    </r>
    <r>
      <rPr>
        <sz val="11"/>
        <rFont val="Calibri"/>
        <family val="2"/>
        <scheme val="minor"/>
      </rPr>
      <t xml:space="preserve"> POR PARTE DE LA PSA, AL MOMENTO DE SU ARRIBO A NUESTRO PAÍS.    </t>
    </r>
  </si>
  <si>
    <t>0586-D-2025</t>
  </si>
  <si>
    <t>Del CAÑO, Nicolás 
CASTILLO, Christian
VILCA, Alejandro 
BIASI, Vanina
SCHLOTTHAUER, Mónica Leticia</t>
  </si>
  <si>
    <t>PTS-FI-UNIDAD
PTS-FI-UNIDAD
PTS-FI-UNIDAD
PO - FIyT - UNIDAD
IS - FIT - UNIDAD</t>
  </si>
  <si>
    <t>BUENOS AIRES
BUENOS AIRES
JUJUY
CABA
BUENOS AIRES</t>
  </si>
  <si>
    <r>
      <rPr>
        <b/>
        <sz val="11"/>
        <rFont val="Calibri"/>
        <family val="2"/>
        <scheme val="minor"/>
      </rPr>
      <t>PEDIDO DE INFORMES VERBALES A LA MINISTRA DE SEGURIDAD</t>
    </r>
    <r>
      <rPr>
        <sz val="11"/>
        <rFont val="Calibri"/>
        <family val="2"/>
        <scheme val="minor"/>
      </rPr>
      <t xml:space="preserve">, PATRICIA BULLRICH, SOBRE LA ACTUACIÓN DE TODAS LAS FUERZAS FEDERALES DE SEGURIDAD EN LA </t>
    </r>
    <r>
      <rPr>
        <b/>
        <sz val="11"/>
        <rFont val="Calibri"/>
        <family val="2"/>
        <scheme val="minor"/>
      </rPr>
      <t>MOVILIZACIÓN DEL 12 DE MARZO DE 2025.</t>
    </r>
  </si>
  <si>
    <t>0583-D-2025</t>
  </si>
  <si>
    <t>CASTILLO, Christian
Del CAÑO, Nicolás 
VILCA, Alejandro 
BIASI, Vanina
SCHLOTTHAUER, Mónica Leticia</t>
  </si>
  <si>
    <r>
      <rPr>
        <b/>
        <sz val="11"/>
        <rFont val="Calibri"/>
        <family val="2"/>
        <scheme val="minor"/>
      </rPr>
      <t>PEDIDO DE INFORMES VERBALES A LA MINISTRA DE SEGURIDAD</t>
    </r>
    <r>
      <rPr>
        <sz val="11"/>
        <rFont val="Calibri"/>
        <family val="2"/>
        <scheme val="minor"/>
      </rPr>
      <t xml:space="preserve">, PATRICIA BULLRICH, SOBRE LA ACTUACIÓN DE LAS CUATRO FUERZAS FEDERALES DE SEGURIDAD EN LA </t>
    </r>
    <r>
      <rPr>
        <b/>
        <sz val="11"/>
        <rFont val="Calibri"/>
        <family val="2"/>
        <scheme val="minor"/>
      </rPr>
      <t xml:space="preserve">MOVILIZACIÓN DEL 12 DE MARZO DE 2025. </t>
    </r>
  </si>
  <si>
    <t>0580-D-2025</t>
  </si>
  <si>
    <r>
      <t xml:space="preserve">INSTA AL PODER EJECUTIVO A ASEGURAR EL </t>
    </r>
    <r>
      <rPr>
        <b/>
        <sz val="11"/>
        <rFont val="Calibri"/>
        <family val="2"/>
        <scheme val="minor"/>
      </rPr>
      <t>CUMPLIMIENTO DE LA DISPOSICIÓN N° 03/2022</t>
    </r>
    <r>
      <rPr>
        <sz val="11"/>
        <rFont val="Calibri"/>
        <family val="2"/>
        <scheme val="minor"/>
      </rPr>
      <t xml:space="preserve"> DEL PARLASUR EN RELACIÓN AL PAGO DE LOS VIÁTICOS CORRESPONDIENTES A LA PARTICIPACIÓN DE LOS REPRESENTANTES DE LA REPÚBLICA ARGENTINA ANTE EL PARLAMENTO DEL MERCOSUR.</t>
    </r>
  </si>
  <si>
    <t>0579-D-2025</t>
  </si>
  <si>
    <t>OSUNA, Blanca Ines
ARAUJO Hernandez, Jorge Neri
BERMEJO, Adolfo
HERRERA, Ricardo
GAILLARD, Ana Carolina
TONIOLLI, Eduardo</t>
  </si>
  <si>
    <t>ENTRE RIOS
TIERRA DEL FUEGO
MENDOZA
LA RIOJA
ENTRE RIOS
SANTA FE</t>
  </si>
  <si>
    <r>
      <rPr>
        <b/>
        <sz val="11"/>
        <rFont val="Calibri"/>
        <family val="2"/>
        <scheme val="minor"/>
      </rPr>
      <t xml:space="preserve">PEDIDO DE INFORMES VERBALES A LA MINISTRA DE CAPITAL HUMANO DE LA NACION, </t>
    </r>
    <r>
      <rPr>
        <b/>
        <sz val="11"/>
        <color rgb="FF7030A0"/>
        <rFont val="Calibri"/>
        <family val="2"/>
        <scheme val="minor"/>
      </rPr>
      <t>SANDRA PETTOVELLO</t>
    </r>
    <r>
      <rPr>
        <sz val="11"/>
        <rFont val="Calibri"/>
        <family val="2"/>
        <scheme val="minor"/>
      </rPr>
      <t xml:space="preserve">, SOBRE LA </t>
    </r>
    <r>
      <rPr>
        <b/>
        <sz val="11"/>
        <rFont val="Calibri"/>
        <family val="2"/>
        <scheme val="minor"/>
      </rPr>
      <t>DETENCION DE DOS MENORES</t>
    </r>
    <r>
      <rPr>
        <sz val="11"/>
        <rFont val="Calibri"/>
        <family val="2"/>
        <scheme val="minor"/>
      </rPr>
      <t xml:space="preserve"> QUE SALIAN DE LA ESCUELA DURANTE LA REPRESION DEL </t>
    </r>
    <r>
      <rPr>
        <b/>
        <sz val="11"/>
        <rFont val="Calibri"/>
        <family val="2"/>
        <scheme val="minor"/>
      </rPr>
      <t>12 DE MARZO DE 2025</t>
    </r>
    <r>
      <rPr>
        <sz val="11"/>
        <rFont val="Calibri"/>
        <family val="2"/>
        <scheme val="minor"/>
      </rPr>
      <t>; Y OTRAS CUESTIONES CONEXAS.</t>
    </r>
  </si>
  <si>
    <t>0568-D-2025</t>
  </si>
  <si>
    <t>LOPEZ Murphy, Ricardo Hipólito</t>
  </si>
  <si>
    <t>REPUBLICANOS UNIDOS</t>
  </si>
  <si>
    <r>
      <rPr>
        <b/>
        <sz val="11"/>
        <rFont val="Calibri"/>
        <family val="2"/>
        <scheme val="minor"/>
      </rPr>
      <t xml:space="preserve">PEDIDO DE INFORMES VERBALES AL AL DIRECTOR EJECUTIVO DE LA AGENCIA NACIONAL DE DISCAPACIDAD, </t>
    </r>
    <r>
      <rPr>
        <b/>
        <sz val="11"/>
        <color rgb="FF7030A0"/>
        <rFont val="Calibri"/>
        <family val="2"/>
        <scheme val="minor"/>
      </rPr>
      <t>DIEGO ORLANDO SPAGNUOLO</t>
    </r>
    <r>
      <rPr>
        <b/>
        <sz val="11"/>
        <rFont val="Calibri"/>
        <family val="2"/>
        <scheme val="minor"/>
      </rPr>
      <t>,</t>
    </r>
    <r>
      <rPr>
        <sz val="11"/>
        <rFont val="Calibri"/>
        <family val="2"/>
        <scheme val="minor"/>
      </rPr>
      <t xml:space="preserve"> SOBRE LA </t>
    </r>
    <r>
      <rPr>
        <b/>
        <sz val="11"/>
        <rFont val="Calibri"/>
        <family val="2"/>
        <scheme val="minor"/>
      </rPr>
      <t>RESOLUCION 187/2025</t>
    </r>
    <r>
      <rPr>
        <sz val="11"/>
        <rFont val="Calibri"/>
        <family val="2"/>
        <scheme val="minor"/>
      </rPr>
      <t xml:space="preserve"> REFERIDA A LA </t>
    </r>
    <r>
      <rPr>
        <b/>
        <sz val="11"/>
        <rFont val="Calibri"/>
        <family val="2"/>
        <scheme val="minor"/>
      </rPr>
      <t>EVALUACION MEDICA DE INVALIDEZ</t>
    </r>
    <r>
      <rPr>
        <sz val="11"/>
        <rFont val="Calibri"/>
        <family val="2"/>
        <scheme val="minor"/>
      </rPr>
      <t xml:space="preserve"> DE LAS PENSIONES NO CONTRIBUTIVAS POR INVALIDEZ LABORAL.</t>
    </r>
  </si>
  <si>
    <t>0564-D-2025</t>
  </si>
  <si>
    <r>
      <rPr>
        <b/>
        <sz val="11"/>
        <rFont val="Calibri"/>
        <family val="2"/>
        <scheme val="minor"/>
      </rPr>
      <t>PEDIDO DE INFORMES AL PODER EJECUTIVO</t>
    </r>
    <r>
      <rPr>
        <sz val="11"/>
        <rFont val="Calibri"/>
        <family val="2"/>
        <scheme val="minor"/>
      </rPr>
      <t xml:space="preserve"> SOBRE DIVERSAS CUESTIONES RELACIONADAS CON LA SITUACION DE LAS </t>
    </r>
    <r>
      <rPr>
        <b/>
        <sz val="11"/>
        <rFont val="Calibri"/>
        <family val="2"/>
        <scheme val="minor"/>
      </rPr>
      <t>POLITICAS DE GENERO VIGENTES</t>
    </r>
    <r>
      <rPr>
        <sz val="11"/>
        <rFont val="Calibri"/>
        <family val="2"/>
        <scheme val="minor"/>
      </rPr>
      <t xml:space="preserve"> Y OTRAS CUESTIONES CONEXAS.</t>
    </r>
  </si>
  <si>
    <t>0556-D-2025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</si>
  <si>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PAGO DE LOS HONORARIOS</t>
    </r>
    <r>
      <rPr>
        <sz val="11"/>
        <rFont val="Calibri"/>
        <family val="2"/>
        <scheme val="minor"/>
      </rPr>
      <t xml:space="preserve"> CORRESPONDIENTES A LOS</t>
    </r>
    <r>
      <rPr>
        <b/>
        <sz val="11"/>
        <rFont val="Calibri"/>
        <family val="2"/>
        <scheme val="minor"/>
      </rPr>
      <t xml:space="preserve"> OPERARIOS DEL TALLER PROTEGIDO DE PRODUCCION </t>
    </r>
    <r>
      <rPr>
        <sz val="11"/>
        <rFont val="Calibri"/>
        <family val="2"/>
        <scheme val="minor"/>
      </rPr>
      <t xml:space="preserve">(TPP), QUE SE BRINDA EN EL CENTRO DE REHABILITACION LABORAL PARA DISCAPACITADOS DE LA CIUDAD DE PUERTO MADRYN, PROVINCIA DEL </t>
    </r>
    <r>
      <rPr>
        <b/>
        <sz val="11"/>
        <rFont val="Calibri"/>
        <family val="2"/>
        <scheme val="minor"/>
      </rPr>
      <t>CHUBUT.</t>
    </r>
  </si>
  <si>
    <t>0548-D-2025</t>
  </si>
  <si>
    <t xml:space="preserve">MOREAU, Cecilia 
MARTINEZ, Germán Pedro 
PENACCA, Paula Andrea 
SILEY, Vanesa Raquel
ESTRADA, Emiliano
HERRERA, Ricardo 
FREITES, Andrea 
ARAUJO Hernández, Jorge Neri
MACHA, Mónica 
AVILA, Fernanda
VARGAS Matyi, Brenda 
PEDRALI, Gabriela 
MONZÓN, Roxana 
ROMERO, Jorge
IANNI, Ana María </t>
  </si>
  <si>
    <t>BUENOS AIRES
SANTA FÉ
CABA
BUENOS AIRES
SALTA
LA RIOJA
TIERRA DEL FUEGO
TIERRA DEL FUEGO
BUENOS AIRES
CATAMARCA
BUENOS AIRES
LA RIOJA
BUENOS AIRES
CORRIENTES
SANTA CRUZ</t>
  </si>
  <si>
    <r>
      <rPr>
        <b/>
        <sz val="11"/>
        <rFont val="Calibri"/>
        <family val="2"/>
        <scheme val="minor"/>
      </rPr>
      <t>PEDIDO DE INFORMES VERBALES A LA MINISTRA DE SEGURIDAD DE LA NACIÓN</t>
    </r>
    <r>
      <rPr>
        <sz val="11"/>
        <rFont val="Calibri"/>
        <family val="2"/>
        <scheme val="minor"/>
      </rPr>
      <t xml:space="preserve">, </t>
    </r>
    <r>
      <rPr>
        <b/>
        <sz val="11"/>
        <color rgb="FF7030A0"/>
        <rFont val="Calibri"/>
        <family val="2"/>
        <scheme val="minor"/>
      </rPr>
      <t>PATRICIA BULLRICH,</t>
    </r>
    <r>
      <rPr>
        <sz val="11"/>
        <rFont val="Calibri"/>
        <family val="2"/>
        <scheme val="minor"/>
      </rPr>
      <t xml:space="preserve"> SOBRE EL </t>
    </r>
    <r>
      <rPr>
        <b/>
        <sz val="11"/>
        <rFont val="Calibri"/>
        <family val="2"/>
        <scheme val="minor"/>
      </rPr>
      <t>PROTOCOLO PARA EL MANTENIMIENTO DEL ORDEN PÚBLICO APLICADO EL 12 DE MARZO</t>
    </r>
    <r>
      <rPr>
        <sz val="11"/>
        <rFont val="Calibri"/>
        <family val="2"/>
        <scheme val="minor"/>
      </rPr>
      <t xml:space="preserve"> 2025 EN OCASIÓN DE LA MARCHA EN APOYO A JUBILADOS Y JUBILADAS.</t>
    </r>
  </si>
  <si>
    <t>0546-D-2025</t>
  </si>
  <si>
    <t xml:space="preserve">IANNI, Ana María 
MARTINEZ, Álvaro
GONZÁLEZ, Gustavo Carlos M.
AVEIRO,  Martin
MONZÓN, Roxana 
SORIA, Martin 
ROMERO, Jorge
PASSO, Marcela Fabiana 
YUTROVIC, Carolina 
MORAN, Micaela
YEDLIN, Pablo 
ZABALA Chacur, Natalia
HERRERA, Ricardo 
PROPATO, Agustina Lucrecia 
LEIVA, Aldo </t>
  </si>
  <si>
    <t>UP
LLA
UP
UP
UP
UP
UP
UP
UP
UP
UP
UP
UP
UP
UP</t>
  </si>
  <si>
    <t>SANTA CRUZ
MENDOZA
SANTA CRUZ
MENDOZA
BUENOS AIRES
RÍO NEGRO
CORRIENTES
BUENOS AIRES
TIERRA DEL FUEGO
BUENOS AIRES
TUCUMÁN
SAN LUIS
LA RIOJA
BUENOS AIRES
CHACO</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</si>
  <si>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UNIDADES ORGANIZATIVAS DEPENDIENTES DE LA DIRECCIÓN GENERAL IMPOSITIVA.</t>
    </r>
  </si>
  <si>
    <t>0543-D-2025</t>
  </si>
  <si>
    <t xml:space="preserve">TONIOLLI, Eduardo
POKOIK, Lorena 
MARINO, Juan 
SELVA, Sabrina 
ZULLI, Christian Alejandro
SAND , Nancy 
LEIVA, Aldo 
HERRERA, Ricardo 
LITZA, Mónica 
MONZÓN, Roxana 
YEDLIN, Pablo 
FREITES, Andrea </t>
  </si>
  <si>
    <t>SANTA FÉ
CABA
BUENOS AIRES
BUENOS AIRES
CORRIENTES
CORRIENTES
CHACO
LA RIOJA
BUENOS AIRES
BUENOS AIRES
TUCUMÁN
TIERRA DEL FUEGO</t>
  </si>
  <si>
    <r>
      <rPr>
        <b/>
        <sz val="11"/>
        <rFont val="Calibri"/>
        <family val="2"/>
        <scheme val="minor"/>
      </rPr>
      <t>SOLICITAR</t>
    </r>
    <r>
      <rPr>
        <sz val="11"/>
        <rFont val="Calibri"/>
        <family val="2"/>
        <scheme val="minor"/>
      </rPr>
      <t xml:space="preserve"> AL SR. PRESIDENTE DE ESTA HONORABLE CÁMARA DE DIPUTADOS DE LA NACIÓN </t>
    </r>
    <r>
      <rPr>
        <b/>
        <sz val="11"/>
        <rFont val="Calibri"/>
        <family val="2"/>
        <scheme val="minor"/>
      </rPr>
      <t>CONVOQUE A COMPARECER A LA MINISTRA DE SEGURIDAD DE LA NACIÓN</t>
    </r>
    <r>
      <rPr>
        <sz val="11"/>
        <rFont val="Calibri"/>
        <family val="2"/>
        <scheme val="minor"/>
      </rPr>
      <t xml:space="preserve">, </t>
    </r>
    <r>
      <rPr>
        <b/>
        <sz val="11"/>
        <color rgb="FF7030A0"/>
        <rFont val="Calibri"/>
        <family val="2"/>
        <scheme val="minor"/>
      </rPr>
      <t>PATRICIA BULLRICH</t>
    </r>
    <r>
      <rPr>
        <sz val="11"/>
        <rFont val="Calibri"/>
        <family val="2"/>
        <scheme val="minor"/>
      </rPr>
      <t xml:space="preserve">, SOBRE ASPECTOS VINCULADOS AL DECRETO 37/2025 QUE ESTABLECE UN </t>
    </r>
    <r>
      <rPr>
        <b/>
        <sz val="11"/>
        <rFont val="Calibri"/>
        <family val="2"/>
        <scheme val="minor"/>
      </rPr>
      <t xml:space="preserve">NUEVO “RÉGIMEN DE LA NAVEGACIÓN MARÍTIMA, FLUVIAL Y LACUSTRE" </t>
    </r>
  </si>
  <si>
    <t>0541-D-2025</t>
  </si>
  <si>
    <r>
      <rPr>
        <b/>
        <sz val="11"/>
        <rFont val="Calibri"/>
        <family val="2"/>
        <scheme val="minor"/>
      </rPr>
      <t>PEDIDO DE INFORMES VERBALES A LA MINISTRA DE SEGURIDAD DE LA NACIÓN,</t>
    </r>
    <r>
      <rPr>
        <sz val="11"/>
        <rFont val="Calibri"/>
        <family val="2"/>
        <scheme val="minor"/>
      </rPr>
      <t xml:space="preserve"> </t>
    </r>
    <r>
      <rPr>
        <b/>
        <sz val="11"/>
        <color rgb="FF7030A0"/>
        <rFont val="Calibri"/>
        <family val="2"/>
        <scheme val="minor"/>
      </rPr>
      <t>PATRICIA BULLRICH</t>
    </r>
    <r>
      <rPr>
        <sz val="11"/>
        <rFont val="Calibri"/>
        <family val="2"/>
        <scheme val="minor"/>
      </rPr>
      <t xml:space="preserve">, </t>
    </r>
    <r>
      <rPr>
        <b/>
        <sz val="11"/>
        <rFont val="Calibri"/>
        <family val="2"/>
        <scheme val="minor"/>
      </rPr>
      <t>SOBRE EL PROTOCOLO DE SEGURIDAD APLICADO EL DÍA 12 DE MARZO</t>
    </r>
    <r>
      <rPr>
        <sz val="11"/>
        <rFont val="Calibri"/>
        <family val="2"/>
        <scheme val="minor"/>
      </rPr>
      <t xml:space="preserve"> DE 2025 EN EL CONGRESO DE LA NACIÓN CON MOTIVO DE LA MANIFESTACIÓN DE LOS JUBILADOS. </t>
    </r>
  </si>
  <si>
    <t>0538-D-2025</t>
  </si>
  <si>
    <r>
      <rPr>
        <b/>
        <sz val="11"/>
        <rFont val="Calibri"/>
        <family val="2"/>
        <scheme val="minor"/>
      </rPr>
      <t xml:space="preserve"> PEDIDO DE INFORMES AL PODER EJECUTIVO</t>
    </r>
    <r>
      <rPr>
        <sz val="11"/>
        <rFont val="Calibri"/>
        <family val="2"/>
        <scheme val="minor"/>
      </rPr>
      <t xml:space="preserve"> SOBRE DIVERSAS CUESTIONES RELACIONADAS CON REPRESIÓN EJERCIDA DE PARTE DE LAS FUERZAS DE </t>
    </r>
    <r>
      <rPr>
        <b/>
        <sz val="11"/>
        <rFont val="Calibri"/>
        <family val="2"/>
        <scheme val="minor"/>
      </rPr>
      <t xml:space="preserve">SEGURIDAD EN LA MARCHA ORGANIZADA POR JUBILADOS EL 12 DE MARZO DE 2025 </t>
    </r>
  </si>
  <si>
    <t>0537-D-2025</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</si>
  <si>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VÍNCULO CONTRACTUAL ENTRE FERNANDO ARRIETA, FLAVIA ROMINA JUÁREZ Y MARTA VIVIANA SAYOUR CON EL ESTADO NACIONAL</t>
    </r>
    <r>
      <rPr>
        <sz val="11"/>
        <rFont val="Calibri"/>
        <family val="2"/>
        <scheme val="minor"/>
      </rPr>
      <t xml:space="preserve">. </t>
    </r>
  </si>
  <si>
    <t>0529-D-2025</t>
  </si>
  <si>
    <t xml:space="preserve">SOLICITAR EL EMPLAZAMIENTO DE LA SEDE CENTRAL DE LA FUNDACIÓN INTERNACIONAL CARLOS GARDEL EN EL EDIFICIO DEL MOLINO, UBICADO EN LA CIUDAD AUTÓNOMA DE BUENOS AIRES. </t>
  </si>
  <si>
    <t>0521-D-2025</t>
  </si>
  <si>
    <t>ALIANIELLO, Eugenia
TOLOZA Paz, Victoria 
FREITES, Andrea 
TODERO, Pablo 
OSUNA, Blanca Inés 
ARAUJO Hernández, Jorge Neri
SORIA, Martin 
TONIOLLI, Eduardo
ZULLI, Christian Alejandro
PEDRINI, Juan Manuel 
GONZÁLEZ, Gustavo Carlos M.
IANNI, Ana María 
ZABALA Chacur, Natalia
MARIN, Varinia Lis 
PAPONET, Liliana</t>
  </si>
  <si>
    <t>CHUBUT
BUENOS AIRES
TIERRA DEL FUEGO
NEUQUÉN
ENTRE RÍOS
TIERRA DEL FUEGO
RÍO NEGRO
SANTA FÉ
CORRIENTES
CHACO
SANTA CRUZ
SANTA CRUZ
SAN LUIS
LA PAMPA
MENDOZA</t>
  </si>
  <si>
    <r>
      <rPr>
        <b/>
        <sz val="11"/>
        <rFont val="Calibri"/>
        <family val="2"/>
        <scheme val="minor"/>
      </rPr>
      <t>PEDIDO DE INFORMES VERBALES A LA MINISTRA DE SEGURIDAD NACIONAL</t>
    </r>
    <r>
      <rPr>
        <sz val="11"/>
        <rFont val="Calibri"/>
        <family val="2"/>
        <scheme val="minor"/>
      </rPr>
      <t xml:space="preserve">, DOCTORA </t>
    </r>
    <r>
      <rPr>
        <b/>
        <sz val="11"/>
        <color rgb="FF7030A0"/>
        <rFont val="Calibri"/>
        <family val="2"/>
        <scheme val="minor"/>
      </rPr>
      <t>PATRICIA BULLRICH</t>
    </r>
    <r>
      <rPr>
        <sz val="11"/>
        <rFont val="Calibri"/>
        <family val="2"/>
        <scheme val="minor"/>
      </rPr>
      <t>, SOBRE EL OPERATIVO DE SEGURIDAD DESPLEGADO, EN OCASIÓN DE LA</t>
    </r>
    <r>
      <rPr>
        <b/>
        <sz val="11"/>
        <rFont val="Calibri"/>
        <family val="2"/>
        <scheme val="minor"/>
      </rPr>
      <t xml:space="preserve"> MOVILIZACIÓN DE PROTESTA POPULAR LLEVADA A CABO EL DÍA 12 DE MARZO DEL 2025.</t>
    </r>
  </si>
  <si>
    <t>0515-D-2025</t>
  </si>
  <si>
    <t>REYES, Roxana Nahir</t>
  </si>
  <si>
    <r>
      <rPr>
        <b/>
        <sz val="11"/>
        <rFont val="Calibri"/>
        <family val="2"/>
        <scheme val="minor"/>
      </rPr>
      <t>SOLICITA AL PODER EJECUTIVO</t>
    </r>
    <r>
      <rPr>
        <sz val="11"/>
        <rFont val="Calibri"/>
        <family val="2"/>
        <scheme val="minor"/>
      </rPr>
      <t xml:space="preserve"> DISPONGA </t>
    </r>
    <r>
      <rPr>
        <u/>
        <sz val="11"/>
        <rFont val="Calibri"/>
        <family val="2"/>
        <scheme val="minor"/>
      </rPr>
      <t>ACONDICIONAR LAS INSTALACIONES Y LA INFRAESTRUCTURA DEL PASO INTERNACIONAL MINA UNO-DOROTEA,</t>
    </r>
    <r>
      <rPr>
        <sz val="11"/>
        <rFont val="Calibri"/>
        <family val="2"/>
        <scheme val="minor"/>
      </rPr>
      <t xml:space="preserve"> QUE CONECTA LAS LOCALIDADES DE RÍO TURBIO (SANTA CRUZ) CON LA CIUDAD DE PUERTO NATALES, EN CHILE.</t>
    </r>
  </si>
  <si>
    <t>0514-D-2025</t>
  </si>
  <si>
    <r>
      <rPr>
        <b/>
        <sz val="11"/>
        <rFont val="Calibri"/>
        <family val="2"/>
        <scheme val="minor"/>
      </rPr>
      <t xml:space="preserve">SOLICITA AL PODER EJECUTIVO </t>
    </r>
    <r>
      <rPr>
        <sz val="11"/>
        <rFont val="Calibri"/>
        <family val="2"/>
        <scheme val="minor"/>
      </rPr>
      <t xml:space="preserve">DISPONGA LA REALIZACIÓN DE </t>
    </r>
    <r>
      <rPr>
        <u/>
        <sz val="11"/>
        <rFont val="Calibri"/>
        <family val="2"/>
        <scheme val="minor"/>
      </rPr>
      <t>OBRAS DE INFRAESTRUCTURA EN EL PASO FRONTERIZO "RIO DON GUILLERMO"</t>
    </r>
    <r>
      <rPr>
        <b/>
        <sz val="11"/>
        <rFont val="Calibri"/>
        <family val="2"/>
        <scheme val="minor"/>
      </rPr>
      <t>,</t>
    </r>
    <r>
      <rPr>
        <sz val="11"/>
        <rFont val="Calibri"/>
        <family val="2"/>
        <scheme val="minor"/>
      </rPr>
      <t xml:space="preserve"> UBICADO EN CERCANÍAS DE LA LOCALIDAD DE RIO TURBIO, PROVINCIA DE SANTA CRUZ. </t>
    </r>
  </si>
  <si>
    <t>0508-D-2025</t>
  </si>
  <si>
    <t xml:space="preserve">BIASI, Vanina
SCHLOTTHAUER, Mónica Leticia
CASTILLO, Christian
VILCA, Alejandro 
Del CAÑO, Nicolás </t>
  </si>
  <si>
    <t>PO - FIyT - UNIDAD
IS - FIT - UNIDAD
PTS-FI-UNIDAD
PTS-FI-UNIDAD
PTS-FI-UNIDAD</t>
  </si>
  <si>
    <t>CABA
BUENOS AIRES
BUENOS AIRES
JUJUY
BUENOS AIRES</t>
  </si>
  <si>
    <r>
      <rPr>
        <b/>
        <sz val="11"/>
        <rFont val="Calibri"/>
        <family val="2"/>
        <scheme val="minor"/>
      </rPr>
      <t>PEDIDO DE INFORMES VERBALES AL MINISTRO DE ECONOMÍA</t>
    </r>
    <r>
      <rPr>
        <sz val="11"/>
        <rFont val="Calibri"/>
        <family val="2"/>
        <scheme val="minor"/>
      </rPr>
      <t xml:space="preserve"> </t>
    </r>
    <r>
      <rPr>
        <b/>
        <sz val="11"/>
        <color rgb="FF7030A0"/>
        <rFont val="Calibri"/>
        <family val="2"/>
        <scheme val="minor"/>
      </rPr>
      <t>LUIS CAPUTO</t>
    </r>
    <r>
      <rPr>
        <sz val="11"/>
        <rFont val="Calibri"/>
        <family val="2"/>
        <scheme val="minor"/>
      </rPr>
      <t>, SOBRE DIVERSOS TEMAS RELACIONADOS CON EL</t>
    </r>
    <r>
      <rPr>
        <b/>
        <sz val="11"/>
        <rFont val="Calibri"/>
        <family val="2"/>
        <scheme val="minor"/>
      </rPr>
      <t xml:space="preserve"> ACUERDO CON EL FONDO MONETARIO INTERNACIONAL. </t>
    </r>
  </si>
  <si>
    <t>0505-D-2025</t>
  </si>
  <si>
    <r>
      <rPr>
        <b/>
        <sz val="11"/>
        <rFont val="Calibri"/>
        <family val="2"/>
        <scheme val="minor"/>
      </rPr>
      <t>PEDIDO DE INFORMES VERBALES AL MINISTRO DE ECONOMÍA DE LA NACIÓN,</t>
    </r>
    <r>
      <rPr>
        <b/>
        <sz val="11"/>
        <color rgb="FF7030A0"/>
        <rFont val="Calibri"/>
        <family val="2"/>
        <scheme val="minor"/>
      </rPr>
      <t xml:space="preserve"> LUIS CAPUTO</t>
    </r>
    <r>
      <rPr>
        <sz val="11"/>
        <rFont val="Calibri"/>
        <family val="2"/>
        <scheme val="minor"/>
      </rPr>
      <t xml:space="preserve">, SOBRE EL </t>
    </r>
    <r>
      <rPr>
        <b/>
        <sz val="11"/>
        <rFont val="Calibri"/>
        <family val="2"/>
        <scheme val="minor"/>
      </rPr>
      <t>DNU 179/2025</t>
    </r>
    <r>
      <rPr>
        <sz val="11"/>
        <rFont val="Calibri"/>
        <family val="2"/>
        <scheme val="minor"/>
      </rPr>
      <t>, MEDIANTE EL CUAL SE AUTORIZA UN</t>
    </r>
    <r>
      <rPr>
        <b/>
        <sz val="11"/>
        <rFont val="Calibri"/>
        <family val="2"/>
        <scheme val="minor"/>
      </rPr>
      <t xml:space="preserve"> NUEVO ACUERDO CON EL FONDO MONETARIO INTERNACIONAL</t>
    </r>
    <r>
      <rPr>
        <sz val="11"/>
        <rFont val="Calibri"/>
        <family val="2"/>
        <scheme val="minor"/>
      </rPr>
      <t xml:space="preserve">. </t>
    </r>
  </si>
  <si>
    <t>0491-D-2025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</si>
  <si>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ELIMINACIÓN DEL ÁREA DE “AGRICULTURA FAMILIAR”, </t>
    </r>
    <r>
      <rPr>
        <sz val="11"/>
        <rFont val="Calibri"/>
        <family val="2"/>
        <scheme val="minor"/>
      </rPr>
      <t xml:space="preserve">EN EL INSTITUTO NACIONAL DE TECNOLOGÍA AGROPECUARIO </t>
    </r>
    <r>
      <rPr>
        <b/>
        <sz val="11"/>
        <rFont val="Calibri"/>
        <family val="2"/>
        <scheme val="minor"/>
      </rPr>
      <t>(INTA).</t>
    </r>
  </si>
  <si>
    <t>0485-D-2025</t>
  </si>
  <si>
    <t>GAILLARD, Ana Carolina
OSUNA, Blanca Ines
BORDET, Gustavo
LEDESMA, Tomas
AGUIRRE, Hilda
CASTAGNETO, Carlos Daniel</t>
  </si>
  <si>
    <t>ENTRE RIOS
ENTRE RIOS
ENTRE RIOS
ENTRE RIOS
LA RIOJA
BUENOS AIRES</t>
  </si>
  <si>
    <r>
      <rPr>
        <b/>
        <sz val="11"/>
        <rFont val="Calibri"/>
        <family val="2"/>
        <scheme val="minor"/>
      </rPr>
      <t>PEDIDO DE INFORMES VERBALES AL MINISTRO DE RELACIONES EXTERIORES</t>
    </r>
    <r>
      <rPr>
        <sz val="11"/>
        <rFont val="Calibri"/>
        <family val="2"/>
        <scheme val="minor"/>
      </rPr>
      <t xml:space="preserve">, COMERCIO INTERNACIONAL Y CULTO, </t>
    </r>
    <r>
      <rPr>
        <b/>
        <sz val="11"/>
        <color rgb="FF7030A0"/>
        <rFont val="Calibri"/>
        <family val="2"/>
        <scheme val="minor"/>
      </rPr>
      <t>GERARDO WERTHEIN,</t>
    </r>
    <r>
      <rPr>
        <sz val="11"/>
        <rFont val="Calibri"/>
        <family val="2"/>
        <scheme val="minor"/>
      </rPr>
      <t xml:space="preserve"> </t>
    </r>
    <r>
      <rPr>
        <b/>
        <sz val="11"/>
        <rFont val="Calibri"/>
        <family val="2"/>
        <scheme val="minor"/>
      </rPr>
      <t>Y</t>
    </r>
    <r>
      <rPr>
        <sz val="11"/>
        <rFont val="Calibri"/>
        <family val="2"/>
        <scheme val="minor"/>
      </rPr>
      <t xml:space="preserve"> AL </t>
    </r>
    <r>
      <rPr>
        <b/>
        <sz val="11"/>
        <rFont val="Calibri"/>
        <family val="2"/>
        <scheme val="minor"/>
      </rPr>
      <t>PRESIDENTE DE LA DELEGACIÓN ARGENTINA DE LA COMISIÓN ADMINISTRADORA DEL RÍO URUGUAY</t>
    </r>
    <r>
      <rPr>
        <sz val="11"/>
        <rFont val="Calibri"/>
        <family val="2"/>
        <scheme val="minor"/>
      </rPr>
      <t xml:space="preserve">, </t>
    </r>
    <r>
      <rPr>
        <b/>
        <sz val="11"/>
        <color rgb="FF7030A0"/>
        <rFont val="Calibri"/>
        <family val="2"/>
        <scheme val="minor"/>
      </rPr>
      <t>ROBERTO ALEJANDRO SALAFIA</t>
    </r>
    <r>
      <rPr>
        <sz val="11"/>
        <rFont val="Calibri"/>
        <family val="2"/>
        <scheme val="minor"/>
      </rPr>
      <t>, SOBRE LA POSIBLE INSTALACIÓN DE UNA P</t>
    </r>
    <r>
      <rPr>
        <b/>
        <sz val="11"/>
        <rFont val="Calibri"/>
        <family val="2"/>
        <scheme val="minor"/>
      </rPr>
      <t>LANTA DE PRODUCCIÓN DE COMBUSTIBLES SINTÉTICOS A BASE DE METANOL EN PAYSANDÚ</t>
    </r>
    <r>
      <rPr>
        <sz val="11"/>
        <rFont val="Calibri"/>
        <family val="2"/>
        <scheme val="minor"/>
      </rPr>
      <t>, URUGUAY, FRENTE A LA CIUDAD DE COLÓN, PROVINCIA DE ENTRE RÍOS</t>
    </r>
  </si>
  <si>
    <t>0484-D-2025</t>
  </si>
  <si>
    <r>
      <rPr>
        <b/>
        <sz val="11"/>
        <rFont val="Calibri"/>
        <family val="2"/>
        <scheme val="minor"/>
      </rPr>
      <t>PEDIDO DE INFORMES AL PODER EJECUTIVO</t>
    </r>
    <r>
      <rPr>
        <sz val="11"/>
        <rFont val="Calibri"/>
        <family val="2"/>
        <scheme val="minor"/>
      </rPr>
      <t xml:space="preserve"> SOBRE DIVERSAS CUESTIONES RELACIONADAS CON EL SISTEMA NACIONAL DE CIENCIA, TECNOLOGIA E INNOVACION </t>
    </r>
    <r>
      <rPr>
        <b/>
        <sz val="11"/>
        <rFont val="Calibri"/>
        <family val="2"/>
        <scheme val="minor"/>
      </rPr>
      <t>(SNCTI).</t>
    </r>
  </si>
  <si>
    <t xml:space="preserve"> 0483-D-2025</t>
  </si>
  <si>
    <t xml:space="preserve">FERNÁNDEZ, Carlos Alberto </t>
  </si>
  <si>
    <t>SOLICITAR AL PODER EJECUTIVO DISPONGA INCORPORAR EL "SÍNDROME DE COFFIN SIRIR", AL LISTADO DE ENFERMEDADES POCO FRECUENTES (EPF) Y OTRAS CUESTIONES CONEXAS.</t>
  </si>
  <si>
    <t>0475-D-2025</t>
  </si>
  <si>
    <t>ARAUJO Hernandez, Jorge Neri
FREITES, Andrea
YUTROVIC, Carolina</t>
  </si>
  <si>
    <r>
      <rPr>
        <b/>
        <sz val="11"/>
        <rFont val="Calibri"/>
        <family val="2"/>
        <scheme val="minor"/>
      </rPr>
      <t>CITAR AL MINISTRO DE ECONOMÍA,</t>
    </r>
    <r>
      <rPr>
        <b/>
        <sz val="11"/>
        <color rgb="FF7030A0"/>
        <rFont val="Calibri"/>
        <family val="2"/>
        <scheme val="minor"/>
      </rPr>
      <t xml:space="preserve"> LUIS CAPUTO</t>
    </r>
    <r>
      <rPr>
        <sz val="11"/>
        <rFont val="Calibri"/>
        <family val="2"/>
        <scheme val="minor"/>
      </rPr>
      <t xml:space="preserve">, PARA QUE </t>
    </r>
    <r>
      <rPr>
        <b/>
        <sz val="11"/>
        <rFont val="Calibri"/>
        <family val="2"/>
        <scheme val="minor"/>
      </rPr>
      <t xml:space="preserve">BRINDE INFORMES </t>
    </r>
    <r>
      <rPr>
        <sz val="11"/>
        <rFont val="Calibri"/>
        <family val="2"/>
        <scheme val="minor"/>
      </rPr>
      <t xml:space="preserve">SOBRE LA SITUACIÓN PRESUPUESTARIA, RESTRICCIONES Y LIMITACIONES DISPUESTAS EN LOS CONTRATOS DE OBRA EN EL LLAMADO </t>
    </r>
    <r>
      <rPr>
        <b/>
        <sz val="11"/>
        <rFont val="Calibri"/>
        <family val="2"/>
        <scheme val="minor"/>
      </rPr>
      <t>PLAN DE RED FEDERAL DE CONCESIONES DE VIALIDAD NACIONAL</t>
    </r>
  </si>
  <si>
    <t>0474-D-2025</t>
  </si>
  <si>
    <t>BIASI, VANINA
DEL CAÑO, Nicolas
SCHLOTTHAUER, Monica Leticia
VILCA, Alejandro
CASTILLO, Christian</t>
  </si>
  <si>
    <t>PO-FIyT-UNIDAD
PTS-FI-UNIDAD
IS-FIyT-UNIDAD
PTS-FI-UNIDAD
PTS-FI-UNIDAD</t>
  </si>
  <si>
    <r>
      <rPr>
        <b/>
        <sz val="11"/>
        <rFont val="Calibri"/>
        <family val="2"/>
        <scheme val="minor"/>
      </rPr>
      <t>PEDIDO DE INFORMES VERBALES A LA MINISTRA DE SEGURIDAD DE LA NACION,</t>
    </r>
    <r>
      <rPr>
        <b/>
        <sz val="11"/>
        <color rgb="FF7030A0"/>
        <rFont val="Calibri"/>
        <family val="2"/>
        <scheme val="minor"/>
      </rPr>
      <t xml:space="preserve"> PATRICIA BULLRICH</t>
    </r>
    <r>
      <rPr>
        <sz val="11"/>
        <rFont val="Calibri"/>
        <family val="2"/>
        <scheme val="minor"/>
      </rPr>
      <t xml:space="preserve">, SOBRE EL DENOMINADO </t>
    </r>
    <r>
      <rPr>
        <b/>
        <sz val="11"/>
        <rFont val="Calibri"/>
        <family val="2"/>
        <scheme val="minor"/>
      </rPr>
      <t>PLAN GÜEMES</t>
    </r>
    <r>
      <rPr>
        <sz val="11"/>
        <rFont val="Calibri"/>
        <family val="2"/>
        <scheme val="minor"/>
      </rPr>
      <t xml:space="preserve"> ANUNCIADO EL 9 DE DICIEMBRE DE 2024.</t>
    </r>
  </si>
  <si>
    <t>0463-D-2025</t>
  </si>
  <si>
    <r>
      <t xml:space="preserve">SOLICITA AL PODER EJECUTIVO NACIONAL </t>
    </r>
    <r>
      <rPr>
        <b/>
        <sz val="11"/>
        <rFont val="Calibri"/>
        <family val="2"/>
        <scheme val="minor"/>
      </rPr>
      <t xml:space="preserve">ACTUALICE LOS MONTOS NO REMUNERATIVOS QUE PERCIBEN LAS PERSONAS CON DISCAPACIDAD </t>
    </r>
    <r>
      <rPr>
        <sz val="11"/>
        <rFont val="Calibri"/>
        <family val="2"/>
        <scheme val="minor"/>
      </rPr>
      <t>QUE ASISTEN A LOS TALLERES PROTEGIDOS Y OTRAS CUESTIONES CONEXAS.</t>
    </r>
  </si>
  <si>
    <t>0461-D-2025</t>
  </si>
  <si>
    <t>ALIANIELLO, Eugenia
GUTIERREZ, Ramiro
PEREYRA, Julio
IANNI, Ana Maria
GONZALEZ, Gustavo Carlos Miguel
TODERO, Pablo
POKOIK, Lorena
FREITES, Andrea
MARIN, Varinia Lis
SAND, Nancy
PAPONET, Liliana
AGUIRRE, Hilda
GOLLAN, Daniel</t>
  </si>
  <si>
    <t>CHUBUT
BUENOS AIRES
BUENOS AIRES
SANTA CRUZ
SANTA CRUZ
NEUQUEN
CABA
TIERRA DEL FUEGO
LA PAMPA
CORRIENTES
MENDOZA
LA RIOJA
BUENOS AIRES</t>
  </si>
  <si>
    <r>
      <rPr>
        <b/>
        <sz val="11"/>
        <rFont val="Calibri"/>
        <family val="2"/>
        <scheme val="minor"/>
      </rPr>
      <t>PEDIDO DE INFORMES VERBALES AL PRESIDENTE DE LA COMISIÓN NACIONAL DE VALORES,</t>
    </r>
    <r>
      <rPr>
        <b/>
        <sz val="11"/>
        <color rgb="FF7030A0"/>
        <rFont val="Calibri"/>
        <family val="2"/>
        <scheme val="minor"/>
      </rPr>
      <t xml:space="preserve"> ROBERTO EMILIO SILVA</t>
    </r>
    <r>
      <rPr>
        <b/>
        <sz val="11"/>
        <rFont val="Calibri"/>
        <family val="2"/>
        <scheme val="minor"/>
      </rPr>
      <t xml:space="preserve"> </t>
    </r>
    <r>
      <rPr>
        <sz val="11"/>
        <rFont val="Calibri"/>
        <family val="2"/>
        <scheme val="minor"/>
      </rPr>
      <t xml:space="preserve">Y </t>
    </r>
    <r>
      <rPr>
        <b/>
        <sz val="11"/>
        <rFont val="Calibri"/>
        <family val="2"/>
        <scheme val="minor"/>
      </rPr>
      <t>A LA VICEPRESIDENTA,</t>
    </r>
    <r>
      <rPr>
        <b/>
        <sz val="11"/>
        <color rgb="FF7030A0"/>
        <rFont val="Calibri"/>
        <family val="2"/>
        <scheme val="minor"/>
      </rPr>
      <t xml:space="preserve"> PATRICIA NOEMÍ BOEDO</t>
    </r>
    <r>
      <rPr>
        <b/>
        <sz val="11"/>
        <rFont val="Calibri"/>
        <family val="2"/>
        <scheme val="minor"/>
      </rPr>
      <t>,</t>
    </r>
    <r>
      <rPr>
        <sz val="11"/>
        <rFont val="Calibri"/>
        <family val="2"/>
        <scheme val="minor"/>
      </rPr>
      <t xml:space="preserve"> SOBRE LA MONEDA</t>
    </r>
    <r>
      <rPr>
        <b/>
        <sz val="11"/>
        <rFont val="Calibri"/>
        <family val="2"/>
        <scheme val="minor"/>
      </rPr>
      <t xml:space="preserve"> $LIBRA.</t>
    </r>
  </si>
  <si>
    <t>0433-D-2025</t>
  </si>
  <si>
    <t>OMODEO, Paula</t>
  </si>
  <si>
    <t>CREO</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</si>
  <si>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PRESENTACION ELABORADA POR LA UNIDAD DE INFORMACION FINANCIERA </t>
    </r>
    <r>
      <rPr>
        <sz val="11"/>
        <rFont val="Calibri"/>
        <family val="2"/>
        <scheme val="minor"/>
      </rPr>
      <t xml:space="preserve">REFERIDA A UN PRESUNTO </t>
    </r>
    <r>
      <rPr>
        <b/>
        <sz val="11"/>
        <rFont val="Calibri"/>
        <family val="2"/>
        <scheme val="minor"/>
      </rPr>
      <t>MANEJO IRREGULAR Y DESVIO DE FONDOS PUBLICOS A CAMPAÑAS POLITICAS EN</t>
    </r>
    <r>
      <rPr>
        <sz val="11"/>
        <rFont val="Calibri"/>
        <family val="2"/>
        <scheme val="minor"/>
      </rPr>
      <t xml:space="preserve"> LAS PROVINCIAS DE </t>
    </r>
    <r>
      <rPr>
        <b/>
        <sz val="11"/>
        <rFont val="Calibri"/>
        <family val="2"/>
        <scheme val="minor"/>
      </rPr>
      <t>SALTA, CATAMARCA Y TUCUMAN.</t>
    </r>
  </si>
  <si>
    <t>0426-D-2025</t>
  </si>
  <si>
    <t>GONZALEZ, Alvaro
BALDASSI, Hector W.</t>
  </si>
  <si>
    <t>CABA
CORDOBA</t>
  </si>
  <si>
    <r>
      <rPr>
        <b/>
        <sz val="11"/>
        <rFont val="Calibri"/>
        <family val="2"/>
        <scheme val="minor"/>
      </rPr>
      <t xml:space="preserve">PEDIDO DE INFORMES AL PODER EJECUTIVO </t>
    </r>
    <r>
      <rPr>
        <sz val="11"/>
        <rFont val="Calibri"/>
        <family val="2"/>
        <scheme val="minor"/>
      </rPr>
      <t xml:space="preserve">SOBRE EL </t>
    </r>
    <r>
      <rPr>
        <b/>
        <sz val="11"/>
        <rFont val="Calibri"/>
        <family val="2"/>
        <scheme val="minor"/>
      </rPr>
      <t xml:space="preserve">ALCANCE DE LA MEDIDA ADOPTADA </t>
    </r>
    <r>
      <rPr>
        <sz val="11"/>
        <rFont val="Calibri"/>
        <family val="2"/>
        <scheme val="minor"/>
      </rPr>
      <t>POR EL ADMINISTRADOR GENERAL DE</t>
    </r>
    <r>
      <rPr>
        <b/>
        <sz val="11"/>
        <rFont val="Calibri"/>
        <family val="2"/>
        <scheme val="minor"/>
      </rPr>
      <t xml:space="preserve"> LA DIRECCIÓN NACIONAL DE VIALIDAD, MARCELO JORGE CAMPOY</t>
    </r>
    <r>
      <rPr>
        <sz val="11"/>
        <rFont val="Calibri"/>
        <family val="2"/>
        <scheme val="minor"/>
      </rPr>
      <t xml:space="preserve">, RELACIONADA CON EL </t>
    </r>
    <r>
      <rPr>
        <b/>
        <sz val="11"/>
        <rFont val="Calibri"/>
        <family val="2"/>
        <scheme val="minor"/>
      </rPr>
      <t>CIERRE DE LOS CONTRATOS DE OBRA PUBLICA.</t>
    </r>
    <r>
      <rPr>
        <sz val="11"/>
        <rFont val="Calibri"/>
        <family val="2"/>
        <scheme val="minor"/>
      </rPr>
      <t xml:space="preserve"> Y OTRAS CUESTIONES CONEXAS.</t>
    </r>
  </si>
  <si>
    <t>0425-D-2025</t>
  </si>
  <si>
    <t>PASSO, Marcela Fabiana
ARAUJO Hernandez, Jorge Neri
OSUNA, Blanca Ines</t>
  </si>
  <si>
    <t>BUENOS AIRES
TIERRA DEL FUEGO
ENTRE RIOS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</si>
  <si>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APLICACION Y AVANCES DEL DECRETO 375/2021 </t>
    </r>
    <r>
      <rPr>
        <sz val="11"/>
        <rFont val="Calibri"/>
        <family val="2"/>
        <scheme val="minor"/>
      </rPr>
      <t xml:space="preserve">QUE REGLAMENTA LA </t>
    </r>
    <r>
      <rPr>
        <b/>
        <sz val="11"/>
        <rFont val="Calibri"/>
        <family val="2"/>
        <scheme val="minor"/>
      </rPr>
      <t>LEY DE TALLES.</t>
    </r>
  </si>
  <si>
    <t>0424-D-2025</t>
  </si>
  <si>
    <t>PASSO, Marcela Fabiana
ARAUJO Hernandez, Jorge Neri
GAILLARD, Ana Carolina
OSUNA, Blanca Ines</t>
  </si>
  <si>
    <t>BUENOS AIRES
TIERRA DEL FUEGO
ENTRE RÍOS
ENTRE RIOS</t>
  </si>
  <si>
    <r>
      <rPr>
        <b/>
        <sz val="11"/>
        <rFont val="Calibri"/>
        <family val="2"/>
        <scheme val="minor"/>
      </rPr>
      <t xml:space="preserve">PEDIDO DE INFORMES AL PODER EJECUTIVO </t>
    </r>
    <r>
      <rPr>
        <sz val="11"/>
        <rFont val="Calibri"/>
        <family val="2"/>
        <scheme val="minor"/>
      </rPr>
      <t xml:space="preserve">SOBRE LA </t>
    </r>
    <r>
      <rPr>
        <b/>
        <sz val="11"/>
        <rFont val="Calibri"/>
        <family val="2"/>
        <scheme val="minor"/>
      </rPr>
      <t xml:space="preserve">CANTIDAD DE TRABAJADORES AFECTADOS </t>
    </r>
    <r>
      <rPr>
        <sz val="11"/>
        <rFont val="Calibri"/>
        <family val="2"/>
        <scheme val="minor"/>
      </rPr>
      <t xml:space="preserve">A LOS DISTINTOS ORGANISMOS QUE DETERMINAN LAS </t>
    </r>
    <r>
      <rPr>
        <b/>
        <sz val="11"/>
        <rFont val="Calibri"/>
        <family val="2"/>
        <scheme val="minor"/>
      </rPr>
      <t>POLITICAS PUBLICAS DE LUCHA CONTRA LA TRATA DE PERSONAS.</t>
    </r>
  </si>
  <si>
    <t>0417-D-2025</t>
  </si>
  <si>
    <t>CASTILLO, Christian
DEL CAÑO, Nicolas
VILCA, Alejandro
SCHLOTTHAUER, Monica Leticia
BIASI, Vanina</t>
  </si>
  <si>
    <t>PTS-FI-UNIDAD
PTS-FI-UNIDAD
PTS-FI-UNIDAD
IS-FIyT-UNIDAD
PO- FIyT-UNIDAD</t>
  </si>
  <si>
    <r>
      <rPr>
        <b/>
        <sz val="11"/>
        <rFont val="Calibri"/>
        <family val="2"/>
        <scheme val="minor"/>
      </rPr>
      <t>PEDIDO DE INFORMES AL PODER EJECUTIVO</t>
    </r>
    <r>
      <rPr>
        <sz val="11"/>
        <rFont val="Calibri"/>
        <family val="2"/>
        <scheme val="minor"/>
      </rPr>
      <t xml:space="preserve"> SOBRE DIVERSAS CUESTIONES RELACIONADAS CON LA EJECUCION DE</t>
    </r>
    <r>
      <rPr>
        <b/>
        <sz val="11"/>
        <rFont val="Calibri"/>
        <family val="2"/>
        <scheme val="minor"/>
      </rPr>
      <t xml:space="preserve"> FONDOS DESTINADOS A </t>
    </r>
    <r>
      <rPr>
        <sz val="11"/>
        <rFont val="Calibri"/>
        <family val="2"/>
        <scheme val="minor"/>
      </rPr>
      <t>LA AGENCIA NACIONAL DE PROMOCION DE LA INVESTIGACION, EL DESARROLLO TECNOLOGICO Y LA INNOVACION (AGENCIA I+D+I).-</t>
    </r>
  </si>
  <si>
    <t> 0412-D-2025</t>
  </si>
  <si>
    <r>
      <rPr>
        <b/>
        <sz val="11"/>
        <rFont val="Calibri"/>
        <family val="2"/>
        <scheme val="minor"/>
      </rPr>
      <t>PEDIDO DE INFORMES AL PODER EJECUTIVO</t>
    </r>
    <r>
      <rPr>
        <sz val="11"/>
        <rFont val="Calibri"/>
        <family val="2"/>
        <scheme val="minor"/>
      </rPr>
      <t xml:space="preserve"> SOBRE DIVERSAS CUESTIONES RELACIONADAS CON EL SERVICIO METEOROLOGICO NACIONAL (</t>
    </r>
    <r>
      <rPr>
        <b/>
        <sz val="11"/>
        <rFont val="Calibri"/>
        <family val="2"/>
        <scheme val="minor"/>
      </rPr>
      <t>SMN</t>
    </r>
    <r>
      <rPr>
        <sz val="11"/>
        <rFont val="Calibri"/>
        <family val="2"/>
        <scheme val="minor"/>
      </rPr>
      <t>).-</t>
    </r>
  </si>
  <si>
    <t> 0409-D-2025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</si>
  <si>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GASTOS EN PUBLICIDAD Y PROPAGANDA DE LA EMPRESA PÚBLICA YPF S.A.</t>
    </r>
  </si>
  <si>
    <t> 0407-D-2025</t>
  </si>
  <si>
    <t xml:space="preserve">YEDLIN, Pablo </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</si>
  <si>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CIERRE DEL INSTITUTO NACIONAL DEL CÁNCER</t>
    </r>
    <r>
      <rPr>
        <sz val="11"/>
        <rFont val="Calibri"/>
        <family val="2"/>
        <scheme val="minor"/>
      </rPr>
      <t xml:space="preserve"> EN LA ARGENTINA.</t>
    </r>
  </si>
  <si>
    <t>0400-D-2025</t>
  </si>
  <si>
    <t>LÓPEZ, Juan Manuel 
FERRARO, Maximiliano
CAMPAGNOLI, Marcela
OLIVETO Lago, Paula</t>
  </si>
  <si>
    <t>BUENOS AIRES
CABA
BUENOS AIRES
CABA</t>
  </si>
  <si>
    <r>
      <rPr>
        <b/>
        <sz val="11"/>
        <rFont val="Calibri"/>
        <family val="2"/>
        <scheme val="minor"/>
      </rPr>
      <t>DECLARAR NULO DE NULIDAD ABSOLUTA E INSANABLE EL DECRETO DE NECESIDAD Y URGENCIA Nº 4/2025</t>
    </r>
    <r>
      <rPr>
        <sz val="11"/>
        <rFont val="Calibri"/>
        <family val="2"/>
        <scheme val="minor"/>
      </rPr>
      <t xml:space="preserve"> QUE DISPONE LA PRÓRROGA DE LA VIGENCIA DEL </t>
    </r>
    <r>
      <rPr>
        <b/>
        <sz val="11"/>
        <rFont val="Calibri"/>
        <family val="2"/>
        <scheme val="minor"/>
      </rPr>
      <t xml:space="preserve">FONDO NACIONAL DE TURISMO </t>
    </r>
    <r>
      <rPr>
        <sz val="11"/>
        <rFont val="Calibri"/>
        <family val="2"/>
        <scheme val="minor"/>
      </rPr>
      <t xml:space="preserve">HASTA EL 31 DE DICIEMBRE DE 2027. </t>
    </r>
  </si>
  <si>
    <t xml:space="preserve"> 0399-D-2025</t>
  </si>
  <si>
    <r>
      <rPr>
        <b/>
        <sz val="11"/>
        <rFont val="Calibri"/>
        <family val="2"/>
        <scheme val="minor"/>
      </rPr>
      <t>PEDIDO DE INFORMES AL PODER EJECUTIVO</t>
    </r>
    <r>
      <rPr>
        <sz val="11"/>
        <rFont val="Calibri"/>
        <family val="2"/>
        <scheme val="minor"/>
      </rPr>
      <t xml:space="preserve"> SOBRE DIVERSAS CUESTIONES RELACIONADAS CON EL FUNCIONAMIENTO DEL </t>
    </r>
    <r>
      <rPr>
        <b/>
        <sz val="11"/>
        <rFont val="Calibri"/>
        <family val="2"/>
        <scheme val="minor"/>
      </rPr>
      <t>CONSEJO FEDERAL DE RESPONSABILIDAD FISCAL Y EL CUMPLIMIENTO DE LA LEY 25917</t>
    </r>
    <r>
      <rPr>
        <sz val="11"/>
        <rFont val="Calibri"/>
        <family val="2"/>
        <scheme val="minor"/>
      </rPr>
      <t xml:space="preserve"> - RÉGIMEN FEDERAL DE RESPONSABILIDAD FISCAL -.</t>
    </r>
  </si>
  <si>
    <t xml:space="preserve"> 0398-D-2025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</si>
  <si>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FALTA DE REGLAMENTACIÓN DEL ARTÍCULO 229 DE LA LEY 27742, DE BASES</t>
    </r>
    <r>
      <rPr>
        <sz val="11"/>
        <rFont val="Calibri"/>
        <family val="2"/>
        <scheme val="minor"/>
      </rPr>
      <t xml:space="preserve"> Y PUNTOS DE PARTIDA PARA LA LIBERTAD DE LOS ARGENTINOS.</t>
    </r>
  </si>
  <si>
    <t xml:space="preserve"> 0397-D-2025</t>
  </si>
  <si>
    <r>
      <rPr>
        <b/>
        <sz val="11"/>
        <rFont val="Calibri"/>
        <family val="2"/>
        <scheme val="minor"/>
      </rPr>
      <t xml:space="preserve">PEDIDO DE INFORMES AL PODER EJECUTIVO </t>
    </r>
    <r>
      <rPr>
        <sz val="11"/>
        <rFont val="Calibri"/>
        <family val="2"/>
        <scheme val="minor"/>
      </rPr>
      <t>SOBRE DIVERSAS CUESTIONES RELACIONADAS CON EL FONDO PARA LA AMPLIACIÓN DE LA MATRIZ PRODUCTIVA FUEGUINA (</t>
    </r>
    <r>
      <rPr>
        <b/>
        <sz val="11"/>
        <rFont val="Calibri"/>
        <family val="2"/>
        <scheme val="minor"/>
      </rPr>
      <t>FAMP-FUEGUINA</t>
    </r>
    <r>
      <rPr>
        <sz val="11"/>
        <rFont val="Calibri"/>
        <family val="2"/>
        <scheme val="minor"/>
      </rPr>
      <t xml:space="preserve">). </t>
    </r>
  </si>
  <si>
    <t xml:space="preserve"> 0396-D-2025</t>
  </si>
  <si>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BLANQUEO DE “CRIPTOMONEDAS, CRIPTOACTIVOS Y OTROS BIENES SIMILARES” </t>
    </r>
    <r>
      <rPr>
        <sz val="11"/>
        <rFont val="Calibri"/>
        <family val="2"/>
        <scheme val="minor"/>
      </rPr>
      <t xml:space="preserve">EN EL MARCO DEL RÉGIMEN DE REGULARIZACIÓN DE ACTIVOS CREADO POR LA </t>
    </r>
    <r>
      <rPr>
        <b/>
        <sz val="11"/>
        <rFont val="Calibri"/>
        <family val="2"/>
        <scheme val="minor"/>
      </rPr>
      <t xml:space="preserve">LEY 27743 </t>
    </r>
    <r>
      <rPr>
        <sz val="11"/>
        <rFont val="Calibri"/>
        <family val="2"/>
        <scheme val="minor"/>
      </rPr>
      <t xml:space="preserve">DE MEDIDAS FISCALES PALIATIVAS Y RELEVANTES. </t>
    </r>
  </si>
  <si>
    <t xml:space="preserve"> 0387-D-2025</t>
  </si>
  <si>
    <t xml:space="preserve">INSTA AL PODER EJECUTIVO DISPONGA LA PLANIFICACIÓN Y EJECUCIÓN DE LA CONSTRUCCIÓN DE UNA AUTOVÍA DE DOBLE CIRCULACIÓN POR MANO, EN LA RUTA NACIONAL 205, TRAMO: CAÑUELAS - SALADILLO, PROVINCIA DE BUENOS AIRES. </t>
  </si>
  <si>
    <t xml:space="preserve"> 0386-D-2025</t>
  </si>
  <si>
    <t>LÓPEZ, Juan Manuel 
FERRARO, Maximiliano
OLIVETO Lago, Paula</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</si>
  <si>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ADQUISICIÓN DE LA LICENCIA DEL PROGRAMA INFORMÁTICO PEGASUS. </t>
    </r>
  </si>
  <si>
    <t xml:space="preserve"> 0385-D-2025</t>
  </si>
  <si>
    <r>
      <rPr>
        <b/>
        <sz val="11"/>
        <rFont val="Calibri"/>
        <family val="2"/>
        <scheme val="minor"/>
      </rPr>
      <t xml:space="preserve">PEDIDO DE INFORMES AL PODER EJECUTIVO </t>
    </r>
    <r>
      <rPr>
        <sz val="11"/>
        <rFont val="Calibri"/>
        <family val="2"/>
        <scheme val="minor"/>
      </rPr>
      <t>SOBRE DIVERSAS CUESTIONES RELACIONADAS CON LAS</t>
    </r>
    <r>
      <rPr>
        <b/>
        <sz val="11"/>
        <rFont val="Calibri"/>
        <family val="2"/>
        <scheme val="minor"/>
      </rPr>
      <t xml:space="preserve"> OBRAS DE AMPLIACIÓN DE LA PLANTA DE TRATAMIENTO DE DESAGÜES CLOACALES EN</t>
    </r>
    <r>
      <rPr>
        <sz val="11"/>
        <rFont val="Calibri"/>
        <family val="2"/>
        <scheme val="minor"/>
      </rPr>
      <t xml:space="preserve"> LA LOCALIDAD DE </t>
    </r>
    <r>
      <rPr>
        <b/>
        <sz val="11"/>
        <rFont val="Calibri"/>
        <family val="2"/>
        <scheme val="minor"/>
      </rPr>
      <t>SALADILLO</t>
    </r>
    <r>
      <rPr>
        <sz val="11"/>
        <rFont val="Calibri"/>
        <family val="2"/>
        <scheme val="minor"/>
      </rPr>
      <t>, PROVINCIA DE BUENOS AIRES.</t>
    </r>
  </si>
  <si>
    <t xml:space="preserve"> 0384-D-2025</t>
  </si>
  <si>
    <r>
      <rPr>
        <b/>
        <sz val="11"/>
        <rFont val="Calibri"/>
        <family val="2"/>
        <scheme val="minor"/>
      </rPr>
      <t xml:space="preserve">PEDIDO DE INFORMES AL PODER EJECUTIVO </t>
    </r>
    <r>
      <rPr>
        <sz val="11"/>
        <rFont val="Calibri"/>
        <family val="2"/>
        <scheme val="minor"/>
      </rPr>
      <t>SOBRE DIVERSAS CUESTIONES RELACIONADAS CON LA</t>
    </r>
    <r>
      <rPr>
        <b/>
        <sz val="11"/>
        <rFont val="Calibri"/>
        <family val="2"/>
        <scheme val="minor"/>
      </rPr>
      <t xml:space="preserve"> CENTRAL HIDROELÉCTRICA FUTALEUFÚ</t>
    </r>
    <r>
      <rPr>
        <sz val="11"/>
        <rFont val="Calibri"/>
        <family val="2"/>
        <scheme val="minor"/>
      </rPr>
      <t xml:space="preserve"> Y LAS CONDICIONES DE </t>
    </r>
    <r>
      <rPr>
        <b/>
        <sz val="11"/>
        <rFont val="Calibri"/>
        <family val="2"/>
        <scheme val="minor"/>
      </rPr>
      <t>ABASTECIMIENTO DE ENERGÍA Y POTENCIA</t>
    </r>
    <r>
      <rPr>
        <sz val="11"/>
        <rFont val="Calibri"/>
        <family val="2"/>
        <scheme val="minor"/>
      </rPr>
      <t xml:space="preserve"> A </t>
    </r>
    <r>
      <rPr>
        <b/>
        <sz val="11"/>
        <rFont val="Calibri"/>
        <family val="2"/>
        <scheme val="minor"/>
      </rPr>
      <t xml:space="preserve">ALUAR </t>
    </r>
    <r>
      <rPr>
        <sz val="11"/>
        <rFont val="Calibri"/>
        <family val="2"/>
        <scheme val="minor"/>
      </rPr>
      <t xml:space="preserve">ALUMINIO ARGENTINO S.A.I.C. </t>
    </r>
  </si>
  <si>
    <t xml:space="preserve"> 0379-D-2025</t>
  </si>
  <si>
    <t xml:space="preserve">FERRARO, Maximiliano
FRADE, Mónica
CAMPAGNOLI, Marcela
BORREGO, Victoria
OLIVETO Lago, Paula
LOPEZ, Juan Manuel </t>
  </si>
  <si>
    <t>CABA
BUENOS AIRES
BUENOS AIRES
BUENOS AIRES
CABA
BUENOS AIRES</t>
  </si>
  <si>
    <r>
      <rPr>
        <b/>
        <sz val="11"/>
        <rFont val="Calibri"/>
        <family val="2"/>
        <scheme val="minor"/>
      </rPr>
      <t>PEDIDO DE INFORMES AL PODER EJECUTIVO</t>
    </r>
    <r>
      <rPr>
        <sz val="11"/>
        <rFont val="Calibri"/>
        <family val="2"/>
        <scheme val="minor"/>
      </rPr>
      <t xml:space="preserve"> SOBRE DIVERSAS CUESTIONES RELACIONADAS CON EL IRREGULAR </t>
    </r>
    <r>
      <rPr>
        <b/>
        <sz val="11"/>
        <rFont val="Calibri"/>
        <family val="2"/>
        <scheme val="minor"/>
      </rPr>
      <t>INGRESO A LA REPÚBLICA ARGENTINA DE LA SRA. LAURA BELEN ARRIETA</t>
    </r>
    <r>
      <rPr>
        <sz val="11"/>
        <rFont val="Calibri"/>
        <family val="2"/>
        <scheme val="minor"/>
      </rPr>
      <t xml:space="preserve"> EN UN VUELO PRIVADO PROCEDENTE DE ESTADOS UNIDOS DE AMÉRICA.</t>
    </r>
  </si>
  <si>
    <t xml:space="preserve"> 0376-D-2025</t>
  </si>
  <si>
    <t>JULIANO, Pablo
TAVELA, Danya</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</si>
  <si>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PÉRDIDA DE RANGO DE LA BASE AERONAVAL DE PUNTA INDIO (BAPI N 1)</t>
    </r>
    <r>
      <rPr>
        <sz val="11"/>
        <rFont val="Calibri"/>
        <family val="2"/>
        <scheme val="minor"/>
      </rPr>
      <t xml:space="preserve"> Y OTRAS CUESTIONES CONEXAS.</t>
    </r>
  </si>
  <si>
    <t xml:space="preserve"> 0374-D-2025</t>
  </si>
  <si>
    <r>
      <rPr>
        <b/>
        <sz val="11"/>
        <rFont val="Calibri"/>
        <family val="2"/>
        <scheme val="minor"/>
      </rPr>
      <t>PEDIDO DE INFORMES AL PODER EJECUTIVO</t>
    </r>
    <r>
      <rPr>
        <sz val="11"/>
        <rFont val="Calibri"/>
        <family val="2"/>
        <scheme val="minor"/>
      </rPr>
      <t xml:space="preserve"> SOBRE DIVERSAS CUESTIONES RELACIONADAS CON LA SITUACIÓN ACTUAL DEL PROGRAMA NACIONAL DE EDUCACIÓN SEXUAL INTEGRAL (</t>
    </r>
    <r>
      <rPr>
        <b/>
        <sz val="11"/>
        <rFont val="Calibri"/>
        <family val="2"/>
        <scheme val="minor"/>
      </rPr>
      <t>PNESI</t>
    </r>
    <r>
      <rPr>
        <sz val="11"/>
        <rFont val="Calibri"/>
        <family val="2"/>
        <scheme val="minor"/>
      </rPr>
      <t>) Y OTRAS CUESTIONES CONEXAS.</t>
    </r>
  </si>
  <si>
    <t xml:space="preserve"> 0352-D-2025</t>
  </si>
  <si>
    <t>SOLICITA AL PODER EJECUTIVO DISPONGA LA CONSTRUCCIÓN DE UN PUENTE PEATONAL A LA ALTURA DEL KILÓMETRO 1533, DE LA RUTA NACIONAL N°12, QUE UNE LAS LOCALIDADES DE PUERTO PIRAY Y ELDORADO, EN LA PROVINCIA DE MISIONES.</t>
  </si>
  <si>
    <t xml:space="preserve"> 0319-D-2025</t>
  </si>
  <si>
    <t>INSTAN AL PODER EJECUTIVO SE ABSTENGA DE UTILIZAR LOS MEDIOS, CANALES Y CAMPAÑAS INSTITUCIONALES DE COMUNICACION E INFORMACION PARA DIFUNDIR MENSAJES DESTINADOS AL ADOCTRINAMIENTO DE LA CIUDADANIA.</t>
  </si>
  <si>
    <t>0286-D-2025</t>
  </si>
  <si>
    <t>BANFI, Karina
DE LOREDO, Rodrigo
QUETGLAS, Fabio Jose
CIPOLINI, Gerardo
COBOS, Julio
SANCHEZ, Roberto Antonio
CARRIZO, Soledad
VERASAY, Pamela Fernanda
REYES, Roxana Nahir
BROUWER De Koning, Gabriela
MONTI, Francisco
NIERI, Lisandro</t>
  </si>
  <si>
    <t>BUENOS AIRES
CORDOBA
BUENOS AIRES
CHACO
MENDOZA
TUCUMAN
CORDOBA
MENDOZA
SANTA CRUZ
CORDOBA
CATAMARCA
MENDOZA</t>
  </si>
  <si>
    <r>
      <t xml:space="preserve">INSTAN AL PODER EJECUTIVO DISPONGA LOS </t>
    </r>
    <r>
      <rPr>
        <b/>
        <sz val="11"/>
        <rFont val="Calibri"/>
        <family val="2"/>
        <scheme val="minor"/>
      </rPr>
      <t>RECURSOS PARA ASISTIR A LA POBLACIÓN DE LA CIUDAD DE BAHÍA BLANCA</t>
    </r>
    <r>
      <rPr>
        <sz val="11"/>
        <rFont val="Calibri"/>
        <family val="2"/>
        <scheme val="minor"/>
      </rPr>
      <t xml:space="preserve"> AFECTADA POR EL TEMPORAL DEL 7 DE MARZO DE 2025, Y OTRAS CUESTIONES CONEXAS.</t>
    </r>
  </si>
  <si>
    <t>0282-D-2025</t>
  </si>
  <si>
    <t>BRAMBILLA, Sofia
SOTOLANO, Maria
ARDOHAIN, Martin
BALLEJOS, Nancy
CAPOZZI, Sergio Eduardo
ROMERO, Ana Clara
RAZZINI, Veronica
FIGUEROA Casas, Germana
QUIROZ, Marilu</t>
  </si>
  <si>
    <t>CORRIENTES
BUENOS AIRES
LA PAMPA
ENTRE RIOS
RIO NEGRO
CHUBUT
SANTA FE
SANTA FE
CHACO</t>
  </si>
  <si>
    <r>
      <rPr>
        <b/>
        <sz val="11"/>
        <rFont val="Calibri"/>
        <family val="2"/>
        <scheme val="minor"/>
      </rPr>
      <t xml:space="preserve">SOLICITAN </t>
    </r>
    <r>
      <rPr>
        <sz val="11"/>
        <rFont val="Calibri"/>
        <family val="2"/>
        <scheme val="minor"/>
      </rPr>
      <t>AL PODER EJECUTIVO DISPONGA REANUDAR DE MANERA INMEDIATA LA</t>
    </r>
    <r>
      <rPr>
        <b/>
        <sz val="11"/>
        <rFont val="Calibri"/>
        <family val="2"/>
        <scheme val="minor"/>
      </rPr>
      <t xml:space="preserve"> APLICACIÓN DEL "NUEVO PLAN DE VACUNACIÓN CONTRA LA FIEBRE AFTOSA"</t>
    </r>
  </si>
  <si>
    <t>0277-D-2025</t>
  </si>
  <si>
    <t xml:space="preserve">MARINO, Juan 
GAILLARD, Ana Carolina </t>
  </si>
  <si>
    <r>
      <rPr>
        <b/>
        <sz val="11"/>
        <rFont val="Calibri"/>
        <family val="2"/>
        <scheme val="minor"/>
      </rPr>
      <t>PEDIDO DE INFORMES AL PODER EJECUTIVO</t>
    </r>
    <r>
      <rPr>
        <sz val="11"/>
        <rFont val="Calibri"/>
        <family val="2"/>
        <scheme val="minor"/>
      </rPr>
      <t xml:space="preserve"> SOBRE DIVERSAS CUESTIONES RELACIONADAS CON LAS DECLARACIONES DEL PRESIDENTE DE LA NACIÓN RELACIONADAS CON EL </t>
    </r>
    <r>
      <rPr>
        <b/>
        <sz val="11"/>
        <rFont val="Calibri"/>
        <family val="2"/>
        <scheme val="minor"/>
      </rPr>
      <t>"TRACKEO" DE LAS OPINIONES DE LOS PERIODISTAS</t>
    </r>
    <r>
      <rPr>
        <sz val="11"/>
        <rFont val="Calibri"/>
        <family val="2"/>
        <scheme val="minor"/>
      </rPr>
      <t xml:space="preserve">, Y OTRAS CUESTIONES CONEXAS.  </t>
    </r>
  </si>
  <si>
    <t>0276-D-2025</t>
  </si>
  <si>
    <t xml:space="preserve">ESTEVEZ, Gabriela 
CARRO, Pablo
PEDRALI, Gabriela 
HERRERA, Ricardo </t>
  </si>
  <si>
    <t>CÓRDOBA
CÓRDOBA
LA RIOJA
LA RIOJA</t>
  </si>
  <si>
    <r>
      <rPr>
        <b/>
        <sz val="11"/>
        <rFont val="Calibri"/>
        <family val="2"/>
        <scheme val="minor"/>
      </rPr>
      <t xml:space="preserve">PEDIDO DE INFORMES AL PODER EJECUTIVO </t>
    </r>
    <r>
      <rPr>
        <sz val="11"/>
        <rFont val="Calibri"/>
        <family val="2"/>
        <scheme val="minor"/>
      </rPr>
      <t>SOBRE DIVERSAS CUESTIONES RELACIONADAS CON LAS</t>
    </r>
    <r>
      <rPr>
        <b/>
        <sz val="11"/>
        <rFont val="Calibri"/>
        <family val="2"/>
        <scheme val="minor"/>
      </rPr>
      <t xml:space="preserve"> UNIDADES TURÍSTICAS DE EMBALSE </t>
    </r>
    <r>
      <rPr>
        <sz val="11"/>
        <rFont val="Calibri"/>
        <family val="2"/>
        <scheme val="minor"/>
      </rPr>
      <t>EN LA PROVINCIA DE CÓRDOBA</t>
    </r>
    <r>
      <rPr>
        <b/>
        <sz val="11"/>
        <rFont val="Calibri"/>
        <family val="2"/>
        <scheme val="minor"/>
      </rPr>
      <t xml:space="preserve"> Y DE CHAPADMALAL</t>
    </r>
    <r>
      <rPr>
        <sz val="11"/>
        <rFont val="Calibri"/>
        <family val="2"/>
        <scheme val="minor"/>
      </rPr>
      <t xml:space="preserve"> EN LA PROVINCIA DE BUENOS AIRES. </t>
    </r>
  </si>
  <si>
    <t>0266-D-2025</t>
  </si>
  <si>
    <r>
      <rPr>
        <b/>
        <sz val="11"/>
        <rFont val="Calibri"/>
        <family val="2"/>
        <scheme val="minor"/>
      </rPr>
      <t>PEDIDO DE INFORMES AL PODER EJECUTIVO</t>
    </r>
    <r>
      <rPr>
        <sz val="11"/>
        <rFont val="Calibri"/>
        <family val="2"/>
        <scheme val="minor"/>
      </rPr>
      <t xml:space="preserve"> SOBRE DIVERSAS CUESTIONES RELACIONADAS CON LA A</t>
    </r>
    <r>
      <rPr>
        <b/>
        <sz val="11"/>
        <rFont val="Calibri"/>
        <family val="2"/>
        <scheme val="minor"/>
      </rPr>
      <t xml:space="preserve">PLICACIÓN Y GRADO DE CUMPLIMIENTO </t>
    </r>
    <r>
      <rPr>
        <sz val="11"/>
        <rFont val="Calibri"/>
        <family val="2"/>
        <scheme val="minor"/>
      </rPr>
      <t xml:space="preserve">DE LO DISPUESTO POR EL </t>
    </r>
    <r>
      <rPr>
        <b/>
        <sz val="11"/>
        <rFont val="Calibri"/>
        <family val="2"/>
        <scheme val="minor"/>
      </rPr>
      <t xml:space="preserve">DECRETO N° 747/2024, DEROGATORIO DEL DECRETO N° 1191/2012, </t>
    </r>
    <r>
      <rPr>
        <sz val="11"/>
        <rFont val="Calibri"/>
        <family val="2"/>
        <scheme val="minor"/>
      </rPr>
      <t>SOBRE LA</t>
    </r>
    <r>
      <rPr>
        <b/>
        <sz val="11"/>
        <rFont val="Calibri"/>
        <family val="2"/>
        <scheme val="minor"/>
      </rPr>
      <t xml:space="preserve"> </t>
    </r>
    <r>
      <rPr>
        <sz val="11"/>
        <rFont val="Calibri"/>
        <family val="2"/>
        <scheme val="minor"/>
      </rPr>
      <t>OBLIGATORIEDAD DE CONTRATAR A TRAVÉS DE LA</t>
    </r>
    <r>
      <rPr>
        <b/>
        <sz val="11"/>
        <rFont val="Calibri"/>
        <family val="2"/>
        <scheme val="minor"/>
      </rPr>
      <t xml:space="preserve"> FIRMA OPTAR S.A.</t>
    </r>
    <r>
      <rPr>
        <sz val="11"/>
        <rFont val="Calibri"/>
        <family val="2"/>
        <scheme val="minor"/>
      </rPr>
      <t xml:space="preserve"> LA COMPRA DE LOS PASAJES PARA EL TRASLADO POR VÍA AÉREA DE AGENTES DE LAS ENTIDADES DEL SECTOR PÚBLICO NACIONAL. </t>
    </r>
  </si>
  <si>
    <t>0265-D-2025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</si>
  <si>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CUMPLIMIENTO DE LA LEY MICAELA 27499</t>
    </r>
    <r>
      <rPr>
        <sz val="11"/>
        <rFont val="Calibri"/>
        <family val="2"/>
        <scheme val="minor"/>
      </rPr>
      <t>, QUE ESTABLECE LA CAPACITACIÓN OBLIGATORIA EN GÉNERO PARA TODAS LAS PERSONAS QUE INTEGRAN LOS TRES PODERES DEL ESTADO.</t>
    </r>
  </si>
  <si>
    <t>0255-D-2025</t>
  </si>
  <si>
    <t xml:space="preserve">TAVELA, Danya 
JULIANO, Pablo 
MANES, Facundo 
GIORGI, Melina 
AGUIRRE, Manuel Ignacio
COLETTA , Mariela
ANTOLA, Marcela
CARBAJAL, Fernando 
RIZZOTTI, Jorge
CARRIZO, Ana Carla 
COLI, Marcela
POLINI, Juan Carlos </t>
  </si>
  <si>
    <t>BUENOS AIRES
BUENOS AIRES
BUENOS AIRES
SANTA FÉ
CORRIENTES
CABA
ENTRE RÍOS
FORMOSA
JUJUY
CABA
LA PAMPA
CHACO</t>
  </si>
  <si>
    <r>
      <rPr>
        <b/>
        <sz val="11"/>
        <rFont val="Calibri"/>
        <family val="2"/>
        <scheme val="minor"/>
      </rPr>
      <t>PEDIDO DE INFORMES AL PODER EJECUTIVO</t>
    </r>
    <r>
      <rPr>
        <sz val="11"/>
        <rFont val="Calibri"/>
        <family val="2"/>
        <scheme val="minor"/>
      </rPr>
      <t xml:space="preserve"> SOBRE DIVERSAS CUESTIONES RELACIONADAS CON LA DIRECCIÓN DE</t>
    </r>
    <r>
      <rPr>
        <b/>
        <sz val="11"/>
        <rFont val="Calibri"/>
        <family val="2"/>
        <scheme val="minor"/>
      </rPr>
      <t xml:space="preserve"> CONTROL DE ENFERMEDADES INMUNOPREVENIBLES</t>
    </r>
    <r>
      <rPr>
        <sz val="11"/>
        <rFont val="Calibri"/>
        <family val="2"/>
        <scheme val="minor"/>
      </rPr>
      <t xml:space="preserve"> PERTENECIENTE AL MINISTERIO DE SALUD DE LA NACIÓN.  </t>
    </r>
  </si>
  <si>
    <t>0254-D-2025</t>
  </si>
  <si>
    <t>MILMAN, Gerardo
GIUDICI, Silvana 
NUÑEZ, José
ARDOHAIN, Martin 
RAZZINI, Verónica
BACHEY, Karina Ethel
VÁSQUEZ, Patricia
QUIROZ, Marilú</t>
  </si>
  <si>
    <t>BUENOS AIRES
CABA
SANTA FÉ
LA PAMPA
SANTA FÉ
SAN LUIS
BUENOS AIRES
CHACO</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</si>
  <si>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SITUACIÓN ACTUAL DE LAS INVERSIONES EN EL SECTOR DE LAS EMPRESAS GENERADORAS DE ENERGIA ELÉCTRICA</t>
    </r>
    <r>
      <rPr>
        <sz val="11"/>
        <rFont val="Calibri"/>
        <family val="2"/>
        <scheme val="minor"/>
      </rPr>
      <t xml:space="preserve"> Y OTRAS CUESTIONES CONEXAS. </t>
    </r>
  </si>
  <si>
    <t>0252-D-2025</t>
  </si>
  <si>
    <r>
      <rPr>
        <u/>
        <sz val="11"/>
        <rFont val="Calibri"/>
        <family val="2"/>
        <scheme val="minor"/>
      </rPr>
      <t>SOLICITAN A LA AUDITORIA GENERAL DE LA NACIÓN</t>
    </r>
    <r>
      <rPr>
        <sz val="11"/>
        <rFont val="Calibri"/>
        <family val="2"/>
        <scheme val="minor"/>
      </rPr>
      <t xml:space="preserve"> LA REALIZACIÓN DE UNA </t>
    </r>
    <r>
      <rPr>
        <u/>
        <sz val="11"/>
        <rFont val="Calibri"/>
        <family val="2"/>
        <scheme val="minor"/>
      </rPr>
      <t xml:space="preserve">AUDITORÍA </t>
    </r>
    <r>
      <rPr>
        <sz val="11"/>
        <rFont val="Calibri"/>
        <family val="2"/>
        <scheme val="minor"/>
      </rPr>
      <t>DE GESTIÓN, PRESUPUESTARIA, ECONÓMICA, FINANCIERA, Y LEGAL DE LA ADMINISTRACIÓN A LA ADMINISTRACIÓN GENERAL DE PUERTOS SOCIEDAD DEL ESTADO (</t>
    </r>
    <r>
      <rPr>
        <b/>
        <sz val="11"/>
        <rFont val="Calibri"/>
        <family val="2"/>
        <scheme val="minor"/>
      </rPr>
      <t>AGP)</t>
    </r>
    <r>
      <rPr>
        <sz val="11"/>
        <rFont val="Calibri"/>
        <family val="2"/>
        <scheme val="minor"/>
      </rPr>
      <t xml:space="preserve"> A PARTIR DEL 30 DE JUNIO DE 2021. </t>
    </r>
  </si>
  <si>
    <t>0249-D-2025</t>
  </si>
  <si>
    <r>
      <t xml:space="preserve"> </t>
    </r>
    <r>
      <rPr>
        <b/>
        <sz val="11"/>
        <rFont val="Calibri"/>
        <family val="2"/>
        <scheme val="minor"/>
      </rPr>
      <t>PEDIDO DE INFORMES AL PODER EJECUTIVO</t>
    </r>
    <r>
      <rPr>
        <sz val="11"/>
        <rFont val="Calibri"/>
        <family val="2"/>
        <scheme val="minor"/>
      </rPr>
      <t xml:space="preserve"> SOBRE DIVERSAS CUESTIONES RELACIONADAS CON EL</t>
    </r>
    <r>
      <rPr>
        <b/>
        <sz val="11"/>
        <rFont val="Calibri"/>
        <family val="2"/>
        <scheme val="minor"/>
      </rPr>
      <t xml:space="preserve"> INCIDENTE EN LA RUTA NACIONAL 38, DONDE UN CAMIÓN CISTERNA DERRAMÓ TODA SU CARGA</t>
    </r>
    <r>
      <rPr>
        <sz val="11"/>
        <rFont val="Calibri"/>
        <family val="2"/>
        <scheme val="minor"/>
      </rPr>
      <t xml:space="preserve"> DE AGROQUÍMICOS FERTILIZANTES. </t>
    </r>
  </si>
  <si>
    <t>0244--D-2025</t>
  </si>
  <si>
    <r>
      <rPr>
        <b/>
        <sz val="11"/>
        <rFont val="Calibri"/>
        <family val="2"/>
        <scheme val="minor"/>
      </rPr>
      <t>PEDIDO DE INFORMES AL PODER EJECUTIVO</t>
    </r>
    <r>
      <rPr>
        <sz val="11"/>
        <rFont val="Calibri"/>
        <family val="2"/>
        <scheme val="minor"/>
      </rPr>
      <t xml:space="preserve"> SOBRE DIVERSAS CUESTIONES RELACIONADAS CON LAS</t>
    </r>
    <r>
      <rPr>
        <b/>
        <sz val="11"/>
        <rFont val="Calibri"/>
        <family val="2"/>
        <scheme val="minor"/>
      </rPr>
      <t xml:space="preserve"> OBRAS Y ACTIVIDADES DE LA DIRECCIÓN NACIONAL DE VIALIDAD CON FINANCIAMIENTO EXTRANJERO.  </t>
    </r>
  </si>
  <si>
    <t>0243-D-2025</t>
  </si>
  <si>
    <t xml:space="preserve">OSUNA, Blanca Inés 
GAILLARD, Ana Carolina 
GOLLAN, Daniel
SAND , Nancy 
PEREYRA, Julio
MONZÓN, Roxana 
ROMERO, Jorge
YEDLIN, Pablo 
TODERO, Pablo 
AGUIRRE, Hilda
CISNEROS, Carlos
ARAUJO Hernández, Jorge Neri
PEDRALI, Gabriela 
RAUSCHENBERGER, Ariel 
VALDÉS, Eduardo Félix </t>
  </si>
  <si>
    <t>ENTRE RÍOS
ENTRE RÍOS
BUENOS AIRES
CORRIENTES
BUENOS AIRES
BUENOS AIRES
CORRIENTES
TUCUMÁN
NEUQUÉN
LA RIOJA
TUCUMÁN
TIERRA DEL FUEGO
LA RIOJA
LA PAMPA
CABA</t>
  </si>
  <si>
    <r>
      <rPr>
        <b/>
        <sz val="11"/>
        <rFont val="Calibri"/>
        <family val="2"/>
        <scheme val="minor"/>
      </rPr>
      <t xml:space="preserve">PEDIDO DE INFORMES VERBALES </t>
    </r>
    <r>
      <rPr>
        <sz val="11"/>
        <rFont val="Calibri"/>
        <family val="2"/>
        <scheme val="minor"/>
      </rPr>
      <t xml:space="preserve">A LA DELEGACIÓN ARGENTINA DE LA </t>
    </r>
    <r>
      <rPr>
        <b/>
        <sz val="11"/>
        <rFont val="Calibri"/>
        <family val="2"/>
        <scheme val="minor"/>
      </rPr>
      <t>COMISIÓN ADMINISTRADORA DEL RÍO URUGUAY -CARU- Y LA COMISIÓN TÉCNICA MIXTA DE SALTO GRANDE - CTMSG</t>
    </r>
    <r>
      <rPr>
        <sz val="11"/>
        <rFont val="Calibri"/>
        <family val="2"/>
        <scheme val="minor"/>
      </rPr>
      <t>-, ANTE LA COMISIÓN DE RELACIONES EXTERIORES Y CULTO; SOBRE LA</t>
    </r>
    <r>
      <rPr>
        <b/>
        <sz val="11"/>
        <rFont val="Calibri"/>
        <family val="2"/>
        <scheme val="minor"/>
      </rPr>
      <t xml:space="preserve"> INSTALACIÓN DE UNA PLANTA DE PRODUCCIÓN DE HIDRÓGENO VERDE Y COMBUSTIBLES SINTÉTICOS </t>
    </r>
    <r>
      <rPr>
        <sz val="11"/>
        <rFont val="Calibri"/>
        <family val="2"/>
        <scheme val="minor"/>
      </rPr>
      <t xml:space="preserve">A LA VERA DEL RÍO URUGUAY, Y OTRAS CUESTIONES CONEXAS. </t>
    </r>
  </si>
  <si>
    <t>0237-D-2025</t>
  </si>
  <si>
    <t>ROUWER de Koning, Gabriela
MONTI, Francisco</t>
  </si>
  <si>
    <t>SOLICITAN AL PODER EJECUTIVO DISPONGA LA ACTUALIZACION DEL PROTOCOLO PARA EL PROGRAMA "ALERTA SOFIA", Y OTRAS CUESTIONES CONEXAS.</t>
  </si>
  <si>
    <t>0234-D-2025</t>
  </si>
  <si>
    <r>
      <rPr>
        <b/>
        <sz val="11"/>
        <rFont val="Calibri"/>
        <family val="2"/>
        <scheme val="minor"/>
      </rPr>
      <t xml:space="preserve">PEDIDO DE INFORMES AL PODER EJECUTIVO </t>
    </r>
    <r>
      <rPr>
        <sz val="11"/>
        <rFont val="Calibri"/>
        <family val="2"/>
        <scheme val="minor"/>
      </rPr>
      <t>SOBRE DIVERSAS CUESTIONES RELACIONADAS CON</t>
    </r>
    <r>
      <rPr>
        <b/>
        <sz val="11"/>
        <rFont val="Calibri"/>
        <family val="2"/>
        <scheme val="minor"/>
      </rPr>
      <t xml:space="preserve"> LA NO RENOVACIÓN DE CONTRATOS DEL PERSONAL DE LA DIRECCIÓN NACIONAL DE ENFERMEDADES INMUNOPREVENIBLES </t>
    </r>
    <r>
      <rPr>
        <sz val="11"/>
        <rFont val="Calibri"/>
        <family val="2"/>
        <scheme val="minor"/>
      </rPr>
      <t xml:space="preserve">Y LA </t>
    </r>
    <r>
      <rPr>
        <b/>
        <sz val="11"/>
        <rFont val="Calibri"/>
        <family val="2"/>
        <scheme val="minor"/>
      </rPr>
      <t xml:space="preserve">DIRECCIÓN NACIONAL DE VIH. </t>
    </r>
  </si>
  <si>
    <t>0231-D-2025</t>
  </si>
  <si>
    <t xml:space="preserve">TETAZ, Martin Alberto </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</si>
  <si>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PRESIDENCIA PRO TEMPORE DEL MERCOSUR.</t>
    </r>
  </si>
  <si>
    <t>0229-D-2025</t>
  </si>
  <si>
    <t>OSUNA, Blanca Inés 
GOLLAN, Daniel
YEDLIN, Pablo 
ARAUJO Hernández, Jorge Neri
PEREYRA, Julio
GIULIANO, Diego A.
MONZÓN, Roxana 
ALIANIELLO, Eugenia
TOLOZA Paz, Victoria 
IANNI, Ana María 
AVEIRO,  Martin
FREITES, Andrea 
MARIN, Varinia Lis 
POKOIK, Lorena 
BERMEJO, Adolfo</t>
  </si>
  <si>
    <t>ENTRE RÍOS
BUENOS AIRES
TUCUMÁN
TIERRA DEL FUEGO
BUENOS AIRES
SANTA FÉ
BUENOS AIRES
CHUBUT
BUENOS AIRES
SANTA CRUZ
MENDOZA
TIERRA DEL FUEGO
LA PAMPA
CABA
MENDOZA</t>
  </si>
  <si>
    <r>
      <rPr>
        <b/>
        <sz val="11"/>
        <rFont val="Calibri"/>
        <family val="2"/>
        <scheme val="minor"/>
      </rPr>
      <t xml:space="preserve">PEDIDO DE INFORMES VERBALES AL MINISTRO DE SALUD, </t>
    </r>
    <r>
      <rPr>
        <b/>
        <sz val="11"/>
        <color rgb="FF7030A0"/>
        <rFont val="Calibri"/>
        <family val="2"/>
        <scheme val="minor"/>
      </rPr>
      <t>MARIO LUGONES</t>
    </r>
    <r>
      <rPr>
        <sz val="11"/>
        <color rgb="FF7030A0"/>
        <rFont val="Calibri"/>
        <family val="2"/>
        <scheme val="minor"/>
      </rPr>
      <t>,</t>
    </r>
    <r>
      <rPr>
        <b/>
        <sz val="11"/>
        <rFont val="Calibri"/>
        <family val="2"/>
        <scheme val="minor"/>
      </rPr>
      <t xml:space="preserve"> SOBRE LAS POLÍTICAS DE SALUD</t>
    </r>
    <r>
      <rPr>
        <sz val="11"/>
        <rFont val="Calibri"/>
        <family val="2"/>
        <scheme val="minor"/>
      </rPr>
      <t>, QUE SE HAN IMPLEMENTADO DURANTE SU GESTIÓN.</t>
    </r>
  </si>
  <si>
    <t>0227-D-2025</t>
  </si>
  <si>
    <t>QUIROZ, Marilú</t>
  </si>
  <si>
    <r>
      <rPr>
        <b/>
        <sz val="11"/>
        <rFont val="Calibri"/>
        <family val="2"/>
        <scheme val="minor"/>
      </rPr>
      <t>SOLICITA AL PODER EJECUTIVO</t>
    </r>
    <r>
      <rPr>
        <sz val="11"/>
        <rFont val="Calibri"/>
        <family val="2"/>
        <scheme val="minor"/>
      </rPr>
      <t xml:space="preserve"> DECLARE LA </t>
    </r>
    <r>
      <rPr>
        <b/>
        <sz val="11"/>
        <rFont val="Calibri"/>
        <family val="2"/>
        <scheme val="minor"/>
      </rPr>
      <t>EMERGENCIA AGROPECUARIA PARA LA PROVINCIA DEL CHACO</t>
    </r>
    <r>
      <rPr>
        <sz val="11"/>
        <rFont val="Calibri"/>
        <family val="2"/>
        <scheme val="minor"/>
      </rPr>
      <t>, POR LA SITUACION DE SEQUIA EXTREMA.</t>
    </r>
  </si>
  <si>
    <t>0221-D-2025</t>
  </si>
  <si>
    <r>
      <rPr>
        <b/>
        <sz val="11"/>
        <rFont val="Calibri"/>
        <family val="2"/>
        <scheme val="minor"/>
      </rPr>
      <t xml:space="preserve">PEDIDO DE INFORMES AL PODER EJECUTIVO </t>
    </r>
    <r>
      <rPr>
        <sz val="11"/>
        <rFont val="Calibri"/>
        <family val="2"/>
        <scheme val="minor"/>
      </rPr>
      <t xml:space="preserve">SOBRE DIVERSAS CUESTIONES RELACIONADAS CON EL FUNCIONAMIENTO ACTUAL DEL </t>
    </r>
    <r>
      <rPr>
        <b/>
        <sz val="11"/>
        <rFont val="Calibri"/>
        <family val="2"/>
        <scheme val="minor"/>
      </rPr>
      <t>PROGRAMA NACIONAL DE CUIDADOS PALIATIVOS,</t>
    </r>
    <r>
      <rPr>
        <sz val="11"/>
        <rFont val="Calibri"/>
        <family val="2"/>
        <scheme val="minor"/>
      </rPr>
      <t xml:space="preserve"> QUE DEPENDE DEL</t>
    </r>
    <r>
      <rPr>
        <b/>
        <sz val="11"/>
        <rFont val="Calibri"/>
        <family val="2"/>
        <scheme val="minor"/>
      </rPr>
      <t xml:space="preserve"> INSTITUTO NACIONAL DEL CÁNCER </t>
    </r>
    <r>
      <rPr>
        <sz val="11"/>
        <rFont val="Calibri"/>
        <family val="2"/>
        <scheme val="minor"/>
      </rPr>
      <t>(INC).</t>
    </r>
  </si>
  <si>
    <t>0217-D-2025</t>
  </si>
  <si>
    <t xml:space="preserve">BERMEJO, Adolfo
AVEIRO,  Martin
PAPONET, Liliana
CARRO, Pablo
GOLLAN, Daniel
TOLOZA Paz, Victoria </t>
  </si>
  <si>
    <t>MENDOZA
MENDOZA
MENDOZA
CÓRDOBA
BUENOS AIRES
BUENOS AIRES</t>
  </si>
  <si>
    <r>
      <rPr>
        <b/>
        <sz val="11"/>
        <rFont val="Calibri"/>
        <family val="2"/>
        <scheme val="minor"/>
      </rPr>
      <t>PEDIDO DE INFORMES AL PODER EJECUTIVO</t>
    </r>
    <r>
      <rPr>
        <sz val="11"/>
        <rFont val="Calibri"/>
        <family val="2"/>
        <scheme val="minor"/>
      </rPr>
      <t xml:space="preserve"> SOBRE DIVERSAS CUESTIONES RELACIONADAS CON EL CONSEJO NACIONAL DE INVESTIGACIONES CIENTÍFICAS Y TÉCNICAS </t>
    </r>
    <r>
      <rPr>
        <b/>
        <sz val="11"/>
        <rFont val="Calibri"/>
        <family val="2"/>
        <scheme val="minor"/>
      </rPr>
      <t>(CONICET)</t>
    </r>
    <r>
      <rPr>
        <sz val="11"/>
        <rFont val="Calibri"/>
        <family val="2"/>
        <scheme val="minor"/>
      </rPr>
      <t xml:space="preserve"> </t>
    </r>
    <r>
      <rPr>
        <b/>
        <sz val="11"/>
        <rFont val="Calibri"/>
        <family val="2"/>
        <scheme val="minor"/>
      </rPr>
      <t xml:space="preserve">Y AL FINANCIAMIENTO DE LA ACTIVIDAD CIENTÍFICA A TRAVÉS DE OTROS ORGANISMOS. </t>
    </r>
  </si>
  <si>
    <t>0208-D-2025</t>
  </si>
  <si>
    <r>
      <rPr>
        <b/>
        <sz val="11"/>
        <rFont val="Calibri"/>
        <family val="2"/>
        <scheme val="minor"/>
      </rPr>
      <t xml:space="preserve">PEDIDO DE INFORMES AL PODER EJECUTIVO </t>
    </r>
    <r>
      <rPr>
        <sz val="11"/>
        <rFont val="Calibri"/>
        <family val="2"/>
        <scheme val="minor"/>
      </rPr>
      <t xml:space="preserve">SOBRE DIVERSAS CUESTIONES RELACIONADAS CON LA ACTUALIZACIÓN DE LAS CONTRIBUCIONES DETERMINADAS A NIVEL NACIONAL ESTABLECIDAS EN EL ACUERDO DE PARÍS SOBRE </t>
    </r>
    <r>
      <rPr>
        <b/>
        <sz val="11"/>
        <rFont val="Calibri"/>
        <family val="2"/>
        <scheme val="minor"/>
      </rPr>
      <t>POLÍTICAS AMBIENTALES.</t>
    </r>
  </si>
  <si>
    <t>0202-D-2025</t>
  </si>
  <si>
    <r>
      <rPr>
        <b/>
        <sz val="11"/>
        <rFont val="Calibri"/>
        <family val="2"/>
        <scheme val="minor"/>
      </rPr>
      <t xml:space="preserve">PEDIDO DE INFORMES AL PODER EJECUTIVO </t>
    </r>
    <r>
      <rPr>
        <sz val="11"/>
        <rFont val="Calibri"/>
        <family val="2"/>
        <scheme val="minor"/>
      </rPr>
      <t>SOBRE DIVERSAS CUESTIONES RELACIONADAS CON LAS</t>
    </r>
    <r>
      <rPr>
        <b/>
        <sz val="11"/>
        <rFont val="Calibri"/>
        <family val="2"/>
        <scheme val="minor"/>
      </rPr>
      <t xml:space="preserve"> COBERTURAS VACUNALES DE NUESTRO PAÍS. </t>
    </r>
  </si>
  <si>
    <t>0201-D-2025</t>
  </si>
  <si>
    <r>
      <rPr>
        <b/>
        <sz val="11"/>
        <rFont val="Calibri"/>
        <family val="2"/>
        <scheme val="minor"/>
      </rPr>
      <t>PEDIDO DE INFORMES AL PODER EJECUTIVO</t>
    </r>
    <r>
      <rPr>
        <sz val="11"/>
        <rFont val="Calibri"/>
        <family val="2"/>
        <scheme val="minor"/>
      </rPr>
      <t xml:space="preserve"> SOBRE DIVERSAS CUESTIONES RELACIONADAS CON EL FUNCIONAMIENTO DEL </t>
    </r>
    <r>
      <rPr>
        <b/>
        <sz val="11"/>
        <rFont val="Calibri"/>
        <family val="2"/>
        <scheme val="minor"/>
      </rPr>
      <t>PLAN 1000 DÍAS</t>
    </r>
    <r>
      <rPr>
        <sz val="11"/>
        <rFont val="Calibri"/>
        <family val="2"/>
        <scheme val="minor"/>
      </rPr>
      <t xml:space="preserve"> DE ACUERDO A LO QUE ESTABLECE LA LEY 27611 Y SU DECRETO REGLAMENTARIO. </t>
    </r>
  </si>
  <si>
    <t>0197-D-2025</t>
  </si>
  <si>
    <t>TODERO, Pablo
ARAUJO Hernandez, Jorge Neri
GOLLAN, Daniel
YEDLIN, Pablo Raul
SAND, Nancy
ROMERO, Jorge Antonio
AVEIRO, Martin</t>
  </si>
  <si>
    <t>NEUQUEN
TIERRA DEL FUEGO
BUENOS AIRES
TUCUMAN
CORRIENTES
CORRIENTES
MENDOZA</t>
  </si>
  <si>
    <r>
      <t xml:space="preserve">SOLICITAN AL PODER EJECUTIVO DISPONGA LA </t>
    </r>
    <r>
      <rPr>
        <b/>
        <sz val="11"/>
        <rFont val="Calibri"/>
        <family val="2"/>
        <scheme val="minor"/>
      </rPr>
      <t>PUBLICACION INMEDIATA, ABIERTA Y DE ACCESO PUBLICO DE LA LICITACION PUBLICA NACIONAL DE ETAPA UNICA Nº 999-0009-LPU24</t>
    </r>
    <r>
      <rPr>
        <sz val="11"/>
        <rFont val="Calibri"/>
        <family val="2"/>
        <scheme val="minor"/>
      </rPr>
      <t xml:space="preserve"> APROBADA POR </t>
    </r>
    <r>
      <rPr>
        <b/>
        <sz val="11"/>
        <rFont val="Calibri"/>
        <family val="2"/>
        <scheme val="minor"/>
      </rPr>
      <t>DECISION ADMINISTRATIVA 1019/2024</t>
    </r>
    <r>
      <rPr>
        <sz val="11"/>
        <rFont val="Calibri"/>
        <family val="2"/>
        <scheme val="minor"/>
      </rPr>
      <t xml:space="preserve"> DEL 13 DE DICIEMBRE DE 2024 Y OTRAS CUESTIONES CONEXAS.</t>
    </r>
  </si>
  <si>
    <t>0196-D-2025</t>
  </si>
  <si>
    <r>
      <t xml:space="preserve">SOLICITA AL PODER EJECUTIVO DISPONGA UNA </t>
    </r>
    <r>
      <rPr>
        <u/>
        <sz val="11"/>
        <rFont val="Calibri"/>
        <family val="2"/>
        <scheme val="minor"/>
      </rPr>
      <t xml:space="preserve">INVESTIGACION SOBRE EL DESTINO DE LOS FONDOS </t>
    </r>
    <r>
      <rPr>
        <sz val="11"/>
        <rFont val="Calibri"/>
        <family val="2"/>
        <scheme val="minor"/>
      </rPr>
      <t>PROVENIENTES DEL INSTITUTO ARGENTINO DE CAPACITACION PROFESIONAL Y TECNOLOGICA PARA EL COMERCIO (</t>
    </r>
    <r>
      <rPr>
        <b/>
        <sz val="11"/>
        <rFont val="Calibri"/>
        <family val="2"/>
        <scheme val="minor"/>
      </rPr>
      <t>INACAP</t>
    </r>
    <r>
      <rPr>
        <sz val="11"/>
        <rFont val="Calibri"/>
        <family val="2"/>
        <scheme val="minor"/>
      </rPr>
      <t>).</t>
    </r>
  </si>
  <si>
    <t>0192-D-2025</t>
  </si>
  <si>
    <t xml:space="preserve">TODERO, Pablo 
MARTINEZ, Germán Pedro 
PEREYRA, Julio
FREITES, Andrea 
SORIA, Martin 
TONIOLLI, Eduardo
GIULIANO, Diego A.
GONZÁLEZ, Gustavo Carlos M.
YUTROVIC, Carolina 
RAUSCHENBERGER, Ariel 
HERRERA, Ricardo 
PEDRALI, Gabriela 
ZABALA Chacur, Natalia
GOMEZ, José 
PENACCA, Paula Andrea </t>
  </si>
  <si>
    <t>NEUQUÉN
SANTA FÉ
BUENOS AIRES
TIERRA DEL FUEGO
RÍO NEGRO
SANTA FÉ
SANTA FÉ
SANTA CRUZ
TIERRA DEL FUEGO
LA PAMPA
LA RIOJA
LA RIOJA
SAN LUIS
SGO. DEL ESTERO
CABA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</si>
  <si>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ORGANISMO REGULADOR DE SEGURIDAD DE PRESAS -ORSEOP-. </t>
    </r>
  </si>
  <si>
    <t>0178-D-2025</t>
  </si>
  <si>
    <t>PASSO, Marcela Fabiana
TOLOSA Paz, Victoria
PAPONET, Liliana
PAROLA, Maria Graciela
PEDRALI, Gabriela
ZABALA Chacur, Natalia
CHOMIAK, Maria Luisa
AGUIRRE, Hilda
SELVA, Sabrina
MOYANO, Nilda
VALDES, Eduardo Felix
GOLLAN, Daniel
MORAN, Micaela
ARROYO, Daniel
GIULIANO, Diego A.</t>
  </si>
  <si>
    <t>BUENOS AIRES
BUENOS AIRES
MENDOZA
FORMOSA
LA RIOJA
SAN LUIS
CHACO
LA RIOJA
BUENOS AIRES
SGO DEL ESTERO
CABA
BUENOS AIRES
BUENOS AIRES
BUENOS AIRES
SANTA FE</t>
  </si>
  <si>
    <t>SOLICITAN AL PODER EJECUTIVO DISPONGA DEJAR SIN EFECTO LA RESOLUCION 187/2025 DE LA AGENCIA NACIONAL DE DISCAPACIDAD, Y OTRAS CUESTIONES CONEXAS.</t>
  </si>
  <si>
    <t>0163-D-2025</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</si>
  <si>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REGISTRACION E IDENTIFICACION DE AUTOMOTORES Y MOTOVEHICULOS</t>
    </r>
    <r>
      <rPr>
        <sz val="11"/>
        <rFont val="Calibri"/>
        <family val="2"/>
        <scheme val="minor"/>
      </rPr>
      <t xml:space="preserve">, Y CON LA </t>
    </r>
    <r>
      <rPr>
        <b/>
        <sz val="11"/>
        <rFont val="Calibri"/>
        <family val="2"/>
        <scheme val="minor"/>
      </rPr>
      <t xml:space="preserve">PRODUCCION Y PROVISION DE PLACAS DE IDENTIFICACION </t>
    </r>
    <r>
      <rPr>
        <sz val="11"/>
        <rFont val="Calibri"/>
        <family val="2"/>
        <scheme val="minor"/>
      </rPr>
      <t>METALICAS.</t>
    </r>
  </si>
  <si>
    <t>VER OD-0761/2025</t>
  </si>
  <si>
    <t>0158-D-2025</t>
  </si>
  <si>
    <r>
      <rPr>
        <b/>
        <sz val="11"/>
        <rFont val="Calibri"/>
        <family val="2"/>
        <scheme val="minor"/>
      </rPr>
      <t>PEDIDO DE INFORMES AL PODER EJECUTIVO</t>
    </r>
    <r>
      <rPr>
        <sz val="11"/>
        <rFont val="Calibri"/>
        <family val="2"/>
        <scheme val="minor"/>
      </rPr>
      <t xml:space="preserve"> SOBRE DIVERSAS CUESTIONES RELACIONADAS CON EL "PLAN FEDERAL DE TRANSPORTE ELECTRICO REGIONAL".</t>
    </r>
  </si>
  <si>
    <t>0156-D-2025</t>
  </si>
  <si>
    <t>BIASI, Vanina
SCHLOTTHAUER, Monica Leticia
AGUIRRE, Hilda</t>
  </si>
  <si>
    <t>PO-FIyT-UNIDAD
IS-FIT-UNIDAD
UP</t>
  </si>
  <si>
    <t>CABA
BUENOS AIRES
LA RIOJA</t>
  </si>
  <si>
    <r>
      <rPr>
        <b/>
        <sz val="11"/>
        <rFont val="Calibri"/>
        <family val="2"/>
        <scheme val="minor"/>
      </rPr>
      <t xml:space="preserve">PROMOVER </t>
    </r>
    <r>
      <rPr>
        <b/>
        <sz val="11"/>
        <color rgb="FFFF0000"/>
        <rFont val="Calibri"/>
        <family val="2"/>
        <scheme val="minor"/>
      </rPr>
      <t>JUICIO POLITICO</t>
    </r>
    <r>
      <rPr>
        <b/>
        <sz val="11"/>
        <rFont val="Calibri"/>
        <family val="2"/>
        <scheme val="minor"/>
      </rPr>
      <t xml:space="preserve"> AL PRESIDENTE DE LA NACION</t>
    </r>
    <r>
      <rPr>
        <sz val="11"/>
        <rFont val="Calibri"/>
        <family val="2"/>
        <scheme val="minor"/>
      </rPr>
      <t xml:space="preserve">, </t>
    </r>
    <r>
      <rPr>
        <b/>
        <sz val="11"/>
        <color rgb="FF7030A0"/>
        <rFont val="Calibri"/>
        <family val="2"/>
        <scheme val="minor"/>
      </rPr>
      <t>LIC. JAVIER GERARDO MILE</t>
    </r>
    <r>
      <rPr>
        <sz val="11"/>
        <rFont val="Calibri"/>
        <family val="2"/>
        <scheme val="minor"/>
      </rPr>
      <t xml:space="preserve">I, POR EL </t>
    </r>
    <r>
      <rPr>
        <b/>
        <sz val="11"/>
        <rFont val="Calibri"/>
        <family val="2"/>
        <scheme val="minor"/>
      </rPr>
      <t>MAL DESEMPEÑO Y EVENTUALES DELITOS</t>
    </r>
    <r>
      <rPr>
        <sz val="11"/>
        <rFont val="Calibri"/>
        <family val="2"/>
        <scheme val="minor"/>
      </rPr>
      <t xml:space="preserve"> COMETIDOS EN EL EJERCICIO DE SUS FUNCIONES Y OTRAS CUESTIONES CONEXAS.</t>
    </r>
  </si>
  <si>
    <t>0155-D-2025</t>
  </si>
  <si>
    <t xml:space="preserve">BIASI, Vanina
SCHLOTTHAUER, Mónica Leticia
CASTILLO, Christian
Del CAÑO, Nicolás 
VILCA, Alejandro </t>
  </si>
  <si>
    <r>
      <rPr>
        <b/>
        <sz val="11"/>
        <rFont val="Calibri"/>
        <family val="2"/>
        <scheme val="minor"/>
      </rPr>
      <t>PEDIDO DE INFORMES VERBALES</t>
    </r>
    <r>
      <rPr>
        <sz val="11"/>
        <rFont val="Calibri"/>
        <family val="2"/>
        <scheme val="minor"/>
      </rPr>
      <t xml:space="preserve"> AL</t>
    </r>
    <r>
      <rPr>
        <b/>
        <sz val="11"/>
        <rFont val="Calibri"/>
        <family val="2"/>
        <scheme val="minor"/>
      </rPr>
      <t xml:space="preserve"> JEFE DE GABINETE DE MINISTROS, </t>
    </r>
    <r>
      <rPr>
        <b/>
        <sz val="11"/>
        <color rgb="FF7030A0"/>
        <rFont val="Calibri"/>
        <family val="2"/>
        <scheme val="minor"/>
      </rPr>
      <t>GUILLERMO FRANCOS,</t>
    </r>
    <r>
      <rPr>
        <b/>
        <sz val="11"/>
        <rFont val="Calibri"/>
        <family val="2"/>
        <scheme val="minor"/>
      </rPr>
      <t xml:space="preserve"> LA </t>
    </r>
    <r>
      <rPr>
        <b/>
        <sz val="11"/>
        <color rgb="FF7030A0"/>
        <rFont val="Calibri"/>
        <family val="2"/>
        <scheme val="minor"/>
      </rPr>
      <t>SECRETARIA GENERAL DE LA PRESIDENCIA DE LA NACIÓN</t>
    </r>
    <r>
      <rPr>
        <b/>
        <sz val="11"/>
        <rFont val="Calibri"/>
        <family val="2"/>
        <scheme val="minor"/>
      </rPr>
      <t xml:space="preserve">, EL </t>
    </r>
    <r>
      <rPr>
        <b/>
        <sz val="11"/>
        <color rgb="FF7030A0"/>
        <rFont val="Calibri"/>
        <family val="2"/>
        <scheme val="minor"/>
      </rPr>
      <t>SECRETARIO DE COMUNICACIÓN Y MEDIOS DE LA NACIÓN Y VOCERO OFICIAL DE LA PRESIDENCIA</t>
    </r>
    <r>
      <rPr>
        <b/>
        <sz val="11"/>
        <rFont val="Calibri"/>
        <family val="2"/>
        <scheme val="minor"/>
      </rPr>
      <t>, Y AL</t>
    </r>
    <r>
      <rPr>
        <b/>
        <sz val="11"/>
        <color rgb="FF7030A0"/>
        <rFont val="Calibri"/>
        <family val="2"/>
        <scheme val="minor"/>
      </rPr>
      <t xml:space="preserve"> MINISTRO DE ECONOMÍA DE LA NACIÓ</t>
    </r>
    <r>
      <rPr>
        <b/>
        <sz val="11"/>
        <rFont val="Calibri"/>
        <family val="2"/>
        <scheme val="minor"/>
      </rPr>
      <t>N</t>
    </r>
    <r>
      <rPr>
        <sz val="11"/>
        <rFont val="Calibri"/>
        <family val="2"/>
        <scheme val="minor"/>
      </rPr>
      <t>, A FIN DE QUE INFORMEN DISTINTAS CUESTIONES RELACIONADAS CON EL ACTIVO DIGITAL</t>
    </r>
    <r>
      <rPr>
        <b/>
        <sz val="11"/>
        <rFont val="Calibri"/>
        <family val="2"/>
        <scheme val="minor"/>
      </rPr>
      <t xml:space="preserve"> $LIBRA. </t>
    </r>
  </si>
  <si>
    <t>0152-D-2025</t>
  </si>
  <si>
    <t>TODERO, Pablo 
AVEIRO,  Martin
GOLLAN, Daniel
ARAUJO Hernández, Jorge Neri
ROMERO, Jorge
SAND , Nancy 
SORIA, Martin 
FREITES, Andrea 
YUTROVIC, Carolina 
OSUNA, Blanca Inés 
CHICA, Jorge
HERRERA, Ricardo 
PEREYRA, Julio
MARIN, Varinia Lis 
PAPONET, Liliana</t>
  </si>
  <si>
    <t>up</t>
  </si>
  <si>
    <t>NEUQUÉN
MENDOZA
BUENOS AIRES
TIERRA DEL FUEGO
CORRIENTES
CORRIENTES
RÍO NEGRO
TIERRA DEL FUEGO
TIERRA DEL FUEGO
ENTRE RÍOS
SAN JUAN
LA RIOJA
BUENOS AIRES
LA PAMPA
MENDOZA</t>
  </si>
  <si>
    <r>
      <rPr>
        <b/>
        <sz val="11"/>
        <rFont val="Calibri"/>
        <family val="2"/>
        <scheme val="minor"/>
      </rPr>
      <t xml:space="preserve">PEDIDO DE INFORMES VERBALES AL DIRECTOR GENERAL DEL INSTITUTO NACIONAL DE ESTADÍSTICAS Y CENSO (INDEC), LIC. </t>
    </r>
    <r>
      <rPr>
        <b/>
        <sz val="11"/>
        <color rgb="FF7030A0"/>
        <rFont val="Calibri"/>
        <family val="2"/>
        <scheme val="minor"/>
      </rPr>
      <t>MARCO LAVAGNA</t>
    </r>
    <r>
      <rPr>
        <sz val="11"/>
        <rFont val="Calibri"/>
        <family val="2"/>
        <scheme val="minor"/>
      </rPr>
      <t xml:space="preserve">, SOBRE LA DEMORA EN LA IMPLEMENTACIÓN DE LA ACTUALIZACIÓN DE LA </t>
    </r>
    <r>
      <rPr>
        <b/>
        <sz val="11"/>
        <rFont val="Calibri"/>
        <family val="2"/>
        <scheme val="minor"/>
      </rPr>
      <t xml:space="preserve">METODOLOGÍA DE CÁLCULO DEL IPC. </t>
    </r>
  </si>
  <si>
    <t>0149-D-2025</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</si>
  <si>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 xml:space="preserve">CORTES DE ENERGÍA ELÉCTRICA </t>
    </r>
    <r>
      <rPr>
        <sz val="11"/>
        <rFont val="Calibri"/>
        <family val="2"/>
        <scheme val="minor"/>
      </rPr>
      <t xml:space="preserve">QUE AFECTARON A LOS HABITANTES DEL ÁREA METROPOLITANA DE BUENOS AIRES, EL 5 DE MARZO DE 2025. </t>
    </r>
  </si>
  <si>
    <t>0147-D-2025</t>
  </si>
  <si>
    <t>SOLICITAN AL PODER EJECUTIVO DISPONGA LA DEROGACION DEL ARTICULO 2° DEL DECRETO 38/2025 A LOS EFECTOS DE HACER PERMANENTE LA REDUCCION DE LOS DERECHOS DE EXPORTACION, Y OTRAS CUESTIONES CONEXAS.</t>
  </si>
  <si>
    <t>0140-D-2025</t>
  </si>
  <si>
    <t xml:space="preserve">MARIN, Varinia Lis 
MORAN, Micaela
SAND , Nancy 
TODERO, Pablo </t>
  </si>
  <si>
    <t>LA PAMPA
BUENOS AIRES
CORRIENTES
NEUQUÉN</t>
  </si>
  <si>
    <r>
      <t xml:space="preserve"> </t>
    </r>
    <r>
      <rPr>
        <b/>
        <sz val="11"/>
        <rFont val="Calibri"/>
        <family val="2"/>
        <scheme val="minor"/>
      </rPr>
      <t xml:space="preserve">PEDIDO DE INFORMES AL PODER EJECUTIVO </t>
    </r>
    <r>
      <rPr>
        <sz val="11"/>
        <rFont val="Calibri"/>
        <family val="2"/>
        <scheme val="minor"/>
      </rPr>
      <t xml:space="preserve">SOBRE DIVERSAS CUESTIONES RELACIONADAS CON LA EVENTUAL </t>
    </r>
    <r>
      <rPr>
        <b/>
        <sz val="11"/>
        <rFont val="Calibri"/>
        <family val="2"/>
        <scheme val="minor"/>
      </rPr>
      <t xml:space="preserve">FUSIÓN DE LA DIRECCIÓN NACIONAL DE VIALIDAD CON LA AGENCIA NACIONAL DE SEGURIDAD VIAL </t>
    </r>
    <r>
      <rPr>
        <sz val="11"/>
        <rFont val="Calibri"/>
        <family val="2"/>
        <scheme val="minor"/>
      </rPr>
      <t xml:space="preserve">Y OTRAS CUESTIONES CONEXAS.  </t>
    </r>
  </si>
  <si>
    <t>0138-D-2025</t>
  </si>
  <si>
    <r>
      <rPr>
        <b/>
        <sz val="11"/>
        <rFont val="Calibri"/>
        <family val="2"/>
        <scheme val="minor"/>
      </rPr>
      <t xml:space="preserve">PEDIDO DE INFORMES VERBALES AL MINISTRO DE ECONOMÍA </t>
    </r>
    <r>
      <rPr>
        <b/>
        <sz val="11"/>
        <color rgb="FF7030A0"/>
        <rFont val="Calibri"/>
        <family val="2"/>
        <scheme val="minor"/>
      </rPr>
      <t>LUIS CAPUTO</t>
    </r>
    <r>
      <rPr>
        <sz val="11"/>
        <rFont val="Calibri"/>
        <family val="2"/>
        <scheme val="minor"/>
      </rPr>
      <t xml:space="preserve"> SOBRE EL </t>
    </r>
    <r>
      <rPr>
        <b/>
        <sz val="11"/>
        <rFont val="Calibri"/>
        <family val="2"/>
        <scheme val="minor"/>
      </rPr>
      <t>FONDO DE GARANTÍA DE SUSTENTABILIDAD DE LA ADMINISTRACIÓN NACIONAL DE LA SEGURIDAD SOCIAL (ANSES</t>
    </r>
    <r>
      <rPr>
        <sz val="11"/>
        <rFont val="Calibri"/>
        <family val="2"/>
        <scheme val="minor"/>
      </rPr>
      <t xml:space="preserve">) Y OTRAS CUESTIONES CONEXAS.  </t>
    </r>
  </si>
  <si>
    <t>0137-D-2025</t>
  </si>
  <si>
    <r>
      <rPr>
        <b/>
        <sz val="11"/>
        <rFont val="Calibri"/>
        <family val="2"/>
        <scheme val="minor"/>
      </rPr>
      <t>PEDIDO DE INFORMES VERBALES A LA SECRETARIA GENERAL DE LA PRESIDENCIA KARINA MILEI</t>
    </r>
    <r>
      <rPr>
        <sz val="11"/>
        <rFont val="Calibri"/>
        <family val="2"/>
        <scheme val="minor"/>
      </rPr>
      <t>, SOBRE DIVERSAS CUESTIONES RELACIONADAS CON EL ACTIVO DIGITAL</t>
    </r>
    <r>
      <rPr>
        <b/>
        <sz val="11"/>
        <rFont val="Calibri"/>
        <family val="2"/>
        <scheme val="minor"/>
      </rPr>
      <t xml:space="preserve"> $LIBRA</t>
    </r>
    <r>
      <rPr>
        <sz val="11"/>
        <rFont val="Calibri"/>
        <family val="2"/>
        <scheme val="minor"/>
      </rPr>
      <t xml:space="preserve">. </t>
    </r>
  </si>
  <si>
    <t>0136-D-2025</t>
  </si>
  <si>
    <r>
      <rPr>
        <b/>
        <sz val="11"/>
        <rFont val="Calibri"/>
        <family val="2"/>
        <scheme val="minor"/>
      </rPr>
      <t>PEDIDO DE INFORMES AL PODER EJECUTIVO S</t>
    </r>
    <r>
      <rPr>
        <sz val="11"/>
        <rFont val="Calibri"/>
        <family val="2"/>
        <scheme val="minor"/>
      </rPr>
      <t>OBRE DIVERSAS CUESTIONES RELACIONADAS CON LOS</t>
    </r>
    <r>
      <rPr>
        <b/>
        <sz val="11"/>
        <rFont val="Calibri"/>
        <family val="2"/>
        <scheme val="minor"/>
      </rPr>
      <t xml:space="preserve"> VIAJES AL EXTERIOR EN COMITIVA NO OFICIAL REALIZADOS POR EL PRESIDENTE DE LA NACIÓN JAVIER MILEI.</t>
    </r>
  </si>
  <si>
    <t>0133-D-2025</t>
  </si>
  <si>
    <t>STRADA, Julia
SAND, Nancy
ZULLI, Christian Alejandro
ROMERO, Jorge Antonio
BORDET, Gustavo
SORIA, Martin
AGUIRRE, Hilda
OSUNA, Blanca Ines
IANNI, Ana Maria
HERRERA, Ricardo
PEDRINI, Juan Manuel
FREITES, Andrea
MONZON, Roxana
CASTAGNETO, Carlos Daniel
ARRUA, Alberto
MACHA, Monica</t>
  </si>
  <si>
    <t>BUENOS AIRES
CORRIENTES
CORRIENTES
CORRIENTES
ENTRE RIOS
RIO NEGRO
LA RIOJA
ENTRE RIOS
SANTA CRUZ
LA RIOJA
CHACO
TIERRA DEL FUEGO
BUENOS AIRES
BUENOS AIRES
MISIONES
BUENOS AIRES</t>
  </si>
  <si>
    <r>
      <t xml:space="preserve">SOLICITAR AL PODER EJECUTIVO DISPONGA </t>
    </r>
    <r>
      <rPr>
        <b/>
        <sz val="11"/>
        <rFont val="Calibri"/>
        <family val="2"/>
        <scheme val="minor"/>
      </rPr>
      <t>DESIGNAR A SU REPRESENTANTE EN EL INSTITUTO NACIONAL DE LA YERBA MATE.</t>
    </r>
  </si>
  <si>
    <t>0132-D-2025</t>
  </si>
  <si>
    <t xml:space="preserve">TODERO, Pablo 
TONIOLLI, Eduardo
FREITES, Andrea 
AVEIRO,  Martin
MORAN, Micaela
POKOIK, Lorena 
GUTIÉRREZ, Ramiro 
ZULLI, Christian Alejandro
PEDRALI, Gabriela 
YUTROVIC, Carolina 
GOLLAN, Daniel
MARINO, Juan 
ALIANIELLO, Eugenia
SAND , Nancy 
MONZÓN, Roxana </t>
  </si>
  <si>
    <t>NEUQUÉN
SANTA FÉ
TIERRA DEL FUEGO
MENDOZA
BUENOS AIRES
CABA
BUENOS AIRES
CORRIENTES
LA RIOJA
TIERRA DEL FUEGO
BUENOS AIRES
BUENOS AIRES
CHUBUT
CORRIENTES
BUENOS AIRES</t>
  </si>
  <si>
    <r>
      <rPr>
        <b/>
        <sz val="11"/>
        <rFont val="Calibri"/>
        <family val="2"/>
        <scheme val="minor"/>
      </rPr>
      <t xml:space="preserve">PEDIDO DE INFORMES VERBALES AL MINISTRO DE SALUD DE LA NACIÓN, </t>
    </r>
    <r>
      <rPr>
        <b/>
        <sz val="11"/>
        <color rgb="FF7030A0"/>
        <rFont val="Calibri"/>
        <family val="2"/>
        <scheme val="minor"/>
      </rPr>
      <t>DR. MARIO IVÁN LUGONES</t>
    </r>
    <r>
      <rPr>
        <b/>
        <sz val="11"/>
        <rFont val="Calibri"/>
        <family val="2"/>
        <scheme val="minor"/>
      </rPr>
      <t xml:space="preserve">, Y DEL DIRECTOR EJECUTIVO DEL INSTITUTO NACIONAL DE SERVICIOS SOCIALES PARA JUBILADOS Y PENSIONADOS (PAMI), DR. </t>
    </r>
    <r>
      <rPr>
        <b/>
        <sz val="11"/>
        <color rgb="FF7030A0"/>
        <rFont val="Calibri"/>
        <family val="2"/>
        <scheme val="minor"/>
      </rPr>
      <t>ESTEBAN LEGUIZAMO</t>
    </r>
    <r>
      <rPr>
        <sz val="11"/>
        <rFont val="Calibri"/>
        <family val="2"/>
        <scheme val="minor"/>
      </rPr>
      <t xml:space="preserve">, </t>
    </r>
    <r>
      <rPr>
        <u/>
        <sz val="11"/>
        <rFont val="Calibri"/>
        <family val="2"/>
        <scheme val="minor"/>
      </rPr>
      <t>ANTE LA COMISIÓN DE PREVISIÓN Y SEGURIDAD SOCIAL DE ESTA H. CÁMARA</t>
    </r>
    <r>
      <rPr>
        <sz val="11"/>
        <rFont val="Calibri"/>
        <family val="2"/>
        <scheme val="minor"/>
      </rPr>
      <t xml:space="preserve">, SOBRE EL </t>
    </r>
    <r>
      <rPr>
        <b/>
        <sz val="11"/>
        <rFont val="Calibri"/>
        <family val="2"/>
        <scheme val="minor"/>
      </rPr>
      <t>ACCESO A LOS MEDICAMENTOS GRATUITOS</t>
    </r>
  </si>
  <si>
    <t>0131-D-2025</t>
  </si>
  <si>
    <t>TONIOLLI, Eduardo
MARTINEZ, Germán Pedro 
MOREAU, Leopoldo 
ARAUJO Hernández, Jorge Neri
ROMERO, Jorge
GUTIÉRREZ, Ramiro 
MONZÓN, Roxana 
POKOIK, Lorena 
TODERO, Pablo 
FREITES, Andrea 
OSUNA, Blanca Inés 
MARINO, Juan 
SORIA, Martin 
PEDRINI, Juan Manuel 
GOLLAN, Daniel</t>
  </si>
  <si>
    <t>SANTA FÉ
SANTA FÉ
BUENOS AIRES
TIERRA DEL FUEGO
CORRIENTES
BUENOS AIRES
BUENOS AIRES
CABA
NEUQUÉN
TIERRA DEL FUEGO
ENTRE RÍOS
BUENOS AIRES
RÍO NEGRO
CHACO
BUENOS AIRES</t>
  </si>
  <si>
    <r>
      <rPr>
        <b/>
        <sz val="11"/>
        <rFont val="Calibri"/>
        <family val="2"/>
        <scheme val="minor"/>
      </rPr>
      <t xml:space="preserve">SOLICITAR AL PRESIDENTE DE ESTA HONORABLE CÁMARA CONVOQUE AL MINISTRO DE DEFENSA DE LA NACIÓN </t>
    </r>
    <r>
      <rPr>
        <b/>
        <sz val="11"/>
        <color rgb="FF7030A0"/>
        <rFont val="Calibri"/>
        <family val="2"/>
        <scheme val="minor"/>
      </rPr>
      <t>LUIS PETRI</t>
    </r>
    <r>
      <rPr>
        <sz val="11"/>
        <color rgb="FF7030A0"/>
        <rFont val="Calibri"/>
        <family val="2"/>
        <scheme val="minor"/>
      </rPr>
      <t>,</t>
    </r>
    <r>
      <rPr>
        <sz val="11"/>
        <rFont val="Calibri"/>
        <family val="2"/>
        <scheme val="minor"/>
      </rPr>
      <t xml:space="preserve"> PARA QUE BRINDE EXPLICACIONES SOBRE LOS ALCANCES Y ACCIONES LLEVADAS ADELANTE POR LA REPÚBLICA ARGENTINA EN EL MARCO DE SU PARTICIPACIÓN EN EL </t>
    </r>
    <r>
      <rPr>
        <b/>
        <sz val="11"/>
        <rFont val="Calibri"/>
        <family val="2"/>
        <scheme val="minor"/>
      </rPr>
      <t>FORO "UKRAINE DEFENSE CONTACT GROUP"</t>
    </r>
  </si>
  <si>
    <t>0129-D-2025</t>
  </si>
  <si>
    <t>SCHLOTTHAUER, Mónica Leticia
BIASI, Vanina
Del CAÑO, Nicolás 
VILCA, Alejandro 
CASTILLO, Christian</t>
  </si>
  <si>
    <t>IS - FIT - UNIDAD
PO - FIyT - UNIDAD
PTS-FI-UNIDAD
PTS-FI-UNIDAD
PTS-FI-UNIDAD</t>
  </si>
  <si>
    <t>BUENOS AIRES
CABA
BUENOS AIRES
JUJUY
BUENOS AIRES</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</si>
  <si>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COMANDO UNIFICADO DE LAS FUERZAS FEDERALES</t>
    </r>
    <r>
      <rPr>
        <sz val="11"/>
        <rFont val="Calibri"/>
        <family val="2"/>
        <scheme val="minor"/>
      </rPr>
      <t xml:space="preserve">, PROVINCIALES Y MUNICIPALES QUE ACTÚA EN LA PROVINCIA DEL CHUBUT Y LOS </t>
    </r>
    <r>
      <rPr>
        <b/>
        <sz val="11"/>
        <rFont val="Calibri"/>
        <family val="2"/>
        <scheme val="minor"/>
      </rPr>
      <t>ALLANAMIENTOS REALIZADOS EN DIVERSAS COMUNIDADES INDÍGENAS. (</t>
    </r>
    <r>
      <rPr>
        <b/>
        <i/>
        <sz val="11"/>
        <rFont val="Calibri"/>
        <family val="2"/>
        <scheme val="minor"/>
      </rPr>
      <t>"brinde informes verbales ante esta Cámara"</t>
    </r>
    <r>
      <rPr>
        <b/>
        <sz val="11"/>
        <rFont val="Calibri"/>
        <family val="2"/>
        <scheme val="minor"/>
      </rPr>
      <t>)</t>
    </r>
  </si>
  <si>
    <t>0126-D-2025</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</si>
  <si>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FIDEICOMISO DE INFRAESTRUCTURA DEL TRANSPORTE (FIT) Y EL SISTEMA VIAL INTEGRADO (SISVIAL) </t>
    </r>
  </si>
  <si>
    <t>0125-D-2025</t>
  </si>
  <si>
    <t xml:space="preserve">TONIOLLI, Eduardo
PROPATO, Agustina Lucrecia 
ROMERO, Jorge
ARAUJO Hernández, Jorge Neri
PEDRINI, Juan Manuel 
MONZÓN, Roxana 
MORAN, Micaela
POKOIK, Lorena 
IANNI, Ana María 
SAND , Nancy 
TODERO, Pablo 
PEREYRA, Julio
YEDLIN, Pablo 
OSUNA, Blanca Inés 
SORIA, Martin </t>
  </si>
  <si>
    <t>SANTA FÉ
BUENOS AIRES
CORRIENTES
TIERRA DEL FUEGO
CHACO
BUENOS AIRES
BUENOS AIRES
CABA
SANTA CRUZ
CORRIENTES
NEUQUÉN
BUENOS AIRES
TUCUMÁN
ENTRE RÍOS
RÍO NEGRO</t>
  </si>
  <si>
    <r>
      <rPr>
        <b/>
        <sz val="11"/>
        <rFont val="Calibri"/>
        <family val="2"/>
        <scheme val="minor"/>
      </rPr>
      <t>SOLICITAR AL SR. PRESIDENTE DE ESTA HONORABLE CÁMARA CONVOQUE AL</t>
    </r>
    <r>
      <rPr>
        <b/>
        <sz val="11"/>
        <color rgb="FF7030A0"/>
        <rFont val="Calibri"/>
        <family val="2"/>
        <scheme val="minor"/>
      </rPr>
      <t xml:space="preserve"> MINISTRO DE RELACIONES EXTERIORES, COMERCIO INTERNACIONAL Y CULTO Y LA MINISTRA DE SEGURIDAD NACIONAL</t>
    </r>
    <r>
      <rPr>
        <sz val="11"/>
        <rFont val="Calibri"/>
        <family val="2"/>
        <scheme val="minor"/>
      </rPr>
      <t xml:space="preserve"> A C</t>
    </r>
    <r>
      <rPr>
        <u/>
        <sz val="11"/>
        <rFont val="Calibri"/>
        <family val="2"/>
        <scheme val="minor"/>
      </rPr>
      <t>OMPARECER ANTE UN PLENARIO CONJUNTO DE LAS COMISIONES DE DEFENSA NACIONAL, DE SEGURIDAD INTERIOR Y DE RELACIONES EXTERIORES Y CULTO SOBRE</t>
    </r>
    <r>
      <rPr>
        <sz val="11"/>
        <rFont val="Calibri"/>
        <family val="2"/>
        <scheme val="minor"/>
      </rPr>
      <t xml:space="preserve"> LA </t>
    </r>
    <r>
      <rPr>
        <b/>
        <sz val="11"/>
        <rFont val="Calibri"/>
        <family val="2"/>
        <scheme val="minor"/>
      </rPr>
      <t>VIOLACIÓN DE SOBERANÍA PERPETRADA POR EL ROMPEHIELOS BRITÁNICO RRS SIR DAVID ATTENBOROUGHTO.</t>
    </r>
    <r>
      <rPr>
        <sz val="11"/>
        <rFont val="Calibri"/>
        <family val="2"/>
        <scheme val="minor"/>
      </rPr>
      <t xml:space="preserve"> </t>
    </r>
  </si>
  <si>
    <t>VER OD-0762/2025</t>
  </si>
  <si>
    <t>0124-D-2025</t>
  </si>
  <si>
    <t>TONIOLLI, Eduardo
TOLOZA Paz, Victoria 
GAILLARD, Ana Carolina 
YEDLIN, Pablo 
MARIN, Varinia Lis 
ZARACHO, Natalia 
SAND , Nancy 
PEDRINI, Juan Manuel 
PEDRALI, Gabriela 
ARAUJO Hernández, Jorge Neri
IANNI, Ana María 
FREITES, Andrea 
MONZÓ, Emilio 
POKOIK, Lorena 
NEDER, Estela Mary</t>
  </si>
  <si>
    <t>UP
UP
UP
UP
UP
UP
UP
UP
UP
UP
UP
UP
Enc. Fed.
UP
UP</t>
  </si>
  <si>
    <t>SANTA FÉ
BUENOS AIRES
ENTRE RÍOS
TUCUMÁN
LA PAMPA
BUENOS AIRES
CORRIENTES
CHACO
LA RIOJA
TIERRA DEL FUEGO
SANTA CRUZ
TIERRA DEL FUEGO
BUENOS AIRES
CABA
SGO. DEL ESTERO</t>
  </si>
  <si>
    <r>
      <rPr>
        <b/>
        <sz val="11"/>
        <rFont val="Calibri"/>
        <family val="2"/>
        <scheme val="minor"/>
      </rPr>
      <t>SOLICITAR AL SR. PRESIDENTE DE ESTA HONORABLE CÁMARA CONVOQUE A COMPARECER AL</t>
    </r>
    <r>
      <rPr>
        <b/>
        <sz val="11"/>
        <color rgb="FF7030A0"/>
        <rFont val="Calibri"/>
        <family val="2"/>
        <scheme val="minor"/>
      </rPr>
      <t xml:space="preserve"> MINISTRO DE JUSTICIA DE LA NACIÓN</t>
    </r>
    <r>
      <rPr>
        <b/>
        <sz val="11"/>
        <rFont val="Calibri"/>
        <family val="2"/>
        <scheme val="minor"/>
      </rPr>
      <t xml:space="preserve"> </t>
    </r>
    <r>
      <rPr>
        <sz val="11"/>
        <rFont val="Calibri"/>
        <family val="2"/>
        <scheme val="minor"/>
      </rPr>
      <t>PARA QUE BRINDE INFORMES SOBRE SU MENCIÓN COMO ENCARGADO DE LLEVAR ADELANTE LA ESTRATEGIA DE DEFENSA DEL PRESIDENTE DE LA NACIÓN EN LA ESTAFA INFORMÁTICA DENOMINADA</t>
    </r>
    <r>
      <rPr>
        <b/>
        <sz val="11"/>
        <rFont val="Calibri"/>
        <family val="2"/>
        <scheme val="minor"/>
      </rPr>
      <t xml:space="preserve"> $LIBRA</t>
    </r>
    <r>
      <rPr>
        <sz val="11"/>
        <rFont val="Calibri"/>
        <family val="2"/>
        <scheme val="minor"/>
      </rPr>
      <t>.</t>
    </r>
  </si>
  <si>
    <t>0121-D-2025</t>
  </si>
  <si>
    <t>TONIOLLI, Eduardo
GOLLAN, Daniel
TOLOZA Paz, Victoria 
CAFIERO, Santiago
MORAN, Micaela
MONZÓN, Roxana 
PEREYRA, Julio
AGUIRRE, Hilda
YEDLIN, Pablo 
HERRERA, Ricardo 
CARIGNANO, Florencia 
GIULIANO, Diego A.
MASTALER, Magalí</t>
  </si>
  <si>
    <t>SANTA FÉ
BUENOS AIRES
BUENOS AIRES
BUENOS AIRES
BUENOS AIRES
BUENOS AIRES
BUENOS AIRES
LA RIOJA
TUCUMÁN
LA RIOJA
SANTA FÉ
SANTA FÉ
SANTA FÉ</t>
  </si>
  <si>
    <r>
      <rPr>
        <b/>
        <sz val="11"/>
        <rFont val="Calibri"/>
        <family val="2"/>
        <scheme val="minor"/>
      </rPr>
      <t>PEDIDO DE INFORMES VERBALES AL</t>
    </r>
    <r>
      <rPr>
        <b/>
        <sz val="11"/>
        <color rgb="FF7030A0"/>
        <rFont val="Calibri"/>
        <family val="2"/>
        <scheme val="minor"/>
      </rPr>
      <t xml:space="preserve"> SECRETARIO DE INDUSTRIA Y COMERCIO</t>
    </r>
    <r>
      <rPr>
        <sz val="11"/>
        <rFont val="Calibri"/>
        <family val="2"/>
        <scheme val="minor"/>
      </rPr>
      <t xml:space="preserve"> DEL MINISTERIO DE ECONOMÍA DE LA NACIÓN</t>
    </r>
    <r>
      <rPr>
        <sz val="11"/>
        <color rgb="FF7030A0"/>
        <rFont val="Calibri"/>
        <family val="2"/>
        <scheme val="minor"/>
      </rPr>
      <t xml:space="preserve"> </t>
    </r>
    <r>
      <rPr>
        <b/>
        <sz val="11"/>
        <color rgb="FF7030A0"/>
        <rFont val="Calibri"/>
        <family val="2"/>
        <scheme val="minor"/>
      </rPr>
      <t>ESTEBAN MARZORATI</t>
    </r>
    <r>
      <rPr>
        <b/>
        <sz val="11"/>
        <rFont val="Calibri"/>
        <family val="2"/>
        <scheme val="minor"/>
      </rPr>
      <t xml:space="preserve">, </t>
    </r>
    <r>
      <rPr>
        <sz val="11"/>
        <rFont val="Calibri"/>
        <family val="2"/>
        <scheme val="minor"/>
      </rPr>
      <t>SOBRE LA</t>
    </r>
    <r>
      <rPr>
        <b/>
        <sz val="11"/>
        <rFont val="Calibri"/>
        <family val="2"/>
        <scheme val="minor"/>
      </rPr>
      <t xml:space="preserve"> POSIBILIDAD DE HABILITAR LA IMPORTACIÓN DE MAQUINARIA AGRÍCOLA USADA </t>
    </r>
    <r>
      <rPr>
        <sz val="11"/>
        <rFont val="Calibri"/>
        <family val="2"/>
        <scheme val="minor"/>
      </rPr>
      <t xml:space="preserve">MENOR A 20 AÑOS Y CUESTIONES CONEXAS. </t>
    </r>
  </si>
  <si>
    <t>0118-D-2025</t>
  </si>
  <si>
    <t>AGOST Carreño, Oscar
PICHETTO, Miguel Ángel 
MONZÓ, Emilio 
FEIN, Mónica 
PAULÓN, Esteban 
MASSOT, Nicolás 
De La SOTA, Natalia
STOLBIZER, Margarita</t>
  </si>
  <si>
    <t>CÓRDOBA
BUENOS AIRES
BUENOS AIRES
SANTA FÉ
SANTA FÉ
BUENOS AIRES
CÓRDOBA
BUENOS AIRES</t>
  </si>
  <si>
    <r>
      <rPr>
        <b/>
        <sz val="11"/>
        <rFont val="Calibri"/>
        <family val="2"/>
        <scheme val="minor"/>
      </rPr>
      <t>PEDIDO DE INFORMES AL PODER EJECUTIVO</t>
    </r>
    <r>
      <rPr>
        <sz val="11"/>
        <rFont val="Calibri"/>
        <family val="2"/>
        <scheme val="minor"/>
      </rPr>
      <t xml:space="preserve"> SOBRE DIVERSAS CUESTIONES RELACIONADAS CON LA PROMOCIÓN POR PARTE DEL PRESIDENTE DE LA NACIÓN Y POSTERIOR CAÍDA DEL VALOR DEL ACTIVO DIGITAL DENOMINADO "</t>
    </r>
    <r>
      <rPr>
        <b/>
        <sz val="11"/>
        <rFont val="Calibri"/>
        <family val="2"/>
        <scheme val="minor"/>
      </rPr>
      <t xml:space="preserve">$LIBRA" </t>
    </r>
  </si>
  <si>
    <t>0114-D-2025</t>
  </si>
  <si>
    <t xml:space="preserve">TONIOLLI, Eduardo
TODERO, Pablo 
SAND , Nancy 
ZULLI, Christian Alejandro
HERRERA, Ricardo 
MARTINEZ, Germán Pedro 
VALDÉS, Eduardo Félix 
GOLLAN, Daniel
ROMERO, Jorge
GONZÁLEZ, Gustavo Carlos M.
PEREYRA, Julio
RAUSCHENBERGER, Ariel 
FREITES, Andrea 
AGUIRRE, Hilda
PEDRINI, Juan Manuel </t>
  </si>
  <si>
    <t>SANTA FÉ
NEUQUÉN
CORRIENTES
CORRIENTES
LA RIOJA
SANTA FÉ
CABA
BUENOS AIRES
CORRIENTES
SANTA CRUZ
BUENOS AIRES
LA PAMPA
TIERRA DEL FUEGO
LA RIOJA
CHACO</t>
  </si>
  <si>
    <r>
      <rPr>
        <b/>
        <sz val="11"/>
        <rFont val="Calibri"/>
        <family val="2"/>
        <scheme val="minor"/>
      </rPr>
      <t xml:space="preserve">CITAR AL MINISTRO DE JUSTICIA DE LA NACIÓN MARIANO </t>
    </r>
    <r>
      <rPr>
        <b/>
        <sz val="11"/>
        <color rgb="FF7030A0"/>
        <rFont val="Calibri"/>
        <family val="2"/>
        <scheme val="minor"/>
      </rPr>
      <t>CÚNEO LIBARONA</t>
    </r>
    <r>
      <rPr>
        <b/>
        <sz val="11"/>
        <rFont val="Calibri"/>
        <family val="2"/>
        <scheme val="minor"/>
      </rPr>
      <t xml:space="preserve"> Y AL SECRETARIO DE DERECHOS HUMANOS DE LA NACIÓN </t>
    </r>
    <r>
      <rPr>
        <b/>
        <sz val="11"/>
        <color rgb="FF7030A0"/>
        <rFont val="Calibri"/>
        <family val="2"/>
        <scheme val="minor"/>
      </rPr>
      <t>ALBERTO JULIO BAÑOS</t>
    </r>
    <r>
      <rPr>
        <sz val="11"/>
        <rFont val="Calibri"/>
        <family val="2"/>
        <scheme val="minor"/>
      </rPr>
      <t xml:space="preserve"> PARA QUE BRINDEN INFORMES SOBRE LOS </t>
    </r>
    <r>
      <rPr>
        <b/>
        <sz val="11"/>
        <rFont val="Calibri"/>
        <family val="2"/>
        <scheme val="minor"/>
      </rPr>
      <t xml:space="preserve">DESPIDOS DE TRABAJADORES EN LA SECRETARÍA DE DERECHOS HUMANOS. </t>
    </r>
  </si>
  <si>
    <t>0108-D-2025</t>
  </si>
  <si>
    <t>AVEIRO,  Martin
PAPONET, Liliana
BERMEJO, Adolfo</t>
  </si>
  <si>
    <r>
      <rPr>
        <b/>
        <sz val="11"/>
        <rFont val="Calibri"/>
        <family val="2"/>
        <scheme val="minor"/>
      </rPr>
      <t xml:space="preserve">PEDIDO DE INFORMES AL PODER EJECUTIVO </t>
    </r>
    <r>
      <rPr>
        <sz val="11"/>
        <rFont val="Calibri"/>
        <family val="2"/>
        <scheme val="minor"/>
      </rPr>
      <t>SOBRE DIVERSAS CUESTIONES RELACIONADAS CON EL</t>
    </r>
    <r>
      <rPr>
        <b/>
        <sz val="11"/>
        <rFont val="Calibri"/>
        <family val="2"/>
        <scheme val="minor"/>
      </rPr>
      <t xml:space="preserve"> CIERRE DEL ENTE NACIONAL DE OBRAS HÍDRICAS DE SANEAMIENTO - ENOHSA -.</t>
    </r>
    <r>
      <rPr>
        <sz val="11"/>
        <rFont val="Calibri"/>
        <family val="2"/>
        <scheme val="minor"/>
      </rPr>
      <t xml:space="preserve"> </t>
    </r>
  </si>
  <si>
    <t>0107-D-2025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</si>
  <si>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FORMACIÓN, PROMOCIÓN Y SOSTENIMIENTO DEL EMPLEO</t>
    </r>
    <r>
      <rPr>
        <sz val="11"/>
        <rFont val="Calibri"/>
        <family val="2"/>
        <scheme val="minor"/>
      </rPr>
      <t xml:space="preserve"> A LO LARGO DEL TERRITORIO NACIONAL.</t>
    </r>
  </si>
  <si>
    <t>0106-D-2025</t>
  </si>
  <si>
    <r>
      <rPr>
        <b/>
        <sz val="11"/>
        <rFont val="Calibri"/>
        <family val="2"/>
        <scheme val="minor"/>
      </rPr>
      <t xml:space="preserve">PEDIDO DE INFORMES AL PODER EJECUTIVO </t>
    </r>
    <r>
      <rPr>
        <sz val="11"/>
        <rFont val="Calibri"/>
        <family val="2"/>
        <scheme val="minor"/>
      </rPr>
      <t xml:space="preserve">SOBRE DIVERSAS CUESTIONES RELACIONADAS CON EL ACTUAL </t>
    </r>
    <r>
      <rPr>
        <b/>
        <sz val="11"/>
        <rFont val="Calibri"/>
        <family val="2"/>
        <scheme val="minor"/>
      </rPr>
      <t xml:space="preserve">MANEJO DE LA EMPRESA CORREO ARGENTINO S.A. </t>
    </r>
  </si>
  <si>
    <t>0105-D-2025</t>
  </si>
  <si>
    <t>AVEIRO,  Martin
FREITES, Andrea 
CHICA, Jorge
ALI, Ernesto Nader</t>
  </si>
  <si>
    <t>MENDOZA
TIERRA DEL FUEGO
SAN JUAN
SAN LUIS</t>
  </si>
  <si>
    <r>
      <rPr>
        <b/>
        <sz val="11"/>
        <rFont val="Calibri"/>
        <family val="2"/>
        <scheme val="minor"/>
      </rPr>
      <t>PEDIDO DE INFORMES AL PODER EJECUTIVO</t>
    </r>
    <r>
      <rPr>
        <sz val="11"/>
        <rFont val="Calibri"/>
        <family val="2"/>
        <scheme val="minor"/>
      </rPr>
      <t xml:space="preserve"> SOBRE DIVERSAS CUESTIONES RELACIONADAS CON EL ACTUAL</t>
    </r>
    <r>
      <rPr>
        <b/>
        <sz val="11"/>
        <rFont val="Calibri"/>
        <family val="2"/>
        <scheme val="minor"/>
      </rPr>
      <t xml:space="preserve"> MANEJO PRESUPUESTARIO DE LA SECRETARÍA DE TURISMO, AMBIENTE Y DEPORTES.</t>
    </r>
  </si>
  <si>
    <t>0100-D-2025</t>
  </si>
  <si>
    <t>TONIOLLI, Eduardo
IANNI, Ana Maria
ROMERO, Jorge Antonio
OSUNA, Blanca Ines
MORAN, Micaela
VALDES, Eduardo Felix
POKOIK, Lorena
GOLLAN, Daniel
CARIGNANO, Florencia
MACHA, Monica
HERRERA, Ricardo
BERTOLDI, Tanya
SORIA, Martin
SAND, Nancy
AVEIRO, Martin</t>
  </si>
  <si>
    <t>SANTA FE
SANTA CRUZ
CORRIENTES
ENTRE RIOS
BUENOS AIRES
CABA
CABA
BUENOS AIRES
SANTA FE
BUENOS AIRES
LA RIOJA
NEUQUEN
RIO NEGRO
CORRIENTES
MENDOZA</t>
  </si>
  <si>
    <r>
      <rPr>
        <b/>
        <sz val="11"/>
        <rFont val="Calibri"/>
        <family val="2"/>
        <scheme val="minor"/>
      </rPr>
      <t>PEDIDO DE INFORMES VERBALES AL SECRETARIO DE TRANSPORTES DE LA NACION</t>
    </r>
    <r>
      <rPr>
        <sz val="11"/>
        <rFont val="Calibri"/>
        <family val="2"/>
        <scheme val="minor"/>
      </rPr>
      <t xml:space="preserve"> SOBRE LA </t>
    </r>
    <r>
      <rPr>
        <b/>
        <sz val="11"/>
        <rFont val="Calibri"/>
        <family val="2"/>
        <scheme val="minor"/>
      </rPr>
      <t xml:space="preserve">DESREGULACION Y FLEXIBILIZACION </t>
    </r>
    <r>
      <rPr>
        <sz val="11"/>
        <rFont val="Calibri"/>
        <family val="2"/>
        <scheme val="minor"/>
      </rPr>
      <t>EN MATERIA DE PRESTACION Y OPERACION DE SERVICIOS DE TRANSPORTE INTERJURISDICCIONAL DE PASAJEROS POR AUTOMOTOR.</t>
    </r>
  </si>
  <si>
    <t xml:space="preserve"> 0099-D-2025</t>
  </si>
  <si>
    <t>COBOS, Julio
CARRIZO, Soledad
QUETGLAS, Fabio Jose
SARAPURA, Natalia Silvina
BENEDETTI, Atilio
CIPOLINI, Gerardo
NIERI, Lisandro
ANTOLA, Marcela
BROUWER De Koning, Gabriela
TAVELA, Danya
CARRIZO, Ana Carla
CAMPAGNOLI, Marcela
PAPONET, Liliana
BERMEJO, Adolfo
ARRIETA, Lourdes Micaela</t>
  </si>
  <si>
    <t>UCR
UCR
UCR
UCR
UCR
UCR
UCR
Democ. p/Siempre
UCR
Democ. p/Siempre
Democ. p/Siempre
CC
UP
UP
F. del C. – Esp. Lib. F.C.E</t>
  </si>
  <si>
    <t>MENDOZA
CORDOBA
BUENOS AIRES
JUJUY
ENTRE RIOS
CHACO
MENDOZA
ENTRE RIOS
CORDOBA
BUENOS AIRES
CABA
BUENOS AIRES
MENDOZA
MENDOZA
MENDOZA</t>
  </si>
  <si>
    <r>
      <rPr>
        <b/>
        <sz val="11"/>
        <rFont val="Calibri"/>
        <family val="2"/>
        <scheme val="minor"/>
      </rPr>
      <t xml:space="preserve">PEDIDO DE INFORMES AL PODER EJECUTIVO </t>
    </r>
    <r>
      <rPr>
        <sz val="11"/>
        <rFont val="Calibri"/>
        <family val="2"/>
        <scheme val="minor"/>
      </rPr>
      <t xml:space="preserve">SOBRE DIVERSAS CUESTIONES RELACIONADAS CON EL ANUNCIO DEL PRESIDENTE DE LA NACION DE UN </t>
    </r>
    <r>
      <rPr>
        <b/>
        <sz val="11"/>
        <rFont val="Calibri"/>
        <family val="2"/>
        <scheme val="minor"/>
      </rPr>
      <t>POSIBLE ACUERDO COMERCIAL CON ESTADOS UNIDOS DE AMERICA.</t>
    </r>
  </si>
  <si>
    <t xml:space="preserve"> 0098-D-2025</t>
  </si>
  <si>
    <t>JULIANO, Pablo
CARBAJAL, Fernando
CARRIZO, Ana Carla
COLI, Marcela
MANES, Facundo
TAVELA, Danya
RIZZOTTI, Jorge
GIORGI, Melina
AGUIRRE, Manuel Ignacio
ANTOLA, Marcela
POLINI, Juan Carlos
COLETTA, Mariela</t>
  </si>
  <si>
    <t>BUENOS AIRES
FORMOSA
CABA
LA PAMPA
BUENOS AIRES
BUENOS AIRES
JUJUY
SANTA FE
CORRIENTES
ENTRE RIOS
CHACO
CABA</t>
  </si>
  <si>
    <r>
      <rPr>
        <b/>
        <sz val="11"/>
        <rFont val="Calibri"/>
        <family val="2"/>
        <scheme val="minor"/>
      </rPr>
      <t xml:space="preserve">PEDIDO DE INFORMES VERBALES AL JEFE DE GABINETE DE MINISTROS </t>
    </r>
    <r>
      <rPr>
        <sz val="11"/>
        <rFont val="Calibri"/>
        <family val="2"/>
        <scheme val="minor"/>
      </rPr>
      <t xml:space="preserve">SOBRE LA </t>
    </r>
    <r>
      <rPr>
        <b/>
        <sz val="11"/>
        <rFont val="Calibri"/>
        <family val="2"/>
        <scheme val="minor"/>
      </rPr>
      <t>PROMOCION</t>
    </r>
    <r>
      <rPr>
        <sz val="11"/>
        <rFont val="Calibri"/>
        <family val="2"/>
        <scheme val="minor"/>
      </rPr>
      <t xml:space="preserve"> DE LA CRIPTOMONEDA </t>
    </r>
    <r>
      <rPr>
        <b/>
        <sz val="11"/>
        <rFont val="Calibri"/>
        <family val="2"/>
        <scheme val="minor"/>
      </rPr>
      <t>$LIBRA</t>
    </r>
    <r>
      <rPr>
        <sz val="11"/>
        <rFont val="Calibri"/>
        <family val="2"/>
        <scheme val="minor"/>
      </rPr>
      <t xml:space="preserve"> POR PARTE DEL PRESIDENTE DE LA NACION.</t>
    </r>
  </si>
  <si>
    <t xml:space="preserve"> 0097-D-2025</t>
  </si>
  <si>
    <t>DE LOREDO, Rodrigo
COBOS, Julio
BANFI, Karina
QUETGLAS, Fabio Jose
BENEDETTI, Atilio
BROUWER De Koning, Gabriela
CARRIZO, Soledad
CIPOLINI, Gerardo
NIERI, Lisandro
REYES, Roxana Nahir
SANCHEZ, Roberto Antonio
SARAPURA, Natalia Silvina
VERASAY, Pamela Fernanda
TETAZ, Martin Alberto</t>
  </si>
  <si>
    <t>CORDOBA
MENDOZA
BUENOS AIRES
BUENOS AIRES
ENTRE RIOS
CORDOBA
CORDOBA
CHACO
MENDOZA
SANTA CRUZ
TUCUMAN
JUJUY
MENDOZA
CABA</t>
  </si>
  <si>
    <r>
      <rPr>
        <b/>
        <sz val="11"/>
        <rFont val="Calibri"/>
        <family val="2"/>
        <scheme val="minor"/>
      </rPr>
      <t>EXIGEN AL PODER EJECUTIVO CUMPLA CON LA OBLIGACION DE ASISTENCIA AL CONGRESO DE LA NACION DEL JEFE DE GABINETE DE MINISTROS</t>
    </r>
    <r>
      <rPr>
        <sz val="11"/>
        <rFont val="Calibri"/>
        <family val="2"/>
        <scheme val="minor"/>
      </rPr>
      <t>, CONFORME LO DISPUESTO EN EL ARTICULO 101 DE LA CONSTITUCION NACIONAL, CON EL FIN DE QUE BRINDE INFORMES SOBRE EL DENOMINADO CASO $LIBRA.</t>
    </r>
  </si>
  <si>
    <t xml:space="preserve"> 0096-D-2025</t>
  </si>
  <si>
    <t>AGOST CARREÑO, Oscar
LOPEZ MURPHY, Ricardo Hipolito</t>
  </si>
  <si>
    <t>Enc. Fed.
Rep. Unidos</t>
  </si>
  <si>
    <t>CORDOBA
CABA</t>
  </si>
  <si>
    <r>
      <rPr>
        <b/>
        <sz val="11"/>
        <rFont val="Calibri"/>
        <family val="2"/>
        <scheme val="minor"/>
      </rPr>
      <t xml:space="preserve">PEDIDO DE INFORMES AL PODER EJECUTIVO </t>
    </r>
    <r>
      <rPr>
        <sz val="11"/>
        <rFont val="Calibri"/>
        <family val="2"/>
        <scheme val="minor"/>
      </rPr>
      <t>SOBRE DIVERSAS CUESTIONES RELACIONADAS CON LA P</t>
    </r>
    <r>
      <rPr>
        <b/>
        <sz val="11"/>
        <rFont val="Calibri"/>
        <family val="2"/>
        <scheme val="minor"/>
      </rPr>
      <t xml:space="preserve">UBLICACION Y POSTERIOR ELIMINACION DEL MENSAJE EN REDES SOCIALES </t>
    </r>
    <r>
      <rPr>
        <sz val="11"/>
        <rFont val="Calibri"/>
        <family val="2"/>
        <scheme val="minor"/>
      </rPr>
      <t>REALIZADAS POR EL PRESIDENTE DE LA NACION, JAVIER MILEI, EN REFERENCIA A LA CRIPTOMONEDA</t>
    </r>
    <r>
      <rPr>
        <b/>
        <sz val="11"/>
        <rFont val="Calibri"/>
        <family val="2"/>
        <scheme val="minor"/>
      </rPr>
      <t xml:space="preserve"> $LIBRA.</t>
    </r>
  </si>
  <si>
    <t xml:space="preserve"> 0094-D-2025</t>
  </si>
  <si>
    <t>MASSOT, Nicolas
MONZO, Emilio
STOLBIZER, Margarita
DE LA SOTA, Natalia
FEIN, Monica
PAULON, Esteban</t>
  </si>
  <si>
    <t>BUENOS AIRES
BUENOS AIRES
BUENOS AIRES
CORDOBA
SANTA FE
SANTA FE</t>
  </si>
  <si>
    <r>
      <rPr>
        <b/>
        <sz val="11"/>
        <rFont val="Calibri"/>
        <family val="2"/>
        <scheme val="minor"/>
      </rPr>
      <t>PEDIDO DE INFORMES VERBALES CITAR AL JEFE DE GABINETE DE MINISTROS, AL MINISTRO DE JUSTICIA; A LA SECRETARIA GENERAL DE LA PRESIDENCIA Y AL PORTAVOZ PRESIDENCIAL</t>
    </r>
    <r>
      <rPr>
        <sz val="11"/>
        <rFont val="Calibri"/>
        <family val="2"/>
        <scheme val="minor"/>
      </rPr>
      <t xml:space="preserve">, SOBRE LA PROMOCION DEL ACTIVO DIGITAL DENOMINADO </t>
    </r>
    <r>
      <rPr>
        <b/>
        <sz val="11"/>
        <rFont val="Calibri"/>
        <family val="2"/>
        <scheme val="minor"/>
      </rPr>
      <t>"$LIBRA"</t>
    </r>
    <r>
      <rPr>
        <sz val="11"/>
        <rFont val="Calibri"/>
        <family val="2"/>
        <scheme val="minor"/>
      </rPr>
      <t xml:space="preserve"> POR PARTE DEL PRESIDENTE DE LA NACION.</t>
    </r>
  </si>
  <si>
    <t xml:space="preserve"> 0093-D-2025</t>
  </si>
  <si>
    <t xml:space="preserve">FERRARO, Maximiliano
LOPEZ, Juan Manuel
OLIVETO Lago, Paula
BORREGO, Victoria
CAMPAGNOLI, Marcela
FRADE, Monica
</t>
  </si>
  <si>
    <t>CABA
BUENOS AIRES
CABA
BUENOS AIRES
BUENOS AIRES
BUENOS AIRES</t>
  </si>
  <si>
    <r>
      <rPr>
        <b/>
        <sz val="11"/>
        <rFont val="Calibri"/>
        <family val="2"/>
        <scheme val="minor"/>
      </rPr>
      <t>PEDIDO DE INFORMES VERBALES AL AL JEFE DE GABINETE</t>
    </r>
    <r>
      <rPr>
        <sz val="11"/>
        <rFont val="Calibri"/>
        <family val="2"/>
        <scheme val="minor"/>
      </rPr>
      <t xml:space="preserve"> DE MINISTROS, </t>
    </r>
    <r>
      <rPr>
        <b/>
        <sz val="11"/>
        <color rgb="FF7030A0"/>
        <rFont val="Calibri"/>
        <family val="2"/>
        <scheme val="minor"/>
      </rPr>
      <t>SR. GUILLERMO FRANCOS</t>
    </r>
    <r>
      <rPr>
        <sz val="11"/>
        <rFont val="Calibri"/>
        <family val="2"/>
        <scheme val="minor"/>
      </rPr>
      <t xml:space="preserve">, SOBRE EL CASO </t>
    </r>
    <r>
      <rPr>
        <b/>
        <sz val="11"/>
        <rFont val="Calibri"/>
        <family val="2"/>
        <scheme val="minor"/>
      </rPr>
      <t>$LIBRA.</t>
    </r>
  </si>
  <si>
    <t xml:space="preserve"> 0091-D-2025</t>
  </si>
  <si>
    <t>VALDES, Eduardo Felix</t>
  </si>
  <si>
    <r>
      <rPr>
        <b/>
        <sz val="11"/>
        <rFont val="Calibri"/>
        <family val="2"/>
        <scheme val="minor"/>
      </rPr>
      <t xml:space="preserve">PEDIDO DE INFORMES AL PODER EJECUTIVO </t>
    </r>
    <r>
      <rPr>
        <sz val="11"/>
        <rFont val="Calibri"/>
        <family val="2"/>
        <scheme val="minor"/>
      </rPr>
      <t xml:space="preserve">SOBRE DIVERSAS CUESTIONES RELACIONADAS CON LAS </t>
    </r>
    <r>
      <rPr>
        <b/>
        <sz val="11"/>
        <rFont val="Calibri"/>
        <family val="2"/>
        <scheme val="minor"/>
      </rPr>
      <t>PENSIONES NO CONTRIBUTIVAS POR INVALIDEZ LABORAL.</t>
    </r>
  </si>
  <si>
    <t xml:space="preserve"> 0090-D-2025</t>
  </si>
  <si>
    <r>
      <rPr>
        <u/>
        <sz val="11"/>
        <rFont val="Calibri"/>
        <family val="2"/>
        <scheme val="minor"/>
      </rPr>
      <t>SOLICITA AL PODER EJECUTIVO</t>
    </r>
    <r>
      <rPr>
        <sz val="11"/>
        <rFont val="Calibri"/>
        <family val="2"/>
        <scheme val="minor"/>
      </rPr>
      <t xml:space="preserve"> DISPONGA </t>
    </r>
    <r>
      <rPr>
        <u/>
        <sz val="11"/>
        <rFont val="Calibri"/>
        <family val="2"/>
        <scheme val="minor"/>
      </rPr>
      <t>ACTUALIZAR LOS MONTOS DE LAS PRESTACIONES BÁSICAS</t>
    </r>
    <r>
      <rPr>
        <sz val="11"/>
        <rFont val="Calibri"/>
        <family val="2"/>
        <scheme val="minor"/>
      </rPr>
      <t xml:space="preserve"> EN HABILITACION Y REHABILITACION INTEGRAL A FAVOR DE LAS PERSONAS CON DISCAPACIDAD, </t>
    </r>
    <r>
      <rPr>
        <u/>
        <sz val="11"/>
        <rFont val="Calibri"/>
        <family val="2"/>
        <scheme val="minor"/>
      </rPr>
      <t>CONFORME A LO PREVISTO EN LA LEY 24901</t>
    </r>
    <r>
      <rPr>
        <sz val="11"/>
        <rFont val="Calibri"/>
        <family val="2"/>
        <scheme val="minor"/>
      </rPr>
      <t>.</t>
    </r>
  </si>
  <si>
    <t xml:space="preserve"> 0089-D-2025</t>
  </si>
  <si>
    <t>JULIANO, Pablo
COLI, Marcela
MANES, Facundo
CARRIZO, Ana Carla
CARBAJAL, Fernando
GIORGI, Melina
RIZZOTTI, Jorge
TAVELA, Danya
POLINI, Juan Carlos
COLETTA, Mariela
AGUIRRE, Manuel Ignacio
ANTOLA, Marcela</t>
  </si>
  <si>
    <t>BUENOS AIRES
LA PAMPA
BUENOS AIRES
CABA
FORMOSA
SANTA FE
JUJUY
BUENOS AIRES
CHACO
CABA
CORRIENTES
ENTRE RIOS</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</si>
  <si>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PROMOCION</t>
    </r>
    <r>
      <rPr>
        <sz val="11"/>
        <rFont val="Calibri"/>
        <family val="2"/>
        <scheme val="minor"/>
      </rPr>
      <t xml:space="preserve">, POR PARTE DEL PRESIDENTE DE LA NACION, DE LA COMPRA DE LA </t>
    </r>
    <r>
      <rPr>
        <b/>
        <sz val="11"/>
        <rFont val="Calibri"/>
        <family val="2"/>
        <scheme val="minor"/>
      </rPr>
      <t>CRIPTOMONEDA $LIBRA.</t>
    </r>
  </si>
  <si>
    <t xml:space="preserve"> 0074-D-2025</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</si>
  <si>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 xml:space="preserve">DEUDA CONTRAIDA DE LAS DISTRIBUIDORAS DE ENERGIA ELECTRICA CON CAMMESA </t>
    </r>
    <r>
      <rPr>
        <sz val="11"/>
        <rFont val="Calibri"/>
        <family val="2"/>
        <scheme val="minor"/>
      </rPr>
      <t>Y OTRAS CUESTIONES CONEXAS.</t>
    </r>
  </si>
  <si>
    <t xml:space="preserve"> 0073-D-2025</t>
  </si>
  <si>
    <t>MASTALER, Magalí</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</si>
  <si>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PROGRAMA CASA PROPIA PROCREAR II</t>
    </r>
    <r>
      <rPr>
        <sz val="11"/>
        <rFont val="Calibri"/>
        <family val="2"/>
        <scheme val="minor"/>
      </rPr>
      <t xml:space="preserve"> EN LA CIUDAD DE </t>
    </r>
    <r>
      <rPr>
        <b/>
        <sz val="11"/>
        <rFont val="Calibri"/>
        <family val="2"/>
        <scheme val="minor"/>
      </rPr>
      <t>GÁLVEZ,</t>
    </r>
    <r>
      <rPr>
        <sz val="11"/>
        <rFont val="Calibri"/>
        <family val="2"/>
        <scheme val="minor"/>
      </rPr>
      <t xml:space="preserve"> PROVINCIA DE </t>
    </r>
    <r>
      <rPr>
        <b/>
        <sz val="11"/>
        <rFont val="Calibri"/>
        <family val="2"/>
        <scheme val="minor"/>
      </rPr>
      <t>SANTA FE.</t>
    </r>
  </si>
  <si>
    <t xml:space="preserve"> 0066-D-2025</t>
  </si>
  <si>
    <r>
      <rPr>
        <b/>
        <sz val="11"/>
        <rFont val="Calibri"/>
        <family val="2"/>
        <scheme val="minor"/>
      </rPr>
      <t>PEDIDO DE INFORMES AL PODER EJECUTIVO</t>
    </r>
    <r>
      <rPr>
        <sz val="11"/>
        <rFont val="Calibri"/>
        <family val="2"/>
        <scheme val="minor"/>
      </rPr>
      <t xml:space="preserve"> SOBRE DIVERSAS CUESTIONES RELACIONADAS CON LA SITUACION DE LAS PERSONAS CON </t>
    </r>
    <r>
      <rPr>
        <b/>
        <sz val="11"/>
        <rFont val="Calibri"/>
        <family val="2"/>
        <scheme val="minor"/>
      </rPr>
      <t>VISION MONOCULAR</t>
    </r>
    <r>
      <rPr>
        <sz val="11"/>
        <rFont val="Calibri"/>
        <family val="2"/>
        <scheme val="minor"/>
      </rPr>
      <t xml:space="preserve"> EN LA TRAMITACION DE LA </t>
    </r>
    <r>
      <rPr>
        <b/>
        <sz val="11"/>
        <rFont val="Calibri"/>
        <family val="2"/>
        <scheme val="minor"/>
      </rPr>
      <t>LICENCIA NACIONAL DE CONDUCIR</t>
    </r>
    <r>
      <rPr>
        <sz val="11"/>
        <rFont val="Calibri"/>
        <family val="2"/>
        <scheme val="minor"/>
      </rPr>
      <t>.</t>
    </r>
  </si>
  <si>
    <t xml:space="preserve"> 0065-D-2025</t>
  </si>
  <si>
    <t>CHOMIAK, Maria Luisa
PEDRINI, Juan Manuel
LEIVA, Aldo</t>
  </si>
  <si>
    <r>
      <rPr>
        <u/>
        <sz val="11"/>
        <rFont val="Calibri"/>
        <family val="2"/>
        <scheme val="minor"/>
      </rPr>
      <t xml:space="preserve">SOLICITAN AL PODER EJECUTIVO </t>
    </r>
    <r>
      <rPr>
        <sz val="11"/>
        <rFont val="Calibri"/>
        <family val="2"/>
        <scheme val="minor"/>
      </rPr>
      <t>DISPONGA</t>
    </r>
    <r>
      <rPr>
        <u/>
        <sz val="11"/>
        <rFont val="Calibri"/>
        <family val="2"/>
        <scheme val="minor"/>
      </rPr>
      <t xml:space="preserve"> ASISTIR Y PROTEGER A LA ECONOMIA REGIONAL </t>
    </r>
    <r>
      <rPr>
        <sz val="11"/>
        <rFont val="Calibri"/>
        <family val="2"/>
        <scheme val="minor"/>
      </rPr>
      <t xml:space="preserve">AFECTADA POR LAS PERDIDAS PRODUCTIVAS EN LA PROVINCIA DEL </t>
    </r>
    <r>
      <rPr>
        <u/>
        <sz val="11"/>
        <rFont val="Calibri"/>
        <family val="2"/>
        <scheme val="minor"/>
      </rPr>
      <t xml:space="preserve">CHACO, </t>
    </r>
    <r>
      <rPr>
        <sz val="11"/>
        <rFont val="Calibri"/>
        <family val="2"/>
        <scheme val="minor"/>
      </rPr>
      <t>Y OTRAS CUESTIONES CONEXAS.</t>
    </r>
  </si>
  <si>
    <t xml:space="preserve"> 0064-D-2025</t>
  </si>
  <si>
    <t>CARRIZO, Ana Carla
COLETTA, Mariela
GIORGI, Melina
CARBAJAL, Fernando
ANTOLA, Marcela
COLI, Marcela
FEIN, Monica
STOLBIZER, Margarita</t>
  </si>
  <si>
    <t>Democ. p/Siempre
Democ. p/Siempre 
Democ. p/Siempre
Democ. p/Siempre
Democ. p/Siempre
Democ. p/Siempre
Democ. p/Siempre
Democ. p/Siempre</t>
  </si>
  <si>
    <t>CABA
CABA
SANTA FE
FORMOSA
ENTRE RIOS
LA PAMPA
SANTA FE
BUENOS AIRES</t>
  </si>
  <si>
    <r>
      <rPr>
        <b/>
        <sz val="11"/>
        <rFont val="Calibri"/>
        <family val="2"/>
        <scheme val="minor"/>
      </rPr>
      <t>PEDIDO DE INFORMES AL PODER EJECUTIVO</t>
    </r>
    <r>
      <rPr>
        <sz val="11"/>
        <rFont val="Calibri"/>
        <family val="2"/>
        <scheme val="minor"/>
      </rPr>
      <t xml:space="preserve"> SOBRE DIVERSAS CUESTIONES RELACIONADAS CON EL OTORGAMIENTO DE </t>
    </r>
    <r>
      <rPr>
        <b/>
        <sz val="11"/>
        <rFont val="Calibri"/>
        <family val="2"/>
        <scheme val="minor"/>
      </rPr>
      <t>PENSIONES NO CONTRIBUTIVAS POR INVALIDEZ LABORAL MEDIANTE LA RESOLUCIÓN 187/2025</t>
    </r>
    <r>
      <rPr>
        <sz val="11"/>
        <rFont val="Calibri"/>
        <family val="2"/>
        <scheme val="minor"/>
      </rPr>
      <t xml:space="preserve"> Y OTRAS CUESTIONES CONEXAS.</t>
    </r>
  </si>
  <si>
    <t xml:space="preserve"> 0061-D-2025</t>
  </si>
  <si>
    <t>SELVA, Sabrina</t>
  </si>
  <si>
    <r>
      <rPr>
        <b/>
        <sz val="11"/>
        <rFont val="Calibri"/>
        <family val="2"/>
        <scheme val="minor"/>
      </rPr>
      <t>PEDIDO DE INFORMES VERBALES A LA SECRETARIA GENERAL DE LA PRESIDENCIA, LIC. KARINA E. MILEI</t>
    </r>
    <r>
      <rPr>
        <sz val="11"/>
        <rFont val="Calibri"/>
        <family val="2"/>
        <scheme val="minor"/>
      </rPr>
      <t>, SOBRE LOS TESTIMONIOS PUBLICOS QUE LA INVOLUCRAN EN EL COBRO DE COIMAS.</t>
    </r>
  </si>
  <si>
    <t>0058-D-2025</t>
  </si>
  <si>
    <t>ALIANIELLO, Eugenia
TOLOSA PAZ, Victoria
ARROYO, Daniel</t>
  </si>
  <si>
    <t>CHUBUT
BUENOS AIRES</t>
  </si>
  <si>
    <r>
      <rPr>
        <b/>
        <sz val="11"/>
        <rFont val="Calibri"/>
        <family val="2"/>
        <scheme val="minor"/>
      </rPr>
      <t xml:space="preserve">PEDIDO DE INFORMES VERBALES A LA MINISTRA DE CAPITAL HUMANO, </t>
    </r>
    <r>
      <rPr>
        <sz val="11"/>
        <rFont val="Calibri"/>
        <family val="2"/>
        <scheme val="minor"/>
      </rPr>
      <t>LICENCIADA</t>
    </r>
    <r>
      <rPr>
        <b/>
        <sz val="11"/>
        <color rgb="FF7030A0"/>
        <rFont val="Calibri"/>
        <family val="2"/>
        <scheme val="minor"/>
      </rPr>
      <t xml:space="preserve"> SANDRA PETTOVELLO</t>
    </r>
    <r>
      <rPr>
        <sz val="11"/>
        <rFont val="Calibri"/>
        <family val="2"/>
        <scheme val="minor"/>
      </rPr>
      <t xml:space="preserve">, SOBRE EL </t>
    </r>
    <r>
      <rPr>
        <b/>
        <sz val="11"/>
        <rFont val="Calibri"/>
        <family val="2"/>
        <scheme val="minor"/>
      </rPr>
      <t xml:space="preserve">CIERRE DE PROGRAMAS Y LOS DESPIDOS MASIVOS DE TRABAJADORES ESTATALES </t>
    </r>
    <r>
      <rPr>
        <sz val="11"/>
        <rFont val="Calibri"/>
        <family val="2"/>
        <scheme val="minor"/>
      </rPr>
      <t>DEPENDIENTES DE SU CARTERA Y OTRAS CUESTIONES CONEXAS.</t>
    </r>
  </si>
  <si>
    <t>0055-D-2025</t>
  </si>
  <si>
    <t>DEL CAÑO, Nicolas
CASTILLO, Christian
VILCA, Alejandro
SCHLOTTHAUER, Monica Leticia
BIASI, Vanina</t>
  </si>
  <si>
    <t>PTS-FI-UNIDAD
PTS-FI-UNIDAD
PTS-FI-UNIDAD
IS- FIyT-UNIDAD
PO- FIyT-UNIDAD</t>
  </si>
  <si>
    <r>
      <rPr>
        <b/>
        <sz val="11"/>
        <rFont val="Calibri"/>
        <family val="2"/>
        <scheme val="minor"/>
      </rPr>
      <t>PEDIDO DE INFORMES VERBALES AL PRESIDENTE DE LA NACION, JAVIER MILEI</t>
    </r>
    <r>
      <rPr>
        <sz val="11"/>
        <rFont val="Calibri"/>
        <family val="2"/>
        <scheme val="minor"/>
      </rPr>
      <t xml:space="preserve">, SOBRE LA PROMOCION DE UNA </t>
    </r>
    <r>
      <rPr>
        <b/>
        <sz val="11"/>
        <rFont val="Calibri"/>
        <family val="2"/>
        <scheme val="minor"/>
      </rPr>
      <t>ESTAFA MILLONARIA DESDE SUS REDES SOCIALES</t>
    </r>
    <r>
      <rPr>
        <sz val="11"/>
        <rFont val="Calibri"/>
        <family val="2"/>
        <scheme val="minor"/>
      </rPr>
      <t xml:space="preserve"> ACAECIDA EL 14 DE FEBRERO DE 2025, Y OTRAS CUESTIONES CONEXAS.</t>
    </r>
  </si>
  <si>
    <t> 0034-D-2025</t>
  </si>
  <si>
    <t>TONIOLLI, Eduardo
TODERO, Pablo
POKOIK, Lorena
ROMERO, Jorge Antonio
AGUIRRE, Hilda
SORIA, Martin
OSUNA, Blanca Ines
PASSO, Marcela Fabiana
PEDRALI, Gabriela
RAUSCHENBERGER, Ariel
YUTROVIC, Carolina
AVEIRO, Martin
MORAN, Micaela
GOLLAN, Daniel
PEREYRA, Julio</t>
  </si>
  <si>
    <t>SANTA FE
NEUQUEN
CABA
CORRIENTES
LA RIOJA
RIO NEGRO
ENTRE RIOS
BUENOS AIRES
LA RIOJA
LA PAMPA
TIERRA DEL FUEGO
MENDOZA
BUENOS AIRES
BUENOS AIRES
BUENOS AIRES</t>
  </si>
  <si>
    <r>
      <rPr>
        <b/>
        <sz val="11"/>
        <rFont val="Calibri"/>
        <family val="2"/>
        <scheme val="minor"/>
      </rPr>
      <t>SOLICITAN AL SR. PRESIDENTE DE ESTA HONORABLE CAMARA CONVOQUE AL MINISTRO DE ECONOMIA DE LA NACION, AL DIRECTOR EJECUTIVO DE LA AGENCIA DE RECAUDACION Y CONTROL ADUANERO (ARCA) Y AL PRESIDENTE DEL BANCO CENTRAL DE LA REPUBLICA ARGENTINA</t>
    </r>
    <r>
      <rPr>
        <sz val="11"/>
        <rFont val="Calibri"/>
        <family val="2"/>
        <scheme val="minor"/>
      </rPr>
      <t xml:space="preserve"> A COMPARECER SOBRE EL</t>
    </r>
    <r>
      <rPr>
        <b/>
        <sz val="11"/>
        <rFont val="Calibri"/>
        <family val="2"/>
        <scheme val="minor"/>
      </rPr>
      <t xml:space="preserve"> DECRETO 133/2025 </t>
    </r>
    <r>
      <rPr>
        <sz val="11"/>
        <rFont val="Calibri"/>
        <family val="2"/>
        <scheme val="minor"/>
      </rPr>
      <t xml:space="preserve">Y LA </t>
    </r>
    <r>
      <rPr>
        <b/>
        <sz val="11"/>
        <rFont val="Calibri"/>
        <family val="2"/>
        <scheme val="minor"/>
      </rPr>
      <t>VINCULACION</t>
    </r>
    <r>
      <rPr>
        <sz val="11"/>
        <rFont val="Calibri"/>
        <family val="2"/>
        <scheme val="minor"/>
      </rPr>
      <t xml:space="preserve"> QUE SOSTIENEN O HAN SOSTENIDO LOS FUNCIONARIOS CITADOS </t>
    </r>
    <r>
      <rPr>
        <b/>
        <sz val="11"/>
        <rFont val="Calibri"/>
        <family val="2"/>
        <scheme val="minor"/>
      </rPr>
      <t>CON LA EMPRESA INVERNEA S.A.</t>
    </r>
  </si>
  <si>
    <t> 0032-D-2025</t>
  </si>
  <si>
    <t>PAULON, Esteban
FEIN, Monica</t>
  </si>
  <si>
    <r>
      <rPr>
        <b/>
        <sz val="11"/>
        <rFont val="Calibri"/>
        <family val="2"/>
        <scheme val="minor"/>
      </rPr>
      <t>PEDIDO DE INFORMES AL PODER EJECUTIVO</t>
    </r>
    <r>
      <rPr>
        <sz val="11"/>
        <rFont val="Calibri"/>
        <family val="2"/>
        <scheme val="minor"/>
      </rPr>
      <t xml:space="preserve"> SOBRE DIVERSAS CUESTIONES RELACIONADAS CON LAS DESIGNACIONES EN PLANTA TRANSITORIA Y PERMANENTE REALIZADAS POR EL SECRETARIO DE COMUNICACION Y MEDIOS Y OTRAS CUESTIONES CONEXAS.</t>
    </r>
  </si>
  <si>
    <t>8000-D-2024</t>
  </si>
  <si>
    <r>
      <rPr>
        <b/>
        <sz val="11"/>
        <rFont val="Calibri"/>
        <family val="2"/>
        <scheme val="minor"/>
      </rPr>
      <t>PEDIDO DE INFORMES VERBALES</t>
    </r>
    <r>
      <rPr>
        <sz val="11"/>
        <rFont val="Calibri"/>
        <family val="2"/>
        <scheme val="minor"/>
      </rPr>
      <t xml:space="preserve"> </t>
    </r>
    <r>
      <rPr>
        <b/>
        <sz val="11"/>
        <color rgb="FF7030A0"/>
        <rFont val="Calibri"/>
        <family val="2"/>
        <scheme val="minor"/>
      </rPr>
      <t>AL JEFE DE GABINETE DE MINISTROS, A LA SECRETARIA GENERAL DE LA PRESIDENCIA AL SECRETARIO DE COMUNICACION Y MEDIOS DE LA NACION, AL VOCERO OFICIAL DE LA PRESIDENCIA Y AL MINISTRO DE ECONOMIA DE LA NACION</t>
    </r>
    <r>
      <rPr>
        <sz val="11"/>
        <rFont val="Calibri"/>
        <family val="2"/>
        <scheme val="minor"/>
      </rPr>
      <t xml:space="preserve">, </t>
    </r>
    <r>
      <rPr>
        <b/>
        <sz val="11"/>
        <rFont val="Calibri"/>
        <family val="2"/>
        <scheme val="minor"/>
      </rPr>
      <t>SOBRE SU PARTICIPACION EN LA ESTAFA MILLONARIA DEL "MEMECOIN" $LIBRA</t>
    </r>
  </si>
  <si>
    <t>7995-D-2024</t>
  </si>
  <si>
    <t> 28/02/2025</t>
  </si>
  <si>
    <r>
      <rPr>
        <b/>
        <sz val="11"/>
        <rFont val="Calibri"/>
        <family val="2"/>
        <scheme val="minor"/>
      </rPr>
      <t>PEDIDO DE INFORMES VERBALES</t>
    </r>
    <r>
      <rPr>
        <sz val="11"/>
        <rFont val="Calibri"/>
        <family val="2"/>
        <scheme val="minor"/>
      </rPr>
      <t xml:space="preserve"> AL </t>
    </r>
    <r>
      <rPr>
        <b/>
        <sz val="11"/>
        <color rgb="FF7030A0"/>
        <rFont val="Calibri"/>
        <family val="2"/>
        <scheme val="minor"/>
      </rPr>
      <t>PRESIDENTE DE LA DIRECCION DE VIALIDAD NACIONAL Y AL SECRETARIO DE OBRAS PUBLICAS DE LA NACION</t>
    </r>
    <r>
      <rPr>
        <sz val="11"/>
        <rFont val="Calibri"/>
        <family val="2"/>
        <scheme val="minor"/>
      </rPr>
      <t xml:space="preserve"> PARA QUE </t>
    </r>
    <r>
      <rPr>
        <b/>
        <sz val="11"/>
        <rFont val="Calibri"/>
        <family val="2"/>
        <scheme val="minor"/>
      </rPr>
      <t>INFORMEN SOBRE EL PLAN DE OBRAS PARA LAS RUTAS NACIONALES</t>
    </r>
    <r>
      <rPr>
        <sz val="11"/>
        <rFont val="Calibri"/>
        <family val="2"/>
        <scheme val="minor"/>
      </rPr>
      <t xml:space="preserve"> Y OTRAS CUESTIONES CONEXAS.</t>
    </r>
  </si>
  <si>
    <t>7988-D-2024</t>
  </si>
  <si>
    <t>PASSO, Marcela Fabiana 
TOLOZA Paz, Victoria 
PAPONET, Liliana
PAROLA, María Graciela
PEDRALI, Gabriela 
PEDRALI, Gabriela 
ZABALA Chacur, Natalia
CHOMIAK, María Luisa
AGUIRRE, Hilda
SELVA, Sabrina 
MOYANO, Nilda
VALDÉS, Eduardo Félix 
GOLLAN, Daniel
MORAN, Micaela
ARROYO, Daniel
GIULIANO, Diego A.</t>
  </si>
  <si>
    <t>BUENOS AIRES
BUENOS AIRES
MENDOZA
FORMOSA
LA RIOJA
LA RIOJA
SAN LUIS
CHACO
LA RIOJA
BUENOS AIRES
SGO. DEL ESTERO
CABA
BUENOS AIRES
BUENOS AIRES
BUENOS AIRES
SANTA FÉ</t>
  </si>
  <si>
    <r>
      <rPr>
        <b/>
        <sz val="11"/>
        <rFont val="Calibri"/>
        <family val="2"/>
        <scheme val="minor"/>
      </rPr>
      <t xml:space="preserve">SOLICITAN AL PODER EJECUTIVO </t>
    </r>
    <r>
      <rPr>
        <sz val="11"/>
        <rFont val="Calibri"/>
        <family val="2"/>
        <scheme val="minor"/>
      </rPr>
      <t xml:space="preserve">DISPONGA </t>
    </r>
    <r>
      <rPr>
        <b/>
        <sz val="11"/>
        <rFont val="Calibri"/>
        <family val="2"/>
        <scheme val="minor"/>
      </rPr>
      <t>DEJAR SIN EFECTO LA RESOLUCIÓN 187/2025 DE LA AGENCIA NACIONAL DE DISCAPACIDAD</t>
    </r>
    <r>
      <rPr>
        <sz val="11"/>
        <rFont val="Calibri"/>
        <family val="2"/>
        <scheme val="minor"/>
      </rPr>
      <t xml:space="preserve">, Y EXPRESAR REPUDIO A LAS EXPRESIONES UTILIZADAS EN EL ANEXO I DE LA MISMA. </t>
    </r>
  </si>
  <si>
    <t>7987-D-2024</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</si>
  <si>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 xml:space="preserve">CRITERIOS Y PROCEDIMIENTOS UTILIZADOS POR </t>
    </r>
    <r>
      <rPr>
        <sz val="11"/>
        <rFont val="Calibri"/>
        <family val="2"/>
        <scheme val="minor"/>
      </rPr>
      <t xml:space="preserve">LA AGENCIA DE RECAUDACIÓN Y CONTROL ADUANERO </t>
    </r>
    <r>
      <rPr>
        <b/>
        <sz val="11"/>
        <rFont val="Calibri"/>
        <family val="2"/>
        <scheme val="minor"/>
      </rPr>
      <t>(“ARCA”)</t>
    </r>
    <r>
      <rPr>
        <sz val="11"/>
        <rFont val="Calibri"/>
        <family val="2"/>
        <scheme val="minor"/>
      </rPr>
      <t xml:space="preserve"> EN LA </t>
    </r>
    <r>
      <rPr>
        <b/>
        <sz val="11"/>
        <rFont val="Calibri"/>
        <family val="2"/>
        <scheme val="minor"/>
      </rPr>
      <t>APLICACIÓN DE MEDIDAS DE INHABILITACIÓN DE LA CLAVE ÚNICA DE IDENTIFICACIÓN TRIBUTARIA (CUIT) Y LA RESTRICCIÓN A LA EMISIÓN DE COMPROBANTES DE VENTA</t>
    </r>
    <r>
      <rPr>
        <sz val="11"/>
        <rFont val="Calibri"/>
        <family val="2"/>
        <scheme val="minor"/>
      </rPr>
      <t xml:space="preserve">.  </t>
    </r>
  </si>
  <si>
    <t>7983-D-2024</t>
  </si>
  <si>
    <t xml:space="preserve">OSUNA, Blanca Inés 
VALDÉS, Eduardo Félix 
TODERO, Pablo 
ALIANIELLO, Eugenia
PASSO, Marcela Fabiana 
PEDRALI, Gabriela 
AGUIRRE, Hilda
RAUSCHENBERGER, Ariel 
LITZA, Mónica 
SAND , Nancy </t>
  </si>
  <si>
    <t>ENTRE RÍOS
CABA
NEUQUÉN
CHUBUT
BUENOS AIRES
LA RIOJA
LA RIOJA
LA PAMPA
BUENOS AIRES
CORRIENTES</t>
  </si>
  <si>
    <r>
      <rPr>
        <b/>
        <sz val="11"/>
        <rFont val="Calibri"/>
        <family val="2"/>
        <scheme val="minor"/>
      </rPr>
      <t xml:space="preserve">SOLICITAN AL PODER EJECUTIVO DISPONGA LA DEROGACIÓN DE LA RESOLUCIÓN 187/2025 Y SU ANEXO </t>
    </r>
    <r>
      <rPr>
        <sz val="11"/>
        <rFont val="Calibri"/>
        <family val="2"/>
        <scheme val="minor"/>
      </rPr>
      <t xml:space="preserve">DICTADA POR LA </t>
    </r>
    <r>
      <rPr>
        <b/>
        <sz val="11"/>
        <rFont val="Calibri"/>
        <family val="2"/>
        <scheme val="minor"/>
      </rPr>
      <t>AGENCIA NACIONAL DE DISCAPACIDAD</t>
    </r>
    <r>
      <rPr>
        <sz val="11"/>
        <rFont val="Calibri"/>
        <family val="2"/>
        <scheme val="minor"/>
      </rPr>
      <t xml:space="preserve">, POR REFERIRSE A LOS </t>
    </r>
    <r>
      <rPr>
        <b/>
        <sz val="11"/>
        <rFont val="Calibri"/>
        <family val="2"/>
        <scheme val="minor"/>
      </rPr>
      <t>CRITERIOS DE EVALUACIÓN HACIA LAS PERSONAS CON DISCAPACIDAD</t>
    </r>
    <r>
      <rPr>
        <sz val="11"/>
        <rFont val="Calibri"/>
        <family val="2"/>
        <scheme val="minor"/>
      </rPr>
      <t xml:space="preserve">, Y OTRAS CUESTIONES CONEXAS. </t>
    </r>
  </si>
  <si>
    <t>7977-D-2024</t>
  </si>
  <si>
    <t>SANTA FÉ
SANTA FÉ</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</si>
  <si>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DESIGNACIONES EN PLANTA PERMANENTE DE CANDIDATOS LOCALES Y PRECANDIDATOS OFICIALIZADOS DE LA LIBERTAD AVANZA</t>
    </r>
    <r>
      <rPr>
        <sz val="11"/>
        <rFont val="Calibri"/>
        <family val="2"/>
        <scheme val="minor"/>
      </rPr>
      <t xml:space="preserve"> (LLA) </t>
    </r>
    <r>
      <rPr>
        <b/>
        <sz val="11"/>
        <rFont val="Calibri"/>
        <family val="2"/>
        <scheme val="minor"/>
      </rPr>
      <t>PARA OCUPAR LAS JEFATURAS DE LAS DELEGACIONES DE PAMI</t>
    </r>
    <r>
      <rPr>
        <sz val="11"/>
        <rFont val="Calibri"/>
        <family val="2"/>
        <scheme val="minor"/>
      </rPr>
      <t xml:space="preserve"> EN DIFERENTES LOCALIDADES DE LA </t>
    </r>
    <r>
      <rPr>
        <b/>
        <sz val="11"/>
        <rFont val="Calibri"/>
        <family val="2"/>
        <scheme val="minor"/>
      </rPr>
      <t xml:space="preserve">PROVINCIA DE SANTA FE. </t>
    </r>
  </si>
  <si>
    <t>7975-D-2024</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</si>
  <si>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DEUDA CONTRAÍDA DE LAS DISTRIBUIDORAS DE ENERGÍA ELÉCTRICA CON CAMMESA.</t>
    </r>
  </si>
  <si>
    <t>7973-D-2024</t>
  </si>
  <si>
    <t>ALIANIELLO, Eugenia
GUTIÉRREZ, Ramiro 
PEREYRA, Julio
IANNI, Ana María 
GONZÁLEZ, Gustavo Carlos M.
TODERO, Pablo 
POKOIK, Lorena 
FREITES, Andrea 
MARIN, Varinia Lis 
SAND , Nancy 
PAPONET, Liliana
AGUIRRE, Hilda
GOLLAN, Daniel</t>
  </si>
  <si>
    <t>CHUBUT
BUENOS AIRES
BUENOS AIRES
SANTA CRUZ
SANTA CRUZ
NEUQUÉN
CABA
TIERRA DEL FUEGO
LA PAMPA
CORRIENTES
MENDOZA
LA RIOJA
BUENOS AIRES</t>
  </si>
  <si>
    <r>
      <rPr>
        <b/>
        <sz val="11"/>
        <rFont val="Calibri"/>
        <family val="2"/>
        <scheme val="minor"/>
      </rPr>
      <t>PEDIDO DE INFORMES VERBALES AL PRESIDENTE DE LA COMISIÓN NACIONAL DE VALORES</t>
    </r>
    <r>
      <rPr>
        <b/>
        <sz val="11"/>
        <color rgb="FF7030A0"/>
        <rFont val="Calibri"/>
        <family val="2"/>
        <scheme val="minor"/>
      </rPr>
      <t>,</t>
    </r>
    <r>
      <rPr>
        <sz val="11"/>
        <rFont val="Calibri"/>
        <family val="2"/>
        <scheme val="minor"/>
      </rPr>
      <t xml:space="preserve"> DR. </t>
    </r>
    <r>
      <rPr>
        <b/>
        <sz val="11"/>
        <color rgb="FF7030A0"/>
        <rFont val="Calibri"/>
        <family val="2"/>
        <scheme val="minor"/>
      </rPr>
      <t>ROBERTO EMILIO SILVA</t>
    </r>
    <r>
      <rPr>
        <sz val="11"/>
        <rFont val="Calibri"/>
        <family val="2"/>
        <scheme val="minor"/>
      </rPr>
      <t xml:space="preserve">, </t>
    </r>
    <r>
      <rPr>
        <b/>
        <sz val="11"/>
        <rFont val="Calibri"/>
        <family val="2"/>
        <scheme val="minor"/>
      </rPr>
      <t>Y A LA VICEPRESIDENTA</t>
    </r>
    <r>
      <rPr>
        <sz val="11"/>
        <rFont val="Calibri"/>
        <family val="2"/>
        <scheme val="minor"/>
      </rPr>
      <t xml:space="preserve">, DRA. </t>
    </r>
    <r>
      <rPr>
        <b/>
        <sz val="11"/>
        <color rgb="FF7030A0"/>
        <rFont val="Calibri"/>
        <family val="2"/>
        <scheme val="minor"/>
      </rPr>
      <t>PATRICIA NORMÉ BOEDO</t>
    </r>
    <r>
      <rPr>
        <sz val="11"/>
        <rFont val="Calibri"/>
        <family val="2"/>
        <scheme val="minor"/>
      </rPr>
      <t xml:space="preserve">, SOBRE LA MONEDA </t>
    </r>
    <r>
      <rPr>
        <b/>
        <sz val="11"/>
        <rFont val="Calibri"/>
        <family val="2"/>
        <scheme val="minor"/>
      </rPr>
      <t xml:space="preserve">$LIBRA.  </t>
    </r>
  </si>
  <si>
    <t>7972-D-2024</t>
  </si>
  <si>
    <r>
      <rPr>
        <b/>
        <sz val="11"/>
        <rFont val="Calibri"/>
        <family val="2"/>
        <scheme val="minor"/>
      </rPr>
      <t>PEDIDO DE INFORMES AL PODER EJECUTIVO</t>
    </r>
    <r>
      <rPr>
        <sz val="11"/>
        <rFont val="Calibri"/>
        <family val="2"/>
        <scheme val="minor"/>
      </rPr>
      <t xml:space="preserve"> SOBRE DIVERSAS CUESTIONES RELACIONADAS CON </t>
    </r>
    <r>
      <rPr>
        <b/>
        <sz val="11"/>
        <rFont val="Calibri"/>
        <family val="2"/>
        <scheme val="minor"/>
      </rPr>
      <t>LA POLÍTICA DE VIVIENDA Y LA DISOLUCIÓN DE LA SECRETARÍA DE DESARROLLO TERRITORIAL, HÁBITAT Y VIVIENDA</t>
    </r>
    <r>
      <rPr>
        <sz val="11"/>
        <rFont val="Calibri"/>
        <family val="2"/>
        <scheme val="minor"/>
      </rPr>
      <t>, DISPUESTA POR EL PODER EJECUTIVO NACIONAL MEDIANTE EL</t>
    </r>
    <r>
      <rPr>
        <b/>
        <sz val="11"/>
        <rFont val="Calibri"/>
        <family val="2"/>
        <scheme val="minor"/>
      </rPr>
      <t xml:space="preserve"> DECRETO N° 70/2025.</t>
    </r>
  </si>
  <si>
    <t>7963-D-2024</t>
  </si>
  <si>
    <t>DE LOREDO, Rodrigo
COBOS, Julio
BANFI, Karina
QUETGLAS, Fabio Jose
BENEDETTI, Atilio
BROUWER De Koning, Gabriela
CARRIZO, Soledad
CIPOLINI, Gerardo
NIERI, Lisandro
REYES, Roxana Nahir
SANCHEZ, Roberto Antonio
SARAPURA, Natalia Silvina
TETAZ, Martin Alberto
VERASAY, Pamela Fernanda</t>
  </si>
  <si>
    <t>CORDOBA
MENDOZA
BUENOS AIRES
BUENOS AIRES
ENTRE RIOS
CORDOBA
CORDOBA
CHACO
MENDOZA
SANTA CRUZ
TUCUMAN
JUJUY
CABA
MENDOZA</t>
  </si>
  <si>
    <r>
      <rPr>
        <b/>
        <sz val="11"/>
        <rFont val="Calibri"/>
        <family val="2"/>
        <scheme val="minor"/>
      </rPr>
      <t>PEDIDO DE INFORMES VERBALES AL JEFE DE GABINETE DE MINISTROS</t>
    </r>
    <r>
      <rPr>
        <sz val="11"/>
        <rFont val="Calibri"/>
        <family val="2"/>
        <scheme val="minor"/>
      </rPr>
      <t xml:space="preserve">, </t>
    </r>
    <r>
      <rPr>
        <b/>
        <sz val="11"/>
        <color rgb="FF7030A0"/>
        <rFont val="Calibri"/>
        <family val="2"/>
        <scheme val="minor"/>
      </rPr>
      <t>GUILLERMO FRANCOS</t>
    </r>
    <r>
      <rPr>
        <sz val="11"/>
        <rFont val="Calibri"/>
        <family val="2"/>
        <scheme val="minor"/>
      </rPr>
      <t xml:space="preserve">, SOBRE EL CASO </t>
    </r>
    <r>
      <rPr>
        <b/>
        <sz val="11"/>
        <rFont val="Calibri"/>
        <family val="2"/>
        <scheme val="minor"/>
      </rPr>
      <t>$LIBRA.</t>
    </r>
  </si>
  <si>
    <t>7960-D-2024</t>
  </si>
  <si>
    <t>ESTEVEZ, Gabriela</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</si>
  <si>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UNIDADES TURÍSTICAS DE EMBALSE Y CHAPADMALAL.</t>
    </r>
  </si>
  <si>
    <t>7958-D-2024</t>
  </si>
  <si>
    <t>ANTOLA, Marcela
TAVELA, Danya
CARRIZO, Ana Carla
GIORGI, Melina
COBOS, Julio
BROUWER De Koning, Gabriela
BENEDETTI, Atilio</t>
  </si>
  <si>
    <t>Democ. p/Siempre
Democ. p/Siempre
Democ. p/Siempre
Democ. p/Siempre
UCR
UCR
UCR</t>
  </si>
  <si>
    <t>ENTRE RIOS
BUENOS AIRES
CABA
SANTA FE
MENDOZA
CORDOBA
ENTRE RIOS</t>
  </si>
  <si>
    <r>
      <rPr>
        <b/>
        <sz val="11"/>
        <rFont val="Calibri"/>
        <family val="2"/>
        <scheme val="minor"/>
      </rPr>
      <t>PEDIDO DE INFORMES AL PODER EJECUTIVO</t>
    </r>
    <r>
      <rPr>
        <sz val="11"/>
        <rFont val="Calibri"/>
        <family val="2"/>
        <scheme val="minor"/>
      </rPr>
      <t xml:space="preserve"> SOBRE DIVERSAS CUESTIONES RELACIONADAS CON LA</t>
    </r>
    <r>
      <rPr>
        <b/>
        <sz val="11"/>
        <rFont val="Calibri"/>
        <family val="2"/>
        <scheme val="minor"/>
      </rPr>
      <t xml:space="preserve"> ENTREGA DE FÓRMULAS DE LECHE MATERNIZADAS Y MEDICAMENTOSAS </t>
    </r>
    <r>
      <rPr>
        <sz val="11"/>
        <rFont val="Calibri"/>
        <family val="2"/>
        <scheme val="minor"/>
      </rPr>
      <t xml:space="preserve">DESTINADAS </t>
    </r>
    <r>
      <rPr>
        <b/>
        <sz val="11"/>
        <rFont val="Calibri"/>
        <family val="2"/>
        <scheme val="minor"/>
      </rPr>
      <t>A PREMATUROS</t>
    </r>
    <r>
      <rPr>
        <sz val="11"/>
        <rFont val="Calibri"/>
        <family val="2"/>
        <scheme val="minor"/>
      </rPr>
      <t>, Y OTRAS CUESTIONES CONEXAS.</t>
    </r>
  </si>
  <si>
    <t>7948-D-2024</t>
  </si>
  <si>
    <t>SELVA, Sabrina
FREITES, Andrea
MARINO, Juan
TODERO, Pablo</t>
  </si>
  <si>
    <t>BUENOS AIRES
TIERRA DEL FUEGO
BUENOS AIRES
NEUQUEN</t>
  </si>
  <si>
    <r>
      <t xml:space="preserve">SOLICITAN EL RETIRO DEL PROYECTO DE RESOLUCIÓN DE SU AUTORÍA (7926-D-2024) SOBRE  PEDIDO DE INFORMES VERBALES A LA SECRETARIA GENERAL DE LA PRESIDENCIA, LIC. KARINA E. MILEI,  </t>
    </r>
    <r>
      <rPr>
        <sz val="11"/>
        <rFont val="Calibri"/>
        <family val="2"/>
        <scheme val="minor"/>
      </rPr>
      <t xml:space="preserve">SOBRE LA MONEDA $LIBRA QUE PROMOCIONÓ EL PRESIDENTE, JAVIER MILEI. </t>
    </r>
  </si>
  <si>
    <t>7955-D-2024</t>
  </si>
  <si>
    <t>ZAPATA, Carlos Raúl
OROZCO, Emilia
OMODEO, Paula
HUESEN, Gerardo
MORENO Ovalle, Julio</t>
  </si>
  <si>
    <t>LLA
LLA
CREO
LLA
LLA</t>
  </si>
  <si>
    <t>SALTA
SALTA
TUCUMÁN
TUCUMÁN
SALTA</t>
  </si>
  <si>
    <r>
      <t>PEDIDO DE INFORMES AL PODER EJECUTIVO</t>
    </r>
    <r>
      <rPr>
        <sz val="11"/>
        <rFont val="Calibri"/>
        <family val="2"/>
        <scheme val="minor"/>
      </rPr>
      <t xml:space="preserve"> SOBRE DIVERSAS CUESTIONES RELACIONADAS CON LA</t>
    </r>
    <r>
      <rPr>
        <b/>
        <sz val="11"/>
        <rFont val="Calibri"/>
        <family val="2"/>
        <scheme val="minor"/>
      </rPr>
      <t xml:space="preserve"> PRESENTACIÓN ELABORADA POR LA UIF REFERIDA A UN PRESUNTO MANEJO IRREGULAR Y DESVÍO DE FONDOS PÚBLICOS A CAMPAÑAS POLÍTICAS EN LAS PROVINCIAS DE SALTA, CATAMARCA Y TUCUMÁN .</t>
    </r>
  </si>
  <si>
    <t>7953-D-2024</t>
  </si>
  <si>
    <t xml:space="preserve">FEIN, Mónica 
PAULÓN, Esteban </t>
  </si>
  <si>
    <r>
      <t>PEDIDO DE INFORMES AL PODER EJECUTIVO S</t>
    </r>
    <r>
      <rPr>
        <sz val="11"/>
        <rFont val="Calibri"/>
        <family val="2"/>
        <scheme val="minor"/>
      </rPr>
      <t xml:space="preserve">OBRE DIVERSAS CUESTIONES RELACIONADAS CON EL </t>
    </r>
    <r>
      <rPr>
        <b/>
        <sz val="11"/>
        <rFont val="Calibri"/>
        <family val="2"/>
        <scheme val="minor"/>
      </rPr>
      <t>ABORDAJE NACIONAL EN CUIDADOS PALIATIVOS.</t>
    </r>
  </si>
  <si>
    <t>7949-D-2024</t>
  </si>
  <si>
    <r>
      <t>PEDIDO DE INFORMES VERBALES A LA SECRETARIA GENERAL DE LA PRESIDENCIA, LIC. KARINA E. MILEI, S</t>
    </r>
    <r>
      <rPr>
        <sz val="11"/>
        <rFont val="Calibri"/>
        <family val="2"/>
        <scheme val="minor"/>
      </rPr>
      <t xml:space="preserve">OBRE LOS </t>
    </r>
    <r>
      <rPr>
        <b/>
        <sz val="11"/>
        <rFont val="Calibri"/>
        <family val="2"/>
        <scheme val="minor"/>
      </rPr>
      <t xml:space="preserve">TESTIMONIOS PÚBLICOS QUE LA INVOLUCRAN EN EL COBRO DE COIMAS </t>
    </r>
    <r>
      <rPr>
        <sz val="11"/>
        <rFont val="Calibri"/>
        <family val="2"/>
        <scheme val="minor"/>
      </rPr>
      <t xml:space="preserve">Y OTRAS CUESTIONES CONEXAS. </t>
    </r>
  </si>
  <si>
    <t>7947-D-2024</t>
  </si>
  <si>
    <r>
      <t xml:space="preserve">PEDIDO DE INFORMES AL PODER EJECUTIVO </t>
    </r>
    <r>
      <rPr>
        <sz val="11"/>
        <rFont val="Calibri"/>
        <family val="2"/>
        <scheme val="minor"/>
      </rPr>
      <t xml:space="preserve">SOBRE DIVERSAS CUESTIONES RELACIONADAS CON LAS </t>
    </r>
    <r>
      <rPr>
        <b/>
        <sz val="11"/>
        <rFont val="Calibri"/>
        <family val="2"/>
        <scheme val="minor"/>
      </rPr>
      <t xml:space="preserve">COBERTURAS VACUNALES DE NUESTRO PAÍS. </t>
    </r>
  </si>
  <si>
    <t>7941-D-2024</t>
  </si>
  <si>
    <t>TONIOLLI, Eduardo
MARTINEZ, Germán Pedro 
MOREAU, Leopoldo 
ARAUJO Hernández, Jorge Neri 
ROMERO, Jorge
GUTIÉRREZ, Ramiro 
MONZÓN, Roxana 
POKOIK, Lorena 
TODERO, Pablo 
FREITES, Andrea 
OSUNA, Blanca Inés 
MARINO, Juan 
SORIA, Martin  
PEDRINI, Juan Manuel 
GOLLAN, Daniel</t>
  </si>
  <si>
    <r>
      <t xml:space="preserve">PEDIDO DE INFORMES VERBALES AL SR. </t>
    </r>
    <r>
      <rPr>
        <b/>
        <sz val="11"/>
        <color rgb="FF7030A0"/>
        <rFont val="Calibri"/>
        <family val="2"/>
        <scheme val="minor"/>
      </rPr>
      <t xml:space="preserve">LUIS PETRI, </t>
    </r>
    <r>
      <rPr>
        <b/>
        <sz val="11"/>
        <rFont val="Calibri"/>
        <family val="2"/>
        <scheme val="minor"/>
      </rPr>
      <t xml:space="preserve">MINISTRO DE DEFENSA DE LA NACIÓN, </t>
    </r>
    <r>
      <rPr>
        <sz val="11"/>
        <rFont val="Calibri"/>
        <family val="2"/>
        <scheme val="minor"/>
      </rPr>
      <t>SOBRE LOS ALCANCES Y ACCIONES LLEVADAS ADELANTE POR LA REPÚBLICA ARGENTINA EN EL MARCO DE SU PARTICIPACIÓN EN EL</t>
    </r>
    <r>
      <rPr>
        <b/>
        <sz val="11"/>
        <rFont val="Calibri"/>
        <family val="2"/>
        <scheme val="minor"/>
      </rPr>
      <t xml:space="preserve"> FORO “UKRAINE DEFENSE CONTACT GROUP”. </t>
    </r>
  </si>
  <si>
    <t>7935-D-2024</t>
  </si>
  <si>
    <r>
      <t xml:space="preserve">PEDIDO DE INFORMES AL PODER EJECUTIVO </t>
    </r>
    <r>
      <rPr>
        <sz val="11"/>
        <rFont val="Calibri"/>
        <family val="2"/>
        <scheme val="minor"/>
      </rPr>
      <t>SOBRE DIVERSAS CUESTIONES RELACIONADAS CON LA</t>
    </r>
    <r>
      <rPr>
        <b/>
        <sz val="11"/>
        <rFont val="Calibri"/>
        <family val="2"/>
        <scheme val="minor"/>
      </rPr>
      <t xml:space="preserve"> ABASTENCION EN LA VOTACIÓN DE LA REPÚBLICA ARGENTINA, </t>
    </r>
    <r>
      <rPr>
        <sz val="11"/>
        <rFont val="Calibri"/>
        <family val="2"/>
        <scheme val="minor"/>
      </rPr>
      <t>EN LA ASAMBLEA GENERAL DE LAS NACIONES UNIDAS, AL PROYECTO</t>
    </r>
    <r>
      <rPr>
        <b/>
        <sz val="11"/>
        <rFont val="Calibri"/>
        <family val="2"/>
        <scheme val="minor"/>
      </rPr>
      <t xml:space="preserve"> “PROMOCIÓN DE UNA PAZ AMPLIA, JUSTA Y DURADERA EN UCRANIA”. </t>
    </r>
  </si>
  <si>
    <t>7933-D-2024</t>
  </si>
  <si>
    <t>OSUNA, Blanca Ines
GAILLARD, Ana Carolina</t>
  </si>
  <si>
    <r>
      <t>PEDIDO DE INFORMES VERBALES A LA DELEGACIÓN ARGENTINA DE LA COMISIÓN ADMINISTRADORA DEL RÍO URUGUAY -CARU- Y LA COMISIÓN TÉCNICA MIXTA DE SALTO GRANDE - CTMSG-, ANTE</t>
    </r>
    <r>
      <rPr>
        <u/>
        <sz val="11"/>
        <rFont val="Calibri"/>
        <family val="2"/>
        <scheme val="minor"/>
      </rPr>
      <t xml:space="preserve"> LA COMISIÓN DE RELACIONES EXTERIORES Y CULTO;</t>
    </r>
    <r>
      <rPr>
        <sz val="11"/>
        <rFont val="Calibri"/>
        <family val="2"/>
        <scheme val="minor"/>
      </rPr>
      <t xml:space="preserve"> SOBRE LA</t>
    </r>
    <r>
      <rPr>
        <b/>
        <sz val="11"/>
        <rFont val="Calibri"/>
        <family val="2"/>
        <scheme val="minor"/>
      </rPr>
      <t xml:space="preserve"> INSTALACIÓN DE UNA PLANTA DE PRODUCCIÓN DE HIDRÓGENO VERDE Y COMBUSTIBLES SINTÉTICOS A LA VERA DEL RÍO URUGUAY, </t>
    </r>
    <r>
      <rPr>
        <sz val="11"/>
        <rFont val="Calibri"/>
        <family val="2"/>
        <scheme val="minor"/>
      </rPr>
      <t xml:space="preserve">PARA LA PREVENCIÓN DE POSIBLES DAÑOS AMBIENTALES Y OTRAS CUESTIONES CONEXAS. </t>
    </r>
  </si>
  <si>
    <t>7931-D-2024</t>
  </si>
  <si>
    <t>SANCHEZ, Roberto Antonio</t>
  </si>
  <si>
    <r>
      <t xml:space="preserve">PEDIDO DE INFORMES AL PODER EJECUTIVO </t>
    </r>
    <r>
      <rPr>
        <sz val="11"/>
        <rFont val="Calibri"/>
        <family val="2"/>
        <scheme val="minor"/>
      </rPr>
      <t xml:space="preserve">SOBRE DIVERSAS CUESTIONES RELACIONADAS CON EL </t>
    </r>
    <r>
      <rPr>
        <b/>
        <sz val="11"/>
        <rFont val="Calibri"/>
        <family val="2"/>
        <scheme val="minor"/>
      </rPr>
      <t xml:space="preserve">PRESUNTO DESFALCO MULTIMILLONARIO DETECTADO EN LOS MUNICIPIOS DE TUCUMÁN, SALTA Y CATAMARCA, </t>
    </r>
    <r>
      <rPr>
        <sz val="11"/>
        <rFont val="Calibri"/>
        <family val="2"/>
        <scheme val="minor"/>
      </rPr>
      <t xml:space="preserve">SEGÚN LO PUBLICADO EN LOS ARTÍCULOS DE LA GACETA Y LA NACIÓN EL 24 DE FEBRERO DE 2025. </t>
    </r>
  </si>
  <si>
    <t>7930-D-2024</t>
  </si>
  <si>
    <t>GAILLARD, Ana Carolina
OSUNA, Blanca Ines
BORDET, Gustavo
LEDESMA, Tomas
ARAUJO Hernandez, Jorge Neri
BERMEJO, Adolfo
SAND, Nancy
CASTAGNETO, Carlos Daniel</t>
  </si>
  <si>
    <t>ENTRE RIOS
ENTRE RIOS
ENTRE RIOS
ENTRE RIOS
TIERRA DEL FUEGO
MENDOZA
CORRIENTES
BUENOS AIRES</t>
  </si>
  <si>
    <r>
      <t xml:space="preserve">PEDIDO DE INFORMES VERBALES AL MINISTRO DE RELACIONES EXTERIORES, </t>
    </r>
    <r>
      <rPr>
        <sz val="11"/>
        <rFont val="Calibri"/>
        <family val="2"/>
        <scheme val="minor"/>
      </rPr>
      <t xml:space="preserve">COMERCIO INTERNACIONAL Y CULTO, CANCILLER EMBAJADOR </t>
    </r>
    <r>
      <rPr>
        <b/>
        <sz val="11"/>
        <color rgb="FF7030A0"/>
        <rFont val="Calibri"/>
        <family val="2"/>
        <scheme val="minor"/>
      </rPr>
      <t>GERARDO WERTHEIN</t>
    </r>
    <r>
      <rPr>
        <b/>
        <sz val="11"/>
        <rFont val="Calibri"/>
        <family val="2"/>
        <scheme val="minor"/>
      </rPr>
      <t xml:space="preserve">, Y AL PRESIDENTE DE LA DELEGACIÓN ARGENTINA DE LA COMISIÓN ADMINISTRADORA DEL RÍO URUGUAY (CARU), </t>
    </r>
    <r>
      <rPr>
        <sz val="11"/>
        <rFont val="Calibri"/>
        <family val="2"/>
        <scheme val="minor"/>
      </rPr>
      <t>EMBAJADOR</t>
    </r>
    <r>
      <rPr>
        <b/>
        <sz val="11"/>
        <rFont val="Calibri"/>
        <family val="2"/>
        <scheme val="minor"/>
      </rPr>
      <t xml:space="preserve"> </t>
    </r>
    <r>
      <rPr>
        <b/>
        <sz val="11"/>
        <color rgb="FF7030A0"/>
        <rFont val="Calibri"/>
        <family val="2"/>
        <scheme val="minor"/>
      </rPr>
      <t>ROBERTO ALEJANDRO SALAFIA</t>
    </r>
    <r>
      <rPr>
        <b/>
        <sz val="11"/>
        <rFont val="Calibri"/>
        <family val="2"/>
        <scheme val="minor"/>
      </rPr>
      <t xml:space="preserve">, </t>
    </r>
    <r>
      <rPr>
        <sz val="11"/>
        <rFont val="Calibri"/>
        <family val="2"/>
        <scheme val="minor"/>
      </rPr>
      <t xml:space="preserve">SOBRE LA </t>
    </r>
    <r>
      <rPr>
        <b/>
        <sz val="11"/>
        <rFont val="Calibri"/>
        <family val="2"/>
        <scheme val="minor"/>
      </rPr>
      <t xml:space="preserve">INSTALACIÓN DE UNA PLANTA DE PRODUCCIÓN DE COMBUSTIBLES SINTÉTICOS A BASE DE METANOL EN PAYSANDÚ, URUGUAY, </t>
    </r>
    <r>
      <rPr>
        <sz val="11"/>
        <rFont val="Calibri"/>
        <family val="2"/>
        <scheme val="minor"/>
      </rPr>
      <t>FRENTE A LA CIUDAD DE COLÓN, EN LA PROVINCIA DE ENTRE RÍOS</t>
    </r>
  </si>
  <si>
    <t>7926-D-2024</t>
  </si>
  <si>
    <r>
      <t xml:space="preserve">PEDIDO DE INFORMES VERBALES A LA SECRETARIA GENERAL DE LA PRESIDENCIA, LIC. </t>
    </r>
    <r>
      <rPr>
        <b/>
        <sz val="11"/>
        <color rgb="FF7030A0"/>
        <rFont val="Calibri"/>
        <family val="2"/>
        <scheme val="minor"/>
      </rPr>
      <t>KARINA E. MILEI,</t>
    </r>
    <r>
      <rPr>
        <b/>
        <sz val="11"/>
        <rFont val="Calibri"/>
        <family val="2"/>
        <scheme val="minor"/>
      </rPr>
      <t xml:space="preserve">  </t>
    </r>
    <r>
      <rPr>
        <sz val="11"/>
        <rFont val="Calibri"/>
        <family val="2"/>
        <scheme val="minor"/>
      </rPr>
      <t xml:space="preserve">SOBRE LA </t>
    </r>
    <r>
      <rPr>
        <b/>
        <sz val="11"/>
        <rFont val="Calibri"/>
        <family val="2"/>
        <scheme val="minor"/>
      </rPr>
      <t xml:space="preserve">MONEDA $LIBRA </t>
    </r>
    <r>
      <rPr>
        <sz val="11"/>
        <rFont val="Calibri"/>
        <family val="2"/>
        <scheme val="minor"/>
      </rPr>
      <t xml:space="preserve">QUE PROMOCIONÓ EL PRESIDENTE, JAVIER MILEI. </t>
    </r>
  </si>
  <si>
    <t>7923-D-2024</t>
  </si>
  <si>
    <t>ARAUJO Hernandez, Jorge Neri</t>
  </si>
  <si>
    <r>
      <t xml:space="preserve">SOLICITAR AL PODER EJECUTIVO </t>
    </r>
    <r>
      <rPr>
        <sz val="11"/>
        <rFont val="Calibri"/>
        <family val="2"/>
        <scheme val="minor"/>
      </rPr>
      <t>DISPONGA I</t>
    </r>
    <r>
      <rPr>
        <b/>
        <sz val="11"/>
        <rFont val="Calibri"/>
        <family val="2"/>
        <scheme val="minor"/>
      </rPr>
      <t xml:space="preserve">NCLUIR EN EL “PLAN FUNDAMENTAL DE NUMERACIÓN NACIONAL”,  UN CÓDIGO DE ÁREA TELEFÓNICO ESPECÍFICO </t>
    </r>
    <r>
      <rPr>
        <sz val="11"/>
        <rFont val="Calibri"/>
        <family val="2"/>
        <scheme val="minor"/>
      </rPr>
      <t xml:space="preserve">PARA LA CIUDAD DE </t>
    </r>
    <r>
      <rPr>
        <b/>
        <sz val="11"/>
        <rFont val="Calibri"/>
        <family val="2"/>
        <scheme val="minor"/>
      </rPr>
      <t>TOLHUIN</t>
    </r>
    <r>
      <rPr>
        <sz val="11"/>
        <rFont val="Calibri"/>
        <family val="2"/>
        <scheme val="minor"/>
      </rPr>
      <t xml:space="preserve">, EN LA PROVINCIA DE TIERRA DEL FUEGO, ANTÁRTIDA E ISLAS DEL ATLÁNTICO SUR. </t>
    </r>
  </si>
  <si>
    <t>7921-D-2024</t>
  </si>
  <si>
    <t>AGOST Carreño, Oscar
LOPEZ MURPHY, Ricardo Hipolito</t>
  </si>
  <si>
    <t>CÓRDOBA
CABA</t>
  </si>
  <si>
    <r>
      <t xml:space="preserve">INSTAN AL PODER EJECUTIVO </t>
    </r>
    <r>
      <rPr>
        <sz val="11"/>
        <rFont val="Calibri"/>
        <family val="2"/>
        <scheme val="minor"/>
      </rPr>
      <t>DISPONGA</t>
    </r>
    <r>
      <rPr>
        <b/>
        <sz val="11"/>
        <rFont val="Calibri"/>
        <family val="2"/>
        <scheme val="minor"/>
      </rPr>
      <t xml:space="preserve"> GARANTIZAR LA COMPARECENCIA DE LA REPÚBLICA ARGENTINA ANTE LA JUSTICIA DE LOS ESTADOS UNIDOS DE AMÉRICA </t>
    </r>
    <r>
      <rPr>
        <sz val="11"/>
        <rFont val="Calibri"/>
        <family val="2"/>
        <scheme val="minor"/>
      </rPr>
      <t>EN EL MARCO DEL</t>
    </r>
    <r>
      <rPr>
        <b/>
        <sz val="11"/>
        <rFont val="Calibri"/>
        <family val="2"/>
        <scheme val="minor"/>
      </rPr>
      <t xml:space="preserve"> JUICIO POR LA EXPROPIACIÓN DE YPF S.A., </t>
    </r>
    <r>
      <rPr>
        <sz val="11"/>
        <rFont val="Calibri"/>
        <family val="2"/>
        <scheme val="minor"/>
      </rPr>
      <t>Y OTRAS CUESTIONES CONEXAS.</t>
    </r>
  </si>
  <si>
    <t>MOREAU, Cecilia</t>
  </si>
  <si>
    <r>
      <t xml:space="preserve">SOLICITA AL PODER EJECUTIVO </t>
    </r>
    <r>
      <rPr>
        <sz val="11"/>
        <rFont val="Calibri"/>
        <family val="2"/>
        <scheme val="minor"/>
      </rPr>
      <t>DISPONGA LA</t>
    </r>
    <r>
      <rPr>
        <b/>
        <sz val="11"/>
        <rFont val="Calibri"/>
        <family val="2"/>
        <scheme val="minor"/>
      </rPr>
      <t xml:space="preserve"> REVISIÓN </t>
    </r>
    <r>
      <rPr>
        <sz val="11"/>
        <rFont val="Calibri"/>
        <family val="2"/>
        <scheme val="minor"/>
      </rPr>
      <t>DE LA</t>
    </r>
    <r>
      <rPr>
        <b/>
        <sz val="11"/>
        <rFont val="Calibri"/>
        <family val="2"/>
        <scheme val="minor"/>
      </rPr>
      <t xml:space="preserve"> DISPOSICIÓN Nº 166/2025 </t>
    </r>
    <r>
      <rPr>
        <sz val="11"/>
        <rFont val="Calibri"/>
        <family val="2"/>
        <scheme val="minor"/>
      </rPr>
      <t xml:space="preserve">DE LA DIRECCIÓN NACIONAL DE </t>
    </r>
    <r>
      <rPr>
        <b/>
        <sz val="11"/>
        <rFont val="Calibri"/>
        <family val="2"/>
        <scheme val="minor"/>
      </rPr>
      <t xml:space="preserve">MIGRACIONES. </t>
    </r>
  </si>
  <si>
    <t>7914-D-2024</t>
  </si>
  <si>
    <r>
      <t>PEDIDO DE INFORMES AL PODER EJECUTIVO</t>
    </r>
    <r>
      <rPr>
        <sz val="11"/>
        <rFont val="Calibri"/>
        <family val="2"/>
        <scheme val="minor"/>
      </rPr>
      <t xml:space="preserve"> SOBRE DIVERSAS CUESTIONES RELACIONADAS CON LA</t>
    </r>
    <r>
      <rPr>
        <b/>
        <sz val="11"/>
        <rFont val="Calibri"/>
        <family val="2"/>
        <scheme val="minor"/>
      </rPr>
      <t xml:space="preserve"> SITUACION</t>
    </r>
    <r>
      <rPr>
        <sz val="11"/>
        <rFont val="Calibri"/>
        <family val="2"/>
        <scheme val="minor"/>
      </rPr>
      <t xml:space="preserve"> EN QUE SE ENCUENTRA LA</t>
    </r>
    <r>
      <rPr>
        <b/>
        <sz val="11"/>
        <rFont val="Calibri"/>
        <family val="2"/>
        <scheme val="minor"/>
      </rPr>
      <t xml:space="preserve"> FABRICA ARGENTINA DE AVIONES "BRIGADIER SAN MARTIN" S. A. (FADEA), </t>
    </r>
    <r>
      <rPr>
        <sz val="11"/>
        <rFont val="Calibri"/>
        <family val="2"/>
        <scheme val="minor"/>
      </rPr>
      <t>TRAS CONOCERSE EL 12 DE FEBRERO DE 2025, LA RENUNCIA DE SU PRESIDENTE, MG. FERNANDO SIBILLA.</t>
    </r>
  </si>
  <si>
    <t>7912-D-2024</t>
  </si>
  <si>
    <t>TONIOLLI, Eduardo
PROPATO, Agustina Lucrecia
ROMERO, Jorge Antonio
ARAUJO Hernandez, Jorge Neri
PEDRINI, Juan Manuel
MONZON, Roxana
MORAN, Micaela
POKOIK, Lorena
IANNI, Ana Maria
SAND, Nancy
PEREYRA, Julio
TODERO, Pablo
YEDLIN, Pablo Raul
OSUNA, Blanca Ines
SORIA, Martin</t>
  </si>
  <si>
    <t>SANTA FE
BUENOS AIRES
CORRIENTES
TIERRA DEL FUEGO
CHACO
BUENOS AIRES
BUENOS AIRES
CABA
SANTA CRUZ
CORRIENTES
BUENOS AIRES
NEUQUEN
TUCUMAN
ENTRE RIOS
RIO NEGRO</t>
  </si>
  <si>
    <r>
      <t xml:space="preserve">PEDIDO DE INFORMES VERBALES AL </t>
    </r>
    <r>
      <rPr>
        <b/>
        <sz val="11"/>
        <color rgb="FF7030A0"/>
        <rFont val="Calibri"/>
        <family val="2"/>
        <scheme val="minor"/>
      </rPr>
      <t>MINISTRO DE RELACIONES EXTERIORES, COMERCIO INTERNACIONAL Y CULTO DE LA NACION, Y A LA MINISTRA DE SEGURIDAD</t>
    </r>
    <r>
      <rPr>
        <b/>
        <sz val="11"/>
        <rFont val="Calibri"/>
        <family val="2"/>
        <scheme val="minor"/>
      </rPr>
      <t xml:space="preserve">, </t>
    </r>
    <r>
      <rPr>
        <sz val="11"/>
        <rFont val="Calibri"/>
        <family val="2"/>
        <scheme val="minor"/>
      </rPr>
      <t>SOBRE LA VIOLACION DE SOBERANIA PERPETRADA POR EL</t>
    </r>
    <r>
      <rPr>
        <b/>
        <sz val="11"/>
        <rFont val="Calibri"/>
        <family val="2"/>
        <scheme val="minor"/>
      </rPr>
      <t xml:space="preserve"> ROMPEHIELOS BRITANICO RRS SIR DAVID ATTENBOROUGH.</t>
    </r>
  </si>
  <si>
    <t>7908-D-2024</t>
  </si>
  <si>
    <r>
      <t>PEDIDO DE INFORMES VERBALES AL</t>
    </r>
    <r>
      <rPr>
        <b/>
        <sz val="11"/>
        <color rgb="FF7030A0"/>
        <rFont val="Calibri"/>
        <family val="2"/>
        <scheme val="minor"/>
      </rPr>
      <t xml:space="preserve"> JEFE DE GABINETE DE MINISTROS, AL SECRETARIO DE INNOVACION, CIENCIA Y TECNOLOGIA Y A LA PRESIDENTA DE LA AGENCIA NACIONAL DE PROMOCION DE INVESTIGACION, </t>
    </r>
    <r>
      <rPr>
        <b/>
        <sz val="11"/>
        <rFont val="Calibri"/>
        <family val="2"/>
        <scheme val="minor"/>
      </rPr>
      <t>EL DESARROLLO TECNOLOGICO Y LA INNOVACION, SOBRE EL ESTADO DE SITUACION DE LA AGENCIA I+D+I, Y OTRAS CUESTIONES CONEXAS.</t>
    </r>
  </si>
  <si>
    <t>7905-D-2024</t>
  </si>
  <si>
    <t>MARTINEZ, German Pedro
GAILLARD, Ana Carolina
SILEY, Vanesa Raquel
GUTIERREZ, Ramiro
PENACCA, Paula Andrea
MOREAU, Cecilia
HERRERA, Ricardo
RAUSCHENBERGER, Ariel
STRADA, Julia
HAGMAN, Itai
MOREAU, Leopoldo Raul Guido
AGUIRRE, Hilda
ESTEVEZ, Gabriela
GONZALEZ, Gustavo Carlos Miguel
MARIN, Varinia Lis
PALAZZO, Sergio Omar
OSUNA, Blanca Ines
LEIVA, Aldo
CISNEROS, Carlos
CHAHER, Leila
SORIA, Martin
TONIOLLI, Eduardo
TODERO, Pablo
SAND, Nancy
ZABALA Chacur, Natalia
GLINSKI, Jose
MANRIQUE, Mario
CASAS, Sergio Guillermo
BERMEJO, Adolfo
MACHA, Monica
IANNI, Ana Maria
PEDRALI, Gabriela
YEDLIN, Pablo Raul
MOLLE, Matias
FREITES, Andrea
CARRO, Pablo
CASTAGNETO, Carlos Daniel
HELLER, Carlos
TAILHADE, Rodolfo
PEDRINI, Juan Manuel
SANTORO, Leandro
ALONSO, Constanza Maria
MONZON, Roxana
CHOMIAK, Maria Luisa
POTENZA, Luciana
LITZA, Monica
ALI, Ernesto "Pipi"
PROPATO, Agustina Lucrecia
YUTROVIC, Carolina
YASKY, Hugo
ZARACHO, Natalia
AVEIRO, Martin
CAFIERO, Santiago
CARIGNANO, Florencia
SELVA, Sabrina
POKOIK, Lorena
ARAUJO Hernandez, Jorge Neri
MARINO, Juan
PASSO, Marcela Fabiana
ROMERO, Jorge Antonio
GOLLAN, Daniel
MORAN, Micaela
PEREYRA, Julio</t>
  </si>
  <si>
    <t>SANTA FE
ENTRE RIOS
BUENOS AIRES
BUENOS AIRES
CABA
BUENOS AIRES
LA RIOJA
LA PAMPA
BUENOS AIRES
CABA
BUENOS AIRES
LA RIOJA
CORDOBA
SANTA CRUZ
LA PAMPA
BUENOS AIRES
ENTRE RIOS
CHACO
TUCUMAN
JUJUY
RIO NEGRO
SANTA FE
NEUQUEN
CORRIENTES
SAN LUIS
CHUBUT
BUENOS AIRES
LA RIOJA
MENDOZA
BUENOS AIRES
SANTA CRUZ
LA RIOJA
TUCUMAN
BUENOS AIRES
TIERRA DEL FUEGO
CORDOBA
BUENOS AIRES
CABA
BUENOS AIRES
CHACO
CABA
BUENOS AIRES
BUENOS AIRES
CHACO
BUENOS AIRES
BUENOS AIRES
SAN LUIS
BUENOS AIRES
TIERRA DEL FUEGO
BUENOS AIRES
BUENOS AIRES
MENDOZA
BUENOS AIRES
SANTA FE
BUENOS AIRES
CABA
TIERRA DEL FUEGO
BUENOS AIRES
BUENOS AIRES
CORRIENTES
BUENOS AIRES
BUENOS AIRES
BUENOS AIRES</t>
  </si>
  <si>
    <r>
      <rPr>
        <b/>
        <sz val="11"/>
        <color rgb="FFFF0000"/>
        <rFont val="Calibri"/>
        <family val="2"/>
        <scheme val="minor"/>
      </rPr>
      <t>PROMOVER JUICIO POLÍTICO</t>
    </r>
    <r>
      <rPr>
        <b/>
        <sz val="11"/>
        <rFont val="Calibri"/>
        <family val="2"/>
        <scheme val="minor"/>
      </rPr>
      <t xml:space="preserve"> AL PRESIDENTE DE LA NACIÓN, </t>
    </r>
    <r>
      <rPr>
        <b/>
        <sz val="11"/>
        <color rgb="FF7030A0"/>
        <rFont val="Calibri"/>
        <family val="2"/>
        <scheme val="minor"/>
      </rPr>
      <t>LIC. JAVIER GERARDO MILEI</t>
    </r>
    <r>
      <rPr>
        <b/>
        <sz val="11"/>
        <rFont val="Calibri"/>
        <family val="2"/>
        <scheme val="minor"/>
      </rPr>
      <t xml:space="preserve">, </t>
    </r>
    <r>
      <rPr>
        <sz val="11"/>
        <rFont val="Calibri"/>
        <family val="2"/>
        <scheme val="minor"/>
      </rPr>
      <t xml:space="preserve">POR EL </t>
    </r>
    <r>
      <rPr>
        <b/>
        <sz val="11"/>
        <rFont val="Calibri"/>
        <family val="2"/>
        <scheme val="minor"/>
      </rPr>
      <t>MAL DESEMPEÑO Y EVENTUALES DELITOS COMETIDOS EN EL EJERCICIO DE SUS FUNCIONES.</t>
    </r>
  </si>
  <si>
    <t>7903-D-2024</t>
  </si>
  <si>
    <t>AGOST Carreño, Oscar
LOPEZ Murphy, Ricardo Hipolito</t>
  </si>
  <si>
    <r>
      <t xml:space="preserve">PEDIDO DE INFORMES AL PODER EJECUTIVO </t>
    </r>
    <r>
      <rPr>
        <sz val="11"/>
        <rFont val="Calibri"/>
        <family val="2"/>
        <scheme val="minor"/>
      </rPr>
      <t xml:space="preserve">SOBRE DIVERSAS CUESTIONES RELACIONADAS CON LA </t>
    </r>
    <r>
      <rPr>
        <b/>
        <sz val="11"/>
        <rFont val="Calibri"/>
        <family val="2"/>
        <scheme val="minor"/>
      </rPr>
      <t>PUBLICACIÓN Y POSTERIOR ELIMINACIÓN DEL MENSAJE EN LAS REDES SOCIALES X (EX TWITTER) E INSTAGRAM DEL PRESIDENTE DE LA NACIÓN,</t>
    </r>
    <r>
      <rPr>
        <sz val="11"/>
        <rFont val="Calibri"/>
        <family val="2"/>
        <scheme val="minor"/>
      </rPr>
      <t xml:space="preserve"> JAVIER GERARDO MILEI, EN REFERENCIA A LA CRIPTOMONEDA</t>
    </r>
    <r>
      <rPr>
        <b/>
        <sz val="11"/>
        <rFont val="Calibri"/>
        <family val="2"/>
        <scheme val="minor"/>
      </rPr>
      <t xml:space="preserve"> $LIBRA.</t>
    </r>
  </si>
  <si>
    <t>7899-D-2024</t>
  </si>
  <si>
    <t xml:space="preserve">SOLICITA AL PODER EJECUTIVO DISPONGA ACTUALIZAR LOS MONTOS NO REMUNERATIVOS QUE PERCIBEN LAS PERSONAS CON DISCAPACIDAD QUE ASISTEN A LOS TALLERES PROTEGIDOS. </t>
  </si>
  <si>
    <t>7894-D-2024</t>
  </si>
  <si>
    <t>TODERO, Pablo
AVEIRO, Martin
GOLLAN, Daniel
ARAUJO Hernandez, Jorge Neri
ROMERO, Jorge Antonio
SAND, Nancy
SORIA, Martin
FREITES, Andrea
YUTROVIC, Carolina
OSUNA, Blanca Ines
CHICA, Jorge
HERRERA, Ricardo
PEREYRA, Julio
MARIN, Varinia Lis
PAPONET, Liliana
YEDLIN, Pablo Raul
GAILLARD, Ana Carolina
MONZON, Roxana</t>
  </si>
  <si>
    <t>NEUQUEN
MENDOZA
BUENOS AIRES
TIERRA DEL FUEGO
CORRIENTES
CORRIENTES
RIO NEGRO
TIERRA DEL FUEGO
TIERRA DEL FUEGO
ENTRE RIOS
SAN JUAN
LA RIOJA
BUENOS AIRES
LA PAMPA
MENDOZA
TUCUMAN
ENTRE RIOS
BUENOS AIRES</t>
  </si>
  <si>
    <r>
      <t xml:space="preserve">PEDIDO DE INFORMES VERBALES </t>
    </r>
    <r>
      <rPr>
        <sz val="11"/>
        <rFont val="Calibri"/>
        <family val="2"/>
        <scheme val="minor"/>
      </rPr>
      <t xml:space="preserve">AL DIRECTOR GENERAL DEL INSTITUTO NACIONAL DE ESTADÍSTICAS Y CENSO </t>
    </r>
    <r>
      <rPr>
        <b/>
        <sz val="11"/>
        <rFont val="Calibri"/>
        <family val="2"/>
        <scheme val="minor"/>
      </rPr>
      <t xml:space="preserve">(INDEC), LIC. MARCO LAVAGNA, </t>
    </r>
    <r>
      <rPr>
        <sz val="11"/>
        <rFont val="Calibri"/>
        <family val="2"/>
        <scheme val="minor"/>
      </rPr>
      <t>SOBRE LA DEMORA EN LA IMPLEMENTACIÓN DE LA</t>
    </r>
    <r>
      <rPr>
        <b/>
        <sz val="11"/>
        <rFont val="Calibri"/>
        <family val="2"/>
        <scheme val="minor"/>
      </rPr>
      <t xml:space="preserve"> ACTUALIZACIÓN DE LA METODOLOGÍA DE CÁLCULO DEL IPC.</t>
    </r>
  </si>
  <si>
    <t>7886-D-2024</t>
  </si>
  <si>
    <t>TONIOLLI, Eduardo
TOLOSA Paz, Victoria
GAILLARD, Ana Carolina
YEDLIN, Pablo Raul
MARIN, Varinia Lis
ZARACHO, Natalia
SAND, Nancy
PEDRINI, Juan Manuel
PEDRALI, Gabriela
ARAUJO Hernandez, Jorge Neri
IANNI, Ana Maria
FREITES, Andrea
MONZON, Roxana
POKOIK, Lorena
NEDER, Estela Mary
ROMERO, Jorge Antonio
PEREYRA, Julio
TODERO, Pablo
ALIANIELLO, Eugenia
AVEIRO, Martin
AGUIRRE, Hilda</t>
  </si>
  <si>
    <t>SANTA FE
BUENOS AIRES
ENTRE RIOS
TUCUMAN
LA PAMPA
BUENOS AIRES
CORRIENTES
CHACO
LA RIOJA
TIERRA DEL FUEGO
SANTA CRUZ
TIERRA DEL FUEGO
BUENOS AIRES
CABA
SGO DEL ESTERO
CORRIENTES
BUENOS AIRES
NEUQUEN
CHUBUT
MENDOZA
LA RIOJA</t>
  </si>
  <si>
    <r>
      <t>PEDIDO DE INFORMES VERBALES AL  MINISTRO DE JUSTICIA DE LA NACIÓN, DR.</t>
    </r>
    <r>
      <rPr>
        <b/>
        <sz val="11"/>
        <color rgb="FF7030A0"/>
        <rFont val="Calibri"/>
        <family val="2"/>
        <scheme val="minor"/>
      </rPr>
      <t xml:space="preserve"> MARIANO CÚNEO LIBARONA</t>
    </r>
    <r>
      <rPr>
        <b/>
        <sz val="11"/>
        <rFont val="Calibri"/>
        <family val="2"/>
        <scheme val="minor"/>
      </rPr>
      <t xml:space="preserve">, </t>
    </r>
    <r>
      <rPr>
        <sz val="11"/>
        <rFont val="Calibri"/>
        <family val="2"/>
        <scheme val="minor"/>
      </rPr>
      <t xml:space="preserve">SOBRE LOS </t>
    </r>
    <r>
      <rPr>
        <b/>
        <sz val="11"/>
        <rFont val="Calibri"/>
        <family val="2"/>
        <scheme val="minor"/>
      </rPr>
      <t>DICHOS</t>
    </r>
    <r>
      <rPr>
        <sz val="11"/>
        <rFont val="Calibri"/>
        <family val="2"/>
        <scheme val="minor"/>
      </rPr>
      <t xml:space="preserve"> DEL</t>
    </r>
    <r>
      <rPr>
        <b/>
        <sz val="11"/>
        <rFont val="Calibri"/>
        <family val="2"/>
        <scheme val="minor"/>
      </rPr>
      <t xml:space="preserve"> SR. PRESIDENTE DE LA NACIÓN, JAVIER MILEI,  </t>
    </r>
    <r>
      <rPr>
        <sz val="11"/>
        <rFont val="Calibri"/>
        <family val="2"/>
        <scheme val="minor"/>
      </rPr>
      <t xml:space="preserve">EN LA </t>
    </r>
    <r>
      <rPr>
        <b/>
        <sz val="11"/>
        <rFont val="Calibri"/>
        <family val="2"/>
        <scheme val="minor"/>
      </rPr>
      <t>ENTREVISTA REALIZADA</t>
    </r>
    <r>
      <rPr>
        <sz val="11"/>
        <rFont val="Calibri"/>
        <family val="2"/>
        <scheme val="minor"/>
      </rPr>
      <t xml:space="preserve"> POR EL PERIODISTA JONATHAN VIALE, </t>
    </r>
    <r>
      <rPr>
        <b/>
        <sz val="11"/>
        <rFont val="Calibri"/>
        <family val="2"/>
        <scheme val="minor"/>
      </rPr>
      <t xml:space="preserve">EL 17 DE FEBRERO DE 2025. </t>
    </r>
  </si>
  <si>
    <t>7885-D-2024</t>
  </si>
  <si>
    <t>MARIN, Varinia Lis
RAUSCHENBERGER, Ariel
TONIOLLI, Eduardo
YEDLIN, Pablo Raul
AGUIRRE, Hilda
TODERO, Pablo
PEDRINI, Juan Manuel
MONZON, Roxana
LITZA, Monica
GONZALEZ, Gustavo Carlos Miguel
PAPONET, Liliana
CHICA, Jorge
SORIA, Martin
TOLOSA Paz, Victoria
PEREYRA, Julio
CASTAGNETO, Carlos Daniel
GIULIANO, Diego A.
ALIANIELLO, Eugenia
AUBONE, Ana Fabiola
YUTROVIC, Carolina
FREITES, Andrea
IANNI, Ana Maria
HERRERA, Ricardo
AVEIRO, Martin
PEDRALI, Gabriela
SAND, Nancy
ARAUJO Hernandez, Jorge Neri
ROMERO, Jorge Antonio
SELVA, Sabrina
ALI, Ernesto "Pipi"
VALDES, Eduardo Felix
POKOIK, Lorena
MORAN, Micaela
BASTERRA, Luis Eugenio
CISNEROS, Carlos
GOLLAN, Daniel
OSUNA, Blanca Ines
CASTILLO, Christian
DEL CAÑO, Nicolas
VILCA, Alejandro</t>
  </si>
  <si>
    <t>UP
UP
UP
UP
UP
UP
UP
UP
UP
UP
UP
UP
UP
UP
UP
UP
UP
UP
UP
UP
UP
UP
UP
UP
UP
UP
UP
UP
UP
UP
UP
UP
UP
UP
UP
UP
UP
PTS-FI-UNIDAD
PTS-FI-UNIDAD
PTS-FI-UNIDAD</t>
  </si>
  <si>
    <t>LA PAMPA
LA PAMPA
SANTA FE
TUCUMAN
LA RIOJA
NEUQUEN
CHACO
BUENOS AIRES
BUENOS AIRES
SANTA CRUZ
MENDOZA
SAN JUAN
RIO NEGRO
BUENOS AIRES
BUENOS AIRES
BUENOS AIRES
SANTA FE
CHUBUT
SAN JUAN
TIERRA DEL FUEGO
TIERRA DEL FUEGO
SANTA CRUZ
LA RIOJA
MENDOZA
LA RIOJA
CORRIENTES
TIERRA DEL FUEGO
CORRIENTES
BUENOS AIRES
SAN LUIS
CABA
CABA
BUENOS AIRES
FORMOSA
TUCUMAN
BUENOS AIRES
ENTRE RIOS
BUENOS AIRES
BUENOS AIRES
JUJUY</t>
  </si>
  <si>
    <r>
      <t xml:space="preserve">PEDIDO DE INFORMES AL PODER EJECUTIVO </t>
    </r>
    <r>
      <rPr>
        <sz val="11"/>
        <rFont val="Calibri"/>
        <family val="2"/>
        <scheme val="minor"/>
      </rPr>
      <t xml:space="preserve">SOBRE DIVERSAS CUESTIONES RELACIONADAS CON LA </t>
    </r>
    <r>
      <rPr>
        <b/>
        <sz val="11"/>
        <rFont val="Calibri"/>
        <family val="2"/>
        <scheme val="minor"/>
      </rPr>
      <t>EVENTUAL FUSION DE LA DIRECCION NACIONAL DE VIALIDAD CON LA AGENCIA NACIONAL DE SEGURIDAD VIAL.</t>
    </r>
  </si>
  <si>
    <t>7883-D-2024</t>
  </si>
  <si>
    <t>RAUSCHENBERGER, Ariel
MARIN, Varinia Lis
PAPONET, Liliana
YUTROVIC, Carolina
IANNI, Ana Maria
FREITES, Andrea
YEDLIN, Pablo Raul</t>
  </si>
  <si>
    <t>LA PAMPA
LA PAMPA
MENDOZA
TIERRA DEL FUEGO
SANTA CRUZ
TIERRA DEL FUEGO
TUCUMAN</t>
  </si>
  <si>
    <r>
      <t xml:space="preserve">PEDIDO DE INFORMES AL PODER EJECUTIVO </t>
    </r>
    <r>
      <rPr>
        <sz val="11"/>
        <rFont val="Calibri"/>
        <family val="2"/>
        <scheme val="minor"/>
      </rPr>
      <t xml:space="preserve">SOBRE DIVERSAS CUESTIONES RELACIONADAS CON EL </t>
    </r>
    <r>
      <rPr>
        <b/>
        <sz val="11"/>
        <rFont val="Calibri"/>
        <family val="2"/>
        <scheme val="minor"/>
      </rPr>
      <t xml:space="preserve">FONDO DE GARANTÍA DE SUSTENTABILIDAD (FGS), </t>
    </r>
    <r>
      <rPr>
        <sz val="11"/>
        <rFont val="Calibri"/>
        <family val="2"/>
        <scheme val="minor"/>
      </rPr>
      <t>ADMINISTRADO POR LA ANSES.</t>
    </r>
  </si>
  <si>
    <t>7882-D-2024</t>
  </si>
  <si>
    <t>FERRARO, Maximiliano
LOPEZ, Juan Manuel
OLIVETO Lago, Paula
BORREGO, Victoria
CAMPAGNOLI, Marcela
FRADE, Monica</t>
  </si>
  <si>
    <r>
      <t xml:space="preserve">PEDIDO DE INFORMES VERBALES AL JEFE DE GABINETE DE MINISTROS, SR. GUILLERMO FRANCOS, </t>
    </r>
    <r>
      <rPr>
        <sz val="11"/>
        <rFont val="Calibri"/>
        <family val="2"/>
        <scheme val="minor"/>
      </rPr>
      <t xml:space="preserve">SOBRE LA CRIPTOMONEDA DENOMINADA </t>
    </r>
    <r>
      <rPr>
        <b/>
        <sz val="11"/>
        <rFont val="Calibri"/>
        <family val="2"/>
        <scheme val="minor"/>
      </rPr>
      <t xml:space="preserve">$LIBRA. </t>
    </r>
  </si>
  <si>
    <t>7877-D-2024</t>
  </si>
  <si>
    <r>
      <t>PEDIDO DE INFORMES VERBALES AL JEFE DE GABINETE DE MINISTROS, AL MINISTRO DE JUSTICIA, A LA SECRETARIA GENERAL DE LA PRESIDENCIA, Y AL PORTAVOZ PRESIDENCIAL</t>
    </r>
    <r>
      <rPr>
        <sz val="11"/>
        <rFont val="Calibri"/>
        <family val="2"/>
        <scheme val="minor"/>
      </rPr>
      <t xml:space="preserve">; SOBRE LA PROMOCIÓN DEL ACTIVO DIGITAL DENOMINADO </t>
    </r>
    <r>
      <rPr>
        <b/>
        <sz val="11"/>
        <rFont val="Calibri"/>
        <family val="2"/>
        <scheme val="minor"/>
      </rPr>
      <t>"$LIBRA"</t>
    </r>
    <r>
      <rPr>
        <sz val="11"/>
        <rFont val="Calibri"/>
        <family val="2"/>
        <scheme val="minor"/>
      </rPr>
      <t xml:space="preserve"> POR PARTE DEL PRESIDENTE DE LA NACIÓN. </t>
    </r>
  </si>
  <si>
    <t>7874-D-2024</t>
  </si>
  <si>
    <r>
      <t xml:space="preserve">PEDIDO DE INFORMES AL PODER EJECUTIVO </t>
    </r>
    <r>
      <rPr>
        <sz val="11"/>
        <rFont val="Calibri"/>
        <family val="2"/>
        <scheme val="minor"/>
      </rPr>
      <t xml:space="preserve">SOBRE DIVERSAS CUESTIONES RELACIONADAS CON LA </t>
    </r>
    <r>
      <rPr>
        <b/>
        <sz val="11"/>
        <rFont val="Calibri"/>
        <family val="2"/>
        <scheme val="minor"/>
      </rPr>
      <t xml:space="preserve">RESOLUCIÓN GENERAL 5333/2023 DE LA </t>
    </r>
    <r>
      <rPr>
        <sz val="11"/>
        <rFont val="Calibri"/>
        <family val="2"/>
        <scheme val="minor"/>
      </rPr>
      <t xml:space="preserve">ADMINISTRACIÓN FEDERAL DE INGRESOS PÚBLICOS </t>
    </r>
    <r>
      <rPr>
        <b/>
        <sz val="11"/>
        <rFont val="Calibri"/>
        <family val="2"/>
        <scheme val="minor"/>
      </rPr>
      <t xml:space="preserve">(AFIP) </t>
    </r>
    <r>
      <rPr>
        <sz val="11"/>
        <rFont val="Calibri"/>
        <family val="2"/>
        <scheme val="minor"/>
      </rPr>
      <t xml:space="preserve">A LA IMPLEMENTACIÓN Y SITUACIÓN TRIBUTARIA Y OTRAS CUESTIONES CONEXAS. </t>
    </r>
  </si>
  <si>
    <t>7873-D-2024</t>
  </si>
  <si>
    <t>LOPEZ, Juan Manuel
BORREGO, Victoria
FERRARO, Maximiliano
CAMPAGNOLI, Marcela
FRADE, Monica
OLIVETO Lago, Paula</t>
  </si>
  <si>
    <t>BUENOS AIRES
BUENOS AIRES
CABA
BUENOS AIRES
BUENOS AIRES
CABA</t>
  </si>
  <si>
    <r>
      <t>PEDIDO DE INFORMES AL PODER EJECUTIVO</t>
    </r>
    <r>
      <rPr>
        <sz val="11"/>
        <rFont val="Calibri"/>
        <family val="2"/>
        <scheme val="minor"/>
      </rPr>
      <t xml:space="preserve"> SOBRE DIVERSAS CUESTIONES RELACIONADAS CON EL </t>
    </r>
    <r>
      <rPr>
        <b/>
        <sz val="11"/>
        <rFont val="Calibri"/>
        <family val="2"/>
        <scheme val="minor"/>
      </rPr>
      <t xml:space="preserve">BLANQUEO DE “CRIPTOMONEDAS, CRIPTOACTIVOS Y OTROS BIENES SIMILARES” </t>
    </r>
    <r>
      <rPr>
        <sz val="11"/>
        <rFont val="Calibri"/>
        <family val="2"/>
        <scheme val="minor"/>
      </rPr>
      <t xml:space="preserve">EN EL MARCO DEL RÉGIMEN DE REGULARIZACIÓN DE ACTIVOS CREADO POR LA </t>
    </r>
    <r>
      <rPr>
        <b/>
        <sz val="11"/>
        <rFont val="Calibri"/>
        <family val="2"/>
        <scheme val="minor"/>
      </rPr>
      <t>LEY 27743 DE MEDIDAS FISCALES PALIATIVAS Y RELEVANTES.</t>
    </r>
  </si>
  <si>
    <t>7871-D-2024</t>
  </si>
  <si>
    <t>LOPEZ Murphy, Ricardo Hipolito</t>
  </si>
  <si>
    <r>
      <t xml:space="preserve">PEDIDO DE INFORMES AL PODER EJECUTIVO </t>
    </r>
    <r>
      <rPr>
        <sz val="11"/>
        <rFont val="Calibri"/>
        <family val="2"/>
        <scheme val="minor"/>
      </rPr>
      <t xml:space="preserve">SOBRE DIVERSAS CUESTIONES RELACIONADAS CON LAS </t>
    </r>
    <r>
      <rPr>
        <b/>
        <sz val="11"/>
        <rFont val="Calibri"/>
        <family val="2"/>
        <scheme val="minor"/>
      </rPr>
      <t xml:space="preserve">NEGOCIACIONES PARA CUMPLIR CON EL FALLO INTERLOCUTORIO </t>
    </r>
    <r>
      <rPr>
        <sz val="11"/>
        <rFont val="Calibri"/>
        <family val="2"/>
        <scheme val="minor"/>
      </rPr>
      <t>DICTADO POR LA CORTE SUPREMA DE JUSTICIA DE LA NACIÓN EN</t>
    </r>
    <r>
      <rPr>
        <b/>
        <sz val="11"/>
        <rFont val="Calibri"/>
        <family val="2"/>
        <scheme val="minor"/>
      </rPr>
      <t xml:space="preserve"> LA CAUSA N° 1865-2020, CARATULADA “GCABA C/ ESTADO NACIONAL S/ ACCIÓN DECLARATIVA DE INCONSTITUCIONALIDAD - COBRO DE PESOS”, </t>
    </r>
    <r>
      <rPr>
        <sz val="11"/>
        <rFont val="Calibri"/>
        <family val="2"/>
        <scheme val="minor"/>
      </rPr>
      <t>EL 21 DE DICIEMBRE DE 2022.</t>
    </r>
    <r>
      <rPr>
        <b/>
        <sz val="11"/>
        <rFont val="Calibri"/>
        <family val="2"/>
        <scheme val="minor"/>
      </rPr>
      <t xml:space="preserve">  </t>
    </r>
  </si>
  <si>
    <t>7870-D-2024</t>
  </si>
  <si>
    <t>BIASI, Vanina
SCHLOTTHAUER, Monica Leticia</t>
  </si>
  <si>
    <t xml:space="preserve">PO- FIyT-UNIDAD
IS- FIyT-UNIDAD
</t>
  </si>
  <si>
    <r>
      <rPr>
        <b/>
        <sz val="11"/>
        <color rgb="FFFF0000"/>
        <rFont val="Calibri"/>
        <family val="2"/>
        <scheme val="minor"/>
      </rPr>
      <t>PROMOVER JUICIO POLÍTICO</t>
    </r>
    <r>
      <rPr>
        <b/>
        <sz val="11"/>
        <rFont val="Calibri"/>
        <family val="2"/>
        <scheme val="minor"/>
      </rPr>
      <t xml:space="preserve"> AL PRESIDENTE DE LA NACIÓN, LIC.</t>
    </r>
    <r>
      <rPr>
        <b/>
        <sz val="11"/>
        <color rgb="FFA86ED4"/>
        <rFont val="Calibri"/>
        <family val="2"/>
        <scheme val="minor"/>
      </rPr>
      <t xml:space="preserve"> JAVIER GERARDO MILEI</t>
    </r>
    <r>
      <rPr>
        <b/>
        <sz val="11"/>
        <rFont val="Calibri"/>
        <family val="2"/>
        <scheme val="minor"/>
      </rPr>
      <t xml:space="preserve">, </t>
    </r>
    <r>
      <rPr>
        <sz val="11"/>
        <rFont val="Calibri"/>
        <family val="2"/>
        <scheme val="minor"/>
      </rPr>
      <t xml:space="preserve">POR EL MAL DESEMPEÑO Y EVENTUALES DELITOS COMETIDOS EN EL EJERCICIO DE SUS FUNCIONES, Y OTRAS CUESTIONES CONEXAS. </t>
    </r>
  </si>
  <si>
    <t>7864-D-2024</t>
  </si>
  <si>
    <r>
      <t>PEDIDO DE INFORMES VERBALES AL JEFE DE GABINETE DE MINISTROS, SR</t>
    </r>
    <r>
      <rPr>
        <b/>
        <sz val="11"/>
        <color rgb="FFA86ED4"/>
        <rFont val="Calibri"/>
        <family val="2"/>
        <scheme val="minor"/>
      </rPr>
      <t>. GUILLERMO FRANCOS</t>
    </r>
    <r>
      <rPr>
        <b/>
        <sz val="11"/>
        <rFont val="Calibri"/>
        <family val="2"/>
        <scheme val="minor"/>
      </rPr>
      <t xml:space="preserve">, </t>
    </r>
    <r>
      <rPr>
        <sz val="11"/>
        <rFont val="Calibri"/>
        <family val="2"/>
        <scheme val="minor"/>
      </rPr>
      <t>SOBRE LA PROMOCIÓN DE LA CRIPTOMONEDA $LIBRA POR PARTE DEL PRESIDENTE DE LA NACIÓN.</t>
    </r>
  </si>
  <si>
    <t>7859-D-2024</t>
  </si>
  <si>
    <t xml:space="preserve">PTS-FI-UNIDAD
PTS-FI-UNIDAD
PTS-FI-UNIDAD
IS- FIyT-UNIDAD
PO- FIyT-UNIDAD </t>
  </si>
  <si>
    <r>
      <t xml:space="preserve">PEDIDO DE INFORMES VERBALES AL PRESIDENTE DE LA NACIÓN, </t>
    </r>
    <r>
      <rPr>
        <b/>
        <sz val="11"/>
        <color rgb="FFA86ED4"/>
        <rFont val="Calibri"/>
        <family val="2"/>
        <scheme val="minor"/>
      </rPr>
      <t>JAVIER MILEI,</t>
    </r>
    <r>
      <rPr>
        <b/>
        <sz val="11"/>
        <rFont val="Calibri"/>
        <family val="2"/>
        <scheme val="minor"/>
      </rPr>
      <t xml:space="preserve"> </t>
    </r>
    <r>
      <rPr>
        <sz val="11"/>
        <rFont val="Calibri"/>
        <family val="2"/>
        <scheme val="minor"/>
      </rPr>
      <t>SOBRE LA PROMOCIÓN DE UNA ESTAFA MILLONARIA DESDE SUS REDES SOCIALES.</t>
    </r>
  </si>
  <si>
    <t>7858-D-2024</t>
  </si>
  <si>
    <r>
      <t xml:space="preserve">PEDIDO DE INFORMES AL PODER EJECUTIVO </t>
    </r>
    <r>
      <rPr>
        <sz val="11"/>
        <rFont val="Calibri"/>
        <family val="2"/>
        <scheme val="minor"/>
      </rPr>
      <t>SOBRE DIVERSAS CUESTIONES RELACIONADAS CON LA</t>
    </r>
    <r>
      <rPr>
        <b/>
        <sz val="11"/>
        <rFont val="Calibri"/>
        <family val="2"/>
        <scheme val="minor"/>
      </rPr>
      <t xml:space="preserve"> PROMOCIÓN, POR PARTE DEL PRESIDENTE JAVIER MILEI </t>
    </r>
    <r>
      <rPr>
        <sz val="11"/>
        <rFont val="Calibri"/>
        <family val="2"/>
        <scheme val="minor"/>
      </rPr>
      <t xml:space="preserve">A TRAVÉS DE SU CUENTA X, DE LA </t>
    </r>
    <r>
      <rPr>
        <b/>
        <sz val="11"/>
        <rFont val="Calibri"/>
        <family val="2"/>
        <scheme val="minor"/>
      </rPr>
      <t xml:space="preserve">COMPRA </t>
    </r>
    <r>
      <rPr>
        <sz val="11"/>
        <rFont val="Calibri"/>
        <family val="2"/>
        <scheme val="minor"/>
      </rPr>
      <t xml:space="preserve">DE LA </t>
    </r>
    <r>
      <rPr>
        <b/>
        <sz val="11"/>
        <rFont val="Calibri"/>
        <family val="2"/>
        <scheme val="minor"/>
      </rPr>
      <t>CRIPTOMONEDA $LIBRA.</t>
    </r>
  </si>
  <si>
    <t>7857-D-2024</t>
  </si>
  <si>
    <r>
      <rPr>
        <sz val="11"/>
        <rFont val="Calibri"/>
        <family val="2"/>
        <scheme val="minor"/>
      </rPr>
      <t>CREASE EN EL ÁMBITO DE LA H. CÁMARA DE DIPUTADOS DE LA NACIÓN LA</t>
    </r>
    <r>
      <rPr>
        <b/>
        <sz val="11"/>
        <rFont val="Calibri"/>
        <family val="2"/>
        <scheme val="minor"/>
      </rPr>
      <t xml:space="preserve"> COMISIÓN INVESTIGADORA </t>
    </r>
    <r>
      <rPr>
        <sz val="11"/>
        <rFont val="Calibri"/>
        <family val="2"/>
        <scheme val="minor"/>
      </rPr>
      <t>SOBRE LA</t>
    </r>
    <r>
      <rPr>
        <b/>
        <sz val="11"/>
        <rFont val="Calibri"/>
        <family val="2"/>
        <scheme val="minor"/>
      </rPr>
      <t xml:space="preserve"> CONDUCTA DEL SR. PRESIDENTE DE LA NACIÓN, JAVIER MILEI, </t>
    </r>
    <r>
      <rPr>
        <sz val="11"/>
        <rFont val="Calibri"/>
        <family val="2"/>
        <scheme val="minor"/>
      </rPr>
      <t xml:space="preserve">RELACIONADO CON LA </t>
    </r>
    <r>
      <rPr>
        <b/>
        <sz val="11"/>
        <rFont val="Calibri"/>
        <family val="2"/>
        <scheme val="minor"/>
      </rPr>
      <t xml:space="preserve">PROMOCIÓN </t>
    </r>
    <r>
      <rPr>
        <sz val="11"/>
        <rFont val="Calibri"/>
        <family val="2"/>
        <scheme val="minor"/>
      </rPr>
      <t>DE LA</t>
    </r>
    <r>
      <rPr>
        <b/>
        <sz val="11"/>
        <rFont val="Calibri"/>
        <family val="2"/>
        <scheme val="minor"/>
      </rPr>
      <t xml:space="preserve"> CRIPTOMONEDA $LIBRA.</t>
    </r>
  </si>
  <si>
    <t>7856-D-2024</t>
  </si>
  <si>
    <t>AGOST Carreño, Oscar
PICHETTO, Miguel Angel
MONZO, Emilio
FEIN, Monica
PAULON, Esteban
MASSOT, Nicolas
DE LA SOTA, Natalia
STOLBIZER, Margarita</t>
  </si>
  <si>
    <t>CORDOBA
BUENOS AIRES
BUENOS AIRES
SANTA FE
SANTA FE
BUENOS AIRES
CORDOBA
BUENOS AIRES</t>
  </si>
  <si>
    <r>
      <t>PEDIDO DE INFORMES AL PODER EJECUTIVO</t>
    </r>
    <r>
      <rPr>
        <sz val="11"/>
        <rFont val="Calibri"/>
        <family val="2"/>
        <scheme val="minor"/>
      </rPr>
      <t xml:space="preserve"> SOBRE DIVERSAS CUESTIONES RELACIONADAS CON LA</t>
    </r>
    <r>
      <rPr>
        <b/>
        <sz val="11"/>
        <rFont val="Calibri"/>
        <family val="2"/>
        <scheme val="minor"/>
      </rPr>
      <t xml:space="preserve"> PROMOCIÓN Y POSTERIOR CAÍDA DEL VALOR DEL ACTIVO DIGITAL </t>
    </r>
    <r>
      <rPr>
        <sz val="11"/>
        <rFont val="Calibri"/>
        <family val="2"/>
        <scheme val="minor"/>
      </rPr>
      <t xml:space="preserve">DENOMINADO </t>
    </r>
    <r>
      <rPr>
        <b/>
        <sz val="11"/>
        <rFont val="Calibri"/>
        <family val="2"/>
        <scheme val="minor"/>
      </rPr>
      <t xml:space="preserve">"$LIBRA". </t>
    </r>
  </si>
  <si>
    <t>7855-D-2024</t>
  </si>
  <si>
    <t>PAULON, Esteban
FEIN, Monica
DE LA SOTA, Natalia</t>
  </si>
  <si>
    <t>SANTA FE
SANTA FE
CORDOBA</t>
  </si>
  <si>
    <r>
      <rPr>
        <b/>
        <sz val="11"/>
        <color rgb="FFFF0000"/>
        <rFont val="Calibri"/>
        <family val="2"/>
        <scheme val="minor"/>
      </rPr>
      <t>PROMOVER JUICIO POLÍTICO</t>
    </r>
    <r>
      <rPr>
        <b/>
        <sz val="11"/>
        <rFont val="Calibri"/>
        <family val="2"/>
        <scheme val="minor"/>
      </rPr>
      <t xml:space="preserve"> AL PRESIDENTE DE LA NACIÓN, </t>
    </r>
    <r>
      <rPr>
        <b/>
        <sz val="11"/>
        <color rgb="FFA86ED4"/>
        <rFont val="Calibri"/>
        <family val="2"/>
        <scheme val="minor"/>
      </rPr>
      <t>LIC. JAVIER GERARDO MILEI</t>
    </r>
    <r>
      <rPr>
        <b/>
        <sz val="11"/>
        <rFont val="Calibri"/>
        <family val="2"/>
        <scheme val="minor"/>
      </rPr>
      <t xml:space="preserve">, </t>
    </r>
    <r>
      <rPr>
        <sz val="11"/>
        <rFont val="Calibri"/>
        <family val="2"/>
        <scheme val="minor"/>
      </rPr>
      <t xml:space="preserve">POR EL </t>
    </r>
    <r>
      <rPr>
        <b/>
        <sz val="11"/>
        <rFont val="Calibri"/>
        <family val="2"/>
        <scheme val="minor"/>
      </rPr>
      <t xml:space="preserve">MAL DESEMPEÑO Y EVENTUALES DELITOS </t>
    </r>
    <r>
      <rPr>
        <sz val="11"/>
        <rFont val="Calibri"/>
        <family val="2"/>
        <scheme val="minor"/>
      </rPr>
      <t>COMETIDOS</t>
    </r>
    <r>
      <rPr>
        <b/>
        <sz val="11"/>
        <rFont val="Calibri"/>
        <family val="2"/>
        <scheme val="minor"/>
      </rPr>
      <t xml:space="preserve"> EN EL EJERCICIO DE SUS FUNCIONES. </t>
    </r>
  </si>
  <si>
    <t>7848-D-2024</t>
  </si>
  <si>
    <r>
      <t xml:space="preserve">PEDIDO DE INFORMES AL PODER EJECUTIVO </t>
    </r>
    <r>
      <rPr>
        <sz val="11"/>
        <rFont val="Calibri"/>
        <family val="2"/>
        <scheme val="minor"/>
      </rPr>
      <t xml:space="preserve">SOBRE DIVERSAS CUESTIONES RELACIONADAS CON LA </t>
    </r>
    <r>
      <rPr>
        <b/>
        <sz val="11"/>
        <rFont val="Calibri"/>
        <family val="2"/>
        <scheme val="minor"/>
      </rPr>
      <t>TRANSFERENCIA DE TODAS LAS ACCIONES CLASE C DE LA EMPRESA IMPSA S.A.</t>
    </r>
    <r>
      <rPr>
        <sz val="11"/>
        <rFont val="Calibri"/>
        <family val="2"/>
        <scheme val="minor"/>
      </rPr>
      <t xml:space="preserve"> AL CONSORCIO IAF, LIDERADO POR ARC ENERGY, DE CAPITALES NORTEAMERICANOS.</t>
    </r>
  </si>
  <si>
    <t>7846-D-2024</t>
  </si>
  <si>
    <t>PASSO, Marcela Fabiana
MONZON, Roxana
TONIOLLI, Eduardo
HERRERA, Ricardo
PEDRINI, Juan Manuel
SAND, Nancy
CASTAGNETO, Carlos Daniel
ARAUJO Hernandez, Jorge Neri</t>
  </si>
  <si>
    <t>BUENOS AIRES
BUENOS AIRES
SANTA FE
LA RIOJA
CHACO
CORRIENTES
BUENOS AIRES
TIERRA DEL FUEGO</t>
  </si>
  <si>
    <t xml:space="preserve">SOLICITAN AL PODER EJECUTIVO DISPONGA LOS MEDIOS Y RECURSOS NECESARIOS PARA PREVENIR, CONTROLAR Y MITIGAR LOS FOCOS DE INCENDIOS FORESTALES QUE PUDIERAN ORIGINARSE, YA SEA DE FORMA ACCIDENTAL O INTENCIONAL, DENTRO DEL TERRITORIO NACIONAL. </t>
  </si>
  <si>
    <t>7842-D-2024</t>
  </si>
  <si>
    <t>TUCUMAN</t>
  </si>
  <si>
    <r>
      <t xml:space="preserve">PEDIDO DE INFORMES AL PODER EJECUTIVO </t>
    </r>
    <r>
      <rPr>
        <sz val="11"/>
        <rFont val="Calibri"/>
        <family val="2"/>
        <scheme val="minor"/>
      </rPr>
      <t xml:space="preserve">SOBRE DIVERSAS CUESTIONES RELACIONADAS CON EL </t>
    </r>
    <r>
      <rPr>
        <b/>
        <sz val="11"/>
        <rFont val="Calibri"/>
        <family val="2"/>
        <scheme val="minor"/>
      </rPr>
      <t xml:space="preserve">“PLAN FEDERAL DE TRANSPORTE ELECTRICO REGIONAL”.  </t>
    </r>
  </si>
  <si>
    <t>7833-D-2024</t>
  </si>
  <si>
    <r>
      <t xml:space="preserve">PEDIDO DE INFORMES VERBALES AL SR. MINISTRO DE ECONOMÍA LUIS ANDRÉS CAPUTO </t>
    </r>
    <r>
      <rPr>
        <sz val="11"/>
        <rFont val="Calibri"/>
        <family val="2"/>
        <scheme val="minor"/>
      </rPr>
      <t xml:space="preserve">SOBRE LA DISOLUCIÓN DE LA SECRETARÍA DE DESARROLLO TERRITORIAL, HÁBITAT Y VIVIENDA A TRAVÉS DEL </t>
    </r>
    <r>
      <rPr>
        <b/>
        <sz val="11"/>
        <rFont val="Calibri"/>
        <family val="2"/>
        <scheme val="minor"/>
      </rPr>
      <t xml:space="preserve">DECRETO 70/2025.
</t>
    </r>
  </si>
  <si>
    <t> 7798-D-2024</t>
  </si>
  <si>
    <t>SOLICITAN A LA AUDITORIA GENERAL DE LA NACION LA REALIZACION DE UNA AUDITORIA DE GESTION, PRESUPUESTARIA, ECONOMICA, FINANCIERA, Y LEGAL DE LA ADMINISTRACION A LA ADMINISTRACION GENERAL DE PUERTOS SOCIEDAD DEL ESTADO (AGP) A PARTIR DEL 30 DE JUNIO DE 2021.</t>
  </si>
  <si>
    <t> 7796-D-2024</t>
  </si>
  <si>
    <t>CAMPAGNOLI, Marcela
FRADE, Monica
STOLBIZER, Margarita
OLIVETO Lago, Paula
FERRARO, Maximiliano
ROMERO, Ana Clara
TAVELA, Danya
AGOST Carreño, Oscar
CIPOLINI, Gerardo
LOPEZ, Juan Manuel</t>
  </si>
  <si>
    <t>CC
CC
Enc. Fed.
CC
CC
PRO
Democ. p/Siempre
Enc. Fed.
UCR 
CC</t>
  </si>
  <si>
    <t>BUENOS AIRES
BUENOS AIRES
BUENOS AIRES
CABA
CABA
CHUBUT
BUENOS AIRES
CORDOBA
CHACO
BUENOS AIRES</t>
  </si>
  <si>
    <r>
      <rPr>
        <b/>
        <sz val="11"/>
        <rFont val="Calibri"/>
        <family val="2"/>
        <scheme val="minor"/>
      </rPr>
      <t xml:space="preserve">PEDIDO DE INFORMES VERBALES AL SECRETARIO DE TURISMO, AMBIENTE Y DEPORTES, </t>
    </r>
    <r>
      <rPr>
        <b/>
        <sz val="11"/>
        <color rgb="FF7030A0"/>
        <rFont val="Calibri"/>
        <family val="2"/>
        <scheme val="minor"/>
      </rPr>
      <t>LIC. DANIEL OSVALDO SCIOLI</t>
    </r>
    <r>
      <rPr>
        <sz val="11"/>
        <rFont val="Calibri"/>
        <family val="2"/>
        <scheme val="minor"/>
      </rPr>
      <t>, SOBRE LAS ACCIONES TOMADAS EN RESPUESTA A LOS INCENDIOS FORESTALES OCURRIDOS EN DIVERSAS REGIONES DE LA PATAGONIA.</t>
    </r>
  </si>
  <si>
    <t xml:space="preserve"> 7794-D-2024</t>
  </si>
  <si>
    <t>GAILLARD, Ana Carolina
MACHA, Monica
MONZON, Roxana
YUTROVIC, Carolina
ZARACHO, Natalia
FREITES, Andrea
HERRERA, Ricardo
CASTAGNETO, Carlos Daniel
PEDRINI, Juan Manuel
BORDET, Gustavo</t>
  </si>
  <si>
    <t>ENTRE RIOS
BUENOS AIRES
BUENOS AIRES
TIERRA DEL FUEGO
BUENOS AIRES
TIERRA DEL FUEGO
LA RIOJA
BUENOS AIRES
CHACO
ENTRE RIOS</t>
  </si>
  <si>
    <r>
      <rPr>
        <b/>
        <sz val="11"/>
        <rFont val="Calibri"/>
        <family val="2"/>
        <scheme val="minor"/>
      </rPr>
      <t>PEDIDO DE INFORMES AL PODER EJECUTIVO</t>
    </r>
    <r>
      <rPr>
        <sz val="11"/>
        <rFont val="Calibri"/>
        <family val="2"/>
        <scheme val="minor"/>
      </rPr>
      <t xml:space="preserve"> SOBRE DIVERSAS CUESTIONES RELACIONADAS CON LA SITUACION DE LOS </t>
    </r>
    <r>
      <rPr>
        <b/>
        <sz val="11"/>
        <rFont val="Calibri"/>
        <family val="2"/>
        <scheme val="minor"/>
      </rPr>
      <t xml:space="preserve">TRABAJADORES CESANTEADOS </t>
    </r>
    <r>
      <rPr>
        <sz val="11"/>
        <rFont val="Calibri"/>
        <family val="2"/>
        <scheme val="minor"/>
      </rPr>
      <t xml:space="preserve">DE LA DIRECCION DE RESPUESTA AL VIH, HEPATITIS E INFECCIONES DE TRANSMISION SEXUAL (ITS) Y TUBERCULOSIS (TBC) Y DE LA DIRECCION DE VACUNAS DEL </t>
    </r>
    <r>
      <rPr>
        <b/>
        <sz val="11"/>
        <rFont val="Calibri"/>
        <family val="2"/>
        <scheme val="minor"/>
      </rPr>
      <t>MINISTERIO DE SALUD DE LA NACION</t>
    </r>
    <r>
      <rPr>
        <sz val="11"/>
        <rFont val="Calibri"/>
        <family val="2"/>
        <scheme val="minor"/>
      </rPr>
      <t>.</t>
    </r>
  </si>
  <si>
    <t>7792-D-2024</t>
  </si>
  <si>
    <t>RAUSCHENBERGER, Ariel
FREITES, Andrea
IANNI, Ana Maria
ALIANIELLO, Eugenia
AGUIRRE, Hilda
TONIOLLI, Eduardo
OSUNA, Blanca Ines
ARAUJO Hernandez, Jorge Neri
ZABALA Chacur, Natalia
TODERO, Pablo
GIULIANO, Diego A.
SAND, Nancy
TOLOSA Paz, Victoria
MONZON, Roxana
HERRERA, Ricardo
PEREYRA, Julio
GINOCCHIO, Silvana Micaela
YUTROVIC, Carolina
YEDLIN, Pablo Raul
AVEIRO, Martin
PAPONET, Liliana
PEDRINI, Juan Manuel
ROMERO, Jorge Antonio
ALLENDE, Walberto
LITZA, Monica
POKOIK, Lorena
SELVA, Sabrina
MARIN, Varinia Lis</t>
  </si>
  <si>
    <t>LA PAMPA
TIERRA DEL FUEGO
SANTA CRUZ
CHUBUT
LA RIOJA
SANTA FE
ENTRE RIOS
TIERRA DEL FUEGO
SAN LUIS
NEUQUEN
SANTA FE
CORRIENTES
BUENOS AIRES
BUENOS AIRES
LA RIOJA
BUENOS AIRES
CATAMARCA
TIERRA DEL FUEGO
TUCUMAN
MENDOZA
MENDOZA
CHACO
CORRIENTES
SAN JUAN
BUENOS AIRES
CABA
BUENOS AIRES
LA PAMPA</t>
  </si>
  <si>
    <r>
      <rPr>
        <b/>
        <sz val="11"/>
        <rFont val="Calibri"/>
        <family val="2"/>
        <scheme val="minor"/>
      </rPr>
      <t xml:space="preserve">PEDIDO DE INFORMES AL PODER EJECUTIVO </t>
    </r>
    <r>
      <rPr>
        <sz val="11"/>
        <rFont val="Calibri"/>
        <family val="2"/>
        <scheme val="minor"/>
      </rPr>
      <t>SOBRE LOS FUNDAMENTOS DE DISPENSAR A LAS OPERADORAS DE TRANSPORTE INTERNACIONAL AEREO, TERRESTRE Y / O MARITIMO FLUVIAL, DE</t>
    </r>
    <r>
      <rPr>
        <b/>
        <sz val="11"/>
        <rFont val="Calibri"/>
        <family val="2"/>
        <scheme val="minor"/>
      </rPr>
      <t xml:space="preserve"> VERIFICAR LA DOCUMENTACION NECESARIA PARA QUE LAS PERSONAS PUEDAN SALIR DEL PAIS.</t>
    </r>
  </si>
  <si>
    <t>7791-D-2024</t>
  </si>
  <si>
    <t>IANNI, Ana Maria
TOLOSA Paz, Victoria
RAUSCHENBERGER, Ariel
HELLER, Carlos
PEDRINI, Juan Manuel
TODERO, Pablo
SAND, Nancy
FREITES, Andrea
HERRERA, Ricardo
GONZALEZ, Gustavo Carlos Miguel
MONZON, Roxana
ARAUJO Hernandez, Jorge Neri
MONTOTO, Maria Luisa
AVEIRO, Martin
MORAN, Micaela
AGUIRRE, Hilda
VALDES, Eduardo Felix
GINOCCHIO, Silvana Micaela
ZULLI, Christian Alejandro
LITZA, Monica
AUBONE, Ana Fabiola
ROMERO, Jorge Antonio
PALAZZO, Sergio Omar
PAPONET, Liliana</t>
  </si>
  <si>
    <t>SANTA CRUZ
BUENOS AIRES
LA PAMPA
CABA
CHACO
NEUQUEN
CORRIENTES
TIERRA DEL FUEGO
LA RIOJA
SANTA CRUZ
BUENOS AIRES
TIERRA DEL FUEGO
SGO DEL ESTERO
MENDOZA
BUENOS AIRES
LA RIOJA
CABA
CATAMARCA
CORRIENTES
BUENOS AIRES
SAN JUAN
CORRIENTES
BUENOS AIRES
MENDOZA</t>
  </si>
  <si>
    <t>SOLICITAN AL PODER EJECUTIVO DISPONGA INCORPORAR AL TEMARIO DE LAS SESIONES EXTRAORDINARIAS EL EXPEDIENTE 7507-D-2024, SOBRE PRORROGA DE LA VIGENCIA DEL FONDO NACIONAL DE TURISMO</t>
  </si>
  <si>
    <t>7789-D-2024</t>
  </si>
  <si>
    <t>LITZA, Monica
SELVA, Sabrina
MONZON, Roxana
YEDLIN, Pablo Raul
IANNI, Ana Maria
ARROYO, Daniel
ARAUJO Hernandez, Jorge Neri
GUTIERREZ, Ramiro
PASSO, Marcela Fabiana
MOREAU, Cecilia</t>
  </si>
  <si>
    <t>BUENOS AIRES
BUENOS AIRES
BUENOS AIRES
TUCUMAN
SANTA CRUZ
BUENOS AIRES
TIERRA DEL FUEGO
BUENOS AIRES
BUENOS AIRES
BUENOS AIRES</t>
  </si>
  <si>
    <t>SOLICITAN AL PODER EJECUTIVO DISPONGA AMPLIAR EL TEMARIO DE LAS SESIONES EXTRAORDINARIAS CONVOCADAS POR EL DECRETO 23/2025 PARA QUE SE DE TRATAMIENTO AL ORDEN DEL DIA 539/2024 SOBRE JUICIO POR JURADOS.</t>
  </si>
  <si>
    <t>7788-D-2024</t>
  </si>
  <si>
    <t>SELVA, Sabrina
TOLOSA Paz, Victoria
LITZA, Monica
MARINO, Juan
VARGAS Matyi, Brenda
YASKY, Hugo
GOLLAN, Daniel</t>
  </si>
  <si>
    <t>SOLICITAN AL PODER EJECUTIVO DISPONGA INCORPORAR AL TEMARIO DE SESIONES EXTRAORDINARIAS EN CURSO EL EXPEDIENTE 7694-D-2024 SOBRE LA CREACION DEL FONDO DE FORTALECIMIENTO FISCAL DE LA PROVINCIA DE BUENOS AIRES.</t>
  </si>
  <si>
    <t xml:space="preserve"> 7787-D-2024</t>
  </si>
  <si>
    <t>VARGAS Matyi, Brenda
ALIANIELLO, Eugenia
PEREYRA, Julio
TOLOSA Paz, Victoria
CAFIERO, Santiago
GOLLAN, Daniel
MARIN, Varinia Lis
AUBONE, Ana Fabiola
IANNI, Ana Maria
YUTROVIC, Carolina
FREITES, Andrea
SAND, Nancy
SELVA, Sabrina
BERTOLDI, Tanya
PAROLA, Maria Graciela
AGUIRRE, Hilda</t>
  </si>
  <si>
    <t>BUENOS AIRES
CHUBUT
BUENOS AIRES
BUENOS AIRES
BUENOS AIRES
BUENOS AIRES
LA PAMPA
SAN JUAN
SANTA CRUZ
TIERRA DEL FUEGO
TIERRA DEL FUEGO
CORRIENTES
BUENOS AIRES
NEUQUEN
FORMOSA
LA RIOJA</t>
  </si>
  <si>
    <t>SOLICITAN A LAS AUTORIDADES DE LA CAMARA DE SENADORES DE LA NACION Y DE LOS BLOQUES PARLAMENTARIOS LA DESIGNACION DE SENADORES Y SENADORAS PARA INTEGRAR LA COMISION BICAMERAL PERMANENTE DE LOS DERECHOS DE LAS NIÑAS, NIÑOS Y ADOLESCENTES Y OTRAS CUESTIONES CONEXAS.</t>
  </si>
  <si>
    <t>7783-D-2024</t>
  </si>
  <si>
    <t>SORIA, Martin
SAND, Nancy
MONZON, Roxana
CASTAGNETO, Carlos Daniel
MARIN, Varinia Lis
ALI, Ernesto "Pipi"
IANNI, Ana Maria
AVEIRO, Martin
POKOIK, Lorena
LITZA, Monica
FREITES, Andrea
AGUIRRE, Hilda
GOLLAN, Daniel
GONZALEZ, Gustavo Carlos Miguel
SELVA, Sabrina
YEDLIN, Pablo Raul
PEREYRA, Julio
GLINSKI, Jose
MORAN, Micaela
TOLOSA Paz, Victoria
TODERO, Pablo</t>
  </si>
  <si>
    <t>RIO NEGRO
CORRIENTES
BUENOS AIRES
BUENOS AIRES
LA PAMPA
SAN LUIS
SANTA CRUZ
MENDOZA
CABA
BUENOS AIRES
TIERRA DEL FUEGO
LA RIOJA
BUENOS AIRES
SANTA CRUZ
BUENOS AIRES
TUCUMAN
BUENOS AIRES
CHUBUT
BUENOS AIRES
BUENOS AIRES
NEUQUEN</t>
  </si>
  <si>
    <t>SOLICITAN AL PODER EJECUTIVO DISPONGA INCORPORAR AL TEMARIO DE SESIONES EXTRAORDINARIAS EN CURSO LA ORDEN DEL DIA 540/2024 - CODIGO PENAL-. LEGISLACION SOBRE AGRAVAMIENTO DE PENAS DE LOS DELITOS CONTRA LA SEGURIDAD PUBLICA PRODUCIDOS POR INCENDIOS, Y OTRAS CUESTIONES CONEXAS.</t>
  </si>
  <si>
    <t>7776-D-2024</t>
  </si>
  <si>
    <t>ARAUJO Hernandez, Jorge Neri
YUTROVIC, Carolina
FREITES, Andrea</t>
  </si>
  <si>
    <t>SOLICITAN AL PODER EJECUTIVO DISPONGA LA ASIGNACION DE UNA PARTIDA PRESUPUESTARIA PARA LAS OBRAS DE REPARACION DEL "PASO GARIBALDI", -RUTA NACIONAL N°3-.</t>
  </si>
  <si>
    <t>7763-D-2024</t>
  </si>
  <si>
    <t>ANTOLA, Marcela
CARRIZO, Ana Carla
TAVELA, Danya
CARBAJAL, Fernando
COLI, Marcela
GIORGI, Melina
RIZZOTTI, Jorge
AGUIRRE, Manuel Ignacio</t>
  </si>
  <si>
    <t>ENTRE RIOS
CABA
BUENOS AIRES
FORMOSA
LA PAMPA
SANTA FE
JUJUY
CORRIENTES</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</si>
  <si>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 xml:space="preserve">DESVINCULACION DE LA </t>
    </r>
    <r>
      <rPr>
        <sz val="11"/>
        <rFont val="Calibri"/>
        <family val="2"/>
        <scheme val="minor"/>
      </rPr>
      <t>ORGANIZACION MUNDIAL DE LA SALUD (</t>
    </r>
    <r>
      <rPr>
        <b/>
        <sz val="11"/>
        <rFont val="Calibri"/>
        <family val="2"/>
        <scheme val="minor"/>
      </rPr>
      <t>OMS</t>
    </r>
    <r>
      <rPr>
        <sz val="11"/>
        <rFont val="Calibri"/>
        <family val="2"/>
        <scheme val="minor"/>
      </rPr>
      <t>) Y OTRAS CUESTIONES CONEXAS.</t>
    </r>
  </si>
  <si>
    <t> 7762-D-2024</t>
  </si>
  <si>
    <t>ARAUJO Hernandez, Jorge Neri
GUTIERREZ, Ramiro
PASSO, Marcela Fabiana
SELVA, Sabrina
LITZA, Monica
ARROYO, Daniel
MORAN, Micaela
PROPATO, Agustina Lucrecia
GOLLAN, Daniel
POKOIK, Lorena
MARIN, Varinia Lis
YEDLIN, Pablo Raul
GIULIANO, Diego A.
FREITES, Andrea
TONIOLLI, Eduardo</t>
  </si>
  <si>
    <t>TIERRA DEL FUEGO
BUENOS AIRES
BUENOS AIRES
BUENOS AIRES
BUENOS AIRES
BUENOS AIRES
BUENOS AIRES
BUENOS AIRES
BUENOS AIRES
CABA
LA PAMPA
TUCUMAN
SANTA FE
TIERRA DEL FUEGO
SANTA FE</t>
  </si>
  <si>
    <r>
      <rPr>
        <u/>
        <sz val="11"/>
        <rFont val="Calibri"/>
        <family val="2"/>
        <scheme val="minor"/>
      </rPr>
      <t xml:space="preserve">SOLICITAN AL PODER EJECUTIVO </t>
    </r>
    <r>
      <rPr>
        <sz val="11"/>
        <rFont val="Calibri"/>
        <family val="2"/>
        <scheme val="minor"/>
      </rPr>
      <t xml:space="preserve">DISPONGA QUE LA </t>
    </r>
    <r>
      <rPr>
        <u/>
        <sz val="11"/>
        <rFont val="Calibri"/>
        <family val="2"/>
        <scheme val="minor"/>
      </rPr>
      <t>OPERACION DEL CORREDOR ATLANTICO A LA PATAGONIA DE LA EMPRESA ESTATAL</t>
    </r>
    <r>
      <rPr>
        <sz val="11"/>
        <rFont val="Calibri"/>
        <family val="2"/>
        <scheme val="minor"/>
      </rPr>
      <t xml:space="preserve"> LINEAS AEREAS DEL ESTADO (</t>
    </r>
    <r>
      <rPr>
        <u/>
        <sz val="11"/>
        <rFont val="Calibri"/>
        <family val="2"/>
        <scheme val="minor"/>
      </rPr>
      <t>LADE</t>
    </r>
    <r>
      <rPr>
        <sz val="11"/>
        <rFont val="Calibri"/>
        <family val="2"/>
        <scheme val="minor"/>
      </rPr>
      <t>), VUELVA AL ESQUEMA DE CONECTIVIDAD DE DESTINOS Y FRECUENCIAS MINIMO SEGUN LO ESTABLECIDO HASTA EL AÑO 2017.</t>
    </r>
  </si>
  <si>
    <t>7754-D-2024</t>
  </si>
  <si>
    <r>
      <rPr>
        <b/>
        <sz val="11"/>
        <rFont val="Calibri"/>
        <family val="2"/>
        <scheme val="minor"/>
      </rPr>
      <t>PEDIDO DE INFORMES VERBALES</t>
    </r>
    <r>
      <rPr>
        <sz val="11"/>
        <rFont val="Calibri"/>
        <family val="2"/>
        <scheme val="minor"/>
      </rPr>
      <t xml:space="preserve"> </t>
    </r>
    <r>
      <rPr>
        <b/>
        <sz val="11"/>
        <rFont val="Calibri"/>
        <family val="2"/>
        <scheme val="minor"/>
      </rPr>
      <t>AL SECRETARIO DE TRANSPORTE</t>
    </r>
    <r>
      <rPr>
        <sz val="11"/>
        <rFont val="Calibri"/>
        <family val="2"/>
        <scheme val="minor"/>
      </rPr>
      <t xml:space="preserve"> </t>
    </r>
    <r>
      <rPr>
        <b/>
        <sz val="11"/>
        <color rgb="FF7030A0"/>
        <rFont val="Calibri"/>
        <family val="2"/>
        <scheme val="minor"/>
      </rPr>
      <t>DR. FRANCO HERNAN MOGETTA</t>
    </r>
    <r>
      <rPr>
        <sz val="11"/>
        <rFont val="Calibri"/>
        <family val="2"/>
        <scheme val="minor"/>
      </rPr>
      <t xml:space="preserve"> </t>
    </r>
    <r>
      <rPr>
        <b/>
        <sz val="11"/>
        <color rgb="FF7030A0"/>
        <rFont val="Calibri"/>
        <family val="2"/>
        <scheme val="minor"/>
      </rPr>
      <t>PREVEDELLO</t>
    </r>
    <r>
      <rPr>
        <sz val="11"/>
        <rFont val="Calibri"/>
        <family val="2"/>
        <scheme val="minor"/>
      </rPr>
      <t xml:space="preserve">, </t>
    </r>
    <r>
      <rPr>
        <b/>
        <sz val="11"/>
        <rFont val="Calibri"/>
        <family val="2"/>
        <scheme val="minor"/>
      </rPr>
      <t xml:space="preserve">Y </t>
    </r>
    <r>
      <rPr>
        <u/>
        <sz val="11"/>
        <rFont val="Calibri"/>
        <family val="2"/>
        <scheme val="minor"/>
      </rPr>
      <t>AL DIRECTOR EJECUTIVO DE LA AGENCIA NACIONAL DE PUERTOS Y NAVEGACION,</t>
    </r>
    <r>
      <rPr>
        <sz val="11"/>
        <rFont val="Calibri"/>
        <family val="2"/>
        <scheme val="minor"/>
      </rPr>
      <t xml:space="preserve"> </t>
    </r>
    <r>
      <rPr>
        <b/>
        <sz val="11"/>
        <color rgb="FF7030A0"/>
        <rFont val="Calibri"/>
        <family val="2"/>
        <scheme val="minor"/>
      </rPr>
      <t>MAG. IÑAKI MIGUEL ARRESEYGOR</t>
    </r>
    <r>
      <rPr>
        <sz val="11"/>
        <rFont val="Calibri"/>
        <family val="2"/>
        <scheme val="minor"/>
      </rPr>
      <t>, SOBRE LA LICITACION PUBLICA INTERNACIONAL DE CONCESION DE LA VIA NAVEGABLE TRONCAL (</t>
    </r>
    <r>
      <rPr>
        <b/>
        <sz val="11"/>
        <rFont val="Calibri"/>
        <family val="2"/>
        <scheme val="minor"/>
      </rPr>
      <t>VNT</t>
    </r>
    <r>
      <rPr>
        <sz val="11"/>
        <rFont val="Calibri"/>
        <family val="2"/>
        <scheme val="minor"/>
      </rPr>
      <t>).</t>
    </r>
  </si>
  <si>
    <t>7750-D-2024</t>
  </si>
  <si>
    <t>VILCA, Alejandro
CASTILLO, Christian
DEL CAÑO, Nicolas
SCHLOTTHAUER, Monica Leticia
BIASI, Vanina</t>
  </si>
  <si>
    <t>PTS-FI-UNIDAD
PTS-FI-UNIDAD
PTS-FI-UNIDAD
IS--FIT-UNIDAD
PO-FIyT-UNIDAD</t>
  </si>
  <si>
    <t>JUJUY
BUENOS AIRES
BUENOS AIRES
BUENOS AIRES
CABA</t>
  </si>
  <si>
    <r>
      <rPr>
        <b/>
        <sz val="11"/>
        <rFont val="Calibri"/>
        <family val="2"/>
        <scheme val="minor"/>
      </rPr>
      <t>PEDIDO DE INFORMES VERBALES A LA MINISTRA DE SEGURIDAD DE LA NACION, L</t>
    </r>
    <r>
      <rPr>
        <b/>
        <sz val="11"/>
        <color rgb="FF7030A0"/>
        <rFont val="Calibri"/>
        <family val="2"/>
        <scheme val="minor"/>
      </rPr>
      <t>IC. PATRICIA BULLRICH</t>
    </r>
    <r>
      <rPr>
        <sz val="11"/>
        <rFont val="Calibri"/>
        <family val="2"/>
        <scheme val="minor"/>
      </rPr>
      <t xml:space="preserve"> SOBRE EL </t>
    </r>
    <r>
      <rPr>
        <b/>
        <sz val="11"/>
        <rFont val="Calibri"/>
        <family val="2"/>
        <scheme val="minor"/>
      </rPr>
      <t xml:space="preserve">ASESINATO, A MANOS DE LA GENDARMERIA </t>
    </r>
    <r>
      <rPr>
        <sz val="11"/>
        <rFont val="Calibri"/>
        <family val="2"/>
        <scheme val="minor"/>
      </rPr>
      <t xml:space="preserve">NACIONAL, DE RODRIGO TORRES, </t>
    </r>
    <r>
      <rPr>
        <b/>
        <sz val="11"/>
        <rFont val="Calibri"/>
        <family val="2"/>
        <scheme val="minor"/>
      </rPr>
      <t>EN LA QUIACA,</t>
    </r>
    <r>
      <rPr>
        <sz val="11"/>
        <rFont val="Calibri"/>
        <family val="2"/>
        <scheme val="minor"/>
      </rPr>
      <t xml:space="preserve"> PROVINCIA DE JUJUY.</t>
    </r>
  </si>
  <si>
    <t> 7707-D-2024</t>
  </si>
  <si>
    <t>GIULIANO, Diego A.
GOLLAN, Daniel
MONZON, Roxana
ALI, Ernesto "Pipi"
AGUIRRE, Hilda
SELVA, Sabrina
ARROYO, Daniel
TOLOSA Paz, Victoria
ARAUJO Hernandez, Jorge Neri
MARIN, Varinia Lis
MOREAU, Cecilia
GUTIERREZ, Ramiro</t>
  </si>
  <si>
    <t>SANTA FE
BUENOS AIRES
BUENOS AIRES
SAN LUIS
LA RIOJA
BUENOS AIRES
BUENOS AIRES
BUENOS AIRES
TIERRA DEL FUEGO
LA PAMPA
BUENOS AIRES
BUENOS AIRES</t>
  </si>
  <si>
    <t>SOLICITAN AL PODER EJECUTIVO SE ABSTENGA DE DICTAR, O DEJAR SIN EFECTO, CUALQUIER MEDIDA QUE IMPORTE EL RETIRO DE LA REPUBLICA ARGENTINA DE LA ORGANIZACION MUNDIAL DE LA SALUD (OMS) Y/O DE CUALQUIER OTRO ORGANISMO MULTILATERAL, EN CONTRAPOSICION CON LAS DISPOSICIONES CONSTITUCIONALES ASIGNADAS A ESTE CONGRESO DE LA NACION POR EL INCISO 22 DEL ARTICULO 75 DE LA CONSTITUCION NACIONAL.</t>
  </si>
  <si>
    <t>7703-D-2024</t>
  </si>
  <si>
    <t>CARRIZO, Soledad
NIERI, Lisandro
COBOS, Julio
SANCHEZ, Roberto Antonio
SARAPURA, Natalia Silvina
BENEDETTI, Atilio
BROUWER De Koning, Gabriela
VERASAY, Pamela Fernanda</t>
  </si>
  <si>
    <t>CORDOBA
MENDOZA
MENDOZA
TUCUMAN
JUJUY
ENTRE RIOS
CORDOBA
MENDOZA</t>
  </si>
  <si>
    <r>
      <rPr>
        <b/>
        <sz val="11"/>
        <rFont val="Calibri"/>
        <family val="2"/>
        <scheme val="minor"/>
      </rPr>
      <t>PEDIDO DE INFORMES AL PODER EJECUTIVO</t>
    </r>
    <r>
      <rPr>
        <sz val="11"/>
        <rFont val="Calibri"/>
        <family val="2"/>
        <scheme val="minor"/>
      </rPr>
      <t xml:space="preserve"> SOBRE DIVERSAS CUESTIONES RELACIONADAS CON LA DECISIÓN DEL GOBIERNO NACIONAL DE RETIRAR LA PARTICIPACIÓN ARGENTINA EN LA ORGANIZACIÓN MUNDIAL DE LA SALUD (</t>
    </r>
    <r>
      <rPr>
        <b/>
        <sz val="11"/>
        <rFont val="Calibri"/>
        <family val="2"/>
        <scheme val="minor"/>
      </rPr>
      <t>OMS)</t>
    </r>
  </si>
  <si>
    <t> 7702-D-2024</t>
  </si>
  <si>
    <t xml:space="preserve">BENEDETTI, Atilio </t>
  </si>
  <si>
    <r>
      <rPr>
        <b/>
        <sz val="11"/>
        <rFont val="Calibri"/>
        <family val="2"/>
        <scheme val="minor"/>
      </rPr>
      <t>PEDIDO DE INFORMES AL PODER EJECUTIVO</t>
    </r>
    <r>
      <rPr>
        <sz val="11"/>
        <rFont val="Calibri"/>
        <family val="2"/>
        <scheme val="minor"/>
      </rPr>
      <t xml:space="preserve"> SOBRE DIVERSAS CUESTIONES RELACIONADAS CON LA DECISION DE INCLUIR A LOS REGISTROS SECCIONALES DE LA PROPIEDAD AUTOMOTOR DE ALGUNAS LOCALIDADES DE LA PROVINCIA DE ENTRE RIOS EN LA NOMINA DE REGISTROS SECCIONALES SUPRIMIDOS POR LA </t>
    </r>
    <r>
      <rPr>
        <b/>
        <sz val="11"/>
        <rFont val="Calibri"/>
        <family val="2"/>
        <scheme val="minor"/>
      </rPr>
      <t xml:space="preserve">RESOL-2025-19-APNMJ </t>
    </r>
    <r>
      <rPr>
        <sz val="11"/>
        <rFont val="Calibri"/>
        <family val="2"/>
        <scheme val="minor"/>
      </rPr>
      <t>SUSCRIPTA POR EL MINISTRO DE JUSTICIA EL 28 DE ENERO DE 2025.</t>
    </r>
  </si>
  <si>
    <t>7696-D-2024</t>
  </si>
  <si>
    <t>COLI, Marcela
CARRIZO, Ana Carla
ANTOLA, Marcela
POLINI, Juan Carlos
CARBAJAL, Fernando
AGUIRRE, Manuel Ignacio</t>
  </si>
  <si>
    <t>LA PAMPA
CABA
ENTRE RIOS
CHACO
FORMOSA
CORRIENTES</t>
  </si>
  <si>
    <r>
      <t>SOLICITAN AL PODER EJECUTIVO DISPONGA</t>
    </r>
    <r>
      <rPr>
        <u/>
        <sz val="11"/>
        <rFont val="Calibri"/>
        <family val="2"/>
        <scheme val="minor"/>
      </rPr>
      <t xml:space="preserve"> RETROTRAER LA MEDIDA DISPUESTA POR EL ARTICULO 1 DEL DECRETO N° 832/2024</t>
    </r>
    <r>
      <rPr>
        <sz val="11"/>
        <rFont val="Calibri"/>
        <family val="2"/>
        <scheme val="minor"/>
      </rPr>
      <t xml:space="preserve"> QUE DISPONE LA OBLIGATORIEDAD DE LA LICENCIA NACIONAL DE CONDUCIR PARA QUE CIRCULEN LOS TRANSPORTISTAS DE CARGA, MODIFICANDO EL ARTICULO 4 DEL ANEXO I DEL DECRETO N° 1035/02.</t>
    </r>
  </si>
  <si>
    <t>7689-D-2024</t>
  </si>
  <si>
    <t>SOLICITAR AL PODER EJECUTIVO DISPONGA  LA REANUDACIÓN DE LAS OBRAS CORRESPONDIENTES A LAS REPRESAS HIDROELÉCTRICAS NÉSTOR KIRCHNER Y JORGE CEPERNIC, UBICADAS EN LA PROVINCIA DE SANTA CRUZ Y OTRAS CUESTIONES CONEXAS.</t>
  </si>
  <si>
    <t>7688-D-2024</t>
  </si>
  <si>
    <r>
      <rPr>
        <b/>
        <sz val="11"/>
        <rFont val="Calibri"/>
        <family val="2"/>
        <scheme val="minor"/>
      </rPr>
      <t>RECHAZAR CUALQUIER INTENTO DE VENTA DE LAS ACCIONES DE LA EMPRESA TRANSENER S.A. EN PODER DEL ESTADO NACIONAL, INCLUYENDO AQUELLAS PERTENECIENTES AL FONDO DE GARANTÍA DE SUSTENTABILIDAD (FGS) DE LA ANSES Y LAS QUE SE ENCUENTRAN BAJO TITULARIDAD DE ENARSA A TRAVÉS DE CITELEC S.A.</t>
    </r>
    <r>
      <rPr>
        <sz val="11"/>
        <rFont val="Calibri"/>
        <family val="2"/>
        <scheme val="minor"/>
      </rPr>
      <t>-</t>
    </r>
  </si>
  <si>
    <t>7685-D-2024</t>
  </si>
  <si>
    <t>PAPONET, Liliana
ALIANIELLO, Eugenia
AVEIRO,  Martin
BERMEJO, Adolfo</t>
  </si>
  <si>
    <t>MENDOZA
CHUBUT
MENDOZA
MENDOZA</t>
  </si>
  <si>
    <r>
      <rPr>
        <b/>
        <sz val="11"/>
        <rFont val="Calibri"/>
        <family val="2"/>
        <scheme val="minor"/>
      </rPr>
      <t>PEDIDO DE INFORMES AL PODER EJECUTIVO</t>
    </r>
    <r>
      <rPr>
        <sz val="11"/>
        <rFont val="Calibri"/>
        <family val="2"/>
        <scheme val="minor"/>
      </rPr>
      <t xml:space="preserve"> SOBRE DIVERSAS CUESTIONES RELACIONADAS CON  LA INSTRUCCIÓN POR PARTE DEL PRESIDENTE JAVIER MILEI, DE </t>
    </r>
    <r>
      <rPr>
        <b/>
        <sz val="11"/>
        <rFont val="Calibri"/>
        <family val="2"/>
        <scheme val="minor"/>
      </rPr>
      <t>RETIRAR LA PARTICIPACIÓN ARGENTINA DE LA ORGANIZACIÓN MUNDIAL DE LA SALUD (OMS)</t>
    </r>
    <r>
      <rPr>
        <sz val="11"/>
        <rFont val="Calibri"/>
        <family val="2"/>
        <scheme val="minor"/>
      </rPr>
      <t xml:space="preserve">. </t>
    </r>
  </si>
  <si>
    <t>7675-D-2024</t>
  </si>
  <si>
    <t xml:space="preserve">TONIOLLI, Eduardo
CARIGNANO, Florencia 
GIULIANO, Diego A.
MASTALER, Magalí
GOLLAN, Daniel
VALDÉS, Eduardo Félix 
TOLOZA Paz, Victoria 
LITZA, Mónica 
CAFIERO, Santiago
MORAN, Micaela
MONZÓN, Roxana 
PEREYRA, Julio
AGUIRRE, Hilda
YEDLIN, Pablo 
HERRERA, Ricardo </t>
  </si>
  <si>
    <t>SANTA FE
SANTA FE
SANTA FE
SANTA FE
BUENOS AIRES
CABA
BUENOS AIRES
BUENOS AIRES
BUENOS AIRES
BUENOS AIRES
BUENOS AIRES
BUENOS AIRES
LA RIOJA
TUCUMÁN
LA RIOJA</t>
  </si>
  <si>
    <r>
      <rPr>
        <b/>
        <sz val="11"/>
        <rFont val="Calibri"/>
        <family val="2"/>
        <scheme val="minor"/>
      </rPr>
      <t>PEDIDO DE INFORMES VERBALES AL SECRETARIO DE INDUSTRIA Y COMERCIO</t>
    </r>
    <r>
      <rPr>
        <sz val="11"/>
        <rFont val="Calibri"/>
        <family val="2"/>
        <scheme val="minor"/>
      </rPr>
      <t xml:space="preserve"> DEL MINISTERIO DE ECONOMÍA DE LA NACIÓN ESTEBAN MARZORATI, </t>
    </r>
    <r>
      <rPr>
        <b/>
        <sz val="11"/>
        <rFont val="Calibri"/>
        <family val="2"/>
        <scheme val="minor"/>
      </rPr>
      <t>SOBRE LA IMPORTACIÓN DE MAQUINARIA AGRÍCOLA.</t>
    </r>
  </si>
  <si>
    <t>7654-D-2024</t>
  </si>
  <si>
    <t>CAMPAGNOLI, Marcela
BORREGO, Victoria
STOLBIZER, Margarita
CIPOLINI, Gerardo
FERRARO, Maximiliano 
FRADE, Mónica 
LÓPEZ, Juan Manuel 
De lA SOTA, Natalia
TAVELA, Danya 
OLIVETO Lago, Paula
BANFI, Karina</t>
  </si>
  <si>
    <t>CC
CC
Enc. Fed.
UCR
CC
CC
CC
Enc. Fed.
Democ. p/Siempre
CC
UCR</t>
  </si>
  <si>
    <t>BUENOS AIRES
BUENOS AIRES
BUENOS AIRES
CHACO
CABA
BUENOS AIRES
BUENOS AIRES
CÓRDOBA
BUENOS AIRES
CABA
BUENOS AIRES</t>
  </si>
  <si>
    <t>SOLICITAN AL PODER EJECUTIVO DISPONGA DEJAR SIN EFECTO LA DISPOSICIÓN 166/2025 SOBRE LA DISPENSA PARA LAS OPERADORAS DE TRANSPORTE INTERNACIONAL DE PASAJEROS DE REQUERIR DOCUMENTACIÓN ACCESORIA DE EGRESO.</t>
  </si>
  <si>
    <t>7631-D-2024</t>
  </si>
  <si>
    <t xml:space="preserve">SOTOLANO, María </t>
  </si>
  <si>
    <r>
      <rPr>
        <b/>
        <sz val="11"/>
        <rFont val="Calibri"/>
        <family val="2"/>
        <scheme val="minor"/>
      </rPr>
      <t>PEDIDO DE INFORMES AL PODER EJECUTIVO</t>
    </r>
    <r>
      <rPr>
        <sz val="11"/>
        <rFont val="Calibri"/>
        <family val="2"/>
        <scheme val="minor"/>
      </rPr>
      <t xml:space="preserve"> SOBRE DIVERSAS CUESTIONES RELACIONADAS CON LAS MEDIDAS DESTINADAS A LA </t>
    </r>
    <r>
      <rPr>
        <b/>
        <sz val="11"/>
        <rFont val="Calibri"/>
        <family val="2"/>
        <scheme val="minor"/>
      </rPr>
      <t>PREVENCIÓN Y EXTINCIÓN DE POSIBLES INCENDIOS EN EL PARQUE PEREYRA IRAOLA</t>
    </r>
    <r>
      <rPr>
        <sz val="11"/>
        <rFont val="Calibri"/>
        <family val="2"/>
        <scheme val="minor"/>
      </rPr>
      <t>.</t>
    </r>
  </si>
  <si>
    <t>7626-D-2024</t>
  </si>
  <si>
    <t xml:space="preserve">PAULÓN, Esteban </t>
  </si>
  <si>
    <r>
      <rPr>
        <b/>
        <sz val="11"/>
        <rFont val="Calibri"/>
        <family val="2"/>
        <scheme val="minor"/>
      </rPr>
      <t>PEDIDO DE INFORMES VERBALES AL MINISTRO DE DEFENSA DE LA NACIÓN, DR. LUIS ALFONSO PETRI</t>
    </r>
    <r>
      <rPr>
        <sz val="11"/>
        <rFont val="Calibri"/>
        <family val="2"/>
        <scheme val="minor"/>
      </rPr>
      <t xml:space="preserve">, SOBRE LA </t>
    </r>
    <r>
      <rPr>
        <b/>
        <sz val="11"/>
        <rFont val="Calibri"/>
        <family val="2"/>
        <scheme val="minor"/>
      </rPr>
      <t>DECISIÓN DE LA ARMADA DE TRASLADAR SU ARCHIVO GENERAL Y "DEPURAR" SU CONTENIDO</t>
    </r>
    <r>
      <rPr>
        <sz val="11"/>
        <rFont val="Calibri"/>
        <family val="2"/>
        <scheme val="minor"/>
      </rPr>
      <t>.</t>
    </r>
  </si>
  <si>
    <t>7621-D-2024</t>
  </si>
  <si>
    <t xml:space="preserve">VARGAS Matyi, Brenda </t>
  </si>
  <si>
    <r>
      <rPr>
        <b/>
        <sz val="11"/>
        <rFont val="Calibri"/>
        <family val="2"/>
        <scheme val="minor"/>
      </rPr>
      <t>PEDIDO DE INFORMES AL PODER EJECUTIVO</t>
    </r>
    <r>
      <rPr>
        <sz val="11"/>
        <rFont val="Calibri"/>
        <family val="2"/>
        <scheme val="minor"/>
      </rPr>
      <t xml:space="preserve"> SOBRE DIVERSAS CUESTIONES RELACIONADAS CON EL ESTADO DEL </t>
    </r>
    <r>
      <rPr>
        <b/>
        <sz val="11"/>
        <rFont val="Calibri"/>
        <family val="2"/>
        <scheme val="minor"/>
      </rPr>
      <t>PROYECTO DE CONVERTIR AL EX CENTRO CLANDESTINO DE DETENCIÓN "EL VESUBIO" EN UN ESPACIO PARA LA MEMORIA.</t>
    </r>
  </si>
  <si>
    <t>7612-D-2024</t>
  </si>
  <si>
    <t xml:space="preserve">BIASI, Vanina
Del CAÑO, Nicolás 
SCHLOTTHAUER, Mónica Leticia
CASTILLO, Christian
VILCA, Alejandro </t>
  </si>
  <si>
    <t>PO - FIyT - UNIDAD
PTS-FI-UNIDAD
IS - FIT - UNIDAD
PTS-FI-UNIDAD
PTS-FI-UNIDAD</t>
  </si>
  <si>
    <r>
      <rPr>
        <b/>
        <sz val="11"/>
        <rFont val="Calibri"/>
        <family val="2"/>
        <scheme val="minor"/>
      </rPr>
      <t>PEDIDO DE INFORMES VERBALES A LA MINISTRA DE SEGURIDAD DE LA NACIÓN, LICENCIADA PATRICIA BULLRICH,</t>
    </r>
    <r>
      <rPr>
        <sz val="11"/>
        <rFont val="Calibri"/>
        <family val="2"/>
        <scheme val="minor"/>
      </rPr>
      <t xml:space="preserve"> SOBRE EL DENOMINADO</t>
    </r>
    <r>
      <rPr>
        <b/>
        <sz val="11"/>
        <rFont val="Calibri"/>
        <family val="2"/>
        <scheme val="minor"/>
      </rPr>
      <t xml:space="preserve"> "PLAN GÜEMES"</t>
    </r>
    <r>
      <rPr>
        <sz val="11"/>
        <rFont val="Calibri"/>
        <family val="2"/>
        <scheme val="minor"/>
      </rPr>
      <t xml:space="preserve"> ANUNCIADO EL 9 DE DICIEMBRE DE 2024.</t>
    </r>
  </si>
  <si>
    <t>7609-D-2024</t>
  </si>
  <si>
    <r>
      <rPr>
        <b/>
        <sz val="11"/>
        <rFont val="Calibri"/>
        <family val="2"/>
        <scheme val="minor"/>
      </rPr>
      <t>PEDIDO DE INFORMES AL PODER EJECUTIVO</t>
    </r>
    <r>
      <rPr>
        <sz val="11"/>
        <rFont val="Calibri"/>
        <family val="2"/>
        <scheme val="minor"/>
      </rPr>
      <t xml:space="preserve"> SOBRE DIVERSAS CUESTIONES RELACIONADAS CON LA ACTUAL </t>
    </r>
    <r>
      <rPr>
        <b/>
        <sz val="11"/>
        <rFont val="Calibri"/>
        <family val="2"/>
        <scheme val="minor"/>
      </rPr>
      <t>COBERTURA DE MEDICAMENTOS QUE SE BRINDA A LOS EX COMBATIENTES DE MALVINAS</t>
    </r>
    <r>
      <rPr>
        <sz val="11"/>
        <rFont val="Calibri"/>
        <family val="2"/>
        <scheme val="minor"/>
      </rPr>
      <t>, EN CUMPLIMIENTO CON LA RESOLUCIÓN QUE CREÓ EL PROGRAMA NACIONAL DE ATENCIÓN A VETERANOS DE GUERRA Y GRUPO FAMILIAR.</t>
    </r>
  </si>
  <si>
    <t>7598-D-2024</t>
  </si>
  <si>
    <t xml:space="preserve">ALIANIELLO, Eugenia
TONIOLLI, Eduardo
GOLLAN, Daniel
SELVA, Sabrina 
PAPONET, Liliana
VARGAS Matyi, Brenda 
PEREYRA, Julio
CAFIERO, Santiago
YASKY, Hugo
MARINO, Juan </t>
  </si>
  <si>
    <t>CHUBUT
SANTA FE
BUENOS AIRES
BUENOS AIRES
MENDOZA
BUENOS AIRES
BUENOS AIRES
BUENOS AIRES
BUENOS AIRES
BUENOS AIRES</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</si>
  <si>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ESTADO DE SITUACIÓN ACTUAL DEL IMPUESTO SOBRE LOS COMBUSTIBLES LÍQUIDOS Y AL DIÓXIDO DE CARBONO</t>
    </r>
    <r>
      <rPr>
        <sz val="11"/>
        <rFont val="Calibri"/>
        <family val="2"/>
        <scheme val="minor"/>
      </rPr>
      <t>.</t>
    </r>
  </si>
  <si>
    <t>7595-D-2024</t>
  </si>
  <si>
    <t>GIUDICI, Silvana 
RITONDO, Cristian A.
IGLESIAS, Fernando Adolfo 
AJMECHET, Sabrina
FINOCCHIARO, Alejandro 
ARABIA, Damián
SOTOLANO, María 
RODRIGUEZ Machado, Laura
BANFI, Karina
CAPOZZI, Sergio Eduardo
BALLEJOS, Nancy
VÁSQUEZ, Patricia
RAZZINI, Verónica
CAMPAGNOLI, Marcela</t>
  </si>
  <si>
    <t>PRO
PRO
PRO
PRO
PRO
PRO
PRO
PRO
UCR
PRO
PRO
PRO
PRO
CC</t>
  </si>
  <si>
    <t>CABA
BUENOS AIRES
CABA
CABA
BUENOS AIRES
CABA
BUENOS AIRES
CÓRDOBA
BUENOS AIRES
RÍO NEGRO
ENTRE RÍOS
BUENOS AIRES
SANTA FE
BUENOS AIRES</t>
  </si>
  <si>
    <r>
      <rPr>
        <b/>
        <sz val="11"/>
        <rFont val="Calibri"/>
        <family val="2"/>
        <scheme val="minor"/>
      </rPr>
      <t>SOLICITAR AL PODER EJECUTIVO</t>
    </r>
    <r>
      <rPr>
        <sz val="11"/>
        <rFont val="Calibri"/>
        <family val="2"/>
        <scheme val="minor"/>
      </rPr>
      <t xml:space="preserve"> DISPONGA </t>
    </r>
    <r>
      <rPr>
        <b/>
        <sz val="11"/>
        <rFont val="Calibri"/>
        <family val="2"/>
        <scheme val="minor"/>
      </rPr>
      <t xml:space="preserve">DECLARAR A LA ORGANIZACIÓN DENOMINADA “EL TREN DE ARAGUA” COMO ORGANIZACIÓN TERRORISTA </t>
    </r>
    <r>
      <rPr>
        <sz val="11"/>
        <rFont val="Calibri"/>
        <family val="2"/>
        <scheme val="minor"/>
      </rPr>
      <t xml:space="preserve">Y ARBITRAR DE FORMA INMEDIATA </t>
    </r>
    <r>
      <rPr>
        <b/>
        <sz val="11"/>
        <rFont val="Calibri"/>
        <family val="2"/>
        <scheme val="minor"/>
      </rPr>
      <t xml:space="preserve">SU INCLUSIÓN EN EL REGISTRO PÚBLICO DE PERSONAS Y ENTIDADES VINCULADAS A ACTOS DE TERRORISMO (REPET). </t>
    </r>
  </si>
  <si>
    <t>7590-D-2024</t>
  </si>
  <si>
    <t>ARAUJO HERNANDEZ, Jorge Neri
GUTIERREZ, Ramiro
TODERO, Pablo
MONZON, Roxana
SAND, Nancy
ROMERO, Jorge Antonio
AVEIRO, Martin
RAUSCHENBERGER, Ariel
AGUIRRE, Hilda
PEDRINI, Juan Manuel
YEDLIN, Pablo Raúl
VALDES, Eduardo Félix
IANNI, Ana María
GIULIANO, Diego A.
FREITES, Andrea
HERRERA, Ricardo
GOLLAN, Daniel
SELVA, Sabrina</t>
  </si>
  <si>
    <t>TIERRA DEL FUEGO
BUENOS AIRES
NEUQUEN
BUENOS AIRES
CORRIENTES
CORRIENTES
MENDOZA
LA PAMPA
LA RIOJA
CHACO
TUCUMAN
CABA
SANTA CRUZ
SANTA FE
TIERRA DEL FUEGO
LA RIOJA
BUENOS AIRES
BUENOS AIRES</t>
  </si>
  <si>
    <r>
      <rPr>
        <b/>
        <sz val="11"/>
        <rFont val="Calibri"/>
        <family val="2"/>
        <scheme val="minor"/>
      </rPr>
      <t xml:space="preserve">PEDIDO DE INFORMES </t>
    </r>
    <r>
      <rPr>
        <sz val="11"/>
        <rFont val="Calibri"/>
        <family val="2"/>
        <scheme val="minor"/>
      </rPr>
      <t xml:space="preserve">AL PODER EJECUTIVO SOBRE LAS </t>
    </r>
    <r>
      <rPr>
        <b/>
        <sz val="11"/>
        <rFont val="Calibri"/>
        <family val="2"/>
        <scheme val="minor"/>
      </rPr>
      <t>TAREAS Y ACTIVIDADES QUE EL BUQUE " GOLDEN CHICHA" (FK 0512)</t>
    </r>
    <r>
      <rPr>
        <sz val="11"/>
        <rFont val="Calibri"/>
        <family val="2"/>
        <scheme val="minor"/>
      </rPr>
      <t xml:space="preserve"> SE ENCUENTRA PROXIMO A REALIZAR EN AGUAS DEL ATLANTICO SUR.</t>
    </r>
  </si>
  <si>
    <t>7587-D-2024</t>
  </si>
  <si>
    <t xml:space="preserve">IPARRAGUIRRE, Rogelio 
SILEY, Vanesa Raquel
</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</si>
  <si>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CORTES DE ENERGÍA SUFRIDOS POR LOS HABITANTES DEL ÁREA METROPOLITANA DE BUENOS AIRES</t>
    </r>
    <r>
      <rPr>
        <sz val="11"/>
        <rFont val="Calibri"/>
        <family val="2"/>
        <scheme val="minor"/>
      </rPr>
      <t xml:space="preserve"> DURANTE EL VERANO 2024-2025.  </t>
    </r>
  </si>
  <si>
    <t>7583-D-2024</t>
  </si>
  <si>
    <t>CABA
BUENOS AIRES
CABA
CABA
BUENOS AIRES
CABA
BUENOS AIRES
CÓRDOBA
BUENOS AIRES
RÍO NEGRO
ENTRE RÍOS
BUENOS AIRES
SANTA FÉ
BUENOS AIRES</t>
  </si>
  <si>
    <t>7580-D-2024</t>
  </si>
  <si>
    <r>
      <rPr>
        <b/>
        <sz val="11"/>
        <rFont val="Calibri"/>
        <family val="2"/>
        <scheme val="minor"/>
      </rPr>
      <t>PEDIDO DE INFORMES AL PODER EJECUTIVO</t>
    </r>
    <r>
      <rPr>
        <sz val="11"/>
        <rFont val="Calibri"/>
        <family val="2"/>
        <scheme val="minor"/>
      </rPr>
      <t xml:space="preserve"> SOBRE DIVERSAS CUESTIONES RELACIONADAS CON LAS </t>
    </r>
    <r>
      <rPr>
        <b/>
        <sz val="11"/>
        <rFont val="Calibri"/>
        <family val="2"/>
        <scheme val="minor"/>
      </rPr>
      <t>MEDIDAS IMPLEMENTADAS PARA EVITAR EL INGRESO DE FLOTAS DE PESCA EXTRANJERA EN LA ZONA ECONÓMICA EXCLUSIVA (ZEE) DE LA REPÚBLICA ARGENTINA</t>
    </r>
    <r>
      <rPr>
        <sz val="11"/>
        <rFont val="Calibri"/>
        <family val="2"/>
        <scheme val="minor"/>
      </rPr>
      <t xml:space="preserve"> Y OTRAS CUESTIONES CONEXAS.  </t>
    </r>
  </si>
  <si>
    <t>7578-D-2024</t>
  </si>
  <si>
    <r>
      <rPr>
        <b/>
        <sz val="11"/>
        <rFont val="Calibri"/>
        <family val="2"/>
        <scheme val="minor"/>
      </rPr>
      <t>SOLICITAR AL PODER EJECUTIVO</t>
    </r>
    <r>
      <rPr>
        <sz val="11"/>
        <rFont val="Calibri"/>
        <family val="2"/>
        <scheme val="minor"/>
      </rPr>
      <t xml:space="preserve"> </t>
    </r>
    <r>
      <rPr>
        <b/>
        <sz val="11"/>
        <rFont val="Calibri"/>
        <family val="2"/>
        <scheme val="minor"/>
      </rPr>
      <t>GESTIONE</t>
    </r>
    <r>
      <rPr>
        <sz val="11"/>
        <rFont val="Calibri"/>
        <family val="2"/>
        <scheme val="minor"/>
      </rPr>
      <t xml:space="preserve"> ANTE LAS AUTORIDADES DIPLOMÁTICAS DE LA REPÚBLICA DE CHILE, </t>
    </r>
    <r>
      <rPr>
        <b/>
        <sz val="11"/>
        <rFont val="Calibri"/>
        <family val="2"/>
        <scheme val="minor"/>
      </rPr>
      <t>LAS MEJORAS EN EL SERVICIO MIGRATORIO Y ADUANERO EN LOS COMPLEJOS FRONTERIZOS DE SAN SEBASTIÁN Y EL PASO FRONTERIZO INTEGRACIÓN AUSTRA</t>
    </r>
    <r>
      <rPr>
        <sz val="11"/>
        <rFont val="Calibri"/>
        <family val="2"/>
        <scheme val="minor"/>
      </rPr>
      <t>L UBICADO EN</t>
    </r>
    <r>
      <rPr>
        <b/>
        <sz val="11"/>
        <rFont val="Calibri"/>
        <family val="2"/>
        <scheme val="minor"/>
      </rPr>
      <t xml:space="preserve"> MONTE AYMOND. </t>
    </r>
  </si>
  <si>
    <t>7576-D-2024</t>
  </si>
  <si>
    <t xml:space="preserve">GIULIANO, Diego A.
ARROYO, Daniel
ARAUJO Hernández, Jorge Neri
SELVA, Sabrina 
GUTIÉRREZ, Ramiro 
MORAN, Micaela
LITZA, Mónica 
PASSO, Marcela Fabiana </t>
  </si>
  <si>
    <t>SANTA FÉ
BUENOS AIRES
TIERRA DEL FUEGO
BUENOS AIRES
BUENOS AIRES
BUENOS AIRES
BUENOS AIRES
BUENOS AIRES</t>
  </si>
  <si>
    <r>
      <rPr>
        <b/>
        <sz val="11"/>
        <rFont val="Calibri"/>
        <family val="2"/>
        <scheme val="minor"/>
      </rPr>
      <t>PEDIDO DE INFORMES AL PODER EJECUTIVO</t>
    </r>
    <r>
      <rPr>
        <sz val="11"/>
        <rFont val="Calibri"/>
        <family val="2"/>
        <scheme val="minor"/>
      </rPr>
      <t xml:space="preserve"> SOBRE DIVERSAS IRREGULARIDADES DETECTADAS EN LA </t>
    </r>
    <r>
      <rPr>
        <b/>
        <sz val="11"/>
        <rFont val="Calibri"/>
        <family val="2"/>
        <scheme val="minor"/>
      </rPr>
      <t>EMPRESA AEREA FLYBONDI</t>
    </r>
    <r>
      <rPr>
        <sz val="11"/>
        <rFont val="Calibri"/>
        <family val="2"/>
        <scheme val="minor"/>
      </rPr>
      <t xml:space="preserve">, (FB LÍNEAS AÉREAS S.A.) Y OTRAS CUESTIONES CONEXAS. </t>
    </r>
  </si>
  <si>
    <t>7573-D-2024</t>
  </si>
  <si>
    <t xml:space="preserve">ROMERO, Jorge
ZULLI, Christian Alejandro
TONIOLLI, Eduardo
TOLOZA Paz, Victoria 
PAROLA, María Graciela
FREITES, Andrea 
PEDRALI, Gabriela 
ARAUJO Hernández, Jorge Neri
YUTROVIC, Carolina 
SAND , Nancy 
POKOIK, Lorena 
AGUIRRE, Hilda
MONZÓN, Roxana 
RAUSCHENBERGER, Ariel 
YEDLIN, Pablo </t>
  </si>
  <si>
    <t>CORRIENTES
CORRIENTES
SANTA FÉ
BUENOS AIRES
FORMOSA
TIERRA DEL FUEGO
LA RIOJA
TIERRA DEL FUEGO
TIERRA DEL FUEGO
CORRIENTES
CABA
LA RIOJA
BUENOS AIRES
LA PAMPA
TUCUMÁN</t>
  </si>
  <si>
    <r>
      <rPr>
        <b/>
        <sz val="11"/>
        <rFont val="Calibri"/>
        <family val="2"/>
        <scheme val="minor"/>
      </rPr>
      <t xml:space="preserve">SOLICITAR LA INMEDIATA RESTITUCIÓN </t>
    </r>
    <r>
      <rPr>
        <sz val="11"/>
        <rFont val="Calibri"/>
        <family val="2"/>
        <scheme val="minor"/>
      </rPr>
      <t xml:space="preserve">DE LOS </t>
    </r>
    <r>
      <rPr>
        <b/>
        <sz val="11"/>
        <rFont val="Calibri"/>
        <family val="2"/>
        <scheme val="minor"/>
      </rPr>
      <t>TRABAJADORES</t>
    </r>
    <r>
      <rPr>
        <sz val="11"/>
        <rFont val="Calibri"/>
        <family val="2"/>
        <scheme val="minor"/>
      </rPr>
      <t xml:space="preserve"> DESPEDIDOS DEL INSTITUTO NACIONAL DE SERVICIOS SOCIALES PARA JUBILADOS Y PENSIONADOS (</t>
    </r>
    <r>
      <rPr>
        <b/>
        <sz val="11"/>
        <rFont val="Calibri"/>
        <family val="2"/>
        <scheme val="minor"/>
      </rPr>
      <t>INSSJP-PAMI</t>
    </r>
    <r>
      <rPr>
        <sz val="11"/>
        <rFont val="Calibri"/>
        <family val="2"/>
        <scheme val="minor"/>
      </rPr>
      <t xml:space="preserve">) DE TODO EL PAÍS Y OTRAS CUESTIONES CONEXAS. </t>
    </r>
  </si>
  <si>
    <t>7570-D-2024</t>
  </si>
  <si>
    <r>
      <rPr>
        <b/>
        <sz val="11"/>
        <rFont val="Calibri"/>
        <family val="2"/>
        <scheme val="minor"/>
      </rPr>
      <t>PEDIDO DE INFORMES AL PODER EJECUTIVO</t>
    </r>
    <r>
      <rPr>
        <sz val="11"/>
        <rFont val="Calibri"/>
        <family val="2"/>
        <scheme val="minor"/>
      </rPr>
      <t xml:space="preserve"> SOBRE DIVERSAS CUESTIONES RELACIONADAS CON LOS</t>
    </r>
    <r>
      <rPr>
        <b/>
        <sz val="11"/>
        <rFont val="Calibri"/>
        <family val="2"/>
        <scheme val="minor"/>
      </rPr>
      <t xml:space="preserve"> PRIVILEGIOS OTORGADOS A FUNCIONARIOS PÚBLICOS PARA LA UTILIZACIÓN DE PASAJES DE AVIÓN AL EXTERIOR</t>
    </r>
    <r>
      <rPr>
        <sz val="11"/>
        <rFont val="Calibri"/>
        <family val="2"/>
        <scheme val="minor"/>
      </rPr>
      <t>.</t>
    </r>
  </si>
  <si>
    <t>7562-D-2024</t>
  </si>
  <si>
    <r>
      <rPr>
        <b/>
        <sz val="11"/>
        <rFont val="Calibri"/>
        <family val="2"/>
        <scheme val="minor"/>
      </rPr>
      <t xml:space="preserve">PEDIDO DE INFORMES AL PODER EJECUTIVO </t>
    </r>
    <r>
      <rPr>
        <sz val="11"/>
        <rFont val="Calibri"/>
        <family val="2"/>
        <scheme val="minor"/>
      </rPr>
      <t>SOBRE DIVERSAS CUESTIONES RELACIONADAS CON EL ABORDAJE DE LA SITUACIÓN DE</t>
    </r>
    <r>
      <rPr>
        <b/>
        <sz val="11"/>
        <rFont val="Calibri"/>
        <family val="2"/>
        <scheme val="minor"/>
      </rPr>
      <t xml:space="preserve"> EMERGENCIA DESATADA A RAÍZ DE LOS INCENDIOS QUE AZOTAN LA LOCALIDAD DE EPUYÉN</t>
    </r>
    <r>
      <rPr>
        <sz val="11"/>
        <rFont val="Calibri"/>
        <family val="2"/>
        <scheme val="minor"/>
      </rPr>
      <t>, PROVINCIA DE CHUBUT Y EL</t>
    </r>
    <r>
      <rPr>
        <b/>
        <sz val="11"/>
        <rFont val="Calibri"/>
        <family val="2"/>
        <scheme val="minor"/>
      </rPr>
      <t xml:space="preserve"> PARQUE NACIONAL NAHUEL HUAPI</t>
    </r>
    <r>
      <rPr>
        <sz val="11"/>
        <rFont val="Calibri"/>
        <family val="2"/>
        <scheme val="minor"/>
      </rPr>
      <t>, EN LA PROVINCIA DE RÍO NEGRO.</t>
    </r>
  </si>
  <si>
    <t>7559-D-2024</t>
  </si>
  <si>
    <t xml:space="preserve">STRADA, Julia
PALAZZO, Sergio Omar 
MOREAU, Cecilia 
YEDLIN, Pablo 
IANNI, Ana María 
ROMERO, Jorge
GUTIÉRREZ, Ramiro 
MORAN, Micaela
RAUSCHENBERGER, Ariel 
PEDRINI, Juan Manuel 
HELLER, Carlos 
MÁRTINEZ, Germán Pedro 
HAGMAN, Itaí 
GAILLARD, Ana Carolina 
LITZA, Mónica </t>
  </si>
  <si>
    <t>BUENOS AIRES
BUENOS AIRES
BUENOS AIRES
TUCUMÁN
SANTA CRUZ
CORRIENTES
BUENOS AIRES
BUENOS AIRES
LA PAMPA
CHACO
CABA
SANTA FÉ
CABA
ENTRE RÍOS
BUENOS AIRES</t>
  </si>
  <si>
    <r>
      <rPr>
        <b/>
        <sz val="11"/>
        <rFont val="Calibri"/>
        <family val="2"/>
        <scheme val="minor"/>
      </rPr>
      <t>PEDIDO DE INFORMES VERBALES</t>
    </r>
    <r>
      <rPr>
        <sz val="11"/>
        <rFont val="Calibri"/>
        <family val="2"/>
        <scheme val="minor"/>
      </rPr>
      <t xml:space="preserve"> AL MINISTRO DE ECONOMÍA DE LA NACIÓN, AL SECRETARIO DE TRANSPORTE DE LA NACIÓN, Y AL ADMINISTRADOR GENERAL DE LA DIRECCIÓN NACIONAL DE VIALIDAD, SOBRE EL DESTINO DE </t>
    </r>
    <r>
      <rPr>
        <b/>
        <sz val="11"/>
        <rFont val="Calibri"/>
        <family val="2"/>
        <scheme val="minor"/>
      </rPr>
      <t>FONDOS DEL FIDEICOMISO DE INFRAESTRUCTURA DEL TRANSPORTE</t>
    </r>
    <r>
      <rPr>
        <sz val="11"/>
        <rFont val="Calibri"/>
        <family val="2"/>
        <scheme val="minor"/>
      </rPr>
      <t xml:space="preserve"> Y LA SUBEJECUCIÓN DE PROGRAMAS DE LA DIRECCIÓN NACIONAL DE VIALIDAD EN 2024.  </t>
    </r>
  </si>
  <si>
    <t>7558-D-2024</t>
  </si>
  <si>
    <t>YEDLIN, Pablo 
GOLLAN, Daniel
ALIANIELLO, Eugenia
ARAUJO Hernández, Jorge Neri
TODERO, Pablo 
PEREYRA, Julio
HERRERA, Ricardo 
TONIOLLI, Eduardo
IANNI, Ana María 
ALI, Ernesto Nader
MÁRTINEZ, Germán Pedro 
LITZA, Mónica 
MOREAU, Cecilia 
PENACCA, Paula Andrea 
MORAN, Micaela</t>
  </si>
  <si>
    <t>TUCUMÁN
BUENOS AIRES
CHUBUT
TIERRA DEL FUEGO
NEUQUÉN
BUENOS AIRES
LA RIOJA
SANTA FÉ
SANTA CRUZ
SAN LUIS
SANTA FÉ
BUENOS AIRES
BUENOS AIRES
CABA
BUENOS AIRES</t>
  </si>
  <si>
    <r>
      <rPr>
        <b/>
        <sz val="11"/>
        <rFont val="Calibri"/>
        <family val="2"/>
        <scheme val="minor"/>
      </rPr>
      <t>PEDIDO DE INFORMES AL PODER EJECUTIVO</t>
    </r>
    <r>
      <rPr>
        <sz val="11"/>
        <rFont val="Calibri"/>
        <family val="2"/>
        <scheme val="minor"/>
      </rPr>
      <t xml:space="preserve"> SOBRE DIVERSAS CUESTIONES RELACIONADAS CON</t>
    </r>
    <r>
      <rPr>
        <b/>
        <sz val="11"/>
        <rFont val="Calibri"/>
        <family val="2"/>
        <scheme val="minor"/>
      </rPr>
      <t xml:space="preserve"> LA NO RENOVACIÓN DE CONTRATOS DEL PERSONAL DE LA DIRECCIÓN NACIONAL DE ENFERMEDADES INMUNOPREVENIBLES Y LA DIRECCIÓN NACIONAL DE VIH</t>
    </r>
    <r>
      <rPr>
        <sz val="11"/>
        <rFont val="Calibri"/>
        <family val="2"/>
        <scheme val="minor"/>
      </rPr>
      <t>.</t>
    </r>
  </si>
  <si>
    <t>7555-D-2024</t>
  </si>
  <si>
    <r>
      <rPr>
        <b/>
        <sz val="11"/>
        <rFont val="Calibri"/>
        <family val="2"/>
        <scheme val="minor"/>
      </rPr>
      <t>PEDIDO DE INFORMES AL PODER EJECUTIVO</t>
    </r>
    <r>
      <rPr>
        <sz val="11"/>
        <rFont val="Calibri"/>
        <family val="2"/>
        <scheme val="minor"/>
      </rPr>
      <t xml:space="preserve"> SOBRE DIVERSAS CUESTIONES RELACIONADAS CON LAS TAREAS DE </t>
    </r>
    <r>
      <rPr>
        <b/>
        <sz val="11"/>
        <rFont val="Calibri"/>
        <family val="2"/>
        <scheme val="minor"/>
      </rPr>
      <t>CONTROL Y FISCALIZACIÓN QUE REALIZA LA AGENCIA NACIONAL DE MATERIALES CONTROLADOS (ANMAC) EN LA PROVINCIA DE SANTA FE.</t>
    </r>
  </si>
  <si>
    <t>7554-D-2024</t>
  </si>
  <si>
    <t>IANNI, Ana María 
YEDLIN, Pablo 
AVEIRO,  Martin
ROMERO, Jorge
HERRERA, Ricardo 
SELVA, Sabrina 
ZULLI, Christian Alejandro
TOLOZA Paz, Victoria 
GONZÁLEZ, Gustavo Carlos M.
ZABALA Chacur, Natalia
ARAUJO Hernández, Jorge Neri
LITZA, Mónica 
CASTAGNETO, Carlos Daniel 
TODERO, Pablo 
PEREYRA, Julio</t>
  </si>
  <si>
    <t>SANTA CRUZ
TUCUMÁN
MENDOZA
CORRIENTES
LA RIOJA
BUENOS AIRES
CORRIENTES
BUENOS AIRES
SANTA CRUZ
SAN LUIS
TIERRA DEL FUEGO
BUENOS AIRES
BUENOS AIRES
NEUQUÉN
BUENOS AIRES</t>
  </si>
  <si>
    <r>
      <rPr>
        <b/>
        <sz val="11"/>
        <rFont val="Calibri"/>
        <family val="2"/>
        <scheme val="minor"/>
      </rPr>
      <t xml:space="preserve">PEDIDO DE INFORMES AL PODER EJECUTIVO </t>
    </r>
    <r>
      <rPr>
        <sz val="11"/>
        <rFont val="Calibri"/>
        <family val="2"/>
        <scheme val="minor"/>
      </rPr>
      <t xml:space="preserve">SOBRE DIVERSAS CUESTIONES RELACIONADAS CON EL </t>
    </r>
    <r>
      <rPr>
        <b/>
        <sz val="11"/>
        <rFont val="Calibri"/>
        <family val="2"/>
        <scheme val="minor"/>
      </rPr>
      <t>VUELO DE UNA AERONAVE MILITAR BRITÁNICA SOBRE EL ATLÁNTICO SUR</t>
    </r>
    <r>
      <rPr>
        <sz val="11"/>
        <rFont val="Calibri"/>
        <family val="2"/>
        <scheme val="minor"/>
      </rPr>
      <t xml:space="preserve">, CERCA DE LA PROVINCIA DE SANTA CRUZ. </t>
    </r>
  </si>
  <si>
    <t>7549-D-2024</t>
  </si>
  <si>
    <r>
      <rPr>
        <b/>
        <sz val="11"/>
        <rFont val="Calibri"/>
        <family val="2"/>
        <scheme val="minor"/>
      </rPr>
      <t>SOLICITAR AL PODER EJECUTIVO</t>
    </r>
    <r>
      <rPr>
        <sz val="11"/>
        <rFont val="Calibri"/>
        <family val="2"/>
        <scheme val="minor"/>
      </rPr>
      <t xml:space="preserve"> DISPONGA LA </t>
    </r>
    <r>
      <rPr>
        <b/>
        <sz val="11"/>
        <rFont val="Calibri"/>
        <family val="2"/>
        <scheme val="minor"/>
      </rPr>
      <t>ASIGNACIÓN DE UNA PARTIDA PRESUPUESTARIA PARA LA REPARACIÓN Y MANTENIMIENTO DE LOS TRAYECTOS DE LA RUTAS NACIONALES N° 3, 26 Y 40</t>
    </r>
    <r>
      <rPr>
        <sz val="11"/>
        <rFont val="Calibri"/>
        <family val="2"/>
        <scheme val="minor"/>
      </rPr>
      <t xml:space="preserve"> QUE ATRAVIESAN LA </t>
    </r>
    <r>
      <rPr>
        <b/>
        <sz val="11"/>
        <rFont val="Calibri"/>
        <family val="2"/>
        <scheme val="minor"/>
      </rPr>
      <t>PROVINCIA DEL CHUBUT</t>
    </r>
    <r>
      <rPr>
        <sz val="11"/>
        <rFont val="Calibri"/>
        <family val="2"/>
        <scheme val="minor"/>
      </rPr>
      <t>, Y OTRAS CUESTIONES CONEXAS.</t>
    </r>
  </si>
  <si>
    <t>7548-D-2024</t>
  </si>
  <si>
    <t xml:space="preserve">ALIANIELLO, Eugenia
SELVA, Sabrina 
SNOPEK, Guillermo 
PAPONET, Liliana
ROMERO, Ana Clara 
GOLLAN, Daniel
TONIOLLI, Eduardo
YASKY, Hugo
BERMEJO, Adolfo
BERTOLDI, Tanya
FREITES, Andrea 
TOLOZA Paz, Victoria 
GAILLARD, Ana Carolina </t>
  </si>
  <si>
    <t>CHUBUT
BUENOS AIRES
JUJUY
MENDOZA
CHUBUT
BUENOS AIRES
SANTA FÉ
BUENOS AIRES
MENDOZA
NEUQUÉN
TIERRA DEL FUEGO
BUENOS AIRES
ENTRE RÍOS</t>
  </si>
  <si>
    <r>
      <rPr>
        <b/>
        <sz val="11"/>
        <rFont val="Calibri"/>
        <family val="2"/>
        <scheme val="minor"/>
      </rPr>
      <t>PEDIDO DE INFORMES AL PODER EJECUTIVO</t>
    </r>
    <r>
      <rPr>
        <sz val="11"/>
        <rFont val="Calibri"/>
        <family val="2"/>
        <scheme val="minor"/>
      </rPr>
      <t xml:space="preserve"> ACERCA DEL ABORDAJE DE LOS </t>
    </r>
    <r>
      <rPr>
        <b/>
        <sz val="11"/>
        <rFont val="Calibri"/>
        <family val="2"/>
        <scheme val="minor"/>
      </rPr>
      <t>INCENDIOS DESATADOS EN LA LOCALIDAD DE EPUYÉN, PROVINCIA DEL CHUBUT</t>
    </r>
    <r>
      <rPr>
        <sz val="11"/>
        <rFont val="Calibri"/>
        <family val="2"/>
        <scheme val="minor"/>
      </rPr>
      <t>.</t>
    </r>
  </si>
  <si>
    <t>7546-D-2024</t>
  </si>
  <si>
    <t>SANTA FE
SANTA FE</t>
  </si>
  <si>
    <r>
      <rPr>
        <b/>
        <sz val="11"/>
        <rFont val="Calibri"/>
        <family val="2"/>
        <scheme val="minor"/>
      </rPr>
      <t xml:space="preserve">PEDIDO DE INFORMES AL PODER EJECUTIVO </t>
    </r>
    <r>
      <rPr>
        <sz val="11"/>
        <rFont val="Calibri"/>
        <family val="2"/>
        <scheme val="minor"/>
      </rPr>
      <t xml:space="preserve">SOBRE DIVERSAS CUESTIONES RELACIONADAS CON LA </t>
    </r>
    <r>
      <rPr>
        <b/>
        <sz val="11"/>
        <rFont val="Calibri"/>
        <family val="2"/>
        <scheme val="minor"/>
      </rPr>
      <t>LEY 26815 DE MANEJO DEL FUEGO EN ARGENTINA.</t>
    </r>
  </si>
  <si>
    <t>7545-D-2024</t>
  </si>
  <si>
    <r>
      <rPr>
        <b/>
        <sz val="11"/>
        <rFont val="Calibri"/>
        <family val="2"/>
        <scheme val="minor"/>
      </rPr>
      <t>PEDIDO DE INFORMES AL PODER EJECUTIVO</t>
    </r>
    <r>
      <rPr>
        <sz val="11"/>
        <rFont val="Calibri"/>
        <family val="2"/>
        <scheme val="minor"/>
      </rPr>
      <t xml:space="preserve"> SOBRE DIVERSAS CUESTIONES RELACIONADAS CON LA </t>
    </r>
    <r>
      <rPr>
        <b/>
        <sz val="11"/>
        <rFont val="Calibri"/>
        <family val="2"/>
        <scheme val="minor"/>
      </rPr>
      <t>CENTRAL HIDROELÉCTRICA FUTALEUFÚ</t>
    </r>
    <r>
      <rPr>
        <sz val="11"/>
        <rFont val="Calibri"/>
        <family val="2"/>
        <scheme val="minor"/>
      </rPr>
      <t xml:space="preserve"> </t>
    </r>
    <r>
      <rPr>
        <b/>
        <sz val="11"/>
        <rFont val="Calibri"/>
        <family val="2"/>
        <scheme val="minor"/>
      </rPr>
      <t>Y LAS CONDICIONES DE ABASTECIMIENTO DE ENERGÍA Y POTENCIA A ALUAR ALUMINIO ARGENTINO S.A.I.C</t>
    </r>
    <r>
      <rPr>
        <sz val="11"/>
        <rFont val="Calibri"/>
        <family val="2"/>
        <scheme val="minor"/>
      </rPr>
      <t xml:space="preserve">.  </t>
    </r>
  </si>
  <si>
    <t>7543-D-2024</t>
  </si>
  <si>
    <t xml:space="preserve">HERRERA, Ricardo 
AGUIRRE, Hilda
MOREAU, Leopoldo 
PEDRALI, Gabriela 
MÁRTINEZ, Germán Pedro 
STRADA, Julia
HELLER, Carlos 
IANNI, Ana María 
PALAZZO, Sergio Omar 
MARZIOTTA, Gisela 
TODERO, Pablo 
GINOCHIO, Silvana Micaela 
YEDLIN, Pablo 
CASTAGNETO, Carlos Daniel 
SORIA, Martin </t>
  </si>
  <si>
    <t>LA RIOJA
LA RIOJA
BUENOS AIRES
LA RIOJA
SANTA FÉ
BUENOS AIRES
CABA
SANTA CRUZ
BUENOS AIRES
CABA
NEUQUÉN
CATAMARCA
TUCUMÁN
BUENOS AIRES
RÍO NEGRO</t>
  </si>
  <si>
    <r>
      <rPr>
        <b/>
        <sz val="11"/>
        <rFont val="Calibri"/>
        <family val="2"/>
        <scheme val="minor"/>
      </rPr>
      <t>SOLICITAR AL PODER EJECUTIVO</t>
    </r>
    <r>
      <rPr>
        <sz val="11"/>
        <rFont val="Calibri"/>
        <family val="2"/>
        <scheme val="minor"/>
      </rPr>
      <t xml:space="preserve"> DISPONGA</t>
    </r>
    <r>
      <rPr>
        <b/>
        <sz val="11"/>
        <rFont val="Calibri"/>
        <family val="2"/>
        <scheme val="minor"/>
      </rPr>
      <t xml:space="preserve"> INCLUIR EN EL TEMARIO</t>
    </r>
    <r>
      <rPr>
        <sz val="11"/>
        <rFont val="Calibri"/>
        <family val="2"/>
        <scheme val="minor"/>
      </rPr>
      <t xml:space="preserve"> DE SESIONES EXTRAORDINARIAS LA </t>
    </r>
    <r>
      <rPr>
        <b/>
        <sz val="11"/>
        <rFont val="Calibri"/>
        <family val="2"/>
        <scheme val="minor"/>
      </rPr>
      <t>PRÓRROGA DEL PLAN DE PAGOS DE DEUDA PREVISIONAL -LEY 27705.</t>
    </r>
  </si>
  <si>
    <t>7542-D-2024</t>
  </si>
  <si>
    <r>
      <rPr>
        <b/>
        <sz val="11"/>
        <rFont val="Calibri"/>
        <family val="2"/>
        <scheme val="minor"/>
      </rPr>
      <t>PEDIDO DE INFORMES VERBALES</t>
    </r>
    <r>
      <rPr>
        <sz val="11"/>
        <rFont val="Calibri"/>
        <family val="2"/>
        <scheme val="minor"/>
      </rPr>
      <t xml:space="preserve"> AL MINISTRO DE ECONOMÍA DE LA NACIÓN, AL TITULAR DE LA ANSES, AL RESPONSABLE DEL FONDO DE GARANTÍA DE SUSTENTABILIDAD Y AL PRESIDENTE DE LA COMISIÓN NACIONAL DE VALORES </t>
    </r>
    <r>
      <rPr>
        <b/>
        <sz val="11"/>
        <rFont val="Calibri"/>
        <family val="2"/>
        <scheme val="minor"/>
      </rPr>
      <t xml:space="preserve">SOBRE EL PROCESO DE ELABORACIÓN Y DICTADO DEL DECRETO 1146/2024. </t>
    </r>
  </si>
  <si>
    <t>7541-D-2024</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</si>
  <si>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PROCEDIMIENTO DE DESALOJO DE LA COMUNIDAD MAPUCHE LOF PAILAKO,</t>
    </r>
    <r>
      <rPr>
        <sz val="11"/>
        <rFont val="Calibri"/>
        <family val="2"/>
        <scheme val="minor"/>
      </rPr>
      <t xml:space="preserve"> LLEVADO A CABO EL 9 DE ENERO DE 2025. </t>
    </r>
  </si>
  <si>
    <t>7535-D-2024</t>
  </si>
  <si>
    <t xml:space="preserve">FERRARO, Maximiliano 
FRADE, Mónica </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</si>
  <si>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RETIRO DE MATERIAL RELACIONADO CON LA LEY 26150, DE PROGRAMA NACIONAL DE EDUCACIÓN SEXUAL INTEGRAL</t>
    </r>
    <r>
      <rPr>
        <sz val="11"/>
        <rFont val="Calibri"/>
        <family val="2"/>
        <scheme val="minor"/>
      </rPr>
      <t xml:space="preserve"> EN EL PORTAL EDUCAR Y OTRAS CUESTIONES CONEXAS.  </t>
    </r>
  </si>
  <si>
    <t>7534-D-2024</t>
  </si>
  <si>
    <r>
      <rPr>
        <b/>
        <sz val="11"/>
        <rFont val="Calibri"/>
        <family val="2"/>
        <scheme val="minor"/>
      </rPr>
      <t xml:space="preserve">SOLICITAR AL PODER EJECUTIVO </t>
    </r>
    <r>
      <rPr>
        <sz val="11"/>
        <rFont val="Calibri"/>
        <family val="2"/>
        <scheme val="minor"/>
      </rPr>
      <t xml:space="preserve">DISPONGA </t>
    </r>
    <r>
      <rPr>
        <b/>
        <sz val="11"/>
        <rFont val="Calibri"/>
        <family val="2"/>
        <scheme val="minor"/>
      </rPr>
      <t>SUSPENDER LAS RELACIONES COMERCIALES CON LA REPÚBLICA BOLIVARIANA DE VENEZUELA</t>
    </r>
    <r>
      <rPr>
        <sz val="11"/>
        <rFont val="Calibri"/>
        <family val="2"/>
        <scheme val="minor"/>
      </rPr>
      <t xml:space="preserve"> HASTA QUE SE RESTABLEZCA EL ORDEN DEMOCRÁTICO.</t>
    </r>
  </si>
  <si>
    <t>7533-D-2024</t>
  </si>
  <si>
    <r>
      <rPr>
        <b/>
        <sz val="11"/>
        <rFont val="Calibri"/>
        <family val="2"/>
        <scheme val="minor"/>
      </rPr>
      <t>PEDIDO DE INFORMES VERBALES</t>
    </r>
    <r>
      <rPr>
        <sz val="11"/>
        <rFont val="Calibri"/>
        <family val="2"/>
        <scheme val="minor"/>
      </rPr>
      <t xml:space="preserve"> AL SECRETARIO DE EDUCACIÓN DE LA NACIÓN, CARLOS TORRENDELL, Y AL SUBSECRETARIO DE POLÍTICAS E INNOVACIÓN EDUCATIVA, ALFREDO VOTA, </t>
    </r>
    <r>
      <rPr>
        <b/>
        <sz val="11"/>
        <rFont val="Calibri"/>
        <family val="2"/>
        <scheme val="minor"/>
      </rPr>
      <t>SOBRE LA DECISIÓN DEL GOBIERNO NACIONAL DE DAR DE BAJA RECURSOS AUDIOVISUALES Y MATERIALES DE LECTURA ALOJADOS EN EL PORTAL VIRTUAL EDUC.AR.</t>
    </r>
  </si>
  <si>
    <t>7532-D-2024</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</si>
  <si>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IMPUESTO SOBRE COMBUSTIBLES LÍQUIDOS Y GAS NATURAL</t>
    </r>
    <r>
      <rPr>
        <sz val="11"/>
        <rFont val="Calibri"/>
        <family val="2"/>
        <scheme val="minor"/>
      </rPr>
      <t xml:space="preserve"> ESTABLECIDO POR LA LEY 23966</t>
    </r>
  </si>
  <si>
    <t>7531-D-2024</t>
  </si>
  <si>
    <t xml:space="preserve">Toniolli, Eduardo
TODERO, Pablo 
SAND , Nancy 
ZULLI, Christian Alejandro
HERRERA, Ricardo 
MÁRTINEZ, Germán Pedro 
VALDÉS, Eduardo Félix 
GOLLAN, Daniel
ROMERO, Jorge
GONZÁLEZ, Gustavo Carlos M.
PEREYRA, Julio
RAUSCHENBERGER, Ariel 
FREITES, Andrea 
AGUIRRE, Hilda
PEDRINI, Juan Manuel </t>
  </si>
  <si>
    <r>
      <rPr>
        <b/>
        <sz val="11"/>
        <rFont val="Calibri"/>
        <family val="2"/>
        <scheme val="minor"/>
      </rPr>
      <t xml:space="preserve">PEDIDO DE INFORMES VERBALES </t>
    </r>
    <r>
      <rPr>
        <sz val="11"/>
        <rFont val="Calibri"/>
        <family val="2"/>
        <scheme val="minor"/>
      </rPr>
      <t xml:space="preserve">AL MINISTRO DE JUSTICIA DE LA NACIÓN, MARIANO CÚNEO LIBARONA, Y AL SECRETARIO DE DERECHOS HUMANOS DE LA NACIÓN, ALBERTO JULIO BAÑOS, </t>
    </r>
    <r>
      <rPr>
        <b/>
        <sz val="11"/>
        <rFont val="Calibri"/>
        <family val="2"/>
        <scheme val="minor"/>
      </rPr>
      <t>SOBRE EL VACIAMIENTO Y DEGRADACIÓN DE LAS POLÍTICAS DE MEMORIA, VERDAD Y JUSTICIA</t>
    </r>
    <r>
      <rPr>
        <sz val="11"/>
        <rFont val="Calibri"/>
        <family val="2"/>
        <scheme val="minor"/>
      </rPr>
      <t>, Y OTRAS CUESTIONES CONEXAS.</t>
    </r>
  </si>
  <si>
    <t>7524-D-2024</t>
  </si>
  <si>
    <t>YUTROVIC, Carolina 
FREITES, Andrea 
ARAUJO Hernández, Jorge Neri</t>
  </si>
  <si>
    <r>
      <rPr>
        <b/>
        <sz val="11"/>
        <rFont val="Calibri"/>
        <family val="2"/>
        <scheme val="minor"/>
      </rPr>
      <t>PEDIDO DE INFORMES AL PODER EJECUTIVO</t>
    </r>
    <r>
      <rPr>
        <sz val="11"/>
        <rFont val="Calibri"/>
        <family val="2"/>
        <scheme val="minor"/>
      </rPr>
      <t xml:space="preserve"> SOBRE DIVERSAS CUESTIONES RELACIONADAS CON EL CONTRATO CELEBRADO ENTRE EL ESTADO MAYOR GENERAL DE LA ARMADA Y EL ENTE ADMINISTRADOR DEL ASTILLERO RÍO SANTIAGO, PARA LA </t>
    </r>
    <r>
      <rPr>
        <b/>
        <sz val="11"/>
        <rFont val="Calibri"/>
        <family val="2"/>
        <scheme val="minor"/>
      </rPr>
      <t>CONSTRUCCIÓN DE UN DIQUE FLOTANTE AUTÓNOMO PARA SER EMPLAZADO EN LA BASE NAVAL DE LA CIUDAD DE USHUAIA</t>
    </r>
    <r>
      <rPr>
        <sz val="11"/>
        <rFont val="Calibri"/>
        <family val="2"/>
        <scheme val="minor"/>
      </rPr>
      <t xml:space="preserve">, PROVINCIA DE TIERRA DEL FUEGO, ANTÁRTIDA E ISLAS DEL ATLÁNTICO SUR. </t>
    </r>
  </si>
  <si>
    <t>7520-D-2024</t>
  </si>
  <si>
    <t xml:space="preserve">MASTALER, Magalí
PENACCA, Paula Andrea 
ARAUJO Hernández, Jorge Neri
CHICA, Jorge
ALI, Ernesto Nader
IPARRAGUIRRE, Rogelio </t>
  </si>
  <si>
    <t>SANTA FÉ
CABA
TIERRA DEL FUEGO
SAN JUAN
SAN LUIS
BUENOS AIRES</t>
  </si>
  <si>
    <r>
      <t xml:space="preserve"> </t>
    </r>
    <r>
      <rPr>
        <b/>
        <sz val="11"/>
        <rFont val="Calibri"/>
        <family val="2"/>
        <scheme val="minor"/>
      </rPr>
      <t>PEDIDO DE INFORMES AL PODER EJECUTIVO</t>
    </r>
    <r>
      <rPr>
        <sz val="11"/>
        <rFont val="Calibri"/>
        <family val="2"/>
        <scheme val="minor"/>
      </rPr>
      <t xml:space="preserve"> SOBRE DIVERSAS CUESTIONES RELACIONADAS CON LA INTENCIÓN DE TRANSFORMAR LOS CLUBES DE ASOCIACIONES CIVILES A </t>
    </r>
    <r>
      <rPr>
        <b/>
        <sz val="11"/>
        <rFont val="Calibri"/>
        <family val="2"/>
        <scheme val="minor"/>
      </rPr>
      <t>SOCIEDADES ANÓNIMAS DEPORTIVAS (SAD)</t>
    </r>
    <r>
      <rPr>
        <sz val="11"/>
        <rFont val="Calibri"/>
        <family val="2"/>
        <scheme val="minor"/>
      </rPr>
      <t xml:space="preserve">, Y OTRAS CUESTIONES CONEXAS.  </t>
    </r>
  </si>
  <si>
    <t>7519-D-2024</t>
  </si>
  <si>
    <t>LÓPEZ, Juan Manuel 
BORREGO, Victoria
CAMPAGNOLI, Marcela
FERRARO, Maximiliano 
FRADE, Mónica 
OLIVETO Lago, Paula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</si>
  <si>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 xml:space="preserve">FONDO PARA LA AMPLIACIÓN DE LA MATRIZ PRODUCTIVA FUEGUINA </t>
    </r>
    <r>
      <rPr>
        <sz val="11"/>
        <rFont val="Calibri"/>
        <family val="2"/>
        <scheme val="minor"/>
      </rPr>
      <t xml:space="preserve">(FAMP-FUEGUINA).  </t>
    </r>
  </si>
  <si>
    <t>7513-D-2024</t>
  </si>
  <si>
    <t xml:space="preserve">ESTÉVEZ, Gabriela </t>
  </si>
  <si>
    <r>
      <t xml:space="preserve"> </t>
    </r>
    <r>
      <rPr>
        <b/>
        <sz val="11"/>
        <rFont val="Calibri"/>
        <family val="2"/>
        <scheme val="minor"/>
      </rPr>
      <t>PEDIDO DE INFORMES VERBALES</t>
    </r>
    <r>
      <rPr>
        <sz val="11"/>
        <rFont val="Calibri"/>
        <family val="2"/>
        <scheme val="minor"/>
      </rPr>
      <t xml:space="preserve"> AL PRESIDENTE DE LA ADMINISTRACIÓN DE PARQUES NACIONALES (APN), SR. CRISTIAN GABRIEL LARSEN, SOBRE LA </t>
    </r>
    <r>
      <rPr>
        <b/>
        <sz val="11"/>
        <rFont val="Calibri"/>
        <family val="2"/>
        <scheme val="minor"/>
      </rPr>
      <t>SITUACIÓN ACTUAL DEL ORGANISMO PÚBLICO ENCARGADO DE MANTENER EL SISTEMA NACIONAL DE ÁREAS PROTEGIDAS</t>
    </r>
  </si>
  <si>
    <t xml:space="preserve"> 7512-D-2024</t>
  </si>
  <si>
    <r>
      <rPr>
        <b/>
        <sz val="11"/>
        <rFont val="Calibri"/>
        <family val="2"/>
        <scheme val="minor"/>
      </rPr>
      <t>RECHAZAR EL DECRETO DE NECESIDAD Y URGENCIA 4/2025</t>
    </r>
    <r>
      <rPr>
        <sz val="11"/>
        <rFont val="Calibri"/>
        <family val="2"/>
        <scheme val="minor"/>
      </rPr>
      <t xml:space="preserve"> QUE DISPONE LA PRORROGA DE LA VIGENCIA DEL FONDO NACIONAL DE TURISMO, HASTA EL 31 DE DICIEMBRE DE 2027, HASTA EL 31 DE DICIEMBRE DE 2027.</t>
    </r>
  </si>
  <si>
    <t>7511-D-2024</t>
  </si>
  <si>
    <t>PAPONET, Liliana
BERMEJO, Adolfo
AVEIRO,  Martin</t>
  </si>
  <si>
    <t>MENDOZA
MENDOZA
MENDOZA</t>
  </si>
  <si>
    <r>
      <rPr>
        <b/>
        <sz val="11"/>
        <rFont val="Calibri"/>
        <family val="2"/>
        <scheme val="minor"/>
      </rPr>
      <t xml:space="preserve">PEDIDO DE INFORMES AL PODER EJECUTIVO </t>
    </r>
    <r>
      <rPr>
        <sz val="11"/>
        <rFont val="Calibri"/>
        <family val="2"/>
        <scheme val="minor"/>
      </rPr>
      <t xml:space="preserve">SOBRE DIVERSAS CUESTIONES RELACIONADAS CON LA IMPLEMENTACION Y ESTADO DEL </t>
    </r>
    <r>
      <rPr>
        <b/>
        <sz val="11"/>
        <rFont val="Calibri"/>
        <family val="2"/>
        <scheme val="minor"/>
      </rPr>
      <t>FONDO PARA EMERGENCIAS AGROPECUARIAS</t>
    </r>
    <r>
      <rPr>
        <sz val="11"/>
        <rFont val="Calibri"/>
        <family val="2"/>
        <scheme val="minor"/>
      </rPr>
      <t>, CREADO POR LA LEY 26509.</t>
    </r>
  </si>
  <si>
    <t>7506-D-2024</t>
  </si>
  <si>
    <t>VILCA, Alejandro 
Del CAÑO, Nicolás 
CASTILLO, Christian
SCHLOTTHAUER, Mónica Leticia
BIASI, Vanina</t>
  </si>
  <si>
    <t>PTS-FI-UNIDAD
PTS-FI-UNIDAD
PTS-FI-UNIDAD
IS - FIT - UNIDAD
PO - FIyT - UNIDAD</t>
  </si>
  <si>
    <r>
      <rPr>
        <b/>
        <sz val="11"/>
        <rFont val="Calibri"/>
        <family val="2"/>
        <scheme val="minor"/>
      </rPr>
      <t>DECLARAR NULO DE NULIDAD ABSOLUTA E INSANABLE EL DECRETO DE NECESIDAD Y URGENCIA 4/2025</t>
    </r>
    <r>
      <rPr>
        <sz val="11"/>
        <rFont val="Calibri"/>
        <family val="2"/>
        <scheme val="minor"/>
      </rPr>
      <t xml:space="preserve"> QUE DISPONE LA PRORROGA DE LA VIGENCIA DEL FONDO NACIONAL DE TURISMO HASTA EL 31 DE DICIEMBRE DE 2027.</t>
    </r>
  </si>
  <si>
    <t>7505-D-2024</t>
  </si>
  <si>
    <r>
      <rPr>
        <b/>
        <sz val="11"/>
        <rFont val="Calibri"/>
        <family val="2"/>
        <scheme val="minor"/>
      </rPr>
      <t xml:space="preserve">PEDIDO DE INFORMES AL PODER EJECUTIVO </t>
    </r>
    <r>
      <rPr>
        <sz val="11"/>
        <rFont val="Calibri"/>
        <family val="2"/>
        <scheme val="minor"/>
      </rPr>
      <t xml:space="preserve">SOBRE DIVERSAS CUESTIONES RELACIONADAS CON LOS </t>
    </r>
    <r>
      <rPr>
        <b/>
        <sz val="11"/>
        <rFont val="Calibri"/>
        <family val="2"/>
        <scheme val="minor"/>
      </rPr>
      <t>DESPIDOS EN</t>
    </r>
    <r>
      <rPr>
        <sz val="11"/>
        <rFont val="Calibri"/>
        <family val="2"/>
        <scheme val="minor"/>
      </rPr>
      <t xml:space="preserve"> EL MINISTERIO DE</t>
    </r>
    <r>
      <rPr>
        <b/>
        <sz val="11"/>
        <rFont val="Calibri"/>
        <family val="2"/>
        <scheme val="minor"/>
      </rPr>
      <t xml:space="preserve"> JUSTICIA Y LA SECRETARIA DE DERECHOS HUMANOS </t>
    </r>
    <r>
      <rPr>
        <sz val="11"/>
        <rFont val="Calibri"/>
        <family val="2"/>
        <scheme val="minor"/>
      </rPr>
      <t>DE LA NACION.</t>
    </r>
  </si>
  <si>
    <t>7503-D-2024</t>
  </si>
  <si>
    <r>
      <rPr>
        <b/>
        <sz val="11"/>
        <rFont val="Calibri"/>
        <family val="2"/>
        <scheme val="minor"/>
      </rPr>
      <t>PEDIDO DE INFORMES AL PODER EJECUTIVO</t>
    </r>
    <r>
      <rPr>
        <sz val="11"/>
        <rFont val="Calibri"/>
        <family val="2"/>
        <scheme val="minor"/>
      </rPr>
      <t xml:space="preserve"> SOBRE DIVERSOS PUNTOS VINCULADOS AL </t>
    </r>
    <r>
      <rPr>
        <b/>
        <sz val="11"/>
        <rFont val="Calibri"/>
        <family val="2"/>
        <scheme val="minor"/>
      </rPr>
      <t>FONDO DE ASISTENCIA</t>
    </r>
    <r>
      <rPr>
        <sz val="11"/>
        <rFont val="Calibri"/>
        <family val="2"/>
        <scheme val="minor"/>
      </rPr>
      <t xml:space="preserve"> </t>
    </r>
    <r>
      <rPr>
        <b/>
        <sz val="11"/>
        <rFont val="Calibri"/>
        <family val="2"/>
        <scheme val="minor"/>
      </rPr>
      <t>DIRECTA A</t>
    </r>
    <r>
      <rPr>
        <sz val="11"/>
        <rFont val="Calibri"/>
        <family val="2"/>
        <scheme val="minor"/>
      </rPr>
      <t xml:space="preserve"> </t>
    </r>
    <r>
      <rPr>
        <b/>
        <sz val="11"/>
        <rFont val="Calibri"/>
        <family val="2"/>
        <scheme val="minor"/>
      </rPr>
      <t>VICTIMAS DE TRATA -LEY 26364-.</t>
    </r>
  </si>
  <si>
    <t>7500-D-2024</t>
  </si>
  <si>
    <t xml:space="preserve">TODERO, Pablo 
MÁRTINEZ, Germán Pedro 
PEREYRA, Julio
FREITES, Andrea 
SORIA, Martin 
TONIOLLI, Eduardo
GIULIANO, Diego A.
GONZÁLEZ, Gustavo Carlos M.
YUTROVIC, Carolina 
RAUSCHENBERGER, Ariel 
PEDRALI, Gabriela 
HERRERA, Ricardo 
ZABALA Chacur, Natalia
GOMEZ, José 
PENACCA, Paula Andrea </t>
  </si>
  <si>
    <t>NEUQUÉN
SANTA FE
BUENOS AIRES
TIERRA DEL FUEGO
RÍO NEGRO
SANTA FE
SANTA FE
SANTA CRUZ
TIERRA DEL FUEGO
LA PAMPA
LA RIOJA
LA RIOJA
SAN LUIS
SGO. DEL ESTERO
CABA</t>
  </si>
  <si>
    <r>
      <rPr>
        <b/>
        <sz val="11"/>
        <rFont val="Calibri"/>
        <family val="2"/>
        <scheme val="minor"/>
      </rPr>
      <t>PEDIDO DE INFORMES AL PODER EJECUTIVO</t>
    </r>
    <r>
      <rPr>
        <sz val="11"/>
        <rFont val="Calibri"/>
        <family val="2"/>
        <scheme val="minor"/>
      </rPr>
      <t xml:space="preserve"> SOBRE DIVERSAS CUESTIONES RELACIONADAS CON EL </t>
    </r>
    <r>
      <rPr>
        <b/>
        <sz val="11"/>
        <rFont val="Calibri"/>
        <family val="2"/>
        <scheme val="minor"/>
      </rPr>
      <t>ORGANISMO REGULADOR DE SEGURIDAD DE PRESAS.</t>
    </r>
  </si>
  <si>
    <t>7494-D-2024</t>
  </si>
  <si>
    <r>
      <rPr>
        <b/>
        <sz val="11"/>
        <rFont val="Calibri"/>
        <family val="2"/>
        <scheme val="minor"/>
      </rPr>
      <t>PEDIDO DE INFORMES AL PODER EJECUTIVO</t>
    </r>
    <r>
      <rPr>
        <sz val="11"/>
        <rFont val="Calibri"/>
        <family val="2"/>
        <scheme val="minor"/>
      </rPr>
      <t xml:space="preserve"> SOBRE DIVERSAS CUESTIONES RELACIONADAS CON LOS </t>
    </r>
    <r>
      <rPr>
        <b/>
        <sz val="11"/>
        <rFont val="Calibri"/>
        <family val="2"/>
        <scheme val="minor"/>
      </rPr>
      <t>DESPIDOS Y PASE A GUARDIAS PASIVAS</t>
    </r>
    <r>
      <rPr>
        <sz val="11"/>
        <rFont val="Calibri"/>
        <family val="2"/>
        <scheme val="minor"/>
      </rPr>
      <t xml:space="preserve"> DE TRABAJADORES DE LA COMISION NACIONAL SOBRE LA DESAPARICION DE PERSONAS </t>
    </r>
    <r>
      <rPr>
        <b/>
        <sz val="11"/>
        <rFont val="Calibri"/>
        <family val="2"/>
        <scheme val="minor"/>
      </rPr>
      <t>(CONADEP) Y DEL CENTRO CULTURAL HAROLDO CONTI.</t>
    </r>
  </si>
  <si>
    <t>sumario</t>
  </si>
  <si>
    <t>expediente</t>
  </si>
  <si>
    <t>autores</t>
  </si>
  <si>
    <t>bloque</t>
  </si>
  <si>
    <t>provincia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</si>
</sst>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0"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1"/>
      <name val="Arial"/>
      <family val="2"/>
    </font>
    <font>
      <b/>
      <sz val="12"/>
      <color theme="0"/>
      <name val="Calibri"/>
      <family val="2"/>
      <scheme val="minor"/>
    </font>
    <font>
      <sz val="11"/>
      <color rgb="FF000000"/>
      <name val="Calibri"/>
      <family val="2"/>
      <scheme val="minor"/>
    </font>
    <font>
      <u/>
      <sz val="11"/>
      <color theme="10"/>
      <name val="Calibri"/>
      <family val="2"/>
      <scheme val="minor"/>
    </font>
    <font>
      <b/>
      <sz val="11"/>
      <color theme="10"/>
      <name val="Calibri"/>
      <family val="2"/>
      <scheme val="minor"/>
    </font>
    <font>
      <sz val="11"/>
      <name val="Calibri"/>
      <family val="2"/>
      <scheme val="minor"/>
    </font>
    <font>
      <b/>
      <sz val="11"/>
      <name val="Calibri"/>
      <family val="2"/>
      <scheme val="minor"/>
    </font>
    <font>
      <b/>
      <sz val="11"/>
      <color rgb="FF0070C0"/>
      <name val="Calibri"/>
      <family val="2"/>
      <scheme val="minor"/>
    </font>
    <font>
      <b/>
      <u/>
      <sz val="11"/>
      <color theme="10"/>
      <name val="Calibri"/>
      <family val="2"/>
      <scheme val="minor"/>
    </font>
    <font>
      <b/>
      <sz val="11"/>
      <color rgb="FF7030A0"/>
      <name val="Calibri"/>
      <family val="2"/>
      <scheme val="minor"/>
    </font>
    <font>
      <sz val="11"/>
      <color rgb="FF7030A0"/>
      <name val="Calibri"/>
      <family val="2"/>
      <scheme val="minor"/>
    </font>
    <font>
      <b/>
      <u/>
      <sz val="11"/>
      <name val="Calibri"/>
      <family val="2"/>
      <scheme val="minor"/>
    </font>
    <font>
      <u/>
      <sz val="11"/>
      <name val="Calibri"/>
      <family val="2"/>
      <scheme val="minor"/>
    </font>
    <font>
      <b/>
      <sz val="8"/>
      <color theme="10"/>
      <name val="Calibri"/>
      <family val="2"/>
      <scheme val="minor"/>
    </font>
    <font>
      <sz val="11"/>
      <color rgb="FF444444"/>
      <name val="Calibri"/>
      <family val="2"/>
      <scheme val="minor"/>
    </font>
    <font>
      <b/>
      <sz val="11"/>
      <color rgb="FF444444"/>
      <name val="Calibri"/>
      <family val="2"/>
      <scheme val="minor"/>
    </font>
    <font>
      <b/>
      <sz val="11"/>
      <color rgb="FFFF0000"/>
      <name val="Calibri"/>
      <family val="2"/>
      <scheme val="minor"/>
    </font>
    <font>
      <b/>
      <sz val="9"/>
      <color theme="10"/>
      <name val="Calibri"/>
      <family val="2"/>
      <scheme val="minor"/>
    </font>
    <font>
      <sz val="9"/>
      <color theme="1"/>
      <name val="Calibri"/>
      <family val="2"/>
      <scheme val="minor"/>
    </font>
    <font>
      <b/>
      <i/>
      <sz val="11"/>
      <name val="Calibri"/>
      <family val="2"/>
      <scheme val="minor"/>
    </font>
    <font>
      <b/>
      <sz val="11"/>
      <color rgb="FFA86ED4"/>
      <name val="Calibri"/>
      <family val="2"/>
      <scheme val="minor"/>
    </font>
    <font>
      <b/>
      <sz val="11"/>
      <color rgb="FF000000"/>
      <name val="Calibri"/>
      <family val="2"/>
      <scheme val="minor"/>
    </font>
    <font>
      <b/>
      <sz val="11"/>
      <color rgb="FF0563C1"/>
      <name val="Calibri"/>
      <family val="2"/>
      <scheme val="minor"/>
    </font>
    <font>
      <b/>
      <sz val="11"/>
      <color theme="8"/>
      <name val="Calibri"/>
      <family val="2"/>
      <scheme val="minor"/>
    </font>
    <font>
      <sz val="11"/>
      <color indexed="8"/>
      <name val="Calibri"/>
      <family val="2"/>
    </font>
    <font>
      <sz val="11"/>
      <color indexed="8"/>
      <name val="Calibri"/>
      <family val="2"/>
      <scheme val="minor"/>
    </font>
  </fonts>
  <fills count="15">
    <fill>
      <patternFill patternType="none"/>
    </fill>
    <fill>
      <patternFill patternType="gray125"/>
    </fill>
    <fill>
      <patternFill patternType="solid">
        <fgColor rgb="FF0070C0"/>
        <bgColor rgb="FFEFECF3"/>
      </patternFill>
    </fill>
    <fill>
      <patternFill patternType="solid">
        <fgColor rgb="FFEDE2F6"/>
        <bgColor indexed="64"/>
      </patternFill>
    </fill>
    <fill>
      <patternFill patternType="solid">
        <fgColor rgb="FFEDE2F6"/>
        <bgColor rgb="FFFFC000"/>
      </patternFill>
    </fill>
    <fill>
      <patternFill patternType="solid">
        <fgColor rgb="FFEDE2F6"/>
        <bgColor rgb="FFEFECF3"/>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CCCFF"/>
        <bgColor indexed="64"/>
      </patternFill>
    </fill>
    <fill>
      <patternFill patternType="solid">
        <fgColor rgb="FFFFFF00"/>
        <bgColor indexed="64"/>
      </patternFill>
    </fill>
    <fill>
      <patternFill patternType="solid">
        <fgColor rgb="FFCCCCFF"/>
        <bgColor rgb="FFFFC000"/>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theme="0"/>
        <bgColor indexed="64"/>
      </patternFill>
    </fill>
  </fills>
  <borders count="8">
    <border>
      <left/>
      <right/>
      <top/>
      <bottom/>
      <diagonal/>
    </border>
    <border>
      <left style="medium">
        <color theme="0"/>
      </left>
      <right style="medium">
        <color theme="0"/>
      </right>
      <top style="medium">
        <color theme="0"/>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s>
  <cellStyleXfs count="5">
    <xf numFmtId="0" fontId="0" fillId="0" borderId="0"/>
    <xf numFmtId="0" fontId="4" fillId="0" borderId="0"/>
    <xf numFmtId="0" fontId="4" fillId="0" borderId="0"/>
    <xf numFmtId="0" fontId="7" fillId="0" borderId="0" applyNumberFormat="0" applyFill="0" applyBorder="0" applyAlignment="0" applyProtection="0"/>
    <xf numFmtId="0" fontId="28" fillId="0" borderId="0" applyFill="0" applyProtection="0"/>
  </cellStyleXfs>
  <cellXfs count="60">
    <xf numFmtId="0" fontId="0" fillId="0" borderId="0" xfId="0"/>
    <xf numFmtId="0" fontId="5" fillId="2" borderId="1" xfId="1" applyFont="1" applyFill="1" applyBorder="1" applyAlignment="1">
      <alignment vertical="center" wrapText="1"/>
    </xf>
    <xf numFmtId="0" fontId="5" fillId="2" borderId="1" xfId="1" applyFont="1" applyFill="1" applyBorder="1" applyAlignment="1">
      <alignment horizontal="center" vertical="center" wrapText="1"/>
    </xf>
    <xf numFmtId="0" fontId="6" fillId="0" borderId="0" xfId="2" applyFont="1"/>
    <xf numFmtId="0" fontId="1" fillId="0" borderId="0" xfId="2" applyFont="1" applyAlignment="1"/>
    <xf numFmtId="0" fontId="0" fillId="3" borderId="2" xfId="2" applyFont="1" applyFill="1" applyBorder="1" applyAlignment="1">
      <alignment horizontal="center" vertical="center"/>
    </xf>
    <xf numFmtId="164" fontId="1" fillId="3" borderId="2" xfId="2" applyNumberFormat="1" applyFont="1" applyFill="1" applyBorder="1" applyAlignment="1">
      <alignment horizontal="center" vertical="center"/>
    </xf>
    <xf numFmtId="0" fontId="8" fillId="5" borderId="2" xfId="3" applyFont="1" applyFill="1" applyBorder="1" applyAlignment="1">
      <alignment vertical="center" wrapText="1"/>
    </xf>
    <xf numFmtId="0" fontId="0" fillId="4" borderId="2" xfId="2" applyFont="1" applyFill="1" applyBorder="1" applyAlignment="1">
      <alignment horizontal="center" vertical="center" wrapText="1"/>
    </xf>
    <xf numFmtId="0" fontId="0" fillId="4" borderId="2" xfId="2" applyFont="1" applyFill="1" applyBorder="1" applyAlignment="1">
      <alignment horizontal="left" vertical="center" wrapText="1"/>
    </xf>
    <xf numFmtId="0" fontId="9" fillId="3" borderId="2" xfId="2" applyFont="1" applyFill="1" applyBorder="1" applyAlignment="1">
      <alignment horizontal="left" vertical="center" wrapText="1"/>
    </xf>
    <xf numFmtId="0" fontId="8" fillId="5" borderId="2" xfId="3" applyFont="1" applyFill="1" applyBorder="1" applyAlignment="1">
      <alignment vertical="center"/>
    </xf>
    <xf numFmtId="0" fontId="11" fillId="5" borderId="2" xfId="3" applyFont="1" applyFill="1" applyBorder="1" applyAlignment="1">
      <alignment vertical="center" wrapText="1"/>
    </xf>
    <xf numFmtId="14" fontId="1" fillId="3" borderId="2" xfId="2" applyNumberFormat="1" applyFont="1" applyFill="1" applyBorder="1" applyAlignment="1">
      <alignment horizontal="center" vertical="center"/>
    </xf>
    <xf numFmtId="0" fontId="11" fillId="3" borderId="2" xfId="2" applyFont="1" applyFill="1" applyBorder="1" applyAlignment="1">
      <alignment horizontal="left" vertical="center" wrapText="1"/>
    </xf>
    <xf numFmtId="0" fontId="9" fillId="3" borderId="2" xfId="2" applyFont="1" applyFill="1" applyBorder="1" applyAlignment="1">
      <alignment horizontal="center" vertical="center" wrapText="1"/>
    </xf>
    <xf numFmtId="0" fontId="9" fillId="6" borderId="2" xfId="2" applyFont="1" applyFill="1" applyBorder="1" applyAlignment="1">
      <alignment horizontal="left" vertical="center" wrapText="1"/>
    </xf>
    <xf numFmtId="164" fontId="0" fillId="3" borderId="2" xfId="2" applyNumberFormat="1" applyFont="1" applyFill="1" applyBorder="1" applyAlignment="1">
      <alignment horizontal="center" vertical="center"/>
    </xf>
    <xf numFmtId="0" fontId="17" fillId="5" borderId="2" xfId="3" applyFont="1" applyFill="1" applyBorder="1" applyAlignment="1">
      <alignment vertical="center" wrapText="1"/>
    </xf>
    <xf numFmtId="0" fontId="6" fillId="0" borderId="3" xfId="2" applyFont="1" applyBorder="1"/>
    <xf numFmtId="0" fontId="18" fillId="3" borderId="0" xfId="0" applyFont="1" applyFill="1" applyAlignment="1">
      <alignment horizontal="left" vertical="center" wrapText="1"/>
    </xf>
    <xf numFmtId="0" fontId="9" fillId="7" borderId="2" xfId="2" applyFont="1" applyFill="1" applyBorder="1" applyAlignment="1">
      <alignment horizontal="left" vertical="center" wrapText="1"/>
    </xf>
    <xf numFmtId="0" fontId="9" fillId="8" borderId="2" xfId="2" applyFont="1" applyFill="1" applyBorder="1" applyAlignment="1">
      <alignment horizontal="left" vertical="center" wrapText="1"/>
    </xf>
    <xf numFmtId="0" fontId="20" fillId="9" borderId="0" xfId="2" applyFont="1" applyFill="1" applyAlignment="1">
      <alignment horizontal="center" vertical="center"/>
    </xf>
    <xf numFmtId="0" fontId="9" fillId="10" borderId="2" xfId="2" applyFont="1" applyFill="1" applyBorder="1" applyAlignment="1">
      <alignment horizontal="left" vertical="center" wrapText="1"/>
    </xf>
    <xf numFmtId="0" fontId="21" fillId="5" borderId="2" xfId="3" applyFont="1" applyFill="1" applyBorder="1" applyAlignment="1">
      <alignment vertical="center" wrapText="1"/>
    </xf>
    <xf numFmtId="0" fontId="22" fillId="4" borderId="2" xfId="2" applyFont="1" applyFill="1" applyBorder="1" applyAlignment="1">
      <alignment horizontal="center" vertical="center" wrapText="1"/>
    </xf>
    <xf numFmtId="0" fontId="22" fillId="4" borderId="2" xfId="2" applyFont="1" applyFill="1" applyBorder="1" applyAlignment="1">
      <alignment horizontal="left" vertical="center" wrapText="1"/>
    </xf>
    <xf numFmtId="0" fontId="13" fillId="4" borderId="2" xfId="2" applyFont="1" applyFill="1" applyBorder="1" applyAlignment="1">
      <alignment horizontal="center" vertical="center" wrapText="1"/>
    </xf>
    <xf numFmtId="0" fontId="10" fillId="6" borderId="2" xfId="2" applyFont="1" applyFill="1" applyBorder="1" applyAlignment="1">
      <alignment horizontal="left" vertical="center" wrapText="1"/>
    </xf>
    <xf numFmtId="0" fontId="9" fillId="5" borderId="2" xfId="3" applyFont="1" applyFill="1" applyBorder="1" applyAlignment="1">
      <alignment horizontal="left" vertical="center" wrapText="1"/>
    </xf>
    <xf numFmtId="0" fontId="9" fillId="11" borderId="2" xfId="2" applyFont="1" applyFill="1" applyBorder="1" applyAlignment="1">
      <alignment horizontal="left" vertical="center" wrapText="1"/>
    </xf>
    <xf numFmtId="0" fontId="3" fillId="12" borderId="2" xfId="2" applyFont="1" applyFill="1" applyBorder="1" applyAlignment="1">
      <alignment horizontal="left" vertical="center" wrapText="1"/>
    </xf>
    <xf numFmtId="0" fontId="9" fillId="13" borderId="2" xfId="2" applyFont="1" applyFill="1" applyBorder="1" applyAlignment="1">
      <alignment horizontal="left" vertical="center" wrapText="1"/>
    </xf>
    <xf numFmtId="0" fontId="25" fillId="0" borderId="0" xfId="2" applyFont="1" applyAlignment="1">
      <alignment horizontal="center" vertical="center" wrapText="1"/>
    </xf>
    <xf numFmtId="0" fontId="6" fillId="14" borderId="0" xfId="2" applyFont="1" applyFill="1"/>
    <xf numFmtId="0" fontId="12" fillId="3" borderId="0" xfId="3" applyFont="1" applyFill="1" applyAlignment="1">
      <alignment horizontal="center" vertical="center"/>
    </xf>
    <xf numFmtId="0" fontId="26" fillId="4" borderId="2" xfId="2" applyFont="1" applyFill="1" applyBorder="1" applyAlignment="1">
      <alignment horizontal="left" vertical="center" wrapText="1"/>
    </xf>
    <xf numFmtId="0" fontId="6" fillId="6" borderId="0" xfId="2" applyFont="1" applyFill="1" applyAlignment="1">
      <alignment vertical="center" wrapText="1"/>
    </xf>
    <xf numFmtId="0" fontId="0" fillId="3" borderId="6" xfId="2" applyFont="1" applyFill="1" applyBorder="1" applyAlignment="1">
      <alignment horizontal="center" vertical="center"/>
    </xf>
    <xf numFmtId="164" fontId="1" fillId="3" borderId="6" xfId="2" applyNumberFormat="1" applyFont="1" applyFill="1" applyBorder="1" applyAlignment="1">
      <alignment horizontal="center" vertical="center"/>
    </xf>
    <xf numFmtId="0" fontId="6" fillId="0" borderId="0" xfId="2" applyFont="1" applyFill="1"/>
    <xf numFmtId="0" fontId="9" fillId="5" borderId="2" xfId="3" applyFont="1" applyFill="1" applyBorder="1" applyAlignment="1">
      <alignment vertical="center" wrapText="1"/>
    </xf>
    <xf numFmtId="0" fontId="11" fillId="5" borderId="2" xfId="3" applyFont="1" applyFill="1" applyBorder="1" applyAlignment="1">
      <alignment vertical="center"/>
    </xf>
    <xf numFmtId="0" fontId="0" fillId="3" borderId="5" xfId="2" applyFont="1" applyFill="1" applyBorder="1" applyAlignment="1">
      <alignment horizontal="center" vertical="center"/>
    </xf>
    <xf numFmtId="164" fontId="1" fillId="3" borderId="5" xfId="2" applyNumberFormat="1" applyFont="1" applyFill="1" applyBorder="1" applyAlignment="1">
      <alignment horizontal="center" vertical="center"/>
    </xf>
    <xf numFmtId="0" fontId="10" fillId="3" borderId="2" xfId="2" applyFont="1" applyFill="1" applyBorder="1" applyAlignment="1">
      <alignment horizontal="left" vertical="center" wrapText="1"/>
    </xf>
    <xf numFmtId="0" fontId="0" fillId="4" borderId="6" xfId="2" applyFont="1" applyFill="1" applyBorder="1" applyAlignment="1">
      <alignment horizontal="center" vertical="center" wrapText="1"/>
    </xf>
    <xf numFmtId="0" fontId="0" fillId="4" borderId="6" xfId="2" applyFont="1" applyFill="1" applyBorder="1" applyAlignment="1">
      <alignment horizontal="left" vertical="center" wrapText="1"/>
    </xf>
    <xf numFmtId="0" fontId="27" fillId="3" borderId="2" xfId="0" applyFont="1" applyFill="1" applyBorder="1" applyAlignment="1">
      <alignment horizontal="left" vertical="center"/>
    </xf>
    <xf numFmtId="0" fontId="0" fillId="3" borderId="2" xfId="0" applyFont="1" applyFill="1" applyBorder="1" applyAlignment="1">
      <alignment horizontal="center" vertical="center" wrapText="1"/>
    </xf>
    <xf numFmtId="0" fontId="29" fillId="3" borderId="2" xfId="4" applyFont="1" applyFill="1" applyBorder="1" applyAlignment="1" applyProtection="1">
      <alignment horizontal="left" vertical="center" wrapText="1"/>
    </xf>
    <xf numFmtId="0" fontId="10" fillId="3" borderId="7" xfId="2" applyFont="1" applyFill="1" applyBorder="1" applyAlignment="1">
      <alignment horizontal="left" vertical="center" wrapText="1"/>
    </xf>
    <xf numFmtId="164" fontId="1" fillId="3" borderId="4" xfId="2" applyNumberFormat="1" applyFont="1" applyFill="1" applyBorder="1" applyAlignment="1">
      <alignment horizontal="center" vertical="center"/>
    </xf>
    <xf numFmtId="0" fontId="8" fillId="5" borderId="5" xfId="3" applyFont="1" applyFill="1" applyBorder="1" applyAlignment="1">
      <alignment vertical="center" wrapText="1"/>
    </xf>
    <xf numFmtId="0" fontId="0" fillId="4" borderId="5" xfId="2" applyFont="1" applyFill="1" applyBorder="1" applyAlignment="1">
      <alignment horizontal="center" vertical="center" wrapText="1"/>
    </xf>
    <xf numFmtId="0" fontId="0" fillId="4" borderId="5" xfId="2" applyFont="1" applyFill="1" applyBorder="1" applyAlignment="1">
      <alignment horizontal="left" vertical="center" wrapText="1"/>
    </xf>
    <xf numFmtId="0" fontId="0" fillId="3" borderId="2" xfId="2" applyFont="1" applyFill="1" applyBorder="1" applyAlignment="1">
      <alignment horizontal="center" vertical="center" wrapText="1"/>
    </xf>
    <xf numFmtId="0" fontId="11" fillId="4" borderId="2" xfId="2" applyFont="1" applyFill="1" applyBorder="1" applyAlignment="1">
      <alignment horizontal="left" vertical="center" wrapText="1"/>
    </xf>
    <xf numFmtId="0" fontId="1" fillId="0" borderId="0" xfId="2" applyFont="1" applyAlignment="1">
      <alignment horizontal="left"/>
    </xf>
  </cellXfs>
  <cellStyles count="5">
    <cellStyle name="Hipervínculo" xfId="3" builtinId="8"/>
    <cellStyle name="Normal" xfId="0" builtinId="0"/>
    <cellStyle name="Normal 2" xfId="1"/>
    <cellStyle name="Normal 3 2" xfId="2"/>
    <cellStyle name="Normal 6"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I_COMPLET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amalloa/AppData/Local/Microsoft/Windows/INetCache/Content.MSO/Carga%20de%20Pedidos%20de%20Informes,%20Resoluciones,%20Comunicaciones%20y%20Solicitude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ramalloa/Desktop/25-11-2025/PI_COMPLE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HCDPI"/>
      <sheetName val="HSNPI"/>
      <sheetName val="ODs-HCDN"/>
      <sheetName val="ODs-HSN"/>
      <sheetName val="BASEHCD-HSN"/>
      <sheetName val="RSHSN-DNV"/>
      <sheetName val="HSN-DNV"/>
      <sheetName val="DIPUTADOS"/>
      <sheetName val="SENADORES"/>
      <sheetName val="CARGADIPUTADOS"/>
      <sheetName val="CARGASENADORES"/>
      <sheetName val="HCD-SEC.GRAL"/>
      <sheetName val="HCD-SEC.PRENSA"/>
      <sheetName val="HCD-SEC.COM"/>
      <sheetName val="HCD-JGM"/>
      <sheetName val="HCD-APN"/>
      <sheetName val="HCD-INAI"/>
      <sheetName val="HCD-CONICET"/>
      <sheetName val="HCD-CNEA"/>
      <sheetName val="HCD-DESREG"/>
      <sheetName val="HCD-ANDIS"/>
      <sheetName val="HCD-INNOV"/>
      <sheetName val="HCD-VICEJEF-INTERIOR"/>
      <sheetName val="HCD-TUR-AMB-DEP"/>
      <sheetName val="HCD-RREE"/>
      <sheetName val="HCD-DEFENSA"/>
      <sheetName val="HCD-ECON"/>
      <sheetName val="HCD-ENERGIA"/>
      <sheetName val="HCD-TRANSP"/>
      <sheetName val="HCD-DNV"/>
      <sheetName val="HCD-AFIP"/>
      <sheetName val="HCD-ANSV"/>
      <sheetName val="HCD-ANPYN"/>
      <sheetName val="HCD-DNM"/>
      <sheetName val="HCD-RENAPER"/>
      <sheetName val="HSN-RENAPER"/>
      <sheetName val="RSHCD-RENAPER"/>
      <sheetName val="RSHSN-RENAPER"/>
      <sheetName val="COMHCD-RENAPER"/>
      <sheetName val="COMHSN-RENAPER"/>
      <sheetName val="HCD-INDyDES"/>
      <sheetName val="HCD-CNV"/>
      <sheetName val="HCD-BIOECONOMIA"/>
      <sheetName val="HCD-OBRASPUB"/>
      <sheetName val="HCD-HABITAT"/>
      <sheetName val="HCD-JUS"/>
      <sheetName val="HCD-OA"/>
      <sheetName val="HCD-UIF"/>
      <sheetName val="HCD-SEG"/>
      <sheetName val="HCD-SALUD"/>
      <sheetName val="HCD-PAMI"/>
      <sheetName val="HCD-CAPH"/>
      <sheetName val="HCD-EDUC"/>
      <sheetName val="HCD-TRABAJO"/>
      <sheetName val="HCD-ANSES"/>
      <sheetName val="HCD-BCRA"/>
      <sheetName val="HCD-SIDE"/>
      <sheetName val="HSN-SEC.GRAL"/>
      <sheetName val="HSN-JGM"/>
      <sheetName val="HCD-PRESID"/>
      <sheetName val="HCD-SLyT"/>
      <sheetName val="HCD-VJI-INTERIOR"/>
      <sheetName val="HCD-AABE"/>
      <sheetName val="HCD-AAIP"/>
      <sheetName val="HCD-ENACOM"/>
      <sheetName val="HCD-ESTRATEGIA"/>
      <sheetName val="HCD-RELPARL"/>
      <sheetName val="HCD-ONC"/>
      <sheetName val="HCD-SIGEN"/>
      <sheetName val="HCD-VICEJEF-EJECUTIVA"/>
      <sheetName val="HCD-PEQYMEDEMP"/>
      <sheetName val="HCD-SECLEGYADMIN"/>
      <sheetName val="HCD-MINERIA"/>
      <sheetName val="HCD-PROCURAC"/>
      <sheetName val="HCD-SEDRONAR"/>
      <sheetName val="HCD-CULTURA"/>
      <sheetName val="HCD-NIÑEZ"/>
      <sheetName val="HCD-CNCPS"/>
      <sheetName val="HSN-PRESID"/>
      <sheetName val="HSN-SLyT"/>
      <sheetName val="HSN-SEC.PRENSA"/>
      <sheetName val="HSN-SEC.COM"/>
      <sheetName val="HSN-SIDE"/>
      <sheetName val="HSN-VJI-INTERIOR"/>
      <sheetName val="HSN-APN"/>
      <sheetName val="HSN-CONICET"/>
      <sheetName val="HSN-CNEA"/>
      <sheetName val="HSN-DESREG"/>
      <sheetName val="HCD-INDEC"/>
      <sheetName val="HSN-AABE"/>
      <sheetName val="HSN-AAIP"/>
      <sheetName val="HSN-ANDIS"/>
      <sheetName val="HSN-ENACOM"/>
      <sheetName val="HSN-INNOV"/>
      <sheetName val="HSN-ESTRATEGIA"/>
      <sheetName val="HSN-RELPARL"/>
      <sheetName val="HSN-ONC"/>
      <sheetName val="HSN-SIGEN"/>
      <sheetName val="HSN-VICEJEF-INTERIOR"/>
      <sheetName val="HSN-INAI"/>
      <sheetName val="HSN-VICEJEF-EJECUTIVA"/>
      <sheetName val="HSN-TUR-AMB-DEP"/>
      <sheetName val="HSN-RREE"/>
      <sheetName val="HSN-DEFENSA"/>
      <sheetName val="HSN-ECON"/>
      <sheetName val="HSN-ENERGIA"/>
      <sheetName val="HSN-TRANSP"/>
      <sheetName val="HSN-AFIP"/>
      <sheetName val="HSN-ANSV"/>
      <sheetName val="HSN-ANPYN"/>
      <sheetName val="HSN-INDyDES"/>
      <sheetName val="HSN-PEQYMEDEMP"/>
      <sheetName val="HSN-SECLEGYADMIN"/>
      <sheetName val="HSN-CNV"/>
      <sheetName val="HSN-MINERIA"/>
      <sheetName val="HSN-BIOECONOMIA"/>
      <sheetName val="HSN-OBRASPUB"/>
      <sheetName val="HSN-HABITAT"/>
      <sheetName val="HSN-JUS"/>
      <sheetName val="HSN-PROCURAC"/>
      <sheetName val="HSN-OA"/>
      <sheetName val="HSN-UIF"/>
      <sheetName val="HSN-SEG"/>
      <sheetName val="HSN-SALUD"/>
      <sheetName val="HSN-PAMI"/>
      <sheetName val="HSN-SEDRONAR"/>
      <sheetName val="HSN-CAPH"/>
      <sheetName val="HSN-EDUC"/>
      <sheetName val="HSN-CULTURA"/>
      <sheetName val="HSN-NIÑEZ"/>
      <sheetName val="HSN-CNCPS"/>
      <sheetName val="HSN-TRABAJO"/>
      <sheetName val="HSN-ANSES"/>
      <sheetName val="HSN-INDEC"/>
      <sheetName val="HSN-BCRA"/>
      <sheetName val="RSHCD-PRESID"/>
      <sheetName val="HSN-AAI"/>
      <sheetName val="HSN-JUSTICIA"/>
      <sheetName val="HSN-INDyCOM"/>
      <sheetName val="HSN-CULT"/>
      <sheetName val="HSN-SIDE-AFI"/>
      <sheetName val="RSHSN-CIENCIA"/>
      <sheetName val="RESHCD-SECGRAL"/>
      <sheetName val="RESHCD-AMBIENTE"/>
      <sheetName val="RSHCD-SLyT"/>
      <sheetName val="RSHCD-DNM"/>
      <sheetName val="RSHCD-SEC.PRENSA"/>
      <sheetName val="RSHCD-SEC.COM"/>
      <sheetName val="RSHCD-SIDE"/>
      <sheetName val="RSHCD-JGM"/>
      <sheetName val="RSHCD-VJI-INTERIOR"/>
      <sheetName val="RSHCD-CONICET"/>
      <sheetName val="RSHCD-CNEA"/>
      <sheetName val="RSHCD-DESREG"/>
      <sheetName val="RSHCD-AABE"/>
      <sheetName val="RSHCD-AAIP"/>
      <sheetName val="RSHCD-ANDIS"/>
      <sheetName val="RSHCD-ENACOM"/>
      <sheetName val="RSHCD-INNOV"/>
      <sheetName val="RSHCD-ESTRATEGIA"/>
      <sheetName val="RSHCD-RELPARL"/>
      <sheetName val="RSHCD-ONC"/>
      <sheetName val="RSHCD-RREE"/>
      <sheetName val="RSHCD-SIGEN"/>
      <sheetName val="RSHCD-VICEJEF-INTERIOR"/>
      <sheetName val="RSHCD-APN"/>
      <sheetName val="RSHCD-INAI"/>
      <sheetName val="RSHCD-VICEJEF-EJECUTIVA"/>
      <sheetName val="RSHCD-DEFENSA"/>
      <sheetName val="RSHCD-VJI-SEC.PROVYMUNIC"/>
      <sheetName val="RSHCD-ECONOMÍA"/>
      <sheetName val="RSHCD-ENERGÍA"/>
      <sheetName val="RSHCD-AGRIC"/>
      <sheetName val="RSHCD-TRANSP"/>
      <sheetName val="RSHCD-DNV"/>
      <sheetName val="RSHCD-AFIP"/>
      <sheetName val="RSHCD-ANPYN"/>
      <sheetName val="RSHCD-JUSTICIA"/>
      <sheetName val="RSHCD-INDyDES"/>
      <sheetName val="RSHCD-PEQYMEDEMP"/>
      <sheetName val="RSHCD-SECLEGYADMIN"/>
      <sheetName val="RSHCD-CNV"/>
      <sheetName val="RSHCD-MINERIA"/>
      <sheetName val="RHCD-AGRIC-GANADYPESCA"/>
      <sheetName val="RSHCD-OBRASPUB"/>
      <sheetName val="RSHCD-HABITAT"/>
      <sheetName val="RSHCD-PROCURAC"/>
      <sheetName val="RSHCD-OA"/>
      <sheetName val="RSHCD-UIF"/>
      <sheetName val="RSHCD-SEGURIDAD"/>
      <sheetName val="RSHCD-SALUD"/>
      <sheetName val="RSHCD-PAMI"/>
      <sheetName val="RSHCD-SEDRONAR"/>
      <sheetName val="RSHCD-CAPH"/>
      <sheetName val="RSHCD-EDUC"/>
      <sheetName val="RSHCD-CULTURA"/>
      <sheetName val="RSHCD-NIÑEZ"/>
      <sheetName val="RSHCD-CNCPS"/>
      <sheetName val="RSHCD-TRABAJO"/>
      <sheetName val="RSHCD-ANSES"/>
      <sheetName val="RSHCD-INDEC"/>
      <sheetName val="RSHCD-BCRA"/>
      <sheetName val="RSHSN-PRESID"/>
      <sheetName val="RSHSN-SEC.GRAL"/>
      <sheetName val="RSHSN-SLyT"/>
      <sheetName val="RSHSN-SEC.PRENSA"/>
      <sheetName val="RSHSN-SEC.COM"/>
      <sheetName val="RSHSN-SIDE"/>
      <sheetName val="RSHSN-JGM"/>
      <sheetName val="RSHSN-VJI-INTERIOR"/>
      <sheetName val="RSHSN-APN"/>
      <sheetName val="RSHSN-INAI"/>
      <sheetName val="RSHSN-CONICET"/>
      <sheetName val="RSHSN-CNEA"/>
      <sheetName val="RSHSN-DESREG"/>
      <sheetName val="RSHSN-AABE"/>
      <sheetName val="RSHSN-AAIP"/>
      <sheetName val="RSHSN-ANDIS"/>
      <sheetName val="RSHSN-ENACOM"/>
      <sheetName val="RSHSN-INNOV"/>
      <sheetName val="RSHSN-ESTRATEGIA"/>
      <sheetName val="RSHSN-RELPARL"/>
      <sheetName val="RSHSN-ONC"/>
      <sheetName val="RSHSN-RREE"/>
      <sheetName val="RSHSN-SIGEN"/>
      <sheetName val="RSHSN-VICEJEF-INTERIOR"/>
      <sheetName val="RSHSN-VICEJEF-EJECUTIVA"/>
      <sheetName val="RSHSN-TUR-AMB-DEP"/>
      <sheetName val="RSHSN-AFI"/>
      <sheetName val="RSHSN-DEFENSA"/>
      <sheetName val="RSHSN-ECON"/>
      <sheetName val="RSHSN-ENERGIA"/>
      <sheetName val="RSHSN-TRANSP"/>
      <sheetName val="RSHSN-AFIP"/>
      <sheetName val="RSHSN-INDyDES"/>
      <sheetName val="RSHSN-PEQYMEDEMP"/>
      <sheetName val="RSHSN-SECLEGYADMIN"/>
      <sheetName val="RSHSN-CNV"/>
      <sheetName val="RSHSN-ANPYN"/>
      <sheetName val="RSHSN-MINERIA"/>
      <sheetName val="RSHSN-BIOECONOMIA"/>
      <sheetName val="RSHSN-OBRASPUB"/>
      <sheetName val="RSHSN-HABITAT"/>
      <sheetName val="RSHSN-JUS"/>
      <sheetName val="RSHSN-PROCURAC"/>
      <sheetName val="RSHSN-OA"/>
      <sheetName val="RSHSN-SEG"/>
      <sheetName val="RSHSN-SALUD"/>
      <sheetName val="RSHSN-PAMI"/>
      <sheetName val="RSHSN-SEDRONAR"/>
      <sheetName val="RSHSN-CAPH"/>
      <sheetName val="RSHSN-EDUC"/>
      <sheetName val="RSHSN-CULTURA"/>
      <sheetName val="RSHSN-NIÑEZ"/>
      <sheetName val="RSHSN-SEGUR"/>
      <sheetName val="RSHSN-CNCPS"/>
      <sheetName val="RSHSN-TRABAJO"/>
      <sheetName val="RSHSN-ANSES"/>
      <sheetName val="RSHSN-INDEC"/>
      <sheetName val="RSHSN-BCRA"/>
      <sheetName val="COMHSN-AGN"/>
      <sheetName val="COMHCD-PRESID"/>
      <sheetName val="COMHCD-SEC.GRAL"/>
      <sheetName val="COMHCD-SLyT"/>
      <sheetName val="COMHCD-SEC.PRENSA"/>
      <sheetName val="COMHCD-SEC.COM"/>
      <sheetName val="COMHCD-SIDE"/>
      <sheetName val="COMHCD-JGM"/>
      <sheetName val="COMHCD-VJI-INTERIOR"/>
      <sheetName val="COMHCD-APN"/>
      <sheetName val="COMHCD-INAI"/>
      <sheetName val="COMHCD-CONICET"/>
      <sheetName val="COMHCD-CNEA"/>
      <sheetName val="COMHCD-DESREG"/>
      <sheetName val="COMHCD-AABE"/>
      <sheetName val="COMHCD-AAIP"/>
      <sheetName val="COMHCD-ANDIS"/>
      <sheetName val="COMHCD-ENACOM"/>
      <sheetName val="COMHCD-INNOV"/>
      <sheetName val="COMHCD-ESTRATEGIA"/>
      <sheetName val="COMHCD-RELPARL"/>
      <sheetName val="COMHCD-ONC"/>
      <sheetName val="COMHCD-SIGEN"/>
      <sheetName val="COMHCD-VICEJEF-INTERIOR"/>
      <sheetName val="COMHCD-VICEJEF-EJECUTIVA"/>
      <sheetName val="COMHCD-TUR-AMB-DEP"/>
      <sheetName val="COMHCD-RREE"/>
      <sheetName val="COMHCD-DEFENSA"/>
      <sheetName val="COMHCD-ECON"/>
      <sheetName val="COMHCD-ENERGIA"/>
      <sheetName val="COMHCD-TRANSP"/>
      <sheetName val="COMHCD-AFIP"/>
      <sheetName val="COMHCD-INDyDES"/>
      <sheetName val="COMHCD-PEQYMEDEMP"/>
      <sheetName val="COMHCD-SECLEGYADMIN"/>
      <sheetName val="COMHCD-CNV"/>
      <sheetName val="COMHCD-MINERIA"/>
      <sheetName val="COMHCD-AGRIC-GANADYPESCA"/>
      <sheetName val="COMHCD-OBRASPUB"/>
      <sheetName val="COMHCD-HABITAT"/>
      <sheetName val="COMHCD-JUS"/>
      <sheetName val="COMHCD-PROCURAC"/>
      <sheetName val="COMHCD-OA"/>
      <sheetName val="COMHCD-SEG"/>
      <sheetName val="COMHCD-SALUD"/>
      <sheetName val="COMHCD-PAMI"/>
      <sheetName val="COMHCD-SEDRONAR"/>
      <sheetName val="COMHCD-CAPH"/>
      <sheetName val="COMHCD-EDUC"/>
      <sheetName val="COMHCD-CULTURA"/>
      <sheetName val="COMHCD-NIÑEZ"/>
      <sheetName val="COMHCD-CNCPS"/>
      <sheetName val="COMHCD-TRABAJO"/>
      <sheetName val="COMHCD-ANSES"/>
      <sheetName val="COMHCD-INDEC"/>
      <sheetName val="COMHCD-BCRA"/>
      <sheetName val="COMHSN-PRESID"/>
      <sheetName val="COMHSN-SEC.GRAL"/>
      <sheetName val="COMHSN-SLyT"/>
      <sheetName val="COMHSN-SEC.PRENSA"/>
      <sheetName val="COMHSN-SEC.COM"/>
      <sheetName val="COMHSN-SIDE"/>
      <sheetName val="COMHSN-JGM"/>
      <sheetName val="COMHSN-VJI-INTERIOR"/>
      <sheetName val="COMHSN-APN"/>
      <sheetName val="COMHSN-CONICET"/>
      <sheetName val="COMHSN-CNEA"/>
      <sheetName val="COMHSN-DESREG"/>
      <sheetName val="COMHSN-AABE"/>
      <sheetName val="COMHSN-AAIP"/>
      <sheetName val="COMHSN-ANDIS"/>
      <sheetName val="COMHSN-ENACOM"/>
      <sheetName val="COMHSN-INNOV"/>
      <sheetName val="COMHSN-ESTRATEGIA"/>
      <sheetName val="COMHSN-RELPARL"/>
      <sheetName val="COMHSN-ONC"/>
      <sheetName val="COMHSN-SIGEN"/>
      <sheetName val="COMHSN-VICEJEF-INTERIOR"/>
      <sheetName val="COMHSN-INAI"/>
      <sheetName val="COMHSN-VICEJEF-EJECUTIVA"/>
      <sheetName val="COMHSN-TUR-AMB-DEP"/>
      <sheetName val="COMHSN-RREE"/>
      <sheetName val="COMHSN-DEFENSA"/>
      <sheetName val="COMHSN-ECON"/>
      <sheetName val="COMHSN-ENERGIA"/>
      <sheetName val="COMHSN-TRANSP"/>
      <sheetName val="COMHSN-AFIP"/>
      <sheetName val="COMHSN-INDyDES"/>
      <sheetName val="COMHSN-PEQYMEDEMP"/>
      <sheetName val="COMHSN-SECLEGYADMIN"/>
      <sheetName val="COMHSN-CNV"/>
      <sheetName val="COMHSN-MINERIA"/>
      <sheetName val="COMHSN-AGRIC-GANADYPESCA"/>
      <sheetName val="COMHSN-OBRASPUB"/>
      <sheetName val="COMHSN-HABITAT"/>
      <sheetName val="COMHSN-JUS"/>
      <sheetName val="COMHSN-PROCURAC"/>
      <sheetName val="COMHSN-OA"/>
      <sheetName val="COMHSN-SEG"/>
      <sheetName val="COMHSN-SALUD"/>
      <sheetName val="COMHSN-PAMI"/>
      <sheetName val="COMHSN-SEDRONAR"/>
      <sheetName val="COMHSN-CAPH"/>
      <sheetName val="COMHSN-EDUC"/>
      <sheetName val="COMHSN-CULTURA"/>
      <sheetName val="COMHSN-NIÑEZ"/>
      <sheetName val="COMHSN-CNCPS"/>
      <sheetName val="COMHSN-TRABAJO"/>
      <sheetName val="COMHSN-ANSES"/>
      <sheetName val="COMHSN-INDEC"/>
      <sheetName val="COMHSN-BCRA"/>
    </sheetNames>
    <sheetDataSet>
      <sheetData sheetId="0"/>
      <sheetData sheetId="1"/>
      <sheetData sheetId="2"/>
      <sheetData sheetId="3"/>
      <sheetData sheetId="4"/>
      <sheetData sheetId="5"/>
      <sheetData sheetId="6"/>
      <sheetData sheetId="7"/>
      <sheetData sheetId="8">
        <row r="2">
          <cell r="A2" t="str">
            <v>AGOST Carreño, Oscar</v>
          </cell>
          <cell r="B2" t="str">
            <v>Enc. Fed.</v>
          </cell>
          <cell r="C2" t="str">
            <v>CÓRDOBA</v>
          </cell>
        </row>
        <row r="3">
          <cell r="A3" t="str">
            <v>AGUIRRE, Hilda</v>
          </cell>
          <cell r="B3" t="str">
            <v>UP</v>
          </cell>
          <cell r="C3" t="str">
            <v>LA RIOJA</v>
          </cell>
        </row>
        <row r="4">
          <cell r="A4" t="str">
            <v>AGUIRRE, Manuel Ignacio</v>
          </cell>
          <cell r="B4" t="str">
            <v>Democ. p/Siempre</v>
          </cell>
          <cell r="C4" t="str">
            <v>CORRIENTES</v>
          </cell>
        </row>
        <row r="5">
          <cell r="A5" t="str">
            <v>AJMECHET, Sabrina</v>
          </cell>
          <cell r="B5" t="str">
            <v>PRO</v>
          </cell>
          <cell r="C5" t="str">
            <v>CABA</v>
          </cell>
        </row>
        <row r="6">
          <cell r="A6" t="str">
            <v>ALI, Ernesto Nader</v>
          </cell>
          <cell r="B6" t="str">
            <v>UP</v>
          </cell>
          <cell r="C6" t="str">
            <v>SAN LUIS</v>
          </cell>
        </row>
        <row r="7">
          <cell r="A7" t="str">
            <v>ALIANIELLO, Eugenia</v>
          </cell>
          <cell r="B7" t="str">
            <v>UP</v>
          </cell>
          <cell r="C7" t="str">
            <v>CHUBUT</v>
          </cell>
        </row>
        <row r="8">
          <cell r="A8" t="str">
            <v>ALLENDE, Walberto</v>
          </cell>
          <cell r="B8" t="str">
            <v>UP</v>
          </cell>
          <cell r="C8" t="str">
            <v>SAN JUAN</v>
          </cell>
        </row>
        <row r="9">
          <cell r="A9" t="str">
            <v>ALMIRON, Lisandro</v>
          </cell>
          <cell r="B9" t="str">
            <v>LLA</v>
          </cell>
          <cell r="C9" t="str">
            <v>CORRIENTES</v>
          </cell>
        </row>
        <row r="10">
          <cell r="A10" t="str">
            <v>ALONSO, Constanza María</v>
          </cell>
          <cell r="B10" t="str">
            <v>UP</v>
          </cell>
          <cell r="C10" t="str">
            <v>BUENOS AIRES</v>
          </cell>
        </row>
        <row r="11">
          <cell r="A11" t="str">
            <v>ANSALONI, Pablo</v>
          </cell>
          <cell r="B11" t="str">
            <v>LLA</v>
          </cell>
          <cell r="C11" t="str">
            <v>BUENOS AIRES</v>
          </cell>
        </row>
        <row r="12">
          <cell r="A12" t="str">
            <v>ANTOLA, Marcela</v>
          </cell>
          <cell r="B12" t="str">
            <v>Democ. p/Siempre</v>
          </cell>
          <cell r="C12" t="str">
            <v>ENTRE RÍOS</v>
          </cell>
        </row>
        <row r="13">
          <cell r="A13" t="str">
            <v>ARABIA, Damián</v>
          </cell>
          <cell r="B13" t="str">
            <v>PRO</v>
          </cell>
          <cell r="C13" t="str">
            <v>CABA</v>
          </cell>
        </row>
        <row r="14">
          <cell r="A14" t="str">
            <v xml:space="preserve">ARANCIBIA Rodríguez, Alberto G. </v>
          </cell>
          <cell r="B14" t="str">
            <v>LLA</v>
          </cell>
          <cell r="C14" t="str">
            <v>SAN LUIS</v>
          </cell>
        </row>
        <row r="15">
          <cell r="A15" t="str">
            <v>ARAUJO Hernández, Jorge Neri</v>
          </cell>
          <cell r="B15" t="str">
            <v>UP</v>
          </cell>
          <cell r="C15" t="str">
            <v>TIERRA DEL FUEGO</v>
          </cell>
        </row>
        <row r="16">
          <cell r="A16" t="str">
            <v>ARAUJO, María Fernanda</v>
          </cell>
          <cell r="B16" t="str">
            <v>LLA</v>
          </cell>
          <cell r="C16" t="str">
            <v>CABA</v>
          </cell>
        </row>
        <row r="17">
          <cell r="A17" t="str">
            <v xml:space="preserve">ARDOHAIN, Martin </v>
          </cell>
          <cell r="B17" t="str">
            <v>PRO</v>
          </cell>
          <cell r="C17" t="str">
            <v>LA PAMPA</v>
          </cell>
        </row>
        <row r="18">
          <cell r="A18" t="str">
            <v xml:space="preserve">ARJOL, Martin </v>
          </cell>
          <cell r="B18" t="str">
            <v>ELI</v>
          </cell>
          <cell r="C18" t="str">
            <v>MISIONES</v>
          </cell>
        </row>
        <row r="19">
          <cell r="A19" t="str">
            <v>ARRIETA, Lourdes Micaela</v>
          </cell>
          <cell r="B19" t="str">
            <v>COHERENCIA</v>
          </cell>
          <cell r="C19" t="str">
            <v>MENDOZA</v>
          </cell>
        </row>
        <row r="20">
          <cell r="A20" t="str">
            <v>ARROYO, Daniel</v>
          </cell>
          <cell r="B20" t="str">
            <v>UP</v>
          </cell>
          <cell r="C20" t="str">
            <v>BUENOS AIRES</v>
          </cell>
        </row>
        <row r="21">
          <cell r="A21" t="str">
            <v xml:space="preserve">ARRUA, Alberto </v>
          </cell>
          <cell r="B21" t="str">
            <v>INNFED</v>
          </cell>
          <cell r="C21" t="str">
            <v>MISIONES</v>
          </cell>
        </row>
        <row r="22">
          <cell r="A22" t="str">
            <v xml:space="preserve">AUBONE, Ana Fabiola </v>
          </cell>
          <cell r="B22" t="str">
            <v>UP</v>
          </cell>
          <cell r="C22" t="str">
            <v>SAN JUAN</v>
          </cell>
        </row>
        <row r="23">
          <cell r="A23" t="str">
            <v>AVEIRO,  Martin</v>
          </cell>
          <cell r="B23" t="str">
            <v>UP</v>
          </cell>
          <cell r="C23" t="str">
            <v>MENDOZA</v>
          </cell>
        </row>
        <row r="24">
          <cell r="A24" t="str">
            <v>AVICO, Belén</v>
          </cell>
          <cell r="B24" t="str">
            <v>PRO</v>
          </cell>
          <cell r="C24" t="str">
            <v>CÓRDOBA</v>
          </cell>
        </row>
        <row r="25">
          <cell r="A25" t="str">
            <v>AVILA, Fernanda</v>
          </cell>
          <cell r="B25" t="str">
            <v>UP</v>
          </cell>
          <cell r="C25" t="str">
            <v>CATAMARCA</v>
          </cell>
        </row>
        <row r="26">
          <cell r="A26" t="str">
            <v xml:space="preserve">AVILA, Jorge Antonio </v>
          </cell>
          <cell r="B26" t="str">
            <v>Enc. Fed.</v>
          </cell>
          <cell r="C26" t="str">
            <v>CHUBUT</v>
          </cell>
        </row>
        <row r="27">
          <cell r="A27" t="str">
            <v>BACHEY, Karina Ethel</v>
          </cell>
          <cell r="B27" t="str">
            <v>PRO</v>
          </cell>
          <cell r="C27" t="str">
            <v>SAN LUIS</v>
          </cell>
        </row>
        <row r="28">
          <cell r="A28" t="str">
            <v>BALDASSI, Héctor W.</v>
          </cell>
          <cell r="B28" t="str">
            <v>PRO</v>
          </cell>
          <cell r="C28" t="str">
            <v>CÓRDOBA</v>
          </cell>
        </row>
        <row r="29">
          <cell r="A29" t="str">
            <v>BALLEJOS, Nancy</v>
          </cell>
          <cell r="B29" t="str">
            <v>PRO</v>
          </cell>
          <cell r="C29" t="str">
            <v>ENTRE RÍOS</v>
          </cell>
        </row>
        <row r="30">
          <cell r="A30" t="str">
            <v>BANFI, Karina</v>
          </cell>
          <cell r="B30" t="str">
            <v>UCR</v>
          </cell>
          <cell r="C30" t="str">
            <v>BUENOS AIRES</v>
          </cell>
        </row>
        <row r="31">
          <cell r="A31" t="str">
            <v xml:space="preserve">BARLETTA, Mario </v>
          </cell>
          <cell r="B31" t="str">
            <v>UNIDOS</v>
          </cell>
          <cell r="C31" t="str">
            <v>SANTA FÉ</v>
          </cell>
        </row>
        <row r="32">
          <cell r="A32" t="str">
            <v xml:space="preserve">BASTERRA, Luis Eugenio </v>
          </cell>
          <cell r="B32" t="str">
            <v>UP</v>
          </cell>
          <cell r="C32" t="str">
            <v>FORMOSA</v>
          </cell>
        </row>
        <row r="33">
          <cell r="A33" t="str">
            <v xml:space="preserve">BENEDETTI, Atilio </v>
          </cell>
          <cell r="B33" t="str">
            <v>UCR</v>
          </cell>
          <cell r="C33" t="str">
            <v>ENTRE RÍOS</v>
          </cell>
        </row>
        <row r="34">
          <cell r="A34" t="str">
            <v xml:space="preserve">BENEDIT, Beltrán </v>
          </cell>
          <cell r="B34" t="str">
            <v>LLA</v>
          </cell>
          <cell r="C34" t="str">
            <v>ENTRE RÍOS</v>
          </cell>
        </row>
        <row r="35">
          <cell r="A35" t="str">
            <v>BENEGAS Lynch, Bertie</v>
          </cell>
          <cell r="B35" t="str">
            <v>LLA</v>
          </cell>
          <cell r="C35" t="str">
            <v>BUENOS AIRES</v>
          </cell>
        </row>
        <row r="36">
          <cell r="A36" t="str">
            <v>BERMEJO, Adolfo</v>
          </cell>
          <cell r="B36" t="str">
            <v>UP</v>
          </cell>
          <cell r="C36" t="str">
            <v>MENDOZA</v>
          </cell>
        </row>
        <row r="37">
          <cell r="A37" t="str">
            <v>BERTOLDI, Tanya</v>
          </cell>
          <cell r="B37" t="str">
            <v>UP</v>
          </cell>
          <cell r="C37" t="str">
            <v>NEUQUÉN</v>
          </cell>
        </row>
        <row r="38">
          <cell r="A38" t="str">
            <v xml:space="preserve">BESANA, Gabriela </v>
          </cell>
          <cell r="B38" t="str">
            <v>PRO</v>
          </cell>
          <cell r="C38" t="str">
            <v>BUENOS AIRES</v>
          </cell>
        </row>
        <row r="39">
          <cell r="A39" t="str">
            <v>BIANCHETTI, Emmanuel</v>
          </cell>
          <cell r="B39" t="str">
            <v>PRO</v>
          </cell>
          <cell r="C39" t="str">
            <v>MISIONES</v>
          </cell>
        </row>
        <row r="40">
          <cell r="A40" t="str">
            <v>BONACCI, Rocío</v>
          </cell>
          <cell r="B40" t="str">
            <v>LLA</v>
          </cell>
          <cell r="C40" t="str">
            <v>SANTA FÉ</v>
          </cell>
        </row>
        <row r="41">
          <cell r="A41" t="str">
            <v>BONGIOVANNI, Alejandro</v>
          </cell>
          <cell r="B41" t="str">
            <v>PRO</v>
          </cell>
          <cell r="C41" t="str">
            <v>SANTA FÉ</v>
          </cell>
        </row>
        <row r="42">
          <cell r="A42" t="str">
            <v xml:space="preserve">BORDET, Gustavo </v>
          </cell>
          <cell r="B42" t="str">
            <v>UP</v>
          </cell>
          <cell r="C42" t="str">
            <v>ENTRE RÍOS</v>
          </cell>
        </row>
        <row r="43">
          <cell r="A43" t="str">
            <v>BORNORONI, Gabriel</v>
          </cell>
          <cell r="B43" t="str">
            <v>LLA</v>
          </cell>
          <cell r="C43" t="str">
            <v>CÓRDOBA</v>
          </cell>
        </row>
        <row r="44">
          <cell r="A44" t="str">
            <v>BORREGO, Victoria</v>
          </cell>
          <cell r="B44" t="str">
            <v>CC</v>
          </cell>
          <cell r="C44" t="str">
            <v>BUENOS AIRES</v>
          </cell>
        </row>
        <row r="45">
          <cell r="A45" t="str">
            <v>BRAMBILLA, Sofía</v>
          </cell>
          <cell r="B45" t="str">
            <v>PRO</v>
          </cell>
          <cell r="C45" t="str">
            <v>CORRIENTES</v>
          </cell>
        </row>
        <row r="46">
          <cell r="A46" t="str">
            <v>BROUWER de Koning, Gabriela</v>
          </cell>
          <cell r="B46" t="str">
            <v>UCR</v>
          </cell>
          <cell r="C46" t="str">
            <v>CÓRDOBA</v>
          </cell>
        </row>
        <row r="47">
          <cell r="A47" t="str">
            <v xml:space="preserve">BRÜGGE, Juan Fernando </v>
          </cell>
          <cell r="B47" t="str">
            <v>Enc. Fed.</v>
          </cell>
          <cell r="C47" t="str">
            <v>CÓRDOBA</v>
          </cell>
        </row>
        <row r="48">
          <cell r="A48" t="str">
            <v>CAFIERO, Santiago</v>
          </cell>
          <cell r="B48" t="str">
            <v>UP</v>
          </cell>
          <cell r="C48" t="str">
            <v>BUENOS AIRES</v>
          </cell>
        </row>
        <row r="49">
          <cell r="A49" t="str">
            <v>CALLETTI, Pamela</v>
          </cell>
          <cell r="B49" t="str">
            <v>INNFED</v>
          </cell>
          <cell r="C49" t="str">
            <v>SALTA</v>
          </cell>
        </row>
        <row r="50">
          <cell r="A50" t="str">
            <v>CAMPAGNOLI, Marcela</v>
          </cell>
          <cell r="B50" t="str">
            <v>CC</v>
          </cell>
          <cell r="C50" t="str">
            <v>BUENOS AIRES</v>
          </cell>
        </row>
        <row r="51">
          <cell r="A51" t="str">
            <v>CAMPERO, Mariano</v>
          </cell>
          <cell r="B51" t="str">
            <v>ELI</v>
          </cell>
          <cell r="C51" t="str">
            <v>TUCUMÁN</v>
          </cell>
        </row>
        <row r="52">
          <cell r="A52" t="str">
            <v xml:space="preserve">CAMPITELLI, Celia </v>
          </cell>
          <cell r="B52" t="str">
            <v>UP</v>
          </cell>
          <cell r="C52" t="str">
            <v>SGO. DEL ESTERO</v>
          </cell>
        </row>
        <row r="53">
          <cell r="A53" t="str">
            <v>CAPOZZI, Sergio Eduardo</v>
          </cell>
          <cell r="B53" t="str">
            <v>PRO</v>
          </cell>
          <cell r="C53" t="str">
            <v>RÍO NEGRO</v>
          </cell>
        </row>
        <row r="54">
          <cell r="A54" t="str">
            <v xml:space="preserve">CARBAJAL, Fernando </v>
          </cell>
          <cell r="B54" t="str">
            <v>Democ. p/Siempre</v>
          </cell>
          <cell r="C54" t="str">
            <v>FORMOSA</v>
          </cell>
        </row>
        <row r="55">
          <cell r="A55" t="str">
            <v xml:space="preserve">CARIGNANO, Florencia </v>
          </cell>
          <cell r="B55" t="str">
            <v>UP</v>
          </cell>
          <cell r="C55" t="str">
            <v>SANTA FÉ</v>
          </cell>
        </row>
        <row r="56">
          <cell r="A56" t="str">
            <v xml:space="preserve">CARRIZO, Ana Carla </v>
          </cell>
          <cell r="B56" t="str">
            <v>Democ. p/Siempre</v>
          </cell>
          <cell r="C56" t="str">
            <v>CABA</v>
          </cell>
        </row>
        <row r="57">
          <cell r="A57" t="str">
            <v>CARRIZO,  Soledad</v>
          </cell>
          <cell r="B57" t="str">
            <v>UCR</v>
          </cell>
          <cell r="C57" t="str">
            <v>CÓRDOBA</v>
          </cell>
        </row>
        <row r="58">
          <cell r="A58" t="str">
            <v>CARRO, Pablo</v>
          </cell>
          <cell r="B58" t="str">
            <v>UP</v>
          </cell>
          <cell r="C58" t="str">
            <v>CÓRDOBA</v>
          </cell>
        </row>
        <row r="59">
          <cell r="A59" t="str">
            <v xml:space="preserve">CASAS, Sergio Guillermo </v>
          </cell>
          <cell r="B59" t="str">
            <v>UP</v>
          </cell>
          <cell r="C59" t="str">
            <v>LA RIOJA</v>
          </cell>
        </row>
        <row r="60">
          <cell r="A60" t="str">
            <v xml:space="preserve">CASTAGNETO, Carlos Daniel </v>
          </cell>
          <cell r="B60" t="str">
            <v>UP</v>
          </cell>
          <cell r="C60" t="str">
            <v>BUENOS AIRES</v>
          </cell>
        </row>
        <row r="61">
          <cell r="A61" t="str">
            <v>CASTILLO, Christian</v>
          </cell>
          <cell r="B61" t="str">
            <v>PTS-FI-UNIDAD</v>
          </cell>
          <cell r="C61" t="str">
            <v>BUENOS AIRES</v>
          </cell>
        </row>
        <row r="62">
          <cell r="A62" t="str">
            <v>CERVI, Pablo</v>
          </cell>
          <cell r="B62" t="str">
            <v>ELI</v>
          </cell>
          <cell r="C62" t="str">
            <v>NEUQUÉN</v>
          </cell>
        </row>
        <row r="63">
          <cell r="A63" t="str">
            <v>CHAHER, Leila</v>
          </cell>
          <cell r="B63" t="str">
            <v>UP</v>
          </cell>
          <cell r="C63" t="str">
            <v>JUJUY</v>
          </cell>
        </row>
        <row r="64">
          <cell r="A64" t="str">
            <v>CHICA, Jorge</v>
          </cell>
          <cell r="B64" t="str">
            <v>UP</v>
          </cell>
          <cell r="C64" t="str">
            <v>SAN JUAN</v>
          </cell>
        </row>
        <row r="65">
          <cell r="A65" t="str">
            <v>CHOMIAK, María Luisa</v>
          </cell>
          <cell r="B65" t="str">
            <v>UP</v>
          </cell>
          <cell r="C65" t="str">
            <v>CHACO</v>
          </cell>
        </row>
        <row r="66">
          <cell r="A66" t="str">
            <v xml:space="preserve">CHUMPITAZ, Gabriel Felipe </v>
          </cell>
          <cell r="B66" t="str">
            <v>PRO</v>
          </cell>
          <cell r="C66" t="str">
            <v>SANTA FÉ</v>
          </cell>
        </row>
        <row r="67">
          <cell r="A67" t="str">
            <v>CIPOLINI, Gerardo</v>
          </cell>
          <cell r="B67" t="str">
            <v>UCR</v>
          </cell>
          <cell r="C67" t="str">
            <v>CHACO</v>
          </cell>
        </row>
        <row r="68">
          <cell r="A68" t="str">
            <v>CISNEROS, Carlos</v>
          </cell>
          <cell r="B68" t="str">
            <v>UP</v>
          </cell>
          <cell r="C68" t="str">
            <v>TUCUMÁN</v>
          </cell>
        </row>
        <row r="69">
          <cell r="A69" t="str">
            <v>COBOS, Julio</v>
          </cell>
          <cell r="B69" t="str">
            <v>UCR</v>
          </cell>
          <cell r="C69" t="str">
            <v>MENDOZA</v>
          </cell>
        </row>
        <row r="70">
          <cell r="A70" t="str">
            <v>COLETTA , Mariela</v>
          </cell>
          <cell r="B70" t="str">
            <v>Democ. p/Siempre</v>
          </cell>
          <cell r="C70" t="str">
            <v>CABA</v>
          </cell>
        </row>
        <row r="71">
          <cell r="A71" t="str">
            <v>COLI, Marcela</v>
          </cell>
          <cell r="B71" t="str">
            <v>Democ. p/Siempre</v>
          </cell>
          <cell r="C71" t="str">
            <v>LA PAMPA</v>
          </cell>
        </row>
        <row r="72">
          <cell r="A72" t="str">
            <v>CORREA Llano, Facundo</v>
          </cell>
          <cell r="B72" t="str">
            <v>LLA</v>
          </cell>
          <cell r="C72" t="str">
            <v>MENDOZA</v>
          </cell>
        </row>
        <row r="73">
          <cell r="A73" t="str">
            <v>D´ALESSANDRO, Carlos</v>
          </cell>
          <cell r="B73" t="str">
            <v>COHERENCIA</v>
          </cell>
          <cell r="C73" t="str">
            <v>SAN LUIS</v>
          </cell>
        </row>
        <row r="74">
          <cell r="A74" t="str">
            <v>DAIVES, Ricardo</v>
          </cell>
          <cell r="B74" t="str">
            <v>UP</v>
          </cell>
          <cell r="C74" t="str">
            <v>SGO. DEL ESTERO</v>
          </cell>
        </row>
        <row r="75">
          <cell r="A75" t="str">
            <v>De La SOTA, Natalia</v>
          </cell>
          <cell r="B75" t="str">
            <v>Enc. Fed.</v>
          </cell>
          <cell r="C75" t="str">
            <v>CÓRDOBA</v>
          </cell>
        </row>
        <row r="76">
          <cell r="A76" t="str">
            <v>De LOREDO, Rodrigo</v>
          </cell>
          <cell r="B76" t="str">
            <v>UCR</v>
          </cell>
          <cell r="C76" t="str">
            <v>CÓRDOBA</v>
          </cell>
        </row>
        <row r="77">
          <cell r="A77" t="str">
            <v>DE MENDIETA, Mercedes</v>
          </cell>
          <cell r="B77" t="str">
            <v>IS-FIyT-UNIDAD</v>
          </cell>
          <cell r="C77" t="str">
            <v>CABA</v>
          </cell>
        </row>
        <row r="78">
          <cell r="A78" t="str">
            <v>De SENSI, María Florencia</v>
          </cell>
          <cell r="B78" t="str">
            <v>PRO</v>
          </cell>
          <cell r="C78" t="str">
            <v>BUENOS AIRES</v>
          </cell>
        </row>
        <row r="79">
          <cell r="A79" t="str">
            <v xml:space="preserve">DIEZ, Romina </v>
          </cell>
          <cell r="B79" t="str">
            <v>LLA</v>
          </cell>
          <cell r="C79" t="str">
            <v>SANTA FÉ</v>
          </cell>
        </row>
        <row r="80">
          <cell r="A80" t="str">
            <v xml:space="preserve">DOMINGO, Agustín </v>
          </cell>
          <cell r="B80" t="str">
            <v>INNFED</v>
          </cell>
          <cell r="C80" t="str">
            <v>RÍO NEGRO</v>
          </cell>
        </row>
        <row r="81">
          <cell r="A81" t="str">
            <v>EMMA, Nicolás</v>
          </cell>
          <cell r="B81" t="str">
            <v>LLA</v>
          </cell>
          <cell r="C81" t="str">
            <v>CABA</v>
          </cell>
        </row>
        <row r="82">
          <cell r="A82" t="str">
            <v xml:space="preserve">ESPERT, José Luis </v>
          </cell>
          <cell r="B82" t="str">
            <v>LLA</v>
          </cell>
          <cell r="C82" t="str">
            <v>BUENOS AIRES</v>
          </cell>
        </row>
        <row r="83">
          <cell r="A83" t="str">
            <v xml:space="preserve">ESTEVEZ, Gabriela </v>
          </cell>
          <cell r="B83" t="str">
            <v>UP</v>
          </cell>
          <cell r="C83" t="str">
            <v>CÓRDOBA</v>
          </cell>
        </row>
        <row r="84">
          <cell r="A84" t="str">
            <v>ESTRADA, Emiliano</v>
          </cell>
          <cell r="B84" t="str">
            <v>UP</v>
          </cell>
          <cell r="C84" t="str">
            <v>SALTA</v>
          </cell>
        </row>
        <row r="85">
          <cell r="A85" t="str">
            <v xml:space="preserve">FALCONE, Eduardo </v>
          </cell>
          <cell r="B85" t="str">
            <v>MID</v>
          </cell>
          <cell r="C85" t="str">
            <v>BUENOS AIRES</v>
          </cell>
        </row>
        <row r="86">
          <cell r="A86" t="str">
            <v xml:space="preserve">FEIN, Mónica </v>
          </cell>
          <cell r="B86" t="str">
            <v>Enc. Fed.</v>
          </cell>
          <cell r="C86" t="str">
            <v>SANTA FÉ</v>
          </cell>
        </row>
        <row r="87">
          <cell r="A87" t="str">
            <v xml:space="preserve">FERNÁNDEZ, Agustín </v>
          </cell>
          <cell r="B87" t="str">
            <v>INDEPENDENCIA</v>
          </cell>
          <cell r="C87" t="str">
            <v>TUCUMÁN</v>
          </cell>
        </row>
        <row r="88">
          <cell r="A88" t="str">
            <v xml:space="preserve">FERNÁNDEZ, Carlos Alberto </v>
          </cell>
          <cell r="B88" t="str">
            <v>INNFED</v>
          </cell>
          <cell r="C88" t="str">
            <v>MISIONES</v>
          </cell>
        </row>
        <row r="89">
          <cell r="A89" t="str">
            <v xml:space="preserve">FERNÁNDEZ, Elia Marina </v>
          </cell>
          <cell r="B89" t="str">
            <v>INDEPENDENCIA</v>
          </cell>
          <cell r="C89" t="str">
            <v>TUCUMÁN</v>
          </cell>
        </row>
        <row r="90">
          <cell r="A90" t="str">
            <v xml:space="preserve">FERNÁNDEZ Molero, Daiana </v>
          </cell>
          <cell r="B90" t="str">
            <v>PRO</v>
          </cell>
          <cell r="C90" t="str">
            <v>CABA</v>
          </cell>
        </row>
        <row r="91">
          <cell r="A91" t="str">
            <v xml:space="preserve">FERNÁNDEZ Patri, Ramiro </v>
          </cell>
          <cell r="B91" t="str">
            <v>UP</v>
          </cell>
          <cell r="C91" t="str">
            <v>FORMOSA</v>
          </cell>
        </row>
        <row r="92">
          <cell r="A92" t="str">
            <v xml:space="preserve">FERRARO, Maximiliano </v>
          </cell>
          <cell r="B92" t="str">
            <v>CC</v>
          </cell>
          <cell r="C92" t="str">
            <v>CABA</v>
          </cell>
        </row>
        <row r="93">
          <cell r="A93" t="str">
            <v xml:space="preserve">FERREYRA, Alida Mónica </v>
          </cell>
          <cell r="B93" t="str">
            <v>LLA</v>
          </cell>
          <cell r="C93" t="str">
            <v>CABA</v>
          </cell>
        </row>
        <row r="94">
          <cell r="A94" t="str">
            <v xml:space="preserve">FIGUEROA Casas, Germana </v>
          </cell>
          <cell r="B94" t="str">
            <v>PRO</v>
          </cell>
          <cell r="C94" t="str">
            <v>SANTA FÉ</v>
          </cell>
        </row>
        <row r="95">
          <cell r="A95" t="str">
            <v xml:space="preserve">FINOCCHIARO, Alejandro </v>
          </cell>
          <cell r="B95" t="str">
            <v>PRO</v>
          </cell>
          <cell r="C95" t="str">
            <v>BUENOS AIRES</v>
          </cell>
        </row>
        <row r="96">
          <cell r="A96" t="str">
            <v xml:space="preserve">FRADE, Mónica </v>
          </cell>
          <cell r="B96" t="str">
            <v>CC</v>
          </cell>
          <cell r="C96" t="str">
            <v>BUENOS AIRES</v>
          </cell>
        </row>
        <row r="97">
          <cell r="A97" t="str">
            <v xml:space="preserve">FREITES, Andrea </v>
          </cell>
          <cell r="B97" t="str">
            <v>UP</v>
          </cell>
          <cell r="C97" t="str">
            <v>TIERRA DEL FUEGO</v>
          </cell>
        </row>
        <row r="98">
          <cell r="A98" t="str">
            <v xml:space="preserve">GAILLARD, Ana Carolina </v>
          </cell>
          <cell r="B98" t="str">
            <v>UP</v>
          </cell>
          <cell r="C98" t="str">
            <v>ENTRE RÍOS</v>
          </cell>
        </row>
        <row r="99">
          <cell r="A99" t="str">
            <v xml:space="preserve">GARCÍA Aresca, Ignacio </v>
          </cell>
          <cell r="B99" t="str">
            <v>Enc. Fed.</v>
          </cell>
          <cell r="C99" t="str">
            <v>CÓRDOBA</v>
          </cell>
        </row>
        <row r="100">
          <cell r="A100" t="str">
            <v xml:space="preserve">GARCÍA, Carlos </v>
          </cell>
          <cell r="B100" t="str">
            <v>LLA</v>
          </cell>
          <cell r="C100" t="str">
            <v>CHACO</v>
          </cell>
        </row>
        <row r="101">
          <cell r="A101" t="str">
            <v>GARRAMUÑO, Ricardo</v>
          </cell>
          <cell r="B101" t="str">
            <v>SF</v>
          </cell>
          <cell r="C101" t="str">
            <v>TIERRA DEL FUEGO</v>
          </cell>
        </row>
        <row r="102">
          <cell r="A102" t="str">
            <v xml:space="preserve">GARRIDO, José Luis </v>
          </cell>
          <cell r="B102" t="str">
            <v>PSC</v>
          </cell>
          <cell r="C102" t="str">
            <v>SANTA CRUZ</v>
          </cell>
        </row>
        <row r="103">
          <cell r="A103" t="str">
            <v xml:space="preserve">GINOCHIO, Silvana Micaela </v>
          </cell>
          <cell r="B103" t="str">
            <v>UP</v>
          </cell>
          <cell r="C103" t="str">
            <v>CATAMARCA</v>
          </cell>
        </row>
        <row r="104">
          <cell r="A104" t="str">
            <v>GIORDANO, Juan Carlos</v>
          </cell>
          <cell r="B104" t="str">
            <v>IS-FIyT-UNIDAD</v>
          </cell>
          <cell r="C104" t="str">
            <v>BUENOS AIRES</v>
          </cell>
        </row>
        <row r="105">
          <cell r="A105" t="str">
            <v xml:space="preserve">GIORGI, Melina </v>
          </cell>
          <cell r="B105" t="str">
            <v>Democ. p/Siempre</v>
          </cell>
          <cell r="C105" t="str">
            <v>SANTA FÉ</v>
          </cell>
        </row>
        <row r="106">
          <cell r="A106" t="str">
            <v xml:space="preserve">GIUDICI, Silvana </v>
          </cell>
          <cell r="B106" t="str">
            <v>PRO</v>
          </cell>
          <cell r="C106" t="str">
            <v>CABA</v>
          </cell>
        </row>
        <row r="107">
          <cell r="A107" t="str">
            <v>GIULIANO, Diego A.</v>
          </cell>
          <cell r="B107" t="str">
            <v>UP</v>
          </cell>
          <cell r="C107" t="str">
            <v>SANTA FÉ</v>
          </cell>
        </row>
        <row r="108">
          <cell r="A108" t="str">
            <v xml:space="preserve">GLINSKI, José </v>
          </cell>
          <cell r="B108" t="str">
            <v>UP</v>
          </cell>
          <cell r="C108" t="str">
            <v>CHUBUT</v>
          </cell>
        </row>
        <row r="109">
          <cell r="A109" t="str">
            <v>GOLLAN, Daniel</v>
          </cell>
          <cell r="B109" t="str">
            <v>UP</v>
          </cell>
          <cell r="C109" t="str">
            <v>BUENOS AIRES</v>
          </cell>
        </row>
        <row r="110">
          <cell r="A110" t="str">
            <v xml:space="preserve">GOMEZ, José </v>
          </cell>
          <cell r="B110" t="str">
            <v>UP</v>
          </cell>
          <cell r="C110" t="str">
            <v>SGO. DEL ESTERO</v>
          </cell>
        </row>
        <row r="111">
          <cell r="A111" t="str">
            <v>GONZÁLEZ, Álvaro</v>
          </cell>
          <cell r="B111" t="str">
            <v>PRO</v>
          </cell>
          <cell r="C111" t="str">
            <v>FORMOSA</v>
          </cell>
        </row>
        <row r="112">
          <cell r="A112" t="str">
            <v>GONZÁLEZ, Gerardo Gustavo</v>
          </cell>
          <cell r="B112" t="str">
            <v>COHERENCIA</v>
          </cell>
          <cell r="C112" t="str">
            <v>FORMOSA</v>
          </cell>
        </row>
        <row r="113">
          <cell r="A113" t="str">
            <v>GONZÁLEZ, Gustavo Carlos M.</v>
          </cell>
          <cell r="B113" t="str">
            <v>UP</v>
          </cell>
          <cell r="C113" t="str">
            <v>SANTA CRUZ</v>
          </cell>
        </row>
        <row r="114">
          <cell r="A114" t="str">
            <v xml:space="preserve">GUTIÉRREZ, Carlos </v>
          </cell>
          <cell r="B114" t="str">
            <v>Enc. Fed.</v>
          </cell>
          <cell r="C114" t="str">
            <v>CÓRDOBA</v>
          </cell>
        </row>
        <row r="115">
          <cell r="A115" t="str">
            <v xml:space="preserve">GUTIÉRREZ, Ramiro </v>
          </cell>
          <cell r="B115" t="str">
            <v>UP</v>
          </cell>
          <cell r="C115" t="str">
            <v>BUENOS AIRES</v>
          </cell>
        </row>
        <row r="116">
          <cell r="A116" t="str">
            <v xml:space="preserve">HAGMAN, Itaí </v>
          </cell>
          <cell r="B116" t="str">
            <v>UP</v>
          </cell>
          <cell r="C116" t="str">
            <v>CABA</v>
          </cell>
        </row>
        <row r="117">
          <cell r="A117" t="str">
            <v xml:space="preserve">HELLER, Carlos </v>
          </cell>
          <cell r="B117" t="str">
            <v>UP</v>
          </cell>
          <cell r="C117" t="str">
            <v>CABA</v>
          </cell>
        </row>
        <row r="118">
          <cell r="A118" t="str">
            <v xml:space="preserve">HERRERA, Bernardo José </v>
          </cell>
          <cell r="B118" t="str">
            <v>UP</v>
          </cell>
          <cell r="C118" t="str">
            <v>SGO. DEL ESTERO</v>
          </cell>
        </row>
        <row r="119">
          <cell r="A119" t="str">
            <v xml:space="preserve">HERRERA, Ricardo </v>
          </cell>
          <cell r="B119" t="str">
            <v>UP</v>
          </cell>
          <cell r="C119" t="str">
            <v>LA RIOJA</v>
          </cell>
        </row>
        <row r="120">
          <cell r="A120" t="str">
            <v xml:space="preserve">HUESEN, Gerardo </v>
          </cell>
          <cell r="B120" t="str">
            <v>LLA</v>
          </cell>
          <cell r="C120" t="str">
            <v>TUCUMÁN</v>
          </cell>
        </row>
        <row r="121">
          <cell r="A121" t="str">
            <v xml:space="preserve">IANNI, Ana María </v>
          </cell>
          <cell r="B121" t="str">
            <v>UP</v>
          </cell>
          <cell r="C121" t="str">
            <v>SANTA CRUZ</v>
          </cell>
        </row>
        <row r="122">
          <cell r="A122" t="str">
            <v xml:space="preserve">IBAÑEZ, María Cecilia </v>
          </cell>
          <cell r="B122" t="str">
            <v>MID</v>
          </cell>
          <cell r="C122" t="str">
            <v>CÓRDOBA</v>
          </cell>
        </row>
        <row r="123">
          <cell r="A123" t="str">
            <v xml:space="preserve">IGLESIAS, Fernando Adolfo </v>
          </cell>
          <cell r="B123" t="str">
            <v>PRO</v>
          </cell>
          <cell r="C123" t="str">
            <v>CABA</v>
          </cell>
        </row>
        <row r="124">
          <cell r="A124" t="str">
            <v xml:space="preserve">IPARRAGUIRRE, Rogelio </v>
          </cell>
          <cell r="B124" t="str">
            <v>UP</v>
          </cell>
          <cell r="C124" t="str">
            <v>BUENOS AIRES</v>
          </cell>
        </row>
        <row r="125">
          <cell r="A125" t="str">
            <v xml:space="preserve">JULIANO, Pablo </v>
          </cell>
          <cell r="B125" t="str">
            <v>Democ. p/Siempre</v>
          </cell>
          <cell r="C125" t="str">
            <v>BUENOS AIRES</v>
          </cell>
        </row>
        <row r="126">
          <cell r="A126" t="str">
            <v xml:space="preserve">KIRCHNER, Máximo Carlos </v>
          </cell>
          <cell r="B126" t="str">
            <v>UP</v>
          </cell>
          <cell r="C126" t="str">
            <v>BUENOS AIRES</v>
          </cell>
        </row>
        <row r="127">
          <cell r="A127" t="str">
            <v xml:space="preserve">KLIPAUKA Lewtak, Florencia  </v>
          </cell>
          <cell r="B127" t="str">
            <v>LLA</v>
          </cell>
          <cell r="C127" t="str">
            <v>MISIONES</v>
          </cell>
        </row>
        <row r="128">
          <cell r="A128" t="str">
            <v xml:space="preserve">LASPINA, Luciano Andrés </v>
          </cell>
          <cell r="B128" t="str">
            <v>PRO</v>
          </cell>
          <cell r="C128" t="str">
            <v>SANTA FÉ</v>
          </cell>
        </row>
        <row r="129">
          <cell r="A129" t="str">
            <v xml:space="preserve">LEDESMA, Tomás </v>
          </cell>
          <cell r="B129" t="str">
            <v>UP</v>
          </cell>
          <cell r="C129" t="str">
            <v>ENTRE RÍOS</v>
          </cell>
        </row>
        <row r="130">
          <cell r="A130" t="str">
            <v xml:space="preserve">LEIVA, Aldo </v>
          </cell>
          <cell r="B130" t="str">
            <v>UP</v>
          </cell>
          <cell r="C130" t="str">
            <v>CHACO</v>
          </cell>
        </row>
        <row r="131">
          <cell r="A131" t="str">
            <v>LEMOINE, Lilia</v>
          </cell>
          <cell r="B131" t="str">
            <v>LLA</v>
          </cell>
          <cell r="C131" t="str">
            <v>BUENOS AIRES</v>
          </cell>
        </row>
        <row r="132">
          <cell r="A132" t="str">
            <v xml:space="preserve">LITZA, Mónica </v>
          </cell>
          <cell r="B132" t="str">
            <v>UP</v>
          </cell>
          <cell r="C132" t="str">
            <v>BUENOS AIRES</v>
          </cell>
        </row>
        <row r="133">
          <cell r="A133" t="str">
            <v xml:space="preserve">LLANCAFILO, Osvaldo </v>
          </cell>
          <cell r="B133" t="str">
            <v>MOPON</v>
          </cell>
          <cell r="C133" t="str">
            <v>NEUQUÉN</v>
          </cell>
        </row>
        <row r="134">
          <cell r="A134" t="str">
            <v xml:space="preserve">LLANO, Mercedes </v>
          </cell>
          <cell r="B134" t="str">
            <v>LLA</v>
          </cell>
          <cell r="C134" t="str">
            <v>MENDOZA</v>
          </cell>
        </row>
        <row r="135">
          <cell r="A135" t="str">
            <v xml:space="preserve">LÓPEZ, Juan Manuel </v>
          </cell>
          <cell r="B135" t="str">
            <v>CC</v>
          </cell>
          <cell r="C135" t="str">
            <v>BUENOS AIRES</v>
          </cell>
        </row>
        <row r="136">
          <cell r="A136" t="str">
            <v>LÓPEZ Murphy, Ricardo H.</v>
          </cell>
          <cell r="B136" t="str">
            <v>Enc. Fed.</v>
          </cell>
          <cell r="C136" t="str">
            <v>CABA</v>
          </cell>
        </row>
        <row r="137">
          <cell r="A137" t="str">
            <v xml:space="preserve">LÓPEZ Rodríguez, Dante </v>
          </cell>
          <cell r="B137" t="str">
            <v>UP</v>
          </cell>
          <cell r="C137" t="str">
            <v>CATAMARCA</v>
          </cell>
        </row>
        <row r="138">
          <cell r="A138" t="str">
            <v xml:space="preserve">LOSPENNATO, Silvia </v>
          </cell>
          <cell r="B138" t="str">
            <v>PRO</v>
          </cell>
          <cell r="C138" t="str">
            <v>BUENOS AIRES</v>
          </cell>
        </row>
        <row r="139">
          <cell r="A139" t="str">
            <v xml:space="preserve">MACHA, Mónica </v>
          </cell>
          <cell r="B139" t="str">
            <v>UP</v>
          </cell>
          <cell r="C139" t="str">
            <v>BUENOS AIRES</v>
          </cell>
        </row>
        <row r="140">
          <cell r="A140" t="str">
            <v xml:space="preserve">MACYSZYN, Lorena </v>
          </cell>
          <cell r="B140" t="str">
            <v>LLA</v>
          </cell>
          <cell r="C140" t="str">
            <v>BUENOS AIRES</v>
          </cell>
        </row>
        <row r="141">
          <cell r="A141" t="str">
            <v xml:space="preserve">MANES, Facundo </v>
          </cell>
          <cell r="B141" t="str">
            <v>Democ. p/Siempre</v>
          </cell>
          <cell r="C141" t="str">
            <v>BUENOS AIRES</v>
          </cell>
        </row>
        <row r="142">
          <cell r="A142" t="str">
            <v xml:space="preserve">MANRIQUE, Mario </v>
          </cell>
          <cell r="B142" t="str">
            <v>UP</v>
          </cell>
          <cell r="C142" t="str">
            <v>BUENOS AIRES</v>
          </cell>
        </row>
        <row r="143">
          <cell r="A143" t="str">
            <v xml:space="preserve">MAQUIEYRA, Martin </v>
          </cell>
          <cell r="B143" t="str">
            <v>PRO</v>
          </cell>
          <cell r="C143" t="str">
            <v>LA PAMPA</v>
          </cell>
        </row>
        <row r="144">
          <cell r="A144" t="str">
            <v xml:space="preserve">MARIN, Varinia Lis </v>
          </cell>
          <cell r="B144" t="str">
            <v>UP</v>
          </cell>
          <cell r="C144" t="str">
            <v>LA PAMPA</v>
          </cell>
        </row>
        <row r="145">
          <cell r="A145" t="str">
            <v xml:space="preserve">MARINO, Juan </v>
          </cell>
          <cell r="B145" t="str">
            <v>UP</v>
          </cell>
          <cell r="C145" t="str">
            <v>BUENOS AIRES</v>
          </cell>
        </row>
        <row r="146">
          <cell r="A146" t="str">
            <v xml:space="preserve">MÁRQUEZ, Nadia </v>
          </cell>
          <cell r="B146" t="str">
            <v>LLA</v>
          </cell>
          <cell r="C146" t="str">
            <v>NEUQUÉN</v>
          </cell>
        </row>
        <row r="147">
          <cell r="A147" t="str">
            <v>MARTINEZ, Álvaro</v>
          </cell>
          <cell r="B147" t="str">
            <v>LLA</v>
          </cell>
          <cell r="C147" t="str">
            <v>MENDOZA</v>
          </cell>
        </row>
        <row r="148">
          <cell r="A148" t="str">
            <v xml:space="preserve">MARTINEZ, Germán Pedro </v>
          </cell>
          <cell r="B148" t="str">
            <v>UP</v>
          </cell>
          <cell r="C148" t="str">
            <v>SANTA FÉ</v>
          </cell>
        </row>
        <row r="149">
          <cell r="A149" t="str">
            <v xml:space="preserve">MARZIOTTA, Gisela </v>
          </cell>
          <cell r="B149" t="str">
            <v>UP</v>
          </cell>
          <cell r="C149" t="str">
            <v>CABA</v>
          </cell>
        </row>
        <row r="150">
          <cell r="A150" t="str">
            <v xml:space="preserve">MASSOT, Nicolás </v>
          </cell>
          <cell r="B150" t="str">
            <v>Enc. Fed.</v>
          </cell>
          <cell r="C150" t="str">
            <v>BUENOS AIRES</v>
          </cell>
        </row>
        <row r="151">
          <cell r="A151" t="str">
            <v>MASTALER, Magalí</v>
          </cell>
          <cell r="B151" t="str">
            <v>UP</v>
          </cell>
          <cell r="C151" t="str">
            <v>SANTA FÉ</v>
          </cell>
        </row>
        <row r="152">
          <cell r="A152" t="str">
            <v>MAYORAZ, Nicolás</v>
          </cell>
          <cell r="B152" t="str">
            <v>LLA</v>
          </cell>
          <cell r="C152" t="str">
            <v>SANTA FÉ</v>
          </cell>
        </row>
        <row r="153">
          <cell r="A153" t="str">
            <v>MEDINA, Gladys</v>
          </cell>
          <cell r="B153" t="str">
            <v>INDEPENDENCIA</v>
          </cell>
          <cell r="C153" t="str">
            <v>TUCUMÁN</v>
          </cell>
        </row>
        <row r="154">
          <cell r="A154" t="str">
            <v xml:space="preserve">MENEM, Martín </v>
          </cell>
          <cell r="B154" t="str">
            <v>LLA</v>
          </cell>
          <cell r="C154" t="str">
            <v>LA RIOJA</v>
          </cell>
        </row>
        <row r="155">
          <cell r="A155" t="str">
            <v>MILMAN, Gerardo</v>
          </cell>
          <cell r="B155" t="str">
            <v>PRO</v>
          </cell>
          <cell r="C155" t="str">
            <v>BUENOS AIRES</v>
          </cell>
        </row>
        <row r="156">
          <cell r="A156" t="str">
            <v>MIRABELLA, Roberto</v>
          </cell>
          <cell r="B156" t="str">
            <v>DEFENDAMOS SANTA FÉ</v>
          </cell>
          <cell r="C156" t="str">
            <v>SANTA FÉ</v>
          </cell>
        </row>
        <row r="157">
          <cell r="A157" t="str">
            <v xml:space="preserve">MOLLE, Matías </v>
          </cell>
          <cell r="B157" t="str">
            <v>UP</v>
          </cell>
          <cell r="C157" t="str">
            <v>BUENOS AIRES</v>
          </cell>
        </row>
        <row r="158">
          <cell r="A158" t="str">
            <v>MONTENEGRO, Guillermo</v>
          </cell>
          <cell r="B158" t="str">
            <v>LLA</v>
          </cell>
          <cell r="C158" t="str">
            <v>BUENOS AIRES</v>
          </cell>
        </row>
        <row r="159">
          <cell r="A159" t="str">
            <v>MONTI, Francisco</v>
          </cell>
          <cell r="B159" t="str">
            <v>ELI</v>
          </cell>
          <cell r="C159" t="str">
            <v>CATAMARCA</v>
          </cell>
        </row>
        <row r="160">
          <cell r="A160" t="str">
            <v xml:space="preserve">MONTOTO, María Luisa </v>
          </cell>
          <cell r="B160" t="str">
            <v>UP</v>
          </cell>
          <cell r="C160" t="str">
            <v>SGO. DEL ESTERO</v>
          </cell>
        </row>
        <row r="161">
          <cell r="A161" t="str">
            <v xml:space="preserve">MONZÓ, Emilio </v>
          </cell>
          <cell r="B161" t="str">
            <v>Enc. Fed.</v>
          </cell>
          <cell r="C161" t="str">
            <v>BUENOS AIRES</v>
          </cell>
        </row>
        <row r="162">
          <cell r="A162" t="str">
            <v xml:space="preserve">MONZÓN, Roxana </v>
          </cell>
          <cell r="B162" t="str">
            <v>UP</v>
          </cell>
          <cell r="C162" t="str">
            <v>BUENOS AIRES</v>
          </cell>
        </row>
        <row r="163">
          <cell r="A163" t="str">
            <v>MORAN, Micaela</v>
          </cell>
          <cell r="B163" t="str">
            <v>UP</v>
          </cell>
          <cell r="C163" t="str">
            <v>BUENOS AIRES</v>
          </cell>
        </row>
        <row r="164">
          <cell r="A164" t="str">
            <v xml:space="preserve">MORCHIO, Francisco </v>
          </cell>
          <cell r="B164" t="str">
            <v>Enc. Fed.</v>
          </cell>
          <cell r="C164" t="str">
            <v>ENTRE RÍOS</v>
          </cell>
        </row>
        <row r="165">
          <cell r="A165" t="str">
            <v xml:space="preserve">MOREAU, Cecilia </v>
          </cell>
          <cell r="B165" t="str">
            <v>UP</v>
          </cell>
          <cell r="C165" t="str">
            <v>BUENOS AIRES</v>
          </cell>
        </row>
        <row r="166">
          <cell r="A166" t="str">
            <v xml:space="preserve">MOREAU, Leopoldo </v>
          </cell>
          <cell r="B166" t="str">
            <v>UP</v>
          </cell>
          <cell r="C166" t="str">
            <v>BUENOS AIRES</v>
          </cell>
        </row>
        <row r="167">
          <cell r="A167" t="str">
            <v>MORENO, María de los Ángeles</v>
          </cell>
          <cell r="B167" t="str">
            <v>Prod. y Trab.</v>
          </cell>
          <cell r="C167" t="str">
            <v>SAN JUAN</v>
          </cell>
        </row>
        <row r="168">
          <cell r="A168" t="str">
            <v>MORENO Ovalle, Julio</v>
          </cell>
          <cell r="B168" t="str">
            <v>LLA</v>
          </cell>
          <cell r="C168" t="str">
            <v>SALTA</v>
          </cell>
        </row>
        <row r="169">
          <cell r="A169" t="str">
            <v>MOYANO, Nilda</v>
          </cell>
          <cell r="B169" t="str">
            <v>UP</v>
          </cell>
          <cell r="C169" t="str">
            <v>SGO. DEL ESTERO</v>
          </cell>
        </row>
        <row r="170">
          <cell r="A170" t="str">
            <v>NEDER, Estela Mary</v>
          </cell>
          <cell r="B170" t="str">
            <v>UP</v>
          </cell>
          <cell r="C170" t="str">
            <v>SGO. DEL ESTERO</v>
          </cell>
        </row>
        <row r="171">
          <cell r="A171" t="str">
            <v xml:space="preserve">NIERI, Lisandro </v>
          </cell>
          <cell r="B171" t="str">
            <v>UCR</v>
          </cell>
          <cell r="C171" t="str">
            <v>MENDOZA</v>
          </cell>
        </row>
        <row r="172">
          <cell r="A172" t="str">
            <v xml:space="preserve">NÓBLEGA, Sebastián </v>
          </cell>
          <cell r="B172" t="str">
            <v>UP</v>
          </cell>
          <cell r="C172" t="str">
            <v>CATAMARCA</v>
          </cell>
        </row>
        <row r="173">
          <cell r="A173" t="str">
            <v>NUÑEZ, José</v>
          </cell>
          <cell r="B173" t="str">
            <v>PRO</v>
          </cell>
          <cell r="C173" t="str">
            <v>SANTA FÉ</v>
          </cell>
        </row>
        <row r="174">
          <cell r="A174" t="str">
            <v>OLIVETO Lago, Paula</v>
          </cell>
          <cell r="B174" t="str">
            <v>CC</v>
          </cell>
          <cell r="C174" t="str">
            <v>CABA</v>
          </cell>
        </row>
        <row r="175">
          <cell r="A175" t="str">
            <v>OMODEO, Paula</v>
          </cell>
          <cell r="B175" t="str">
            <v>CREO</v>
          </cell>
          <cell r="C175" t="str">
            <v>TUCUMÁN</v>
          </cell>
        </row>
        <row r="176">
          <cell r="A176" t="str">
            <v xml:space="preserve">OROZCO, Emilia </v>
          </cell>
          <cell r="B176" t="str">
            <v>LLA</v>
          </cell>
          <cell r="C176" t="str">
            <v>SALTA</v>
          </cell>
        </row>
        <row r="177">
          <cell r="A177" t="str">
            <v xml:space="preserve">OSUNA, Blanca Inés </v>
          </cell>
          <cell r="B177" t="str">
            <v>UP</v>
          </cell>
          <cell r="C177" t="str">
            <v>ENTRE RÍOS</v>
          </cell>
        </row>
        <row r="178">
          <cell r="A178" t="str">
            <v>OUTES, Pablo</v>
          </cell>
          <cell r="B178" t="str">
            <v>INNFED</v>
          </cell>
          <cell r="C178" t="str">
            <v>SALTA</v>
          </cell>
        </row>
        <row r="179">
          <cell r="A179" t="str">
            <v>PAGANO,  Marcela Marina</v>
          </cell>
          <cell r="B179" t="str">
            <v>COHERENCIA</v>
          </cell>
          <cell r="C179" t="str">
            <v>BUENOS AIRES</v>
          </cell>
        </row>
        <row r="180">
          <cell r="A180" t="str">
            <v xml:space="preserve">PALAZZO, Sergio Omar </v>
          </cell>
          <cell r="B180" t="str">
            <v>UP</v>
          </cell>
          <cell r="C180" t="str">
            <v>BUENOS AIRES</v>
          </cell>
        </row>
        <row r="181">
          <cell r="A181" t="str">
            <v>PAPONET, Liliana</v>
          </cell>
          <cell r="B181" t="str">
            <v>UP</v>
          </cell>
          <cell r="C181" t="str">
            <v>MENDOZA</v>
          </cell>
        </row>
        <row r="182">
          <cell r="A182" t="str">
            <v>PAROLA, María Graciela</v>
          </cell>
          <cell r="B182" t="str">
            <v>UP</v>
          </cell>
          <cell r="C182" t="str">
            <v>FORMOSA</v>
          </cell>
        </row>
        <row r="183">
          <cell r="A183" t="str">
            <v xml:space="preserve">PASSO, Marcela Fabiana </v>
          </cell>
          <cell r="B183" t="str">
            <v>UP</v>
          </cell>
          <cell r="C183" t="str">
            <v>BUENOS AIRES</v>
          </cell>
        </row>
        <row r="184">
          <cell r="A184" t="str">
            <v>PAULI, Santiago</v>
          </cell>
          <cell r="B184" t="str">
            <v>LLA</v>
          </cell>
          <cell r="C184" t="str">
            <v>TIERRA DEL FUEGO</v>
          </cell>
        </row>
        <row r="185">
          <cell r="A185" t="str">
            <v xml:space="preserve">PAULÓN, Esteban </v>
          </cell>
          <cell r="B185" t="str">
            <v>Enc. Fed.</v>
          </cell>
          <cell r="C185" t="str">
            <v>SANTA FÉ</v>
          </cell>
        </row>
        <row r="186">
          <cell r="A186" t="str">
            <v xml:space="preserve">PEDRALI, Gabriela </v>
          </cell>
          <cell r="B186" t="str">
            <v>UP</v>
          </cell>
          <cell r="C186" t="str">
            <v>LA RIOJA</v>
          </cell>
        </row>
        <row r="187">
          <cell r="A187" t="str">
            <v xml:space="preserve">PEDRINI, Juan Manuel </v>
          </cell>
          <cell r="B187" t="str">
            <v>UP</v>
          </cell>
          <cell r="C187" t="str">
            <v>CHACO</v>
          </cell>
        </row>
        <row r="188">
          <cell r="A188" t="str">
            <v>PELUC, José</v>
          </cell>
          <cell r="B188" t="str">
            <v>LLA</v>
          </cell>
          <cell r="C188" t="str">
            <v>SAN JUAN</v>
          </cell>
        </row>
        <row r="189">
          <cell r="A189" t="str">
            <v xml:space="preserve">PENACCA, Paula Andrea </v>
          </cell>
          <cell r="B189" t="str">
            <v>UP</v>
          </cell>
          <cell r="C189" t="str">
            <v>CABA</v>
          </cell>
        </row>
        <row r="190">
          <cell r="A190" t="str">
            <v>PEREYRA, Julio</v>
          </cell>
          <cell r="B190" t="str">
            <v>UP</v>
          </cell>
          <cell r="C190" t="str">
            <v>BUENOS AIRES</v>
          </cell>
        </row>
        <row r="191">
          <cell r="A191" t="str">
            <v xml:space="preserve">PICAT, Luis Albino </v>
          </cell>
          <cell r="B191" t="str">
            <v>UCR</v>
          </cell>
          <cell r="C191" t="str">
            <v>CÓRDOBA</v>
          </cell>
        </row>
        <row r="192">
          <cell r="A192" t="str">
            <v xml:space="preserve">PICHETTO, Miguel Ángel </v>
          </cell>
          <cell r="B192" t="str">
            <v>Enc. Fed.</v>
          </cell>
          <cell r="C192" t="str">
            <v>BUENOS AIRES</v>
          </cell>
        </row>
        <row r="193">
          <cell r="A193" t="str">
            <v>PICÓN, Martínez Nancy V.</v>
          </cell>
          <cell r="B193" t="str">
            <v>Prod. y Trab.</v>
          </cell>
          <cell r="C193" t="str">
            <v>SAN JUAN</v>
          </cell>
        </row>
        <row r="194">
          <cell r="A194" t="str">
            <v xml:space="preserve">PÍPARO, Carolina </v>
          </cell>
          <cell r="B194" t="str">
            <v>LLA</v>
          </cell>
          <cell r="C194" t="str">
            <v>BUENOS AIRES</v>
          </cell>
        </row>
        <row r="195">
          <cell r="A195" t="str">
            <v xml:space="preserve">POKOIK, Lorena </v>
          </cell>
          <cell r="B195" t="str">
            <v>UP</v>
          </cell>
          <cell r="C195" t="str">
            <v>CABA</v>
          </cell>
        </row>
        <row r="196">
          <cell r="A196" t="str">
            <v xml:space="preserve">POLINI, Juan Carlos </v>
          </cell>
          <cell r="B196" t="str">
            <v>Democ. p/Siempre</v>
          </cell>
          <cell r="C196" t="str">
            <v>CHACO</v>
          </cell>
        </row>
        <row r="197">
          <cell r="A197" t="str">
            <v>PONCE, María Celeste</v>
          </cell>
          <cell r="B197" t="str">
            <v>LLA</v>
          </cell>
          <cell r="C197" t="str">
            <v>CÓRDOBA</v>
          </cell>
        </row>
        <row r="198">
          <cell r="A198" t="str">
            <v xml:space="preserve">POTENZA , Luciana </v>
          </cell>
          <cell r="B198" t="str">
            <v>UP</v>
          </cell>
          <cell r="C198" t="str">
            <v>BUENOS AIRES</v>
          </cell>
        </row>
        <row r="199">
          <cell r="A199" t="str">
            <v>PRADES, C. Facundo</v>
          </cell>
          <cell r="B199" t="str">
            <v>PSC</v>
          </cell>
          <cell r="C199" t="str">
            <v>SANTA CRUZ</v>
          </cell>
        </row>
        <row r="200">
          <cell r="A200" t="str">
            <v xml:space="preserve">PROPATO, Agustina Lucrecia </v>
          </cell>
          <cell r="B200" t="str">
            <v>UP</v>
          </cell>
          <cell r="C200" t="str">
            <v>BUENOS AIRES</v>
          </cell>
        </row>
        <row r="201">
          <cell r="A201" t="str">
            <v>QUETGLAS, Fabio José</v>
          </cell>
          <cell r="B201" t="str">
            <v>UCR</v>
          </cell>
          <cell r="C201" t="str">
            <v>BUENOS AIRES</v>
          </cell>
        </row>
        <row r="202">
          <cell r="A202" t="str">
            <v>QUINTAR, Manuel</v>
          </cell>
          <cell r="B202" t="str">
            <v>LLA</v>
          </cell>
          <cell r="C202" t="str">
            <v>JUJUY</v>
          </cell>
        </row>
        <row r="203">
          <cell r="A203" t="str">
            <v>QUIROZ, Marilú</v>
          </cell>
          <cell r="B203" t="str">
            <v>PRO</v>
          </cell>
          <cell r="C203" t="str">
            <v>CHACO</v>
          </cell>
        </row>
        <row r="204">
          <cell r="A204" t="str">
            <v xml:space="preserve">RANDAZZO, Florencio </v>
          </cell>
          <cell r="B204" t="str">
            <v>Enc. Fed.</v>
          </cell>
          <cell r="C204" t="str">
            <v>BUENOS AIRES</v>
          </cell>
        </row>
        <row r="205">
          <cell r="A205" t="str">
            <v xml:space="preserve">RAUSCHENBERGER, Ariel </v>
          </cell>
          <cell r="B205" t="str">
            <v>UP</v>
          </cell>
          <cell r="C205" t="str">
            <v>LA PAMPA</v>
          </cell>
        </row>
        <row r="206">
          <cell r="A206" t="str">
            <v>RAZZINI, Verónica</v>
          </cell>
          <cell r="B206" t="str">
            <v>PRO</v>
          </cell>
          <cell r="C206" t="str">
            <v>SANTA FÉ</v>
          </cell>
        </row>
        <row r="207">
          <cell r="A207" t="str">
            <v>REYES, Roxana Nahir</v>
          </cell>
          <cell r="B207" t="str">
            <v>UCR</v>
          </cell>
          <cell r="C207" t="str">
            <v>SANTA CRUZ</v>
          </cell>
        </row>
        <row r="208">
          <cell r="A208" t="str">
            <v>RIPOLL, Vilma</v>
          </cell>
          <cell r="B208" t="str">
            <v>MST - FIyT UNIDAD</v>
          </cell>
          <cell r="C208" t="str">
            <v>BUENOS AIRES</v>
          </cell>
        </row>
        <row r="209">
          <cell r="A209" t="str">
            <v>RITONDO, Cristian A.</v>
          </cell>
          <cell r="B209" t="str">
            <v>PRO</v>
          </cell>
          <cell r="C209" t="str">
            <v>BUENOS AIRES</v>
          </cell>
        </row>
        <row r="210">
          <cell r="A210" t="str">
            <v>RIZZOTTI, Jorge</v>
          </cell>
          <cell r="B210" t="str">
            <v>Democ. p/Siempre</v>
          </cell>
          <cell r="C210" t="str">
            <v>JUJUY</v>
          </cell>
        </row>
        <row r="211">
          <cell r="A211" t="str">
            <v>RODRIGUEZ Machado, Laura</v>
          </cell>
          <cell r="B211" t="str">
            <v>PRO</v>
          </cell>
          <cell r="C211" t="str">
            <v>CÓRDOBA</v>
          </cell>
        </row>
        <row r="212">
          <cell r="A212" t="str">
            <v xml:space="preserve">ROMERO, Ana Clara </v>
          </cell>
          <cell r="B212" t="str">
            <v>PRO</v>
          </cell>
          <cell r="C212" t="str">
            <v>CHUBUT</v>
          </cell>
        </row>
        <row r="213">
          <cell r="A213" t="str">
            <v>ROMERO, Jorge</v>
          </cell>
          <cell r="B213" t="str">
            <v>UP</v>
          </cell>
          <cell r="C213" t="str">
            <v>CORRIENTES</v>
          </cell>
        </row>
        <row r="214">
          <cell r="A214" t="str">
            <v>RUÍZ, Yamila</v>
          </cell>
          <cell r="B214" t="str">
            <v>INNFED</v>
          </cell>
          <cell r="C214" t="str">
            <v>MISIONES</v>
          </cell>
        </row>
        <row r="215">
          <cell r="A215" t="str">
            <v xml:space="preserve">SÁNCHEZ, Roberto Antonio </v>
          </cell>
          <cell r="B215" t="str">
            <v>UCR</v>
          </cell>
          <cell r="C215" t="str">
            <v>TUCUMÁN</v>
          </cell>
        </row>
        <row r="216">
          <cell r="A216" t="str">
            <v>SÁNCHEZ WRBA, Javier</v>
          </cell>
          <cell r="B216" t="str">
            <v>PRO</v>
          </cell>
          <cell r="C216" t="str">
            <v>BUENOS AIRES</v>
          </cell>
        </row>
        <row r="217">
          <cell r="A217" t="str">
            <v xml:space="preserve">SAND , Nancy </v>
          </cell>
          <cell r="B217" t="str">
            <v>UP</v>
          </cell>
          <cell r="C217" t="str">
            <v>CORRIENTES</v>
          </cell>
        </row>
        <row r="218">
          <cell r="A218" t="str">
            <v xml:space="preserve">SANTILLÁN Juárez Brahim, Juliana </v>
          </cell>
          <cell r="B218" t="str">
            <v>LLA</v>
          </cell>
          <cell r="C218" t="str">
            <v>BUENOS AIRES</v>
          </cell>
        </row>
        <row r="219">
          <cell r="A219" t="str">
            <v xml:space="preserve">SANTILLI, Diego </v>
          </cell>
          <cell r="B219" t="str">
            <v>PRO</v>
          </cell>
          <cell r="C219" t="str">
            <v>BUENOS AIRES</v>
          </cell>
        </row>
        <row r="220">
          <cell r="A220" t="str">
            <v xml:space="preserve">SANTORO, Leandro </v>
          </cell>
          <cell r="B220" t="str">
            <v>UP</v>
          </cell>
          <cell r="C220" t="str">
            <v>CABA</v>
          </cell>
        </row>
        <row r="221">
          <cell r="A221" t="str">
            <v>SANTURIO, Santiago</v>
          </cell>
          <cell r="B221" t="str">
            <v>LLA</v>
          </cell>
          <cell r="C221" t="str">
            <v>BUENOS AIRES</v>
          </cell>
        </row>
        <row r="222">
          <cell r="A222" t="str">
            <v>SARAPURA, Natalia Silvia</v>
          </cell>
          <cell r="B222" t="str">
            <v>UCR</v>
          </cell>
          <cell r="C222" t="str">
            <v>JUJUY</v>
          </cell>
        </row>
        <row r="223">
          <cell r="A223" t="str">
            <v xml:space="preserve">SELVA, Sabrina </v>
          </cell>
          <cell r="B223" t="str">
            <v>UP</v>
          </cell>
          <cell r="C223" t="str">
            <v>BUENOS AIRES</v>
          </cell>
        </row>
        <row r="224">
          <cell r="A224" t="str">
            <v>SILEY, Vanesa Raquel</v>
          </cell>
          <cell r="B224" t="str">
            <v>UP</v>
          </cell>
          <cell r="C224" t="str">
            <v>BUENOS AIRES</v>
          </cell>
        </row>
        <row r="225">
          <cell r="A225" t="str">
            <v xml:space="preserve">SNOPEK, Guillermo </v>
          </cell>
          <cell r="B225" t="str">
            <v>UP</v>
          </cell>
          <cell r="C225" t="str">
            <v>JUJUY</v>
          </cell>
        </row>
        <row r="226">
          <cell r="A226" t="str">
            <v xml:space="preserve">SORIA, Martin </v>
          </cell>
          <cell r="B226" t="str">
            <v>UP</v>
          </cell>
          <cell r="C226" t="str">
            <v>RÍO NEGRO</v>
          </cell>
        </row>
        <row r="227">
          <cell r="A227" t="str">
            <v xml:space="preserve">SOTOLANO, María </v>
          </cell>
          <cell r="B227" t="str">
            <v>PRO</v>
          </cell>
          <cell r="C227" t="str">
            <v>BUENOS AIRES</v>
          </cell>
        </row>
        <row r="228">
          <cell r="A228" t="str">
            <v>STOLBIZER, Margarita</v>
          </cell>
          <cell r="B228" t="str">
            <v>Enc. Fed.</v>
          </cell>
          <cell r="C228" t="str">
            <v>BUENOS AIRES</v>
          </cell>
        </row>
        <row r="229">
          <cell r="A229" t="str">
            <v>STRADA, Julia</v>
          </cell>
          <cell r="B229" t="str">
            <v>UP</v>
          </cell>
          <cell r="C229" t="str">
            <v>BUENOS AIRES</v>
          </cell>
        </row>
        <row r="230">
          <cell r="A230" t="str">
            <v xml:space="preserve">TAILHADE, Rodolfo </v>
          </cell>
          <cell r="B230" t="str">
            <v>UP</v>
          </cell>
          <cell r="C230" t="str">
            <v>BUENOS AIRES</v>
          </cell>
        </row>
        <row r="231">
          <cell r="A231" t="str">
            <v xml:space="preserve">TAVELA, Danya </v>
          </cell>
          <cell r="B231" t="str">
            <v>Democ. p/Siempre</v>
          </cell>
          <cell r="C231" t="str">
            <v>BUENOS AIRES</v>
          </cell>
        </row>
        <row r="232">
          <cell r="A232" t="str">
            <v xml:space="preserve">TETAZ, Martin Alberto </v>
          </cell>
          <cell r="B232" t="str">
            <v>UCR</v>
          </cell>
          <cell r="C232" t="str">
            <v>CABA</v>
          </cell>
        </row>
        <row r="233">
          <cell r="A233" t="str">
            <v xml:space="preserve">TODERO, Pablo </v>
          </cell>
          <cell r="B233" t="str">
            <v>UP</v>
          </cell>
          <cell r="C233" t="str">
            <v>NEUQUÉN</v>
          </cell>
        </row>
        <row r="234">
          <cell r="A234" t="str">
            <v xml:space="preserve">TOLOZA Paz, Victoria </v>
          </cell>
          <cell r="B234" t="str">
            <v>UP</v>
          </cell>
          <cell r="C234" t="str">
            <v>BUENOS AIRES</v>
          </cell>
        </row>
        <row r="235">
          <cell r="A235" t="str">
            <v>TONIOLLI, Eduardo</v>
          </cell>
          <cell r="B235" t="str">
            <v>UP</v>
          </cell>
          <cell r="C235" t="str">
            <v>SANTA FÉ</v>
          </cell>
        </row>
        <row r="236">
          <cell r="A236" t="str">
            <v xml:space="preserve">TORRES, Alejandra </v>
          </cell>
          <cell r="B236" t="str">
            <v>Enc. Fed.</v>
          </cell>
          <cell r="C236" t="str">
            <v>CÓRDOBA</v>
          </cell>
        </row>
        <row r="237">
          <cell r="A237" t="str">
            <v xml:space="preserve">TORTORIELLO, Aníbal </v>
          </cell>
          <cell r="B237" t="str">
            <v>PRO</v>
          </cell>
          <cell r="C237" t="str">
            <v>RÍO NEGRO</v>
          </cell>
        </row>
        <row r="238">
          <cell r="A238" t="str">
            <v>TOURNIER José Federico</v>
          </cell>
          <cell r="B238" t="str">
            <v>ELI</v>
          </cell>
          <cell r="C238" t="str">
            <v>CORRIENTES</v>
          </cell>
        </row>
        <row r="239">
          <cell r="A239" t="str">
            <v xml:space="preserve">TREFFINGER, Cesar </v>
          </cell>
          <cell r="B239" t="str">
            <v>LLA</v>
          </cell>
          <cell r="C239" t="str">
            <v>CHUBUT</v>
          </cell>
        </row>
        <row r="240">
          <cell r="A240" t="str">
            <v xml:space="preserve">VALDÉS, Eduardo Félix </v>
          </cell>
          <cell r="B240" t="str">
            <v>UP</v>
          </cell>
          <cell r="C240" t="str">
            <v>CABA</v>
          </cell>
        </row>
        <row r="241">
          <cell r="A241" t="str">
            <v xml:space="preserve">VANCSIK, Daniel </v>
          </cell>
          <cell r="B241" t="str">
            <v>INNFED</v>
          </cell>
          <cell r="C241" t="str">
            <v>MISIONES</v>
          </cell>
        </row>
        <row r="242">
          <cell r="A242" t="str">
            <v xml:space="preserve">VARGAS Matyi, Brenda </v>
          </cell>
          <cell r="B242" t="str">
            <v>UP</v>
          </cell>
          <cell r="C242" t="str">
            <v>BUENOS AIRES</v>
          </cell>
        </row>
        <row r="243">
          <cell r="A243" t="str">
            <v>VÁSQUEZ, Patricia</v>
          </cell>
          <cell r="B243" t="str">
            <v>PRO</v>
          </cell>
          <cell r="C243" t="str">
            <v>BUENOS AIRES</v>
          </cell>
        </row>
        <row r="244">
          <cell r="A244" t="str">
            <v xml:space="preserve">VEGA, Yolanda </v>
          </cell>
          <cell r="B244" t="str">
            <v>INNFED</v>
          </cell>
          <cell r="C244" t="str">
            <v>SALTA</v>
          </cell>
        </row>
        <row r="245">
          <cell r="A245" t="str">
            <v>VERASAY, Pamela Fernanda</v>
          </cell>
          <cell r="B245" t="str">
            <v>UCR</v>
          </cell>
          <cell r="C245" t="str">
            <v>MENDOZA</v>
          </cell>
        </row>
        <row r="246">
          <cell r="A246" t="str">
            <v xml:space="preserve">VIDAL, María Eugenia </v>
          </cell>
          <cell r="B246" t="str">
            <v>PRO</v>
          </cell>
          <cell r="C246" t="str">
            <v>CABA</v>
          </cell>
        </row>
        <row r="247">
          <cell r="A247" t="str">
            <v xml:space="preserve">VILCA, Alejandro </v>
          </cell>
          <cell r="B247" t="str">
            <v>PTS-FI-UNIDAD</v>
          </cell>
          <cell r="C247" t="str">
            <v>JUJUY</v>
          </cell>
        </row>
        <row r="248">
          <cell r="A248" t="str">
            <v xml:space="preserve">VILLAVERDE, Lorena </v>
          </cell>
          <cell r="B248" t="str">
            <v>LLA</v>
          </cell>
          <cell r="C248" t="str">
            <v>RÍO NEGRO</v>
          </cell>
        </row>
        <row r="249">
          <cell r="A249" t="str">
            <v>VOLNOVICH, Luana</v>
          </cell>
          <cell r="B249" t="str">
            <v>UP</v>
          </cell>
          <cell r="C249" t="str">
            <v>BUENOS AIRES</v>
          </cell>
        </row>
        <row r="250">
          <cell r="A250" t="str">
            <v>YASKY, Hugo</v>
          </cell>
          <cell r="B250" t="str">
            <v>UP</v>
          </cell>
          <cell r="C250" t="str">
            <v>BUENOS AIRES</v>
          </cell>
        </row>
        <row r="251">
          <cell r="A251" t="str">
            <v xml:space="preserve">YEDLIN, Pablo </v>
          </cell>
          <cell r="B251" t="str">
            <v>UP</v>
          </cell>
          <cell r="C251" t="str">
            <v>TUCUMÁN</v>
          </cell>
        </row>
        <row r="252">
          <cell r="A252" t="str">
            <v xml:space="preserve">YESA, Martín </v>
          </cell>
          <cell r="B252" t="str">
            <v>PRO</v>
          </cell>
          <cell r="C252" t="str">
            <v>BUENOS AIRES</v>
          </cell>
        </row>
        <row r="253">
          <cell r="A253" t="str">
            <v xml:space="preserve">YUTROVIC, Carolina </v>
          </cell>
          <cell r="B253" t="str">
            <v>UP</v>
          </cell>
          <cell r="C253" t="str">
            <v>TIERRA DEL FUEGO</v>
          </cell>
        </row>
        <row r="254">
          <cell r="A254" t="str">
            <v>ZABALA Chacur, Natalia</v>
          </cell>
          <cell r="B254" t="str">
            <v>UP</v>
          </cell>
          <cell r="C254" t="str">
            <v>SAN LUIS</v>
          </cell>
        </row>
        <row r="255">
          <cell r="A255" t="str">
            <v xml:space="preserve">ZAGO, Oscar </v>
          </cell>
          <cell r="B255" t="str">
            <v>MID</v>
          </cell>
          <cell r="C255" t="str">
            <v>CABA</v>
          </cell>
        </row>
        <row r="256">
          <cell r="A256" t="str">
            <v>ZAPATA, Carlos  Raúl</v>
          </cell>
          <cell r="B256" t="str">
            <v>LLA</v>
          </cell>
          <cell r="C256" t="str">
            <v>SALTA</v>
          </cell>
        </row>
        <row r="257">
          <cell r="A257" t="str">
            <v xml:space="preserve">ZARACHO, Natalia </v>
          </cell>
          <cell r="B257" t="str">
            <v>UP</v>
          </cell>
          <cell r="C257" t="str">
            <v>BUENOS AIRES</v>
          </cell>
        </row>
        <row r="258">
          <cell r="A258" t="str">
            <v>ZULLI, Christian Alejandro</v>
          </cell>
          <cell r="B258" t="str">
            <v>UP</v>
          </cell>
          <cell r="C258" t="str">
            <v>CORRIENTES</v>
          </cell>
        </row>
      </sheetData>
      <sheetData sheetId="9">
        <row r="2">
          <cell r="A2" t="str">
            <v>ABAD, Maximiliano</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PUTADO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HCDPI"/>
      <sheetName val="HSNPI"/>
      <sheetName val="ODs-HCDN"/>
      <sheetName val="ODs-HSN"/>
      <sheetName val="BASEHCD-HSN"/>
      <sheetName val="RSHSN-DNV"/>
      <sheetName val="HSN-DNV"/>
      <sheetName val="DIPUTADOS"/>
      <sheetName val="SENADORES"/>
      <sheetName val="CARGADIPUTADOS"/>
      <sheetName val="CARGASENADORES"/>
      <sheetName val="HCD-SEC.GRAL"/>
      <sheetName val="HCD-SEC.PRENSA"/>
      <sheetName val="HCD-SEC.COM"/>
      <sheetName val="HCD-JGM"/>
      <sheetName val="HCD-APN"/>
      <sheetName val="HCD-INAI"/>
      <sheetName val="HCD-CONICET"/>
      <sheetName val="HCD-CNEA"/>
      <sheetName val="HCD-DESREG"/>
      <sheetName val="HCD-ANDIS"/>
      <sheetName val="HCD-INNOV"/>
      <sheetName val="HCD-VICEJEF-INTERIOR"/>
      <sheetName val="HCD-TUR-AMB-DEP"/>
      <sheetName val="HCD-RREE"/>
      <sheetName val="HCD-DEFENSA"/>
      <sheetName val="HCD-ECON"/>
      <sheetName val="HCD-ENERGIA"/>
      <sheetName val="HCD-TRANSP"/>
      <sheetName val="HCD-DNV"/>
      <sheetName val="HCD-AFIP"/>
      <sheetName val="HCD-ANSV"/>
      <sheetName val="HCD-ANPYN"/>
      <sheetName val="HCD-DNM"/>
      <sheetName val="HCD-RENAPER"/>
      <sheetName val="HSN-RENAPER"/>
      <sheetName val="RSHCD-RENAPER"/>
      <sheetName val="RSHSN-RENAPER"/>
      <sheetName val="COMHCD-RENAPER"/>
      <sheetName val="COMHSN-RENAPER"/>
      <sheetName val="HCD-INDyDES"/>
      <sheetName val="HCD-CNV"/>
      <sheetName val="HCD-BIOECONOMIA"/>
      <sheetName val="HCD-OBRASPUB"/>
      <sheetName val="HCD-HABITAT"/>
      <sheetName val="HCD-JUS"/>
      <sheetName val="HCD-OA"/>
      <sheetName val="HCD-UIF"/>
      <sheetName val="HCD-SEG"/>
      <sheetName val="HCD-SALUD"/>
      <sheetName val="HCD-PAMI"/>
      <sheetName val="HCD-CAPH"/>
      <sheetName val="HCD-EDUC"/>
      <sheetName val="HCD-TRABAJO"/>
      <sheetName val="HCD-ANSES"/>
      <sheetName val="HCD-BCRA"/>
      <sheetName val="HCD-SIDE"/>
      <sheetName val="HSN-SEC.GRAL"/>
      <sheetName val="HSN-JGM"/>
      <sheetName val="HCD-PRESID"/>
      <sheetName val="HCD-SLyT"/>
      <sheetName val="HCD-VJI-INTERIOR"/>
      <sheetName val="HCD-AABE"/>
      <sheetName val="HCD-AAIP"/>
      <sheetName val="HCD-ENACOM"/>
      <sheetName val="HCD-ESTRATEGIA"/>
      <sheetName val="HCD-RELPARL"/>
      <sheetName val="HCD-ONC"/>
      <sheetName val="HCD-SIGEN"/>
      <sheetName val="HCD-VICEJEF-EJECUTIVA"/>
      <sheetName val="HCD-PEQYMEDEMP"/>
      <sheetName val="HCD-SECLEGYADMIN"/>
      <sheetName val="HCD-MINERIA"/>
      <sheetName val="HCD-PROCURAC"/>
      <sheetName val="HCD-SEDRONAR"/>
      <sheetName val="HCD-CULTURA"/>
      <sheetName val="HCD-NIÑEZ"/>
      <sheetName val="HCD-CNCPS"/>
      <sheetName val="HSN-PRESID"/>
      <sheetName val="HSN-SLyT"/>
      <sheetName val="HSN-SEC.PRENSA"/>
      <sheetName val="HSN-SEC.COM"/>
      <sheetName val="HSN-SIDE"/>
      <sheetName val="HSN-VJI-INTERIOR"/>
      <sheetName val="HSN-APN"/>
      <sheetName val="HSN-CONICET"/>
      <sheetName val="HSN-CNEA"/>
      <sheetName val="HSN-DESREG"/>
      <sheetName val="HCD-INDEC"/>
      <sheetName val="HSN-AABE"/>
      <sheetName val="HSN-AAIP"/>
      <sheetName val="HSN-ANDIS"/>
      <sheetName val="HSN-ENACOM"/>
      <sheetName val="HSN-INNOV"/>
      <sheetName val="HSN-ESTRATEGIA"/>
      <sheetName val="HSN-RELPARL"/>
      <sheetName val="HSN-ONC"/>
      <sheetName val="HSN-SIGEN"/>
      <sheetName val="HSN-VICEJEF-INTERIOR"/>
      <sheetName val="HSN-INAI"/>
      <sheetName val="HSN-VICEJEF-EJECUTIVA"/>
      <sheetName val="HSN-TUR-AMB-DEP"/>
      <sheetName val="HSN-RREE"/>
      <sheetName val="HSN-DEFENSA"/>
      <sheetName val="HSN-ECON"/>
      <sheetName val="HSN-ENERGIA"/>
      <sheetName val="HSN-TRANSP"/>
      <sheetName val="HSN-AFIP"/>
      <sheetName val="HSN-ANSV"/>
      <sheetName val="HSN-ANPYN"/>
      <sheetName val="HSN-INDyDES"/>
      <sheetName val="HSN-PEQYMEDEMP"/>
      <sheetName val="HSN-SECLEGYADMIN"/>
      <sheetName val="HSN-CNV"/>
      <sheetName val="HSN-MINERIA"/>
      <sheetName val="HSN-BIOECONOMIA"/>
      <sheetName val="HSN-OBRASPUB"/>
      <sheetName val="HSN-HABITAT"/>
      <sheetName val="HSN-JUS"/>
      <sheetName val="HSN-PROCURAC"/>
      <sheetName val="HSN-OA"/>
      <sheetName val="HSN-UIF"/>
      <sheetName val="HSN-SEG"/>
      <sheetName val="HSN-SALUD"/>
      <sheetName val="HSN-PAMI"/>
      <sheetName val="HSN-SEDRONAR"/>
      <sheetName val="HSN-CAPH"/>
      <sheetName val="HSN-EDUC"/>
      <sheetName val="HSN-CULTURA"/>
      <sheetName val="HSN-NIÑEZ"/>
      <sheetName val="HSN-CNCPS"/>
      <sheetName val="HSN-TRABAJO"/>
      <sheetName val="HSN-ANSES"/>
      <sheetName val="HSN-INDEC"/>
      <sheetName val="HSN-BCRA"/>
      <sheetName val="RSHCD-PRESID"/>
      <sheetName val="HSN-AAI"/>
      <sheetName val="HSN-JUSTICIA"/>
      <sheetName val="HSN-INDyCOM"/>
      <sheetName val="HSN-CULT"/>
      <sheetName val="HSN-SIDE-AFI"/>
      <sheetName val="RSHSN-CIENCIA"/>
      <sheetName val="RESHCD-SECGRAL"/>
      <sheetName val="RESHCD-AMBIENTE"/>
      <sheetName val="RSHCD-SLyT"/>
      <sheetName val="RSHCD-DNM"/>
      <sheetName val="RSHCD-SEC.PRENSA"/>
      <sheetName val="RSHCD-SEC.COM"/>
      <sheetName val="RSHCD-SIDE"/>
      <sheetName val="RSHCD-JGM"/>
      <sheetName val="RSHCD-VJI-INTERIOR"/>
      <sheetName val="RSHCD-CONICET"/>
      <sheetName val="RSHCD-CNEA"/>
      <sheetName val="RSHCD-DESREG"/>
      <sheetName val="RSHCD-AABE"/>
      <sheetName val="RSHCD-AAIP"/>
      <sheetName val="RSHCD-ANDIS"/>
      <sheetName val="RSHCD-ENACOM"/>
      <sheetName val="RSHCD-INNOV"/>
      <sheetName val="RSHCD-ESTRATEGIA"/>
      <sheetName val="RSHCD-RELPARL"/>
      <sheetName val="RSHCD-ONC"/>
      <sheetName val="RSHCD-RREE"/>
      <sheetName val="RSHCD-SIGEN"/>
      <sheetName val="RSHCD-VICEJEF-INTERIOR"/>
      <sheetName val="RSHCD-APN"/>
      <sheetName val="RSHCD-INAI"/>
      <sheetName val="RSHCD-VICEJEF-EJECUTIVA"/>
      <sheetName val="RSHCD-DEFENSA"/>
      <sheetName val="RSHCD-VJI-SEC.PROVYMUNIC"/>
      <sheetName val="RSHCD-ECONOMÍA"/>
      <sheetName val="RSHCD-ENERGÍA"/>
      <sheetName val="RSHCD-AGRIC"/>
      <sheetName val="RSHCD-TRANSP"/>
      <sheetName val="RSHCD-DNV"/>
      <sheetName val="RSHCD-AFIP"/>
      <sheetName val="RSHCD-ANPYN"/>
      <sheetName val="RSHCD-JUSTICIA"/>
      <sheetName val="RSHCD-INDyDES"/>
      <sheetName val="RSHCD-PEQYMEDEMP"/>
      <sheetName val="RSHCD-SECLEGYADMIN"/>
      <sheetName val="RSHCD-CNV"/>
      <sheetName val="RSHCD-MINERIA"/>
      <sheetName val="RHCD-AGRIC-GANADYPESCA"/>
      <sheetName val="RSHCD-OBRASPUB"/>
      <sheetName val="RSHCD-HABITAT"/>
      <sheetName val="RSHCD-PROCURAC"/>
      <sheetName val="RSHCD-OA"/>
      <sheetName val="RSHCD-UIF"/>
      <sheetName val="RSHCD-SEGURIDAD"/>
      <sheetName val="RSHCD-SALUD"/>
      <sheetName val="RSHCD-PAMI"/>
      <sheetName val="RSHCD-SEDRONAR"/>
      <sheetName val="RSHCD-CAPH"/>
      <sheetName val="RSHCD-EDUC"/>
      <sheetName val="RSHCD-CULTURA"/>
      <sheetName val="RSHCD-NIÑEZ"/>
      <sheetName val="RSHCD-CNCPS"/>
      <sheetName val="RSHCD-TRABAJO"/>
      <sheetName val="RSHCD-ANSES"/>
      <sheetName val="RSHCD-INDEC"/>
      <sheetName val="RSHCD-BCRA"/>
      <sheetName val="RSHSN-PRESID"/>
      <sheetName val="RSHSN-SEC.GRAL"/>
      <sheetName val="RSHSN-SLyT"/>
      <sheetName val="RSHSN-SEC.PRENSA"/>
      <sheetName val="RSHSN-SEC.COM"/>
      <sheetName val="RSHSN-SIDE"/>
      <sheetName val="RSHSN-JGM"/>
      <sheetName val="RSHSN-VJI-INTERIOR"/>
      <sheetName val="RSHSN-APN"/>
      <sheetName val="RSHSN-INAI"/>
      <sheetName val="RSHSN-CONICET"/>
      <sheetName val="RSHSN-CNEA"/>
      <sheetName val="RSHSN-DESREG"/>
      <sheetName val="RSHSN-AABE"/>
      <sheetName val="RSHSN-AAIP"/>
      <sheetName val="RSHSN-ANDIS"/>
      <sheetName val="RSHSN-ENACOM"/>
      <sheetName val="RSHSN-INNOV"/>
      <sheetName val="RSHSN-ESTRATEGIA"/>
      <sheetName val="RSHSN-RELPARL"/>
      <sheetName val="RSHSN-ONC"/>
      <sheetName val="RSHSN-RREE"/>
      <sheetName val="RSHSN-SIGEN"/>
      <sheetName val="RSHSN-VICEJEF-INTERIOR"/>
      <sheetName val="RSHSN-VICEJEF-EJECUTIVA"/>
      <sheetName val="RSHSN-TUR-AMB-DEP"/>
      <sheetName val="RSHSN-AFI"/>
      <sheetName val="RSHSN-DEFENSA"/>
      <sheetName val="RSHSN-ECON"/>
      <sheetName val="RSHSN-ENERGIA"/>
      <sheetName val="RSHSN-TRANSP"/>
      <sheetName val="RSHSN-AFIP"/>
      <sheetName val="RSHSN-INDyDES"/>
      <sheetName val="RSHSN-PEQYMEDEMP"/>
      <sheetName val="RSHSN-SECLEGYADMIN"/>
      <sheetName val="RSHSN-CNV"/>
      <sheetName val="RSHSN-ANPYN"/>
      <sheetName val="RSHSN-MINERIA"/>
      <sheetName val="RSHSN-BIOECONOMIA"/>
      <sheetName val="RSHSN-OBRASPUB"/>
      <sheetName val="RSHSN-HABITAT"/>
      <sheetName val="RSHSN-JUS"/>
      <sheetName val="RSHSN-PROCURAC"/>
      <sheetName val="RSHSN-OA"/>
      <sheetName val="RSHSN-SEG"/>
      <sheetName val="RSHSN-SALUD"/>
      <sheetName val="RSHSN-PAMI"/>
      <sheetName val="RSHSN-SEDRONAR"/>
      <sheetName val="RSHSN-CAPH"/>
      <sheetName val="RSHSN-EDUC"/>
      <sheetName val="RSHSN-CULTURA"/>
      <sheetName val="RSHSN-NIÑEZ"/>
      <sheetName val="RSHSN-SEGUR"/>
      <sheetName val="RSHSN-CNCPS"/>
      <sheetName val="RSHSN-TRABAJO"/>
      <sheetName val="RSHSN-ANSES"/>
      <sheetName val="RSHSN-INDEC"/>
      <sheetName val="RSHSN-BCRA"/>
      <sheetName val="COMHSN-AGN"/>
      <sheetName val="COMHCD-PRESID"/>
      <sheetName val="COMHCD-SEC.GRAL"/>
      <sheetName val="COMHCD-SLyT"/>
      <sheetName val="COMHCD-SEC.PRENSA"/>
      <sheetName val="COMHCD-SEC.COM"/>
      <sheetName val="COMHCD-SIDE"/>
      <sheetName val="COMHCD-JGM"/>
      <sheetName val="COMHCD-VJI-INTERIOR"/>
      <sheetName val="COMHCD-APN"/>
      <sheetName val="COMHCD-INAI"/>
      <sheetName val="COMHCD-CONICET"/>
      <sheetName val="COMHCD-CNEA"/>
      <sheetName val="COMHCD-DESREG"/>
      <sheetName val="COMHCD-AABE"/>
      <sheetName val="COMHCD-AAIP"/>
      <sheetName val="COMHCD-ANDIS"/>
      <sheetName val="COMHCD-ENACOM"/>
      <sheetName val="COMHCD-INNOV"/>
      <sheetName val="COMHCD-ESTRATEGIA"/>
      <sheetName val="COMHCD-RELPARL"/>
      <sheetName val="COMHCD-ONC"/>
      <sheetName val="COMHCD-SIGEN"/>
      <sheetName val="COMHCD-VICEJEF-INTERIOR"/>
      <sheetName val="COMHCD-VICEJEF-EJECUTIVA"/>
      <sheetName val="COMHCD-TUR-AMB-DEP"/>
      <sheetName val="COMHCD-RREE"/>
      <sheetName val="COMHCD-DEFENSA"/>
      <sheetName val="COMHCD-ECON"/>
      <sheetName val="COMHCD-ENERGIA"/>
      <sheetName val="COMHCD-TRANSP"/>
      <sheetName val="COMHCD-AFIP"/>
      <sheetName val="COMHCD-INDyDES"/>
      <sheetName val="COMHCD-PEQYMEDEMP"/>
      <sheetName val="COMHCD-SECLEGYADMIN"/>
      <sheetName val="COMHCD-CNV"/>
      <sheetName val="COMHCD-MINERIA"/>
      <sheetName val="COMHCD-AGRIC-GANADYPESCA"/>
      <sheetName val="COMHCD-OBRASPUB"/>
      <sheetName val="COMHCD-HABITAT"/>
      <sheetName val="COMHCD-JUS"/>
      <sheetName val="COMHCD-PROCURAC"/>
      <sheetName val="COMHCD-OA"/>
      <sheetName val="COMHCD-SEG"/>
      <sheetName val="COMHCD-SALUD"/>
      <sheetName val="COMHCD-PAMI"/>
      <sheetName val="COMHCD-SEDRONAR"/>
      <sheetName val="COMHCD-CAPH"/>
      <sheetName val="COMHCD-EDUC"/>
      <sheetName val="COMHCD-CULTURA"/>
      <sheetName val="COMHCD-NIÑEZ"/>
      <sheetName val="COMHCD-CNCPS"/>
      <sheetName val="COMHCD-TRABAJO"/>
      <sheetName val="COMHCD-ANSES"/>
      <sheetName val="COMHCD-INDEC"/>
      <sheetName val="COMHCD-BCRA"/>
      <sheetName val="COMHSN-PRESID"/>
      <sheetName val="COMHSN-SEC.GRAL"/>
      <sheetName val="COMHSN-SLyT"/>
      <sheetName val="COMHSN-SEC.PRENSA"/>
      <sheetName val="COMHSN-SEC.COM"/>
      <sheetName val="COMHSN-SIDE"/>
      <sheetName val="COMHSN-JGM"/>
      <sheetName val="COMHSN-VJI-INTERIOR"/>
      <sheetName val="COMHSN-APN"/>
      <sheetName val="COMHSN-CONICET"/>
      <sheetName val="COMHSN-CNEA"/>
      <sheetName val="COMHSN-DESREG"/>
      <sheetName val="COMHSN-AABE"/>
      <sheetName val="COMHSN-AAIP"/>
      <sheetName val="COMHSN-ANDIS"/>
      <sheetName val="COMHSN-ENACOM"/>
      <sheetName val="COMHSN-INNOV"/>
      <sheetName val="COMHSN-ESTRATEGIA"/>
      <sheetName val="COMHSN-RELPARL"/>
      <sheetName val="COMHSN-ONC"/>
      <sheetName val="COMHSN-SIGEN"/>
      <sheetName val="COMHSN-VICEJEF-INTERIOR"/>
      <sheetName val="COMHSN-INAI"/>
      <sheetName val="COMHSN-VICEJEF-EJECUTIVA"/>
      <sheetName val="COMHSN-TUR-AMB-DEP"/>
      <sheetName val="COMHSN-RREE"/>
      <sheetName val="COMHSN-DEFENSA"/>
      <sheetName val="COMHSN-ECON"/>
      <sheetName val="COMHSN-ENERGIA"/>
      <sheetName val="COMHSN-TRANSP"/>
      <sheetName val="COMHSN-AFIP"/>
      <sheetName val="COMHSN-INDyDES"/>
      <sheetName val="COMHSN-PEQYMEDEMP"/>
      <sheetName val="COMHSN-SECLEGYADMIN"/>
      <sheetName val="COMHSN-CNV"/>
      <sheetName val="COMHSN-MINERIA"/>
      <sheetName val="COMHSN-AGRIC-GANADYPESCA"/>
      <sheetName val="COMHSN-OBRASPUB"/>
      <sheetName val="COMHSN-HABITAT"/>
      <sheetName val="COMHSN-JUS"/>
      <sheetName val="COMHSN-PROCURAC"/>
      <sheetName val="COMHSN-OA"/>
      <sheetName val="COMHSN-SEG"/>
      <sheetName val="COMHSN-SALUD"/>
      <sheetName val="COMHSN-PAMI"/>
      <sheetName val="COMHSN-SEDRONAR"/>
      <sheetName val="COMHSN-CAPH"/>
      <sheetName val="COMHSN-EDUC"/>
      <sheetName val="COMHSN-CULTURA"/>
      <sheetName val="COMHSN-NIÑEZ"/>
      <sheetName val="COMHSN-CNCPS"/>
      <sheetName val="COMHSN-TRABAJO"/>
      <sheetName val="COMHSN-ANSES"/>
      <sheetName val="COMHSN-INDEC"/>
      <sheetName val="COMHSN-BC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3.hcdn.gob.ar/dependencias/dcomisiones/periodo-143/143-761.pdf" TargetMode="External"/><Relationship Id="rId13" Type="http://schemas.openxmlformats.org/officeDocument/2006/relationships/printerSettings" Target="../printerSettings/printerSettings1.bin"/><Relationship Id="rId3" Type="http://schemas.openxmlformats.org/officeDocument/2006/relationships/hyperlink" Target="https://www3.hcdn.gob.ar/dependencias/dcomisiones/periodo-143/143-761.pdf" TargetMode="External"/><Relationship Id="rId7" Type="http://schemas.openxmlformats.org/officeDocument/2006/relationships/hyperlink" Target="https://www3.hcdn.gob.ar/dependencias/dcomisiones/periodo-143/143-761.pdf" TargetMode="External"/><Relationship Id="rId12" Type="http://schemas.openxmlformats.org/officeDocument/2006/relationships/hyperlink" Target="https://www3.hcdn.gob.ar/dependencias/dcomisiones/periodo-143/143-762.pdf" TargetMode="External"/><Relationship Id="rId2" Type="http://schemas.openxmlformats.org/officeDocument/2006/relationships/hyperlink" Target="https://www3.hcdn.gob.ar/dependencias/dcomisiones/periodo-143/143-761.pdf" TargetMode="External"/><Relationship Id="rId1" Type="http://schemas.openxmlformats.org/officeDocument/2006/relationships/hyperlink" Target="https://www3.hcdn.gob.ar/dependencias/dcomisiones/periodo-143/143-761.pdf" TargetMode="External"/><Relationship Id="rId6" Type="http://schemas.openxmlformats.org/officeDocument/2006/relationships/hyperlink" Target="https://www3.hcdn.gob.ar/dependencias/dcomisiones/periodo-143/143-761.pdf" TargetMode="External"/><Relationship Id="rId11" Type="http://schemas.openxmlformats.org/officeDocument/2006/relationships/hyperlink" Target="https://www3.hcdn.gob.ar/dependencias/dcomisiones/periodo-143/143-762.pdf" TargetMode="External"/><Relationship Id="rId5" Type="http://schemas.openxmlformats.org/officeDocument/2006/relationships/hyperlink" Target="https://www3.hcdn.gob.ar/dependencias/dcomisiones/periodo-143/143-761.pdf" TargetMode="External"/><Relationship Id="rId10" Type="http://schemas.openxmlformats.org/officeDocument/2006/relationships/hyperlink" Target="https://www3.hcdn.gob.ar/dependencias/dcomisiones/periodo-143/143-762.pdf" TargetMode="External"/><Relationship Id="rId4" Type="http://schemas.openxmlformats.org/officeDocument/2006/relationships/hyperlink" Target="https://www3.hcdn.gob.ar/dependencias/dcomisiones/periodo-143/143-761.pdf" TargetMode="External"/><Relationship Id="rId9" Type="http://schemas.openxmlformats.org/officeDocument/2006/relationships/hyperlink" Target="https://www3.hcdn.gob.ar/dependencias/dcomisiones/periodo-143/143-76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F2783"/>
  <sheetViews>
    <sheetView tabSelected="1" zoomScale="75" zoomScaleNormal="75" workbookViewId="0">
      <pane ySplit="1" topLeftCell="A11" activePane="bottomLeft" state="frozen"/>
      <selection activeCell="G9" sqref="G9"/>
      <selection pane="bottomLeft" activeCell="A13" sqref="A13"/>
    </sheetView>
  </sheetViews>
  <sheetFormatPr baseColWidth="10" defaultColWidth="14.42578125" defaultRowHeight="15" customHeight="1" x14ac:dyDescent="0.25"/>
  <cols>
    <col min="1" max="1" width="13.7109375" style="4" customWidth="1"/>
    <col min="2" max="2" width="12.5703125" style="4" customWidth="1"/>
    <col min="3" max="3" width="40" style="4" customWidth="1"/>
    <col min="4" max="4" width="23.85546875" style="4" customWidth="1"/>
    <col min="5" max="5" width="19.7109375" style="59" customWidth="1"/>
    <col min="6" max="6" width="53.7109375" style="4" customWidth="1"/>
    <col min="7" max="7" width="18.42578125" style="4" bestFit="1" customWidth="1"/>
    <col min="8" max="186" width="14.5703125" style="4" customWidth="1"/>
    <col min="187" max="16384" width="14.42578125" style="4"/>
  </cols>
  <sheetData>
    <row r="1" spans="1:186" ht="42.75" customHeight="1" x14ac:dyDescent="0.25">
      <c r="A1" s="1" t="s">
        <v>2512</v>
      </c>
      <c r="B1" s="2" t="s">
        <v>0</v>
      </c>
      <c r="C1" s="2" t="s">
        <v>2513</v>
      </c>
      <c r="D1" s="2" t="s">
        <v>2514</v>
      </c>
      <c r="E1" s="2" t="s">
        <v>2515</v>
      </c>
      <c r="F1" s="1" t="s">
        <v>2511</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row>
    <row r="2" spans="1:186" ht="219.95" customHeight="1" x14ac:dyDescent="0.25">
      <c r="A2" s="5" t="s">
        <v>1</v>
      </c>
      <c r="B2" s="6">
        <v>45974</v>
      </c>
      <c r="C2" s="7" t="s">
        <v>2</v>
      </c>
      <c r="D2" s="8" t="s">
        <v>3</v>
      </c>
      <c r="E2" s="9" t="s">
        <v>4</v>
      </c>
      <c r="F2" s="10" t="s">
        <v>5</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row>
    <row r="3" spans="1:186" ht="110.1" customHeight="1" x14ac:dyDescent="0.25">
      <c r="A3" s="5" t="s">
        <v>6</v>
      </c>
      <c r="B3" s="6">
        <v>45972</v>
      </c>
      <c r="C3" s="7" t="s">
        <v>7</v>
      </c>
      <c r="D3" s="8" t="s">
        <v>3</v>
      </c>
      <c r="E3" s="9" t="s">
        <v>8</v>
      </c>
      <c r="F3" s="10" t="s">
        <v>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row>
    <row r="4" spans="1:186" ht="110.1" customHeight="1" x14ac:dyDescent="0.25">
      <c r="A4" s="5" t="s">
        <v>10</v>
      </c>
      <c r="B4" s="6">
        <v>45968</v>
      </c>
      <c r="C4" s="7" t="s">
        <v>11</v>
      </c>
      <c r="D4" s="8" t="s">
        <v>12</v>
      </c>
      <c r="E4" s="9" t="s">
        <v>13</v>
      </c>
      <c r="F4" s="10" t="s">
        <v>14</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row>
    <row r="5" spans="1:186" ht="159.94999999999999" customHeight="1" x14ac:dyDescent="0.25">
      <c r="A5" s="5" t="s">
        <v>15</v>
      </c>
      <c r="B5" s="6">
        <v>45968</v>
      </c>
      <c r="C5" s="7" t="s">
        <v>16</v>
      </c>
      <c r="D5" s="8" t="s">
        <v>3</v>
      </c>
      <c r="E5" s="9" t="s">
        <v>17</v>
      </c>
      <c r="F5" s="10" t="s">
        <v>18</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row>
    <row r="6" spans="1:186" ht="80.099999999999994" customHeight="1" x14ac:dyDescent="0.25">
      <c r="A6" s="5" t="s">
        <v>19</v>
      </c>
      <c r="B6" s="6">
        <v>45968</v>
      </c>
      <c r="C6" s="11" t="s">
        <v>20</v>
      </c>
      <c r="D6" s="8" t="str">
        <f>IFERROR(VLOOKUP(C6,[1]DIPUTADOS!$A$2:$C$258,2,FALSE),"")</f>
        <v>LLA</v>
      </c>
      <c r="E6" s="9" t="str">
        <f>IFERROR(VLOOKUP(C6,[1]DIPUTADOS!$A$2:$C$258,3,FALSE),"")</f>
        <v>CABA</v>
      </c>
      <c r="F6" s="10" t="s">
        <v>21</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row>
    <row r="7" spans="1:186" ht="80.099999999999994" customHeight="1" x14ac:dyDescent="0.25">
      <c r="A7" s="5" t="s">
        <v>22</v>
      </c>
      <c r="B7" s="6">
        <v>45967</v>
      </c>
      <c r="C7" s="11" t="s">
        <v>23</v>
      </c>
      <c r="D7" s="8" t="str">
        <f>IFERROR(VLOOKUP(C7,[1]DIPUTADOS!$A$2:$C$258,2,FALSE),"")</f>
        <v>Enc. Fed.</v>
      </c>
      <c r="E7" s="9" t="str">
        <f>IFERROR(VLOOKUP(C7,[1]DIPUTADOS!$A$2:$C$258,3,FALSE),"")</f>
        <v>CÓRDOBA</v>
      </c>
      <c r="F7" s="10" t="s">
        <v>24</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row>
    <row r="8" spans="1:186" ht="120" customHeight="1" x14ac:dyDescent="0.25">
      <c r="A8" s="5" t="s">
        <v>25</v>
      </c>
      <c r="B8" s="6">
        <v>45966</v>
      </c>
      <c r="C8" s="12" t="s">
        <v>26</v>
      </c>
      <c r="D8" s="8" t="s">
        <v>27</v>
      </c>
      <c r="E8" s="9" t="s">
        <v>28</v>
      </c>
      <c r="F8" s="10" t="s">
        <v>29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row>
    <row r="9" spans="1:186" ht="80.099999999999994" customHeight="1" x14ac:dyDescent="0.25">
      <c r="A9" s="5" t="s">
        <v>30</v>
      </c>
      <c r="B9" s="6">
        <v>45965</v>
      </c>
      <c r="C9" s="11" t="s">
        <v>31</v>
      </c>
      <c r="D9" s="8" t="s">
        <v>3</v>
      </c>
      <c r="E9" s="9" t="s">
        <v>8</v>
      </c>
      <c r="F9" s="10" t="s">
        <v>32</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row>
    <row r="10" spans="1:186" ht="99.95" customHeight="1" x14ac:dyDescent="0.25">
      <c r="A10" s="5" t="s">
        <v>33</v>
      </c>
      <c r="B10" s="6">
        <v>45964</v>
      </c>
      <c r="C10" s="7" t="s">
        <v>34</v>
      </c>
      <c r="D10" s="8" t="s">
        <v>35</v>
      </c>
      <c r="E10" s="9" t="s">
        <v>36</v>
      </c>
      <c r="F10" s="10" t="s">
        <v>37</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row>
    <row r="11" spans="1:186" ht="80.099999999999994" customHeight="1" x14ac:dyDescent="0.25">
      <c r="A11" s="5" t="s">
        <v>38</v>
      </c>
      <c r="B11" s="6">
        <v>45961</v>
      </c>
      <c r="C11" s="11" t="s">
        <v>7</v>
      </c>
      <c r="D11" s="8" t="str">
        <f>IFERROR(VLOOKUP(C11,[1]DIPUTADOS!$A$2:$C$258,2,FALSE),"")</f>
        <v>UP</v>
      </c>
      <c r="E11" s="9" t="str">
        <f>IFERROR(VLOOKUP(C11,[1]DIPUTADOS!$A$2:$C$258,3,FALSE),"")</f>
        <v>BUENOS AIRES</v>
      </c>
      <c r="F11" s="10"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row>
    <row r="12" spans="1:186" ht="80.099999999999994" customHeight="1" x14ac:dyDescent="0.25">
      <c r="A12" s="5" t="s">
        <v>40</v>
      </c>
      <c r="B12" s="6">
        <v>45959</v>
      </c>
      <c r="C12" s="7" t="s">
        <v>41</v>
      </c>
      <c r="D12" s="8" t="s">
        <v>42</v>
      </c>
      <c r="E12" s="9" t="s">
        <v>43</v>
      </c>
      <c r="F12" s="10" t="s">
        <v>44</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row>
    <row r="13" spans="1:186" ht="80.099999999999994" customHeight="1" x14ac:dyDescent="0.25">
      <c r="A13" s="5" t="s">
        <v>45</v>
      </c>
      <c r="B13" s="6">
        <v>45959</v>
      </c>
      <c r="C13" s="11" t="s">
        <v>46</v>
      </c>
      <c r="D13" s="8" t="str">
        <f>IFERROR(VLOOKUP(C13,[1]DIPUTADOS!$A$2:$C$258,2,FALSE),"")</f>
        <v>UP</v>
      </c>
      <c r="E13" s="9" t="str">
        <f>IFERROR(VLOOKUP(C13,[1]DIPUTADOS!$A$2:$C$258,3,FALSE),"")</f>
        <v>BUENOS AIRES</v>
      </c>
      <c r="F13" s="10" t="s">
        <v>47</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row>
    <row r="14" spans="1:186" ht="80.099999999999994" customHeight="1" x14ac:dyDescent="0.25">
      <c r="A14" s="5" t="s">
        <v>48</v>
      </c>
      <c r="B14" s="6">
        <v>45958</v>
      </c>
      <c r="C14" s="11" t="s">
        <v>49</v>
      </c>
      <c r="D14" s="8" t="str">
        <f>IFERROR(VLOOKUP(C14,[1]DIPUTADOS!$A$2:$C$258,2,FALSE),"")</f>
        <v>UP</v>
      </c>
      <c r="E14" s="9" t="str">
        <f>IFERROR(VLOOKUP(C14,[1]DIPUTADOS!$A$2:$C$258,3,FALSE),"")</f>
        <v>SANTA FÉ</v>
      </c>
      <c r="F14" s="10" t="s">
        <v>50</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row>
    <row r="15" spans="1:186" ht="90" customHeight="1" x14ac:dyDescent="0.25">
      <c r="A15" s="5" t="s">
        <v>51</v>
      </c>
      <c r="B15" s="6">
        <v>45958</v>
      </c>
      <c r="C15" s="11" t="s">
        <v>52</v>
      </c>
      <c r="D15" s="8" t="str">
        <f>IFERROR(VLOOKUP(C15,[1]DIPUTADOS!$A$2:$C$258,2,FALSE),"")</f>
        <v>UP</v>
      </c>
      <c r="E15" s="9" t="str">
        <f>IFERROR(VLOOKUP(C15,[1]DIPUTADOS!$A$2:$C$258,3,FALSE),"")</f>
        <v>BUENOS AIRES</v>
      </c>
      <c r="F15" s="10" t="s">
        <v>53</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row>
    <row r="16" spans="1:186" ht="260.10000000000002" customHeight="1" x14ac:dyDescent="0.25">
      <c r="A16" s="5" t="s">
        <v>54</v>
      </c>
      <c r="B16" s="6">
        <v>45957</v>
      </c>
      <c r="C16" s="7" t="s">
        <v>55</v>
      </c>
      <c r="D16" s="8" t="s">
        <v>3</v>
      </c>
      <c r="E16" s="9" t="s">
        <v>56</v>
      </c>
      <c r="F16" s="10" t="s">
        <v>57</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row>
    <row r="17" spans="1:186" ht="140.1" customHeight="1" x14ac:dyDescent="0.25">
      <c r="A17" s="5" t="s">
        <v>58</v>
      </c>
      <c r="B17" s="6">
        <v>45953</v>
      </c>
      <c r="C17" s="7" t="s">
        <v>59</v>
      </c>
      <c r="D17" s="8" t="s">
        <v>3</v>
      </c>
      <c r="E17" s="9" t="s">
        <v>60</v>
      </c>
      <c r="F17" s="10" t="s">
        <v>61</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row>
    <row r="18" spans="1:186" ht="80.099999999999994" customHeight="1" x14ac:dyDescent="0.25">
      <c r="A18" s="5" t="s">
        <v>62</v>
      </c>
      <c r="B18" s="6">
        <v>45953</v>
      </c>
      <c r="C18" s="11" t="s">
        <v>63</v>
      </c>
      <c r="D18" s="8" t="str">
        <f>IFERROR(VLOOKUP(C18,[1]DIPUTADOS!$A$2:$C$258,2,FALSE),"")</f>
        <v>COHERENCIA</v>
      </c>
      <c r="E18" s="9" t="str">
        <f>IFERROR(VLOOKUP(C18,[1]DIPUTADOS!$A$2:$C$258,3,FALSE),"")</f>
        <v>MENDOZA</v>
      </c>
      <c r="F18" s="10" t="s">
        <v>64</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row>
    <row r="19" spans="1:186" ht="80.099999999999994" customHeight="1" x14ac:dyDescent="0.25">
      <c r="A19" s="5" t="s">
        <v>65</v>
      </c>
      <c r="B19" s="6">
        <v>45953</v>
      </c>
      <c r="C19" s="7" t="s">
        <v>66</v>
      </c>
      <c r="D19" s="8" t="str">
        <f>IFERROR(VLOOKUP(C19,[1]DIPUTADOS!$A$2:$C$258,2,FALSE),"")</f>
        <v/>
      </c>
      <c r="E19" s="9" t="s">
        <v>67</v>
      </c>
      <c r="F19" s="10" t="s">
        <v>68</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row>
    <row r="20" spans="1:186" ht="80.099999999999994" customHeight="1" x14ac:dyDescent="0.25">
      <c r="A20" s="5" t="s">
        <v>69</v>
      </c>
      <c r="B20" s="6">
        <v>45953</v>
      </c>
      <c r="C20" s="11" t="s">
        <v>70</v>
      </c>
      <c r="D20" s="8" t="str">
        <f>IFERROR(VLOOKUP(C20,[1]DIPUTADOS!$A$2:$C$258,2,FALSE),"")</f>
        <v>Enc. Fed.</v>
      </c>
      <c r="E20" s="9" t="str">
        <f>IFERROR(VLOOKUP(C20,[1]DIPUTADOS!$A$2:$C$258,3,FALSE),"")</f>
        <v>CABA</v>
      </c>
      <c r="F20" s="10" t="s">
        <v>71</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row>
    <row r="21" spans="1:186" ht="90" customHeight="1" x14ac:dyDescent="0.25">
      <c r="A21" s="5" t="s">
        <v>72</v>
      </c>
      <c r="B21" s="6">
        <v>45953</v>
      </c>
      <c r="C21" s="11" t="s">
        <v>70</v>
      </c>
      <c r="D21" s="8" t="str">
        <f>IFERROR(VLOOKUP(C21,[1]DIPUTADOS!$A$2:$C$258,2,FALSE),"")</f>
        <v>Enc. Fed.</v>
      </c>
      <c r="E21" s="9" t="str">
        <f>IFERROR(VLOOKUP(C21,[1]DIPUTADOS!$A$2:$C$258,3,FALSE),"")</f>
        <v>CABA</v>
      </c>
      <c r="F21" s="10" t="s">
        <v>73</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row>
    <row r="22" spans="1:186" ht="99.95" customHeight="1" x14ac:dyDescent="0.25">
      <c r="A22" s="5" t="s">
        <v>74</v>
      </c>
      <c r="B22" s="6">
        <v>45952</v>
      </c>
      <c r="C22" s="12" t="s">
        <v>26</v>
      </c>
      <c r="D22" s="8" t="s">
        <v>27</v>
      </c>
      <c r="E22" s="9" t="s">
        <v>28</v>
      </c>
      <c r="F22" s="10" t="s">
        <v>75</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row>
    <row r="23" spans="1:186" ht="99.95" customHeight="1" x14ac:dyDescent="0.25">
      <c r="A23" s="5" t="s">
        <v>76</v>
      </c>
      <c r="B23" s="6">
        <v>45952</v>
      </c>
      <c r="C23" s="11" t="s">
        <v>31</v>
      </c>
      <c r="D23" s="8" t="str">
        <f>IFERROR(VLOOKUP(C23,[1]DIPUTADOS!$A$2:$C$258,2,FALSE),"")</f>
        <v>UP</v>
      </c>
      <c r="E23" s="9" t="str">
        <f>IFERROR(VLOOKUP(C23,[1]DIPUTADOS!$A$2:$C$258,3,FALSE),"")</f>
        <v>BUENOS AIRES</v>
      </c>
      <c r="F23" s="10" t="s">
        <v>77</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row>
    <row r="24" spans="1:186" ht="80.099999999999994" customHeight="1" x14ac:dyDescent="0.25">
      <c r="A24" s="5" t="s">
        <v>78</v>
      </c>
      <c r="B24" s="6">
        <v>45951</v>
      </c>
      <c r="C24" s="12" t="s">
        <v>26</v>
      </c>
      <c r="D24" s="8" t="s">
        <v>27</v>
      </c>
      <c r="E24" s="9" t="s">
        <v>28</v>
      </c>
      <c r="F24" s="10" t="s">
        <v>79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row>
    <row r="25" spans="1:186" ht="80.099999999999994" customHeight="1" x14ac:dyDescent="0.25">
      <c r="A25" s="5" t="s">
        <v>80</v>
      </c>
      <c r="B25" s="6">
        <v>45951</v>
      </c>
      <c r="C25" s="7" t="s">
        <v>81</v>
      </c>
      <c r="D25" s="8" t="s">
        <v>3</v>
      </c>
      <c r="E25" s="9" t="s">
        <v>82</v>
      </c>
      <c r="F25" s="10" t="s">
        <v>83</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row>
    <row r="26" spans="1:186" ht="80.099999999999994" customHeight="1" x14ac:dyDescent="0.25">
      <c r="A26" s="5" t="s">
        <v>84</v>
      </c>
      <c r="B26" s="6">
        <v>45950</v>
      </c>
      <c r="C26" s="11" t="s">
        <v>85</v>
      </c>
      <c r="D26" s="8" t="str">
        <f>IFERROR(VLOOKUP(C26,[1]DIPUTADOS!$A$2:$C$258,2,FALSE),"")</f>
        <v>UP</v>
      </c>
      <c r="E26" s="9" t="str">
        <f>IFERROR(VLOOKUP(C26,[1]DIPUTADOS!$A$2:$C$258,3,FALSE),"")</f>
        <v>BUENOS AIRES</v>
      </c>
      <c r="F26" s="10" t="s">
        <v>86</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row>
    <row r="27" spans="1:186" ht="80.099999999999994" customHeight="1" x14ac:dyDescent="0.25">
      <c r="A27" s="5" t="s">
        <v>87</v>
      </c>
      <c r="B27" s="6">
        <v>45950</v>
      </c>
      <c r="C27" s="12" t="s">
        <v>26</v>
      </c>
      <c r="D27" s="8" t="s">
        <v>27</v>
      </c>
      <c r="E27" s="9" t="s">
        <v>28</v>
      </c>
      <c r="F27" s="10" t="s">
        <v>88</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row>
    <row r="28" spans="1:186" ht="80.099999999999994" customHeight="1" x14ac:dyDescent="0.25">
      <c r="A28" s="5" t="s">
        <v>89</v>
      </c>
      <c r="B28" s="6">
        <v>45950</v>
      </c>
      <c r="C28" s="11" t="s">
        <v>23</v>
      </c>
      <c r="D28" s="8" t="str">
        <f>IFERROR(VLOOKUP(C28,[1]DIPUTADOS!$A$2:$C$258,2,FALSE),"")</f>
        <v>Enc. Fed.</v>
      </c>
      <c r="E28" s="9" t="str">
        <f>IFERROR(VLOOKUP(C28,[1]DIPUTADOS!$A$2:$C$258,3,FALSE),"")</f>
        <v>CÓRDOBA</v>
      </c>
      <c r="F28" s="10" t="s">
        <v>90</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row>
    <row r="29" spans="1:186" ht="79.900000000000006" customHeight="1" x14ac:dyDescent="0.25">
      <c r="A29" s="5" t="s">
        <v>91</v>
      </c>
      <c r="B29" s="6">
        <v>45947</v>
      </c>
      <c r="C29" s="12" t="s">
        <v>26</v>
      </c>
      <c r="D29" s="8" t="s">
        <v>27</v>
      </c>
      <c r="E29" s="9" t="s">
        <v>28</v>
      </c>
      <c r="F29" s="10" t="s">
        <v>92</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row>
    <row r="30" spans="1:186" ht="79.900000000000006" customHeight="1" x14ac:dyDescent="0.25">
      <c r="A30" s="5" t="s">
        <v>93</v>
      </c>
      <c r="B30" s="6">
        <v>45947</v>
      </c>
      <c r="C30" s="11" t="s">
        <v>23</v>
      </c>
      <c r="D30" s="8" t="str">
        <f>IFERROR(VLOOKUP(C30,[1]DIPUTADOS!$A$2:$C$258,2,FALSE),"")</f>
        <v>Enc. Fed.</v>
      </c>
      <c r="E30" s="9" t="str">
        <f>IFERROR(VLOOKUP(C30,[1]DIPUTADOS!$A$2:$C$258,3,FALSE),"")</f>
        <v>CÓRDOBA</v>
      </c>
      <c r="F30" s="10" t="s">
        <v>94</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row>
    <row r="31" spans="1:186" ht="120" customHeight="1" x14ac:dyDescent="0.25">
      <c r="A31" s="5" t="s">
        <v>95</v>
      </c>
      <c r="B31" s="6">
        <v>45946</v>
      </c>
      <c r="C31" s="7" t="s">
        <v>96</v>
      </c>
      <c r="D31" s="8" t="s">
        <v>97</v>
      </c>
      <c r="E31" s="9" t="s">
        <v>98</v>
      </c>
      <c r="F31" s="10" t="s">
        <v>99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row>
    <row r="32" spans="1:186" ht="100.15" customHeight="1" x14ac:dyDescent="0.25">
      <c r="A32" s="5" t="s">
        <v>100</v>
      </c>
      <c r="B32" s="6">
        <v>45946</v>
      </c>
      <c r="C32" s="7" t="s">
        <v>101</v>
      </c>
      <c r="D32" s="8" t="s">
        <v>35</v>
      </c>
      <c r="E32" s="9" t="s">
        <v>102</v>
      </c>
      <c r="F32" s="10" t="s">
        <v>103</v>
      </c>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row>
    <row r="33" spans="1:188" ht="109.9" customHeight="1" x14ac:dyDescent="0.25">
      <c r="A33" s="5" t="s">
        <v>104</v>
      </c>
      <c r="B33" s="6">
        <v>45946</v>
      </c>
      <c r="C33" s="7" t="s">
        <v>105</v>
      </c>
      <c r="D33" s="8" t="s">
        <v>35</v>
      </c>
      <c r="E33" s="9" t="s">
        <v>106</v>
      </c>
      <c r="F33" s="10" t="s">
        <v>107</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row>
    <row r="34" spans="1:188" ht="79.900000000000006" customHeight="1" x14ac:dyDescent="0.25">
      <c r="A34" s="5" t="s">
        <v>108</v>
      </c>
      <c r="B34" s="6">
        <v>45946</v>
      </c>
      <c r="C34" s="11" t="s">
        <v>109</v>
      </c>
      <c r="D34" s="8" t="str">
        <f>IFERROR(VLOOKUP(C34,[1]DIPUTADOS!$A$2:$C$258,2,FALSE),"")</f>
        <v>UP</v>
      </c>
      <c r="E34" s="9" t="str">
        <f>IFERROR(VLOOKUP(C34,[1]DIPUTADOS!$A$2:$C$258,3,FALSE),"")</f>
        <v>CATAMARCA</v>
      </c>
      <c r="F34" s="10" t="s">
        <v>110</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row>
    <row r="35" spans="1:188" ht="100.15" customHeight="1" x14ac:dyDescent="0.25">
      <c r="A35" s="5" t="s">
        <v>111</v>
      </c>
      <c r="B35" s="6">
        <v>45946</v>
      </c>
      <c r="C35" s="11" t="s">
        <v>112</v>
      </c>
      <c r="D35" s="8" t="str">
        <f>IFERROR(VLOOKUP(C35,[1]DIPUTADOS!$A$2:$C$258,2,FALSE),"")</f>
        <v>UP</v>
      </c>
      <c r="E35" s="9" t="str">
        <f>IFERROR(VLOOKUP(C35,[1]DIPUTADOS!$A$2:$C$258,3,FALSE),"")</f>
        <v>BUENOS AIRES</v>
      </c>
      <c r="F35" s="10" t="s">
        <v>113</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row>
    <row r="36" spans="1:188" ht="109.9" customHeight="1" x14ac:dyDescent="0.25">
      <c r="A36" s="5" t="s">
        <v>114</v>
      </c>
      <c r="B36" s="6">
        <v>45946</v>
      </c>
      <c r="C36" s="12" t="s">
        <v>26</v>
      </c>
      <c r="D36" s="8" t="s">
        <v>27</v>
      </c>
      <c r="E36" s="9" t="s">
        <v>28</v>
      </c>
      <c r="F36" s="10" t="s">
        <v>115</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row>
    <row r="37" spans="1:188" ht="79.900000000000006" customHeight="1" x14ac:dyDescent="0.25">
      <c r="A37" s="5" t="s">
        <v>116</v>
      </c>
      <c r="B37" s="6">
        <v>45945</v>
      </c>
      <c r="C37" s="11" t="s">
        <v>117</v>
      </c>
      <c r="D37" s="8" t="str">
        <f>IFERROR(VLOOKUP(C37,[1]DIPUTADOS!$A$2:$C$258,2,FALSE),"")</f>
        <v>UP</v>
      </c>
      <c r="E37" s="9" t="str">
        <f>IFERROR(VLOOKUP(C37,[1]DIPUTADOS!$A$2:$C$258,3,FALSE),"")</f>
        <v>SANTA FÉ</v>
      </c>
      <c r="F37" s="10" t="s">
        <v>118</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row>
    <row r="38" spans="1:188" ht="109.9" customHeight="1" x14ac:dyDescent="0.25">
      <c r="A38" s="5" t="s">
        <v>119</v>
      </c>
      <c r="B38" s="6">
        <v>45945</v>
      </c>
      <c r="C38" s="12" t="s">
        <v>26</v>
      </c>
      <c r="D38" s="8" t="s">
        <v>27</v>
      </c>
      <c r="E38" s="9" t="s">
        <v>28</v>
      </c>
      <c r="F38" s="10" t="s">
        <v>120</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row>
    <row r="39" spans="1:188" ht="240" customHeight="1" x14ac:dyDescent="0.25">
      <c r="A39" s="5" t="s">
        <v>121</v>
      </c>
      <c r="B39" s="6">
        <v>45943</v>
      </c>
      <c r="C39" s="7" t="s">
        <v>122</v>
      </c>
      <c r="D39" s="8" t="s">
        <v>3</v>
      </c>
      <c r="E39" s="9" t="s">
        <v>123</v>
      </c>
      <c r="F39" s="10" t="s">
        <v>124</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row>
    <row r="40" spans="1:188" ht="80.099999999999994" customHeight="1" x14ac:dyDescent="0.25">
      <c r="A40" s="5" t="s">
        <v>125</v>
      </c>
      <c r="B40" s="6">
        <v>45943</v>
      </c>
      <c r="C40" s="7" t="s">
        <v>66</v>
      </c>
      <c r="D40" s="8" t="s">
        <v>126</v>
      </c>
      <c r="E40" s="9" t="s">
        <v>67</v>
      </c>
      <c r="F40" s="10" t="s">
        <v>127</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row>
    <row r="41" spans="1:188" ht="80.099999999999994" customHeight="1" x14ac:dyDescent="0.25">
      <c r="A41" s="5" t="s">
        <v>128</v>
      </c>
      <c r="B41" s="6">
        <v>45943</v>
      </c>
      <c r="C41" s="7" t="s">
        <v>66</v>
      </c>
      <c r="D41" s="8" t="s">
        <v>126</v>
      </c>
      <c r="E41" s="9" t="s">
        <v>67</v>
      </c>
      <c r="F41" s="10" t="s">
        <v>129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row>
    <row r="42" spans="1:188" ht="80.099999999999994" customHeight="1" x14ac:dyDescent="0.25">
      <c r="A42" s="5" t="s">
        <v>130</v>
      </c>
      <c r="B42" s="13">
        <v>45939</v>
      </c>
      <c r="C42" s="14" t="s">
        <v>131</v>
      </c>
      <c r="D42" s="15" t="s">
        <v>97</v>
      </c>
      <c r="E42" s="10" t="s">
        <v>13</v>
      </c>
      <c r="F42" s="10" t="s">
        <v>132</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row>
    <row r="43" spans="1:188" ht="99.95" customHeight="1" x14ac:dyDescent="0.25">
      <c r="A43" s="5" t="s">
        <v>133</v>
      </c>
      <c r="B43" s="13">
        <v>45939</v>
      </c>
      <c r="C43" s="14" t="s">
        <v>134</v>
      </c>
      <c r="D43" s="15" t="s">
        <v>3</v>
      </c>
      <c r="E43" s="10" t="s">
        <v>135</v>
      </c>
      <c r="F43" s="10" t="s">
        <v>136</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row>
    <row r="44" spans="1:188" ht="80.099999999999994" customHeight="1" x14ac:dyDescent="0.25">
      <c r="A44" s="5" t="s">
        <v>137</v>
      </c>
      <c r="B44" s="6">
        <v>45939</v>
      </c>
      <c r="C44" s="12" t="s">
        <v>26</v>
      </c>
      <c r="D44" s="8" t="s">
        <v>27</v>
      </c>
      <c r="E44" s="9" t="s">
        <v>28</v>
      </c>
      <c r="F44" s="10" t="s">
        <v>138</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row>
    <row r="45" spans="1:188" ht="80.099999999999994" customHeight="1" x14ac:dyDescent="0.25">
      <c r="A45" s="5" t="s">
        <v>139</v>
      </c>
      <c r="B45" s="6">
        <v>45938</v>
      </c>
      <c r="C45" s="11" t="s">
        <v>112</v>
      </c>
      <c r="D45" s="8" t="str">
        <f>IFERROR(VLOOKUP(C45,[1]DIPUTADOS!$A$2:$C$258,2,FALSE),"")</f>
        <v>UP</v>
      </c>
      <c r="E45" s="9" t="str">
        <f>IFERROR(VLOOKUP(C45,[1]DIPUTADOS!$A$2:$C$258,3,FALSE),"")</f>
        <v>BUENOS AIRES</v>
      </c>
      <c r="F45" s="10" t="s">
        <v>140</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row>
    <row r="46" spans="1:188" ht="79.900000000000006" customHeight="1" x14ac:dyDescent="0.25">
      <c r="A46" s="5" t="s">
        <v>141</v>
      </c>
      <c r="B46" s="6">
        <v>45938</v>
      </c>
      <c r="C46" s="11" t="s">
        <v>23</v>
      </c>
      <c r="D46" s="8" t="s">
        <v>27</v>
      </c>
      <c r="E46" s="9" t="s">
        <v>142</v>
      </c>
      <c r="F46" s="10" t="s">
        <v>143</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row>
    <row r="47" spans="1:188" ht="120" customHeight="1" x14ac:dyDescent="0.25">
      <c r="A47" s="5" t="s">
        <v>144</v>
      </c>
      <c r="B47" s="6">
        <v>45938</v>
      </c>
      <c r="C47" s="11" t="s">
        <v>7</v>
      </c>
      <c r="D47" s="8" t="s">
        <v>3</v>
      </c>
      <c r="E47" s="9" t="s">
        <v>8</v>
      </c>
      <c r="F47" s="10" t="s">
        <v>145</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row>
    <row r="48" spans="1:188" ht="79.900000000000006" customHeight="1" x14ac:dyDescent="0.25">
      <c r="A48" s="5" t="s">
        <v>146</v>
      </c>
      <c r="B48" s="6">
        <v>45937</v>
      </c>
      <c r="C48" s="11" t="s">
        <v>147</v>
      </c>
      <c r="D48" s="8" t="s">
        <v>3</v>
      </c>
      <c r="E48" s="9" t="s">
        <v>135</v>
      </c>
      <c r="F48" s="10" t="s">
        <v>148</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row>
    <row r="49" spans="1:186" ht="80.099999999999994" customHeight="1" x14ac:dyDescent="0.25">
      <c r="A49" s="5" t="s">
        <v>149</v>
      </c>
      <c r="B49" s="6">
        <v>45937</v>
      </c>
      <c r="C49" s="11" t="s">
        <v>150</v>
      </c>
      <c r="D49" s="8" t="s">
        <v>27</v>
      </c>
      <c r="E49" s="9" t="s">
        <v>8</v>
      </c>
      <c r="F49" s="10" t="s">
        <v>151</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row>
    <row r="50" spans="1:186" ht="80.099999999999994" customHeight="1" x14ac:dyDescent="0.25">
      <c r="A50" s="5" t="s">
        <v>152</v>
      </c>
      <c r="B50" s="6">
        <v>45937</v>
      </c>
      <c r="C50" s="11" t="s">
        <v>153</v>
      </c>
      <c r="D50" s="8" t="s">
        <v>3</v>
      </c>
      <c r="E50" s="9" t="s">
        <v>8</v>
      </c>
      <c r="F50" s="10" t="s">
        <v>154</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row>
    <row r="51" spans="1:186" ht="90" customHeight="1" x14ac:dyDescent="0.25">
      <c r="A51" s="5" t="s">
        <v>155</v>
      </c>
      <c r="B51" s="6">
        <v>45936</v>
      </c>
      <c r="C51" s="7" t="s">
        <v>156</v>
      </c>
      <c r="D51" s="8" t="s">
        <v>3</v>
      </c>
      <c r="E51" s="9" t="s">
        <v>157</v>
      </c>
      <c r="F51" s="10" t="s">
        <v>158</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row>
    <row r="52" spans="1:186" ht="90" customHeight="1" x14ac:dyDescent="0.25">
      <c r="A52" s="5" t="s">
        <v>159</v>
      </c>
      <c r="B52" s="6">
        <v>45936</v>
      </c>
      <c r="C52" s="11" t="s">
        <v>117</v>
      </c>
      <c r="D52" s="8" t="s">
        <v>3</v>
      </c>
      <c r="E52" s="9" t="s">
        <v>28</v>
      </c>
      <c r="F52" s="10" t="s">
        <v>160</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row>
    <row r="53" spans="1:186" ht="109.9" customHeight="1" x14ac:dyDescent="0.25">
      <c r="A53" s="5" t="s">
        <v>161</v>
      </c>
      <c r="B53" s="6">
        <v>45936</v>
      </c>
      <c r="C53" s="7" t="s">
        <v>162</v>
      </c>
      <c r="D53" s="8" t="s">
        <v>3</v>
      </c>
      <c r="E53" s="9" t="s">
        <v>163</v>
      </c>
      <c r="F53" s="10" t="s">
        <v>164</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row>
    <row r="54" spans="1:186" ht="100.15" customHeight="1" x14ac:dyDescent="0.25">
      <c r="A54" s="5" t="s">
        <v>165</v>
      </c>
      <c r="B54" s="6">
        <v>45933</v>
      </c>
      <c r="C54" s="11" t="s">
        <v>166</v>
      </c>
      <c r="D54" s="8" t="s">
        <v>126</v>
      </c>
      <c r="E54" s="9" t="s">
        <v>167</v>
      </c>
      <c r="F54" s="10" t="s">
        <v>168</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row>
    <row r="55" spans="1:186" ht="280.14999999999998" customHeight="1" x14ac:dyDescent="0.25">
      <c r="A55" s="5" t="s">
        <v>169</v>
      </c>
      <c r="B55" s="6">
        <v>45933</v>
      </c>
      <c r="C55" s="7" t="s">
        <v>170</v>
      </c>
      <c r="D55" s="8" t="s">
        <v>3</v>
      </c>
      <c r="E55" s="9" t="s">
        <v>171</v>
      </c>
      <c r="F55" s="16" t="s">
        <v>172</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row>
    <row r="56" spans="1:186" ht="280.14999999999998" customHeight="1" x14ac:dyDescent="0.25">
      <c r="A56" s="5" t="s">
        <v>173</v>
      </c>
      <c r="B56" s="6">
        <v>45932</v>
      </c>
      <c r="C56" s="7" t="s">
        <v>174</v>
      </c>
      <c r="D56" s="8" t="s">
        <v>175</v>
      </c>
      <c r="E56" s="9" t="s">
        <v>176</v>
      </c>
      <c r="F56" s="16" t="s">
        <v>177</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row>
    <row r="57" spans="1:186" ht="100.15" customHeight="1" x14ac:dyDescent="0.25">
      <c r="A57" s="5" t="s">
        <v>178</v>
      </c>
      <c r="B57" s="6">
        <v>45932</v>
      </c>
      <c r="C57" s="7" t="s">
        <v>26</v>
      </c>
      <c r="D57" s="8" t="s">
        <v>27</v>
      </c>
      <c r="E57" s="9" t="s">
        <v>28</v>
      </c>
      <c r="F57" s="10" t="s">
        <v>179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row>
    <row r="58" spans="1:186" ht="100.15" customHeight="1" x14ac:dyDescent="0.25">
      <c r="A58" s="5" t="s">
        <v>180</v>
      </c>
      <c r="B58" s="6">
        <v>45932</v>
      </c>
      <c r="C58" s="7" t="s">
        <v>181</v>
      </c>
      <c r="D58" s="8" t="s">
        <v>182</v>
      </c>
      <c r="E58" s="9" t="s">
        <v>183</v>
      </c>
      <c r="F58" s="16" t="s">
        <v>184</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row>
    <row r="59" spans="1:186" ht="120" customHeight="1" x14ac:dyDescent="0.25">
      <c r="A59" s="5" t="s">
        <v>185</v>
      </c>
      <c r="B59" s="6">
        <v>45931</v>
      </c>
      <c r="C59" s="7" t="s">
        <v>186</v>
      </c>
      <c r="D59" s="8" t="s">
        <v>3</v>
      </c>
      <c r="E59" s="9" t="s">
        <v>8</v>
      </c>
      <c r="F59" s="10" t="s">
        <v>187</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row>
    <row r="60" spans="1:186" ht="80.099999999999994" customHeight="1" x14ac:dyDescent="0.25">
      <c r="A60" s="5" t="s">
        <v>188</v>
      </c>
      <c r="B60" s="6">
        <v>45931</v>
      </c>
      <c r="C60" s="7" t="s">
        <v>189</v>
      </c>
      <c r="D60" s="8" t="s">
        <v>190</v>
      </c>
      <c r="E60" s="9" t="s">
        <v>191</v>
      </c>
      <c r="F60" s="10" t="s">
        <v>192</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row>
    <row r="61" spans="1:186" ht="80.099999999999994" customHeight="1" x14ac:dyDescent="0.25">
      <c r="A61" s="5" t="s">
        <v>193</v>
      </c>
      <c r="B61" s="6">
        <v>45931</v>
      </c>
      <c r="C61" s="7" t="s">
        <v>194</v>
      </c>
      <c r="D61" s="8" t="s">
        <v>195</v>
      </c>
      <c r="E61" s="9" t="s">
        <v>196</v>
      </c>
      <c r="F61" s="10" t="s">
        <v>197</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row>
    <row r="62" spans="1:186" ht="80.099999999999994" customHeight="1" x14ac:dyDescent="0.25">
      <c r="A62" s="5" t="s">
        <v>198</v>
      </c>
      <c r="B62" s="6">
        <v>45931</v>
      </c>
      <c r="C62" s="7" t="s">
        <v>199</v>
      </c>
      <c r="D62" s="8" t="s">
        <v>3</v>
      </c>
      <c r="E62" s="9" t="s">
        <v>200</v>
      </c>
      <c r="F62" s="10" t="s">
        <v>201</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row>
    <row r="63" spans="1:186" ht="80.099999999999994" customHeight="1" x14ac:dyDescent="0.25">
      <c r="A63" s="5" t="s">
        <v>202</v>
      </c>
      <c r="B63" s="6">
        <v>45931</v>
      </c>
      <c r="C63" s="7" t="s">
        <v>31</v>
      </c>
      <c r="D63" s="8" t="s">
        <v>3</v>
      </c>
      <c r="E63" s="9" t="s">
        <v>8</v>
      </c>
      <c r="F63" s="10" t="s">
        <v>203</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row>
    <row r="64" spans="1:186" ht="120" customHeight="1" x14ac:dyDescent="0.25">
      <c r="A64" s="5" t="s">
        <v>204</v>
      </c>
      <c r="B64" s="6">
        <v>45930</v>
      </c>
      <c r="C64" s="11" t="s">
        <v>205</v>
      </c>
      <c r="D64" s="8" t="str">
        <f>IFERROR(VLOOKUP(C64,[1]DIPUTADOS!$A$2:$C$258,2,FALSE),"")</f>
        <v>UP</v>
      </c>
      <c r="E64" s="9" t="str">
        <f>IFERROR(VLOOKUP(C64,[1]DIPUTADOS!$A$2:$C$258,3,FALSE),"")</f>
        <v>BUENOS AIRES</v>
      </c>
      <c r="F64" s="10" t="s">
        <v>206</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row>
    <row r="65" spans="1:186" ht="80.099999999999994" customHeight="1" x14ac:dyDescent="0.25">
      <c r="A65" s="5" t="s">
        <v>188</v>
      </c>
      <c r="B65" s="6">
        <v>45930</v>
      </c>
      <c r="C65" s="7" t="s">
        <v>207</v>
      </c>
      <c r="D65" s="8" t="s">
        <v>97</v>
      </c>
      <c r="E65" s="9" t="s">
        <v>208</v>
      </c>
      <c r="F65" s="10" t="s">
        <v>192</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row>
    <row r="66" spans="1:186" ht="129.94999999999999" customHeight="1" x14ac:dyDescent="0.25">
      <c r="A66" s="5" t="s">
        <v>209</v>
      </c>
      <c r="B66" s="6">
        <v>45929</v>
      </c>
      <c r="C66" s="7" t="s">
        <v>210</v>
      </c>
      <c r="D66" s="8" t="s">
        <v>3</v>
      </c>
      <c r="E66" s="9" t="s">
        <v>211</v>
      </c>
      <c r="F66" s="10" t="s">
        <v>212</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row>
    <row r="67" spans="1:186" ht="159.94999999999999" customHeight="1" x14ac:dyDescent="0.25">
      <c r="A67" s="5" t="s">
        <v>213</v>
      </c>
      <c r="B67" s="6">
        <v>45929</v>
      </c>
      <c r="C67" s="11" t="s">
        <v>153</v>
      </c>
      <c r="D67" s="8" t="str">
        <f>IFERROR(VLOOKUP(C67,[1]DIPUTADOS!$A$2:$C$258,2,FALSE),"")</f>
        <v>UP</v>
      </c>
      <c r="E67" s="9" t="str">
        <f>IFERROR(VLOOKUP(C67,[1]DIPUTADOS!$A$2:$C$258,3,FALSE),"")</f>
        <v>BUENOS AIRES</v>
      </c>
      <c r="F67" s="16" t="s">
        <v>214</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row>
    <row r="68" spans="1:186" ht="80.099999999999994" customHeight="1" x14ac:dyDescent="0.25">
      <c r="A68" s="5" t="s">
        <v>215</v>
      </c>
      <c r="B68" s="6">
        <v>45929</v>
      </c>
      <c r="C68" s="7" t="s">
        <v>216</v>
      </c>
      <c r="D68" s="8" t="s">
        <v>217</v>
      </c>
      <c r="E68" s="9" t="s">
        <v>196</v>
      </c>
      <c r="F68" s="10" t="s">
        <v>218</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row>
    <row r="69" spans="1:186" ht="80.099999999999994" customHeight="1" x14ac:dyDescent="0.25">
      <c r="A69" s="5" t="s">
        <v>219</v>
      </c>
      <c r="B69" s="6">
        <v>45929</v>
      </c>
      <c r="C69" s="11" t="s">
        <v>220</v>
      </c>
      <c r="D69" s="8" t="str">
        <f>IFERROR(VLOOKUP(C69,[1]DIPUTADOS!$A$2:$C$258,2,FALSE),"")</f>
        <v>UP</v>
      </c>
      <c r="E69" s="9" t="str">
        <f>IFERROR(VLOOKUP(C69,[1]DIPUTADOS!$A$2:$C$258,3,FALSE),"")</f>
        <v>CABA</v>
      </c>
      <c r="F69" s="10" t="s">
        <v>221</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row>
    <row r="70" spans="1:186" ht="80.099999999999994" customHeight="1" x14ac:dyDescent="0.25">
      <c r="A70" s="5" t="s">
        <v>222</v>
      </c>
      <c r="B70" s="6">
        <v>45929</v>
      </c>
      <c r="C70" s="7" t="s">
        <v>223</v>
      </c>
      <c r="D70" s="8" t="s">
        <v>27</v>
      </c>
      <c r="E70" s="9" t="s">
        <v>224</v>
      </c>
      <c r="F70" s="10" t="s">
        <v>225</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row>
    <row r="71" spans="1:186" ht="249.95" customHeight="1" x14ac:dyDescent="0.25">
      <c r="A71" s="5" t="s">
        <v>226</v>
      </c>
      <c r="B71" s="6">
        <v>45926</v>
      </c>
      <c r="C71" s="11" t="s">
        <v>23</v>
      </c>
      <c r="D71" s="8" t="str">
        <f>IFERROR(VLOOKUP(C71,[1]DIPUTADOS!$A$2:$C$258,2,FALSE),"")</f>
        <v>Enc. Fed.</v>
      </c>
      <c r="E71" s="9" t="str">
        <f>IFERROR(VLOOKUP(C71,[1]DIPUTADOS!$A$2:$C$258,3,FALSE),"")</f>
        <v>CÓRDOBA</v>
      </c>
      <c r="F71" s="10" t="s">
        <v>227</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row>
    <row r="72" spans="1:186" ht="80.099999999999994" customHeight="1" x14ac:dyDescent="0.25">
      <c r="A72" s="5" t="s">
        <v>228</v>
      </c>
      <c r="B72" s="6">
        <v>45926</v>
      </c>
      <c r="C72" s="11" t="s">
        <v>23</v>
      </c>
      <c r="D72" s="8" t="str">
        <f>IFERROR(VLOOKUP(C72,[1]DIPUTADOS!$A$2:$C$258,2,FALSE),"")</f>
        <v>Enc. Fed.</v>
      </c>
      <c r="E72" s="9" t="str">
        <f>IFERROR(VLOOKUP(C72,[1]DIPUTADOS!$A$2:$C$258,3,FALSE),"")</f>
        <v>CÓRDOBA</v>
      </c>
      <c r="F72" s="10" t="s">
        <v>229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row>
    <row r="73" spans="1:186" ht="80.099999999999994" customHeight="1" x14ac:dyDescent="0.25">
      <c r="A73" s="5" t="s">
        <v>230</v>
      </c>
      <c r="B73" s="6">
        <v>45926</v>
      </c>
      <c r="C73" s="11" t="s">
        <v>7</v>
      </c>
      <c r="D73" s="8" t="str">
        <f>IFERROR(VLOOKUP(C73,[1]DIPUTADOS!$A$2:$C$258,2,FALSE),"")</f>
        <v>UP</v>
      </c>
      <c r="E73" s="9" t="str">
        <f>IFERROR(VLOOKUP(C73,[1]DIPUTADOS!$A$2:$C$258,3,FALSE),"")</f>
        <v>BUENOS AIRES</v>
      </c>
      <c r="F73" s="10" t="s">
        <v>231</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row>
    <row r="74" spans="1:186" ht="80.099999999999994" customHeight="1" x14ac:dyDescent="0.25">
      <c r="A74" s="5" t="s">
        <v>232</v>
      </c>
      <c r="B74" s="6">
        <v>45926</v>
      </c>
      <c r="C74" s="7" t="s">
        <v>233</v>
      </c>
      <c r="D74" s="8" t="s">
        <v>3</v>
      </c>
      <c r="E74" s="9" t="s">
        <v>234</v>
      </c>
      <c r="F74" s="10" t="s">
        <v>235</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row>
    <row r="75" spans="1:186" ht="99.95" customHeight="1" x14ac:dyDescent="0.25">
      <c r="A75" s="5" t="s">
        <v>236</v>
      </c>
      <c r="B75" s="6">
        <v>45926</v>
      </c>
      <c r="C75" s="11" t="s">
        <v>237</v>
      </c>
      <c r="D75" s="8" t="str">
        <f>IFERROR(VLOOKUP(C75,[1]DIPUTADOS!$A$2:$C$258,2,FALSE),"")</f>
        <v>UP</v>
      </c>
      <c r="E75" s="9" t="str">
        <f>IFERROR(VLOOKUP(C75,[1]DIPUTADOS!$A$2:$C$258,3,FALSE),"")</f>
        <v>TIERRA DEL FUEGO</v>
      </c>
      <c r="F75" s="10" t="s">
        <v>238</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row>
    <row r="76" spans="1:186" ht="159.94999999999999" customHeight="1" x14ac:dyDescent="0.25">
      <c r="A76" s="5" t="s">
        <v>239</v>
      </c>
      <c r="B76" s="6">
        <v>45926</v>
      </c>
      <c r="C76" s="11" t="s">
        <v>85</v>
      </c>
      <c r="D76" s="8" t="str">
        <f>IFERROR(VLOOKUP(C76,[1]DIPUTADOS!$A$2:$C$258,2,FALSE),"")</f>
        <v>UP</v>
      </c>
      <c r="E76" s="9" t="str">
        <f>IFERROR(VLOOKUP(C76,[1]DIPUTADOS!$A$2:$C$258,3,FALSE),"")</f>
        <v>BUENOS AIRES</v>
      </c>
      <c r="F76" s="10" t="s">
        <v>240</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row>
    <row r="77" spans="1:186" ht="90" customHeight="1" x14ac:dyDescent="0.25">
      <c r="A77" s="5" t="s">
        <v>241</v>
      </c>
      <c r="B77" s="6">
        <v>45926</v>
      </c>
      <c r="C77" s="11" t="s">
        <v>242</v>
      </c>
      <c r="D77" s="8" t="str">
        <f>IFERROR(VLOOKUP(C77,[1]DIPUTADOS!$A$2:$C$258,2,FALSE),"")</f>
        <v>PRO</v>
      </c>
      <c r="E77" s="9" t="str">
        <f>IFERROR(VLOOKUP(C77,[1]DIPUTADOS!$A$2:$C$258,3,FALSE),"")</f>
        <v>CHUBUT</v>
      </c>
      <c r="F77" s="10" t="s">
        <v>243</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row>
    <row r="78" spans="1:186" ht="210" customHeight="1" x14ac:dyDescent="0.25">
      <c r="A78" s="5" t="s">
        <v>244</v>
      </c>
      <c r="B78" s="6">
        <v>45925</v>
      </c>
      <c r="C78" s="7" t="s">
        <v>245</v>
      </c>
      <c r="D78" s="8" t="s">
        <v>246</v>
      </c>
      <c r="E78" s="9" t="s">
        <v>247</v>
      </c>
      <c r="F78" s="16" t="s">
        <v>248</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row>
    <row r="79" spans="1:186" ht="219.95" customHeight="1" x14ac:dyDescent="0.25">
      <c r="A79" s="5" t="s">
        <v>249</v>
      </c>
      <c r="B79" s="6">
        <v>45925</v>
      </c>
      <c r="C79" s="7" t="s">
        <v>250</v>
      </c>
      <c r="D79" s="8" t="s">
        <v>251</v>
      </c>
      <c r="E79" s="9" t="s">
        <v>252</v>
      </c>
      <c r="F79" s="10" t="s">
        <v>253</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row>
    <row r="80" spans="1:186" ht="99.95" customHeight="1" x14ac:dyDescent="0.25">
      <c r="A80" s="5" t="s">
        <v>254</v>
      </c>
      <c r="B80" s="6">
        <v>45925</v>
      </c>
      <c r="C80" s="7" t="s">
        <v>26</v>
      </c>
      <c r="D80" s="8" t="s">
        <v>27</v>
      </c>
      <c r="E80" s="9" t="s">
        <v>28</v>
      </c>
      <c r="F80" s="10" t="s">
        <v>255</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row>
    <row r="81" spans="1:186" ht="99.95" customHeight="1" x14ac:dyDescent="0.25">
      <c r="A81" s="5" t="s">
        <v>256</v>
      </c>
      <c r="B81" s="6">
        <v>45925</v>
      </c>
      <c r="C81" s="7" t="s">
        <v>257</v>
      </c>
      <c r="D81" s="8" t="s">
        <v>3</v>
      </c>
      <c r="E81" s="9" t="s">
        <v>258</v>
      </c>
      <c r="F81" s="10" t="s">
        <v>259</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row>
    <row r="82" spans="1:186" ht="90" customHeight="1" x14ac:dyDescent="0.25">
      <c r="A82" s="5" t="s">
        <v>260</v>
      </c>
      <c r="B82" s="6"/>
      <c r="C82" s="7" t="s">
        <v>261</v>
      </c>
      <c r="D82" s="8" t="s">
        <v>3</v>
      </c>
      <c r="E82" s="9" t="s">
        <v>262</v>
      </c>
      <c r="F82" s="10" t="s">
        <v>263</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row>
    <row r="83" spans="1:186" ht="90" customHeight="1" x14ac:dyDescent="0.25">
      <c r="A83" s="5" t="s">
        <v>264</v>
      </c>
      <c r="B83" s="17" t="s">
        <v>265</v>
      </c>
      <c r="C83" s="7" t="s">
        <v>266</v>
      </c>
      <c r="D83" s="8" t="s">
        <v>3</v>
      </c>
      <c r="E83" s="9" t="s">
        <v>135</v>
      </c>
      <c r="F83" s="10" t="s">
        <v>267</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row>
    <row r="84" spans="1:186" ht="90" customHeight="1" x14ac:dyDescent="0.25">
      <c r="A84" s="5" t="s">
        <v>268</v>
      </c>
      <c r="B84" s="17" t="s">
        <v>265</v>
      </c>
      <c r="C84" s="7" t="s">
        <v>269</v>
      </c>
      <c r="D84" s="8" t="s">
        <v>27</v>
      </c>
      <c r="E84" s="9" t="s">
        <v>142</v>
      </c>
      <c r="F84" s="10" t="s">
        <v>270</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row>
    <row r="85" spans="1:186" ht="90" customHeight="1" x14ac:dyDescent="0.25">
      <c r="A85" s="5" t="s">
        <v>271</v>
      </c>
      <c r="B85" s="17" t="s">
        <v>265</v>
      </c>
      <c r="C85" s="7" t="s">
        <v>272</v>
      </c>
      <c r="D85" s="8" t="s">
        <v>273</v>
      </c>
      <c r="E85" s="9" t="s">
        <v>274</v>
      </c>
      <c r="F85" s="16" t="s">
        <v>275</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row>
    <row r="86" spans="1:186" ht="260.10000000000002" customHeight="1" x14ac:dyDescent="0.25">
      <c r="A86" s="5" t="s">
        <v>276</v>
      </c>
      <c r="B86" s="6">
        <v>45923</v>
      </c>
      <c r="C86" s="7" t="s">
        <v>7</v>
      </c>
      <c r="D86" s="8" t="s">
        <v>3</v>
      </c>
      <c r="E86" s="9" t="s">
        <v>8</v>
      </c>
      <c r="F86" s="10" t="s">
        <v>277</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row>
    <row r="87" spans="1:186" ht="80.099999999999994" customHeight="1" x14ac:dyDescent="0.25">
      <c r="A87" s="5" t="s">
        <v>278</v>
      </c>
      <c r="B87" s="17" t="s">
        <v>279</v>
      </c>
      <c r="C87" s="7" t="s">
        <v>280</v>
      </c>
      <c r="D87" s="8" t="s">
        <v>190</v>
      </c>
      <c r="E87" s="9" t="s">
        <v>281</v>
      </c>
      <c r="F87" s="10" t="s">
        <v>282</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row>
    <row r="88" spans="1:186" ht="240" customHeight="1" x14ac:dyDescent="0.25">
      <c r="A88" s="5" t="s">
        <v>283</v>
      </c>
      <c r="B88" s="17">
        <v>45923</v>
      </c>
      <c r="C88" s="7" t="s">
        <v>284</v>
      </c>
      <c r="D88" s="8" t="s">
        <v>3</v>
      </c>
      <c r="E88" s="9" t="s">
        <v>285</v>
      </c>
      <c r="F88" s="16" t="s">
        <v>286</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row>
    <row r="89" spans="1:186" ht="120" customHeight="1" x14ac:dyDescent="0.25">
      <c r="A89" s="5" t="s">
        <v>287</v>
      </c>
      <c r="B89" s="6">
        <v>45922</v>
      </c>
      <c r="C89" s="7" t="s">
        <v>288</v>
      </c>
      <c r="D89" s="8" t="s">
        <v>3</v>
      </c>
      <c r="E89" s="9" t="s">
        <v>289</v>
      </c>
      <c r="F89" s="10" t="s">
        <v>290</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row>
    <row r="90" spans="1:186" ht="219.95" customHeight="1" x14ac:dyDescent="0.25">
      <c r="A90" s="5" t="s">
        <v>291</v>
      </c>
      <c r="B90" s="6">
        <v>45922</v>
      </c>
      <c r="C90" s="7" t="s">
        <v>292</v>
      </c>
      <c r="D90" s="8" t="s">
        <v>3</v>
      </c>
      <c r="E90" s="9" t="s">
        <v>293</v>
      </c>
      <c r="F90" s="10" t="s">
        <v>294</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row>
    <row r="91" spans="1:186" ht="110.1" customHeight="1" x14ac:dyDescent="0.25">
      <c r="A91" s="5" t="s">
        <v>295</v>
      </c>
      <c r="B91" s="6">
        <v>45922</v>
      </c>
      <c r="C91" s="7" t="s">
        <v>220</v>
      </c>
      <c r="D91" s="8" t="s">
        <v>3</v>
      </c>
      <c r="E91" s="9" t="s">
        <v>296</v>
      </c>
      <c r="F91" s="10" t="s">
        <v>297</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row>
    <row r="92" spans="1:186" ht="110.1" customHeight="1" x14ac:dyDescent="0.25">
      <c r="A92" s="5" t="s">
        <v>298</v>
      </c>
      <c r="B92" s="6">
        <v>45922</v>
      </c>
      <c r="C92" s="7" t="s">
        <v>299</v>
      </c>
      <c r="D92" s="8" t="s">
        <v>300</v>
      </c>
      <c r="E92" s="9" t="s">
        <v>301</v>
      </c>
      <c r="F92" s="10" t="s">
        <v>302</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row>
    <row r="93" spans="1:186" ht="99.95" customHeight="1" x14ac:dyDescent="0.25">
      <c r="A93" s="5" t="s">
        <v>303</v>
      </c>
      <c r="B93" s="6">
        <v>45919</v>
      </c>
      <c r="C93" s="7" t="s">
        <v>304</v>
      </c>
      <c r="D93" s="8" t="s">
        <v>3</v>
      </c>
      <c r="E93" s="9" t="s">
        <v>305</v>
      </c>
      <c r="F93" s="10" t="s">
        <v>306</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row>
    <row r="94" spans="1:186" ht="99.95" customHeight="1" x14ac:dyDescent="0.25">
      <c r="A94" s="5" t="s">
        <v>307</v>
      </c>
      <c r="B94" s="6">
        <v>45919</v>
      </c>
      <c r="C94" s="7" t="s">
        <v>26</v>
      </c>
      <c r="D94" s="8" t="s">
        <v>27</v>
      </c>
      <c r="E94" s="9" t="s">
        <v>28</v>
      </c>
      <c r="F94" s="16" t="s">
        <v>308</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row>
    <row r="95" spans="1:186" ht="99.95" customHeight="1" x14ac:dyDescent="0.25">
      <c r="A95" s="5" t="s">
        <v>309</v>
      </c>
      <c r="B95" s="6">
        <v>45917</v>
      </c>
      <c r="C95" s="11" t="s">
        <v>310</v>
      </c>
      <c r="D95" s="8" t="s">
        <v>3</v>
      </c>
      <c r="E95" s="9" t="s">
        <v>311</v>
      </c>
      <c r="F95" s="10" t="s">
        <v>312</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row>
    <row r="96" spans="1:186" ht="99.95" customHeight="1" x14ac:dyDescent="0.25">
      <c r="A96" s="5" t="s">
        <v>313</v>
      </c>
      <c r="B96" s="6">
        <v>45916</v>
      </c>
      <c r="C96" s="11" t="s">
        <v>23</v>
      </c>
      <c r="D96" s="8" t="str">
        <f>IFERROR(VLOOKUP(C96,[1]DIPUTADOS!$A$2:$C$258,2,FALSE),"")</f>
        <v>Enc. Fed.</v>
      </c>
      <c r="E96" s="9" t="str">
        <f>IFERROR(VLOOKUP(C96,[1]DIPUTADOS!$A$2:$C$258,3,FALSE),"")</f>
        <v>CÓRDOBA</v>
      </c>
      <c r="F96" s="10" t="s">
        <v>314</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row>
    <row r="97" spans="1:186" ht="260.10000000000002" customHeight="1" x14ac:dyDescent="0.25">
      <c r="A97" s="5" t="s">
        <v>315</v>
      </c>
      <c r="B97" s="6">
        <v>45916</v>
      </c>
      <c r="C97" s="11" t="s">
        <v>7</v>
      </c>
      <c r="D97" s="8" t="s">
        <v>3</v>
      </c>
      <c r="E97" s="9" t="s">
        <v>8</v>
      </c>
      <c r="F97" s="10" t="s">
        <v>316</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row>
    <row r="98" spans="1:186" ht="90" customHeight="1" x14ac:dyDescent="0.25">
      <c r="A98" s="5" t="s">
        <v>317</v>
      </c>
      <c r="B98" s="6">
        <v>45916</v>
      </c>
      <c r="C98" s="11" t="s">
        <v>318</v>
      </c>
      <c r="D98" s="8" t="s">
        <v>3</v>
      </c>
      <c r="E98" s="9" t="s">
        <v>319</v>
      </c>
      <c r="F98" s="10" t="s">
        <v>320</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row>
    <row r="99" spans="1:186" ht="75" x14ac:dyDescent="0.25">
      <c r="A99" s="5" t="s">
        <v>321</v>
      </c>
      <c r="B99" s="6">
        <v>45916</v>
      </c>
      <c r="C99" s="11" t="s">
        <v>7</v>
      </c>
      <c r="D99" s="8" t="s">
        <v>3</v>
      </c>
      <c r="E99" s="9" t="s">
        <v>8</v>
      </c>
      <c r="F99" s="10" t="s">
        <v>322</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row>
    <row r="100" spans="1:186" ht="110.1" customHeight="1" x14ac:dyDescent="0.25">
      <c r="A100" s="5" t="s">
        <v>323</v>
      </c>
      <c r="B100" s="6">
        <v>45916</v>
      </c>
      <c r="C100" s="7" t="s">
        <v>324</v>
      </c>
      <c r="D100" s="8" t="s">
        <v>3</v>
      </c>
      <c r="E100" s="9" t="s">
        <v>325</v>
      </c>
      <c r="F100" s="10" t="s">
        <v>326</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row>
    <row r="101" spans="1:186" ht="80.099999999999994" customHeight="1" x14ac:dyDescent="0.25">
      <c r="A101" s="5" t="s">
        <v>327</v>
      </c>
      <c r="B101" s="6">
        <v>45915</v>
      </c>
      <c r="C101" s="18" t="s">
        <v>328</v>
      </c>
      <c r="D101" s="8" t="s">
        <v>3</v>
      </c>
      <c r="E101" s="9" t="s">
        <v>329</v>
      </c>
      <c r="F101" s="10" t="s">
        <v>330</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row>
    <row r="102" spans="1:186" ht="99.95" customHeight="1" x14ac:dyDescent="0.25">
      <c r="A102" s="5" t="s">
        <v>331</v>
      </c>
      <c r="B102" s="6">
        <v>45915</v>
      </c>
      <c r="C102" s="11" t="s">
        <v>7</v>
      </c>
      <c r="D102" s="8" t="str">
        <f>IFERROR(VLOOKUP(C102,[1]DIPUTADOS!$A$2:$C$258,2,FALSE),"")</f>
        <v>UP</v>
      </c>
      <c r="E102" s="9" t="str">
        <f>IFERROR(VLOOKUP(C102,[1]DIPUTADOS!$A$2:$C$258,3,FALSE),"")</f>
        <v>BUENOS AIRES</v>
      </c>
      <c r="F102" s="10" t="s">
        <v>332</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row>
    <row r="103" spans="1:186" ht="99.95" customHeight="1" x14ac:dyDescent="0.25">
      <c r="A103" s="5" t="s">
        <v>333</v>
      </c>
      <c r="B103" s="6">
        <v>45912</v>
      </c>
      <c r="C103" s="7" t="s">
        <v>334</v>
      </c>
      <c r="D103" s="8" t="s">
        <v>3</v>
      </c>
      <c r="E103" s="9" t="s">
        <v>335</v>
      </c>
      <c r="F103" s="10" t="s">
        <v>336</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row>
    <row r="104" spans="1:186" ht="180" customHeight="1" x14ac:dyDescent="0.25">
      <c r="A104" s="5" t="s">
        <v>337</v>
      </c>
      <c r="B104" s="6">
        <v>45912</v>
      </c>
      <c r="C104" s="7" t="s">
        <v>26</v>
      </c>
      <c r="D104" s="8" t="s">
        <v>27</v>
      </c>
      <c r="E104" s="9" t="s">
        <v>28</v>
      </c>
      <c r="F104" s="10" t="s">
        <v>338</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row>
    <row r="105" spans="1:186" ht="180" customHeight="1" x14ac:dyDescent="0.25">
      <c r="A105" s="5" t="s">
        <v>339</v>
      </c>
      <c r="B105" s="6">
        <v>45912</v>
      </c>
      <c r="C105" s="7" t="s">
        <v>340</v>
      </c>
      <c r="D105" s="8" t="s">
        <v>200</v>
      </c>
      <c r="E105" s="9" t="s">
        <v>341</v>
      </c>
      <c r="F105" s="10" t="s">
        <v>342</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row>
    <row r="106" spans="1:186" ht="80.099999999999994" customHeight="1" x14ac:dyDescent="0.25">
      <c r="A106" s="5" t="s">
        <v>343</v>
      </c>
      <c r="B106" s="6">
        <v>45912</v>
      </c>
      <c r="C106" s="7" t="s">
        <v>344</v>
      </c>
      <c r="D106" s="8" t="s">
        <v>3</v>
      </c>
      <c r="E106" s="9" t="s">
        <v>142</v>
      </c>
      <c r="F106" s="10" t="s">
        <v>345</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row>
    <row r="107" spans="1:186" ht="200.1" customHeight="1" x14ac:dyDescent="0.25">
      <c r="A107" s="5" t="s">
        <v>346</v>
      </c>
      <c r="B107" s="6">
        <v>45911</v>
      </c>
      <c r="C107" s="7" t="s">
        <v>347</v>
      </c>
      <c r="D107" s="8" t="s">
        <v>3</v>
      </c>
      <c r="E107" s="9" t="s">
        <v>348</v>
      </c>
      <c r="F107" s="10" t="s">
        <v>349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row>
    <row r="108" spans="1:186" ht="140.1" customHeight="1" x14ac:dyDescent="0.25">
      <c r="A108" s="5" t="s">
        <v>350</v>
      </c>
      <c r="B108" s="6">
        <v>45911</v>
      </c>
      <c r="C108" s="7" t="s">
        <v>347</v>
      </c>
      <c r="D108" s="8" t="s">
        <v>3</v>
      </c>
      <c r="E108" s="9" t="s">
        <v>348</v>
      </c>
      <c r="F108" s="10" t="s">
        <v>351</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row>
    <row r="109" spans="1:186" ht="80.099999999999994" customHeight="1" x14ac:dyDescent="0.25">
      <c r="A109" s="5" t="s">
        <v>352</v>
      </c>
      <c r="B109" s="6">
        <v>45911</v>
      </c>
      <c r="C109" s="7" t="s">
        <v>26</v>
      </c>
      <c r="D109" s="8" t="s">
        <v>27</v>
      </c>
      <c r="E109" s="9" t="s">
        <v>28</v>
      </c>
      <c r="F109" s="10" t="s">
        <v>353</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row>
    <row r="110" spans="1:186" ht="80.099999999999994" customHeight="1" x14ac:dyDescent="0.25">
      <c r="A110" s="5" t="s">
        <v>354</v>
      </c>
      <c r="B110" s="6">
        <v>45911</v>
      </c>
      <c r="C110" s="7" t="s">
        <v>355</v>
      </c>
      <c r="D110" s="8" t="s">
        <v>3</v>
      </c>
      <c r="E110" s="9" t="s">
        <v>356</v>
      </c>
      <c r="F110" s="10" t="s">
        <v>357</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row>
    <row r="111" spans="1:186" ht="120" customHeight="1" x14ac:dyDescent="0.25">
      <c r="A111" s="5" t="s">
        <v>358</v>
      </c>
      <c r="B111" s="6">
        <v>45910</v>
      </c>
      <c r="C111" s="11"/>
      <c r="D111" s="8" t="s">
        <v>3</v>
      </c>
      <c r="E111" s="9" t="s">
        <v>359</v>
      </c>
      <c r="F111" s="16" t="s">
        <v>360</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row>
    <row r="112" spans="1:186" ht="90" customHeight="1" x14ac:dyDescent="0.25">
      <c r="A112" s="5" t="s">
        <v>361</v>
      </c>
      <c r="B112" s="6">
        <v>45910</v>
      </c>
      <c r="C112" s="11" t="s">
        <v>23</v>
      </c>
      <c r="D112" s="8" t="s">
        <v>27</v>
      </c>
      <c r="E112" s="9" t="s">
        <v>142</v>
      </c>
      <c r="F112" s="10" t="s">
        <v>362</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row>
    <row r="113" spans="1:186" ht="90" customHeight="1" x14ac:dyDescent="0.25">
      <c r="A113" s="5" t="s">
        <v>363</v>
      </c>
      <c r="B113" s="6">
        <v>45909</v>
      </c>
      <c r="C113" s="7" t="s">
        <v>26</v>
      </c>
      <c r="D113" s="8" t="s">
        <v>27</v>
      </c>
      <c r="E113" s="9" t="s">
        <v>28</v>
      </c>
      <c r="F113" s="10" t="s">
        <v>364</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row>
    <row r="114" spans="1:186" ht="90" customHeight="1" x14ac:dyDescent="0.25">
      <c r="A114" s="5" t="s">
        <v>365</v>
      </c>
      <c r="B114" s="6">
        <v>45909</v>
      </c>
      <c r="C114" s="7" t="s">
        <v>366</v>
      </c>
      <c r="D114" s="8" t="s">
        <v>97</v>
      </c>
      <c r="E114" s="9" t="s">
        <v>367</v>
      </c>
      <c r="F114" s="10" t="s">
        <v>368</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row>
    <row r="115" spans="1:186" ht="99.95" customHeight="1" x14ac:dyDescent="0.25">
      <c r="A115" s="5" t="s">
        <v>369</v>
      </c>
      <c r="B115" s="6">
        <v>45909</v>
      </c>
      <c r="C115" s="7" t="s">
        <v>370</v>
      </c>
      <c r="D115" s="8" t="s">
        <v>371</v>
      </c>
      <c r="E115" s="9" t="s">
        <v>372</v>
      </c>
      <c r="F115" s="10" t="s">
        <v>373</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row>
    <row r="116" spans="1:186" ht="99.95" customHeight="1" x14ac:dyDescent="0.25">
      <c r="A116" s="5" t="s">
        <v>374</v>
      </c>
      <c r="B116" s="6">
        <v>45909</v>
      </c>
      <c r="C116" s="7" t="s">
        <v>375</v>
      </c>
      <c r="D116" s="8" t="s">
        <v>3</v>
      </c>
      <c r="E116" s="9" t="s">
        <v>8</v>
      </c>
      <c r="F116" s="10" t="s">
        <v>376</v>
      </c>
      <c r="G116" s="3"/>
      <c r="H116" s="19"/>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row>
    <row r="117" spans="1:186" ht="219.95" customHeight="1" x14ac:dyDescent="0.25">
      <c r="A117" s="5" t="s">
        <v>377</v>
      </c>
      <c r="B117" s="6">
        <v>45908</v>
      </c>
      <c r="C117" s="7" t="s">
        <v>220</v>
      </c>
      <c r="D117" s="8" t="s">
        <v>3</v>
      </c>
      <c r="E117" s="9" t="s">
        <v>296</v>
      </c>
      <c r="F117" s="10" t="s">
        <v>378</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row>
    <row r="118" spans="1:186" ht="99.95" customHeight="1" x14ac:dyDescent="0.25">
      <c r="A118" s="5" t="s">
        <v>379</v>
      </c>
      <c r="B118" s="6">
        <v>45908</v>
      </c>
      <c r="C118" s="11" t="s">
        <v>380</v>
      </c>
      <c r="D118" s="8" t="s">
        <v>3</v>
      </c>
      <c r="E118" s="9" t="s">
        <v>381</v>
      </c>
      <c r="F118" s="10" t="s">
        <v>382</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row>
    <row r="119" spans="1:186" ht="90" customHeight="1" x14ac:dyDescent="0.25">
      <c r="A119" s="5" t="s">
        <v>383</v>
      </c>
      <c r="B119" s="6">
        <v>45908</v>
      </c>
      <c r="C119" s="7" t="s">
        <v>26</v>
      </c>
      <c r="D119" s="8" t="s">
        <v>27</v>
      </c>
      <c r="E119" s="9" t="s">
        <v>28</v>
      </c>
      <c r="F119" s="10" t="s">
        <v>384</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row>
    <row r="120" spans="1:186" ht="99.95" customHeight="1" x14ac:dyDescent="0.25">
      <c r="A120" s="5" t="s">
        <v>385</v>
      </c>
      <c r="B120" s="6">
        <v>45905</v>
      </c>
      <c r="C120" s="7" t="s">
        <v>386</v>
      </c>
      <c r="D120" s="8" t="s">
        <v>3</v>
      </c>
      <c r="E120" s="9" t="s">
        <v>387</v>
      </c>
      <c r="F120" s="10" t="s">
        <v>388</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row>
    <row r="121" spans="1:186" ht="99.95" customHeight="1" x14ac:dyDescent="0.25">
      <c r="A121" s="5" t="s">
        <v>389</v>
      </c>
      <c r="B121" s="6">
        <v>45905</v>
      </c>
      <c r="C121" s="7" t="s">
        <v>390</v>
      </c>
      <c r="D121" s="8" t="s">
        <v>371</v>
      </c>
      <c r="E121" s="9" t="s">
        <v>191</v>
      </c>
      <c r="F121" s="10" t="s">
        <v>391</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row>
    <row r="122" spans="1:186" ht="80.099999999999994" customHeight="1" x14ac:dyDescent="0.25">
      <c r="A122" s="5" t="s">
        <v>392</v>
      </c>
      <c r="B122" s="6">
        <v>45905</v>
      </c>
      <c r="C122" s="7" t="s">
        <v>26</v>
      </c>
      <c r="D122" s="8" t="s">
        <v>27</v>
      </c>
      <c r="E122" s="9" t="s">
        <v>28</v>
      </c>
      <c r="F122" s="10" t="s">
        <v>393</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row>
    <row r="123" spans="1:186" ht="120" customHeight="1" x14ac:dyDescent="0.25">
      <c r="A123" s="5" t="s">
        <v>394</v>
      </c>
      <c r="B123" s="6">
        <v>45905</v>
      </c>
      <c r="C123" s="7" t="s">
        <v>395</v>
      </c>
      <c r="D123" s="8" t="s">
        <v>396</v>
      </c>
      <c r="E123" s="9" t="s">
        <v>397</v>
      </c>
      <c r="F123" s="10" t="s">
        <v>398</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row>
    <row r="124" spans="1:186" ht="90" customHeight="1" x14ac:dyDescent="0.25">
      <c r="A124" s="5" t="s">
        <v>399</v>
      </c>
      <c r="B124" s="6">
        <v>45905</v>
      </c>
      <c r="C124" s="7" t="s">
        <v>395</v>
      </c>
      <c r="D124" s="8" t="s">
        <v>396</v>
      </c>
      <c r="E124" s="9" t="s">
        <v>397</v>
      </c>
      <c r="F124" s="16" t="s">
        <v>400</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row>
    <row r="125" spans="1:186" ht="110.1" customHeight="1" x14ac:dyDescent="0.25">
      <c r="A125" s="5" t="s">
        <v>401</v>
      </c>
      <c r="B125" s="6">
        <v>45905</v>
      </c>
      <c r="C125" s="11" t="s">
        <v>220</v>
      </c>
      <c r="D125" s="8" t="s">
        <v>3</v>
      </c>
      <c r="E125" s="9" t="s">
        <v>296</v>
      </c>
      <c r="F125" s="10" t="s">
        <v>402</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row>
    <row r="126" spans="1:186" ht="219.95" customHeight="1" x14ac:dyDescent="0.25">
      <c r="A126" s="5" t="s">
        <v>403</v>
      </c>
      <c r="B126" s="6">
        <v>45904</v>
      </c>
      <c r="C126" s="7" t="s">
        <v>404</v>
      </c>
      <c r="D126" s="8" t="s">
        <v>405</v>
      </c>
      <c r="E126" s="9" t="s">
        <v>406</v>
      </c>
      <c r="F126" s="10" t="s">
        <v>407</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row>
    <row r="127" spans="1:186" ht="90" customHeight="1" x14ac:dyDescent="0.25">
      <c r="A127" s="5" t="s">
        <v>408</v>
      </c>
      <c r="B127" s="6">
        <v>45904</v>
      </c>
      <c r="C127" s="11" t="s">
        <v>409</v>
      </c>
      <c r="D127" s="8" t="s">
        <v>126</v>
      </c>
      <c r="E127" s="9" t="s">
        <v>8</v>
      </c>
      <c r="F127" s="10" t="s">
        <v>410</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row>
    <row r="128" spans="1:186" ht="140.1" customHeight="1" x14ac:dyDescent="0.25">
      <c r="A128" s="5" t="s">
        <v>411</v>
      </c>
      <c r="B128" s="6">
        <v>45904</v>
      </c>
      <c r="C128" s="7" t="s">
        <v>412</v>
      </c>
      <c r="D128" s="8" t="s">
        <v>413</v>
      </c>
      <c r="E128" s="9" t="s">
        <v>414</v>
      </c>
      <c r="F128" s="10" t="s">
        <v>415</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row>
    <row r="129" spans="1:186" ht="99.95" customHeight="1" x14ac:dyDescent="0.25">
      <c r="A129" s="5" t="s">
        <v>416</v>
      </c>
      <c r="B129" s="6">
        <v>45904</v>
      </c>
      <c r="C129" s="7" t="s">
        <v>417</v>
      </c>
      <c r="D129" s="8" t="s">
        <v>3</v>
      </c>
      <c r="E129" s="9" t="s">
        <v>418</v>
      </c>
      <c r="F129" s="20" t="s">
        <v>419</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row>
    <row r="130" spans="1:186" ht="80.099999999999994" customHeight="1" x14ac:dyDescent="0.25">
      <c r="A130" s="5" t="s">
        <v>420</v>
      </c>
      <c r="B130" s="6">
        <v>45903</v>
      </c>
      <c r="C130" s="7" t="s">
        <v>421</v>
      </c>
      <c r="D130" s="8" t="s">
        <v>3</v>
      </c>
      <c r="E130" s="9" t="s">
        <v>157</v>
      </c>
      <c r="F130" s="10" t="s">
        <v>422</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row>
    <row r="131" spans="1:186" ht="80.099999999999994" customHeight="1" x14ac:dyDescent="0.25">
      <c r="A131" s="5" t="s">
        <v>423</v>
      </c>
      <c r="B131" s="6">
        <v>45903</v>
      </c>
      <c r="C131" s="7" t="s">
        <v>424</v>
      </c>
      <c r="D131" s="8" t="s">
        <v>425</v>
      </c>
      <c r="E131" s="9" t="s">
        <v>426</v>
      </c>
      <c r="F131" s="21" t="s">
        <v>427</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row>
    <row r="132" spans="1:186" ht="99.95" customHeight="1" x14ac:dyDescent="0.25">
      <c r="A132" s="5" t="s">
        <v>428</v>
      </c>
      <c r="B132" s="6">
        <v>45903</v>
      </c>
      <c r="C132" s="7" t="s">
        <v>26</v>
      </c>
      <c r="D132" s="8" t="s">
        <v>27</v>
      </c>
      <c r="E132" s="9" t="s">
        <v>28</v>
      </c>
      <c r="F132" s="10" t="s">
        <v>429</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row>
    <row r="133" spans="1:186" ht="99.95" customHeight="1" x14ac:dyDescent="0.25">
      <c r="A133" s="5" t="s">
        <v>430</v>
      </c>
      <c r="B133" s="6">
        <v>45903</v>
      </c>
      <c r="C133" s="11" t="s">
        <v>431</v>
      </c>
      <c r="D133" s="8" t="s">
        <v>371</v>
      </c>
      <c r="E133" s="9" t="s">
        <v>372</v>
      </c>
      <c r="F133" s="10" t="s">
        <v>432</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row>
    <row r="134" spans="1:186" ht="120" customHeight="1" x14ac:dyDescent="0.25">
      <c r="A134" s="5" t="s">
        <v>433</v>
      </c>
      <c r="B134" s="6">
        <v>45903</v>
      </c>
      <c r="C134" s="7" t="s">
        <v>434</v>
      </c>
      <c r="D134" s="8" t="s">
        <v>3</v>
      </c>
      <c r="E134" s="9" t="s">
        <v>82</v>
      </c>
      <c r="F134" s="10" t="s">
        <v>435</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row>
    <row r="135" spans="1:186" ht="90" customHeight="1" x14ac:dyDescent="0.25">
      <c r="A135" s="5" t="s">
        <v>436</v>
      </c>
      <c r="B135" s="6">
        <v>45903</v>
      </c>
      <c r="C135" s="11" t="s">
        <v>437</v>
      </c>
      <c r="D135" s="8" t="s">
        <v>190</v>
      </c>
      <c r="E135" s="9" t="s">
        <v>8</v>
      </c>
      <c r="F135" s="10" t="s">
        <v>438</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row>
    <row r="136" spans="1:186" ht="100.15" customHeight="1" x14ac:dyDescent="0.25">
      <c r="A136" s="5" t="s">
        <v>439</v>
      </c>
      <c r="B136" s="6">
        <v>45903</v>
      </c>
      <c r="C136" s="11" t="s">
        <v>440</v>
      </c>
      <c r="D136" s="8" t="s">
        <v>441</v>
      </c>
      <c r="E136" s="9" t="s">
        <v>381</v>
      </c>
      <c r="F136" s="10" t="s">
        <v>442</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row>
    <row r="137" spans="1:186" ht="120" customHeight="1" x14ac:dyDescent="0.25">
      <c r="A137" s="5" t="s">
        <v>443</v>
      </c>
      <c r="B137" s="6">
        <v>45902</v>
      </c>
      <c r="C137" s="7" t="s">
        <v>444</v>
      </c>
      <c r="D137" s="8" t="s">
        <v>441</v>
      </c>
      <c r="E137" s="9" t="s">
        <v>445</v>
      </c>
      <c r="F137" s="10" t="s">
        <v>446</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row>
    <row r="138" spans="1:186" ht="320.10000000000002" customHeight="1" x14ac:dyDescent="0.25">
      <c r="A138" s="5" t="s">
        <v>447</v>
      </c>
      <c r="B138" s="6">
        <v>45902</v>
      </c>
      <c r="C138" s="7" t="s">
        <v>448</v>
      </c>
      <c r="D138" s="8" t="s">
        <v>449</v>
      </c>
      <c r="E138" s="9" t="s">
        <v>450</v>
      </c>
      <c r="F138" s="10" t="s">
        <v>451</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row>
    <row r="139" spans="1:186" ht="0.6" customHeight="1" x14ac:dyDescent="0.25">
      <c r="A139" s="5" t="s">
        <v>452</v>
      </c>
      <c r="B139" s="6">
        <v>45902</v>
      </c>
      <c r="C139" s="7" t="s">
        <v>26</v>
      </c>
      <c r="D139" s="8" t="s">
        <v>27</v>
      </c>
      <c r="E139" s="9" t="s">
        <v>28</v>
      </c>
      <c r="F139" s="16" t="s">
        <v>453</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row>
    <row r="140" spans="1:186" ht="260.10000000000002" customHeight="1" x14ac:dyDescent="0.25">
      <c r="A140" s="5" t="s">
        <v>454</v>
      </c>
      <c r="B140" s="6">
        <v>45902</v>
      </c>
      <c r="C140" s="11" t="s">
        <v>7</v>
      </c>
      <c r="D140" s="8" t="s">
        <v>3</v>
      </c>
      <c r="E140" s="9" t="s">
        <v>8</v>
      </c>
      <c r="F140" s="10" t="s">
        <v>455</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row>
    <row r="141" spans="1:186" ht="140.1" customHeight="1" x14ac:dyDescent="0.25">
      <c r="A141" s="5" t="s">
        <v>456</v>
      </c>
      <c r="B141" s="6">
        <v>45902</v>
      </c>
      <c r="C141" s="7" t="s">
        <v>457</v>
      </c>
      <c r="D141" s="8" t="s">
        <v>3</v>
      </c>
      <c r="E141" s="9" t="s">
        <v>458</v>
      </c>
      <c r="F141" s="10" t="s">
        <v>459</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row>
    <row r="142" spans="1:186" ht="99.95" customHeight="1" x14ac:dyDescent="0.25">
      <c r="A142" s="5"/>
      <c r="B142" s="6">
        <v>45902</v>
      </c>
      <c r="C142" s="11"/>
      <c r="D142" s="8"/>
      <c r="E142" s="9"/>
      <c r="F142" s="10"/>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row>
    <row r="143" spans="1:186" ht="120" customHeight="1" x14ac:dyDescent="0.25">
      <c r="A143" s="5" t="s">
        <v>460</v>
      </c>
      <c r="B143" s="6"/>
      <c r="C143" s="7" t="s">
        <v>461</v>
      </c>
      <c r="D143" s="8" t="s">
        <v>462</v>
      </c>
      <c r="E143" s="9" t="s">
        <v>463</v>
      </c>
      <c r="F143" s="10" t="s">
        <v>464</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row>
    <row r="144" spans="1:186" ht="109.9" customHeight="1" x14ac:dyDescent="0.25">
      <c r="A144" s="5" t="s">
        <v>465</v>
      </c>
      <c r="B144" s="6">
        <v>45901</v>
      </c>
      <c r="C144" s="7" t="s">
        <v>466</v>
      </c>
      <c r="D144" s="8" t="s">
        <v>467</v>
      </c>
      <c r="E144" s="9" t="s">
        <v>468</v>
      </c>
      <c r="F144" s="10" t="s">
        <v>469</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row>
    <row r="145" spans="1:186" ht="109.9" customHeight="1" x14ac:dyDescent="0.25">
      <c r="A145" s="5" t="s">
        <v>470</v>
      </c>
      <c r="B145" s="6">
        <v>45901</v>
      </c>
      <c r="C145" s="7" t="s">
        <v>466</v>
      </c>
      <c r="D145" s="8" t="s">
        <v>467</v>
      </c>
      <c r="E145" s="9" t="s">
        <v>468</v>
      </c>
      <c r="F145" s="10" t="s">
        <v>471</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row>
    <row r="146" spans="1:186" ht="140.1" customHeight="1" x14ac:dyDescent="0.25">
      <c r="A146" s="5" t="s">
        <v>472</v>
      </c>
      <c r="B146" s="6">
        <v>45901</v>
      </c>
      <c r="C146" s="7" t="s">
        <v>473</v>
      </c>
      <c r="D146" s="8" t="s">
        <v>3</v>
      </c>
      <c r="E146" s="9" t="s">
        <v>474</v>
      </c>
      <c r="F146" s="10" t="s">
        <v>475</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row>
    <row r="147" spans="1:186" ht="180" customHeight="1" x14ac:dyDescent="0.25">
      <c r="A147" s="5" t="s">
        <v>476</v>
      </c>
      <c r="B147" s="6">
        <v>45901</v>
      </c>
      <c r="C147" s="7" t="s">
        <v>477</v>
      </c>
      <c r="D147" s="8" t="s">
        <v>478</v>
      </c>
      <c r="E147" s="9" t="s">
        <v>479</v>
      </c>
      <c r="F147" s="10" t="s">
        <v>480</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row>
    <row r="148" spans="1:186" ht="140.1" customHeight="1" x14ac:dyDescent="0.25">
      <c r="A148" s="5" t="s">
        <v>481</v>
      </c>
      <c r="B148" s="6">
        <v>45901</v>
      </c>
      <c r="C148" s="7" t="s">
        <v>482</v>
      </c>
      <c r="D148" s="8" t="s">
        <v>3</v>
      </c>
      <c r="E148" s="9" t="s">
        <v>483</v>
      </c>
      <c r="F148" s="10" t="s">
        <v>484</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row>
    <row r="149" spans="1:186" ht="90" x14ac:dyDescent="0.25">
      <c r="A149" s="5" t="s">
        <v>485</v>
      </c>
      <c r="B149" s="6">
        <v>45901</v>
      </c>
      <c r="C149" s="7" t="s">
        <v>486</v>
      </c>
      <c r="D149" s="8" t="s">
        <v>487</v>
      </c>
      <c r="E149" s="9" t="s">
        <v>488</v>
      </c>
      <c r="F149" s="10" t="s">
        <v>489</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row>
    <row r="150" spans="1:186" ht="380.1" customHeight="1" x14ac:dyDescent="0.25">
      <c r="A150" s="5" t="s">
        <v>490</v>
      </c>
      <c r="B150" s="6">
        <v>45891</v>
      </c>
      <c r="C150" s="7" t="s">
        <v>491</v>
      </c>
      <c r="D150" s="8" t="s">
        <v>27</v>
      </c>
      <c r="E150" s="9" t="s">
        <v>492</v>
      </c>
      <c r="F150" s="16" t="s">
        <v>493</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row>
    <row r="151" spans="1:186" ht="240" customHeight="1" x14ac:dyDescent="0.25">
      <c r="A151" s="5" t="s">
        <v>494</v>
      </c>
      <c r="B151" s="6">
        <v>45891</v>
      </c>
      <c r="C151" s="7" t="s">
        <v>495</v>
      </c>
      <c r="D151" s="8" t="s">
        <v>3</v>
      </c>
      <c r="E151" s="9" t="s">
        <v>496</v>
      </c>
      <c r="F151" s="16" t="s">
        <v>497</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row>
    <row r="152" spans="1:186" ht="320.10000000000002" customHeight="1" x14ac:dyDescent="0.25">
      <c r="A152" s="5"/>
      <c r="B152" s="6">
        <v>45890</v>
      </c>
      <c r="C152" s="11"/>
      <c r="D152" s="8"/>
      <c r="E152" s="9"/>
      <c r="F152" s="10"/>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row>
    <row r="153" spans="1:186" ht="90" customHeight="1" x14ac:dyDescent="0.25">
      <c r="A153" s="5" t="s">
        <v>498</v>
      </c>
      <c r="B153" s="6"/>
      <c r="C153" s="7" t="s">
        <v>499</v>
      </c>
      <c r="D153" s="8" t="s">
        <v>3</v>
      </c>
      <c r="E153" s="9" t="s">
        <v>500</v>
      </c>
      <c r="F153" s="22" t="s">
        <v>501</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row>
    <row r="154" spans="1:186" ht="90" customHeight="1" x14ac:dyDescent="0.25">
      <c r="A154" s="5" t="s">
        <v>502</v>
      </c>
      <c r="B154" s="6">
        <v>45880</v>
      </c>
      <c r="C154" s="7" t="s">
        <v>503</v>
      </c>
      <c r="D154" s="8" t="s">
        <v>3</v>
      </c>
      <c r="E154" s="9" t="s">
        <v>504</v>
      </c>
      <c r="F154" s="22" t="s">
        <v>505</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row>
    <row r="155" spans="1:186" ht="295.89999999999998" customHeight="1" x14ac:dyDescent="0.25">
      <c r="A155" s="5" t="s">
        <v>506</v>
      </c>
      <c r="B155" s="6">
        <v>45880</v>
      </c>
      <c r="C155" s="7" t="s">
        <v>507</v>
      </c>
      <c r="D155" s="8" t="s">
        <v>190</v>
      </c>
      <c r="E155" s="9" t="s">
        <v>508</v>
      </c>
      <c r="F155" s="22" t="s">
        <v>509</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row>
    <row r="156" spans="1:186" ht="90" customHeight="1" x14ac:dyDescent="0.25">
      <c r="A156" s="5" t="s">
        <v>510</v>
      </c>
      <c r="B156" s="6">
        <v>45873</v>
      </c>
      <c r="C156" s="7" t="s">
        <v>7</v>
      </c>
      <c r="D156" s="8" t="s">
        <v>3</v>
      </c>
      <c r="E156" s="9" t="s">
        <v>8</v>
      </c>
      <c r="F156" s="22" t="s">
        <v>511</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row>
    <row r="157" spans="1:186" ht="90" customHeight="1" x14ac:dyDescent="0.25">
      <c r="A157" s="5" t="s">
        <v>512</v>
      </c>
      <c r="B157" s="6">
        <v>45874</v>
      </c>
      <c r="C157" s="7" t="s">
        <v>431</v>
      </c>
      <c r="D157" s="8" t="s">
        <v>371</v>
      </c>
      <c r="E157" s="9" t="s">
        <v>372</v>
      </c>
      <c r="F157" s="22" t="s">
        <v>513</v>
      </c>
      <c r="G157" s="23" t="s">
        <v>514</v>
      </c>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row>
    <row r="158" spans="1:186" ht="109.9" customHeight="1" x14ac:dyDescent="0.25">
      <c r="A158" s="5" t="s">
        <v>515</v>
      </c>
      <c r="B158" s="6">
        <v>45869</v>
      </c>
      <c r="C158" s="7" t="s">
        <v>70</v>
      </c>
      <c r="D158" s="8" t="s">
        <v>516</v>
      </c>
      <c r="E158" s="9" t="s">
        <v>296</v>
      </c>
      <c r="F158" s="10" t="s">
        <v>517</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row>
    <row r="159" spans="1:186" ht="99.95" customHeight="1" x14ac:dyDescent="0.25">
      <c r="A159" s="5" t="s">
        <v>518</v>
      </c>
      <c r="B159" s="6">
        <v>45869</v>
      </c>
      <c r="C159" s="7" t="s">
        <v>519</v>
      </c>
      <c r="D159" s="8" t="s">
        <v>405</v>
      </c>
      <c r="E159" s="9" t="s">
        <v>520</v>
      </c>
      <c r="F159" s="10" t="s">
        <v>521</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row>
    <row r="160" spans="1:186" ht="180" customHeight="1" x14ac:dyDescent="0.25">
      <c r="A160" s="5" t="s">
        <v>522</v>
      </c>
      <c r="B160" s="6">
        <v>45868</v>
      </c>
      <c r="C160" s="7" t="s">
        <v>523</v>
      </c>
      <c r="D160" s="8" t="s">
        <v>524</v>
      </c>
      <c r="E160" s="9" t="s">
        <v>525</v>
      </c>
      <c r="F160" s="16" t="s">
        <v>526</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row>
    <row r="161" spans="1:186" ht="180" customHeight="1" x14ac:dyDescent="0.25">
      <c r="A161" s="5" t="s">
        <v>527</v>
      </c>
      <c r="B161" s="6">
        <v>45868</v>
      </c>
      <c r="C161" s="7" t="s">
        <v>528</v>
      </c>
      <c r="D161" s="8" t="s">
        <v>529</v>
      </c>
      <c r="E161" s="9" t="s">
        <v>530</v>
      </c>
      <c r="F161" s="10" t="s">
        <v>531</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row>
    <row r="162" spans="1:186" ht="279.95" customHeight="1" x14ac:dyDescent="0.25">
      <c r="A162" s="5" t="s">
        <v>532</v>
      </c>
      <c r="B162" s="6">
        <v>45868</v>
      </c>
      <c r="C162" s="7" t="s">
        <v>437</v>
      </c>
      <c r="D162" s="8" t="s">
        <v>190</v>
      </c>
      <c r="E162" s="9" t="s">
        <v>8</v>
      </c>
      <c r="F162" s="10" t="s">
        <v>533</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row>
    <row r="163" spans="1:186" ht="99.95" customHeight="1" x14ac:dyDescent="0.25">
      <c r="A163" s="5" t="s">
        <v>534</v>
      </c>
      <c r="B163" s="6">
        <v>45868</v>
      </c>
      <c r="C163" s="7" t="s">
        <v>535</v>
      </c>
      <c r="D163" s="8" t="s">
        <v>3</v>
      </c>
      <c r="E163" s="9" t="s">
        <v>536</v>
      </c>
      <c r="F163" s="16" t="s">
        <v>537</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row>
    <row r="164" spans="1:186" ht="120" customHeight="1" x14ac:dyDescent="0.25">
      <c r="A164" s="5" t="s">
        <v>538</v>
      </c>
      <c r="B164" s="6">
        <v>45867</v>
      </c>
      <c r="C164" s="7" t="s">
        <v>535</v>
      </c>
      <c r="D164" s="8" t="s">
        <v>3</v>
      </c>
      <c r="E164" s="9" t="s">
        <v>536</v>
      </c>
      <c r="F164" s="10" t="s">
        <v>539</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row>
    <row r="165" spans="1:186" ht="80.099999999999994" customHeight="1" x14ac:dyDescent="0.25">
      <c r="A165" s="5" t="s">
        <v>540</v>
      </c>
      <c r="B165" s="6">
        <v>45867</v>
      </c>
      <c r="C165" s="7" t="s">
        <v>541</v>
      </c>
      <c r="D165" s="8" t="s">
        <v>3</v>
      </c>
      <c r="E165" s="9" t="s">
        <v>542</v>
      </c>
      <c r="F165" s="22" t="s">
        <v>543</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row>
    <row r="166" spans="1:186" ht="110.1" customHeight="1" x14ac:dyDescent="0.25">
      <c r="A166" s="5" t="s">
        <v>544</v>
      </c>
      <c r="B166" s="6">
        <v>45866</v>
      </c>
      <c r="C166" s="7" t="s">
        <v>545</v>
      </c>
      <c r="D166" s="8" t="s">
        <v>3</v>
      </c>
      <c r="E166" s="9" t="s">
        <v>82</v>
      </c>
      <c r="F166" s="10" t="s">
        <v>546</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c r="FZ166" s="3"/>
      <c r="GA166" s="3"/>
      <c r="GB166" s="3"/>
      <c r="GC166" s="3"/>
      <c r="GD166" s="3"/>
    </row>
    <row r="167" spans="1:186" ht="120" customHeight="1" x14ac:dyDescent="0.25">
      <c r="A167" s="5" t="s">
        <v>547</v>
      </c>
      <c r="B167" s="6">
        <v>45866</v>
      </c>
      <c r="C167" s="11" t="s">
        <v>548</v>
      </c>
      <c r="D167" s="8" t="s">
        <v>405</v>
      </c>
      <c r="E167" s="9" t="s">
        <v>296</v>
      </c>
      <c r="F167" s="24" t="s">
        <v>549</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c r="FZ167" s="3"/>
      <c r="GA167" s="3"/>
      <c r="GB167" s="3"/>
      <c r="GC167" s="3"/>
      <c r="GD167" s="3"/>
    </row>
    <row r="168" spans="1:186" ht="120" customHeight="1" x14ac:dyDescent="0.25">
      <c r="A168" s="5" t="s">
        <v>550</v>
      </c>
      <c r="B168" s="6">
        <v>45862</v>
      </c>
      <c r="C168" s="11" t="s">
        <v>266</v>
      </c>
      <c r="D168" s="8" t="str">
        <f>IFERROR(VLOOKUP(C168,[1]DIPUTADOS!$A$2:$C$258,2,FALSE),"")</f>
        <v>UP</v>
      </c>
      <c r="E168" s="9" t="str">
        <f>IFERROR(VLOOKUP(C168,[1]DIPUTADOS!$A$2:$C$258,3,FALSE),"")</f>
        <v>CHUBUT</v>
      </c>
      <c r="F168" s="10" t="s">
        <v>551</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c r="FZ168" s="3"/>
      <c r="GA168" s="3"/>
      <c r="GB168" s="3"/>
      <c r="GC168" s="3"/>
      <c r="GD168" s="3"/>
    </row>
    <row r="169" spans="1:186" ht="80.099999999999994" customHeight="1" x14ac:dyDescent="0.25">
      <c r="A169" s="5" t="s">
        <v>552</v>
      </c>
      <c r="B169" s="6">
        <v>45859</v>
      </c>
      <c r="C169" s="7" t="s">
        <v>553</v>
      </c>
      <c r="D169" s="8" t="s">
        <v>405</v>
      </c>
      <c r="E169" s="9" t="s">
        <v>8</v>
      </c>
      <c r="F169" s="10" t="s">
        <v>554</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c r="FZ169" s="3"/>
      <c r="GA169" s="3"/>
      <c r="GB169" s="3"/>
      <c r="GC169" s="3"/>
      <c r="GD169" s="3"/>
    </row>
    <row r="170" spans="1:186" ht="90" customHeight="1" x14ac:dyDescent="0.25">
      <c r="A170" s="5" t="s">
        <v>555</v>
      </c>
      <c r="B170" s="6">
        <v>45856</v>
      </c>
      <c r="C170" s="7" t="s">
        <v>26</v>
      </c>
      <c r="D170" s="8" t="s">
        <v>27</v>
      </c>
      <c r="E170" s="9" t="s">
        <v>28</v>
      </c>
      <c r="F170" s="16" t="s">
        <v>556</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c r="FZ170" s="3"/>
      <c r="GA170" s="3"/>
      <c r="GB170" s="3"/>
      <c r="GC170" s="3"/>
      <c r="GD170" s="3"/>
    </row>
    <row r="171" spans="1:186" ht="330" customHeight="1" x14ac:dyDescent="0.25">
      <c r="A171" s="5" t="s">
        <v>557</v>
      </c>
      <c r="B171" s="6">
        <v>45856</v>
      </c>
      <c r="C171" s="7" t="s">
        <v>558</v>
      </c>
      <c r="D171" s="8" t="s">
        <v>559</v>
      </c>
      <c r="E171" s="9" t="s">
        <v>560</v>
      </c>
      <c r="F171" s="10" t="s">
        <v>561</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c r="FZ171" s="3"/>
      <c r="GA171" s="3"/>
      <c r="GB171" s="3"/>
      <c r="GC171" s="3"/>
      <c r="GD171" s="3"/>
    </row>
    <row r="172" spans="1:186" ht="99.95" customHeight="1" x14ac:dyDescent="0.25">
      <c r="A172" s="5" t="s">
        <v>562</v>
      </c>
      <c r="B172" s="6">
        <v>45856</v>
      </c>
      <c r="C172" s="7" t="s">
        <v>7</v>
      </c>
      <c r="D172" s="8" t="s">
        <v>3</v>
      </c>
      <c r="E172" s="9" t="s">
        <v>8</v>
      </c>
      <c r="F172" s="10" t="s">
        <v>563</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c r="FZ172" s="3"/>
      <c r="GA172" s="3"/>
      <c r="GB172" s="3"/>
      <c r="GC172" s="3"/>
      <c r="GD172" s="3"/>
    </row>
    <row r="173" spans="1:186" ht="159.94999999999999" customHeight="1" x14ac:dyDescent="0.25">
      <c r="A173" s="5" t="s">
        <v>564</v>
      </c>
      <c r="B173" s="6">
        <v>45855</v>
      </c>
      <c r="C173" s="7" t="s">
        <v>565</v>
      </c>
      <c r="D173" s="8" t="s">
        <v>27</v>
      </c>
      <c r="E173" s="9" t="s">
        <v>28</v>
      </c>
      <c r="F173" s="10" t="s">
        <v>566</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c r="FZ173" s="3"/>
      <c r="GA173" s="3"/>
      <c r="GB173" s="3"/>
      <c r="GC173" s="3"/>
      <c r="GD173" s="3"/>
    </row>
    <row r="174" spans="1:186" ht="240" customHeight="1" x14ac:dyDescent="0.25">
      <c r="A174" s="5" t="s">
        <v>567</v>
      </c>
      <c r="B174" s="6">
        <v>45855</v>
      </c>
      <c r="C174" s="7" t="s">
        <v>568</v>
      </c>
      <c r="D174" s="8" t="s">
        <v>3</v>
      </c>
      <c r="E174" s="9" t="s">
        <v>569</v>
      </c>
      <c r="F174" s="10" t="s">
        <v>570</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c r="FZ174" s="3"/>
      <c r="GA174" s="3"/>
      <c r="GB174" s="3"/>
      <c r="GC174" s="3"/>
      <c r="GD174" s="3"/>
    </row>
    <row r="175" spans="1:186" ht="80.099999999999994" customHeight="1" x14ac:dyDescent="0.25">
      <c r="A175" s="5" t="s">
        <v>571</v>
      </c>
      <c r="B175" s="6">
        <v>45855</v>
      </c>
      <c r="C175" s="7" t="s">
        <v>572</v>
      </c>
      <c r="D175" s="8" t="s">
        <v>573</v>
      </c>
      <c r="E175" s="9" t="s">
        <v>372</v>
      </c>
      <c r="F175" s="10" t="s">
        <v>574</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c r="FZ175" s="3"/>
      <c r="GA175" s="3"/>
      <c r="GB175" s="3"/>
      <c r="GC175" s="3"/>
      <c r="GD175" s="3"/>
    </row>
    <row r="176" spans="1:186" ht="159.94999999999999" customHeight="1" x14ac:dyDescent="0.25">
      <c r="A176" s="5" t="s">
        <v>575</v>
      </c>
      <c r="B176" s="6">
        <v>45854</v>
      </c>
      <c r="C176" s="7" t="s">
        <v>576</v>
      </c>
      <c r="D176" s="8" t="s">
        <v>3</v>
      </c>
      <c r="E176" s="9" t="s">
        <v>577</v>
      </c>
      <c r="F176" s="10" t="s">
        <v>578</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c r="FZ176" s="3"/>
      <c r="GA176" s="3"/>
      <c r="GB176" s="3"/>
      <c r="GC176" s="3"/>
      <c r="GD176" s="3"/>
    </row>
    <row r="177" spans="1:186" ht="140.1" customHeight="1" x14ac:dyDescent="0.25">
      <c r="A177" s="5" t="s">
        <v>579</v>
      </c>
      <c r="B177" s="6">
        <v>45854</v>
      </c>
      <c r="C177" s="7" t="s">
        <v>580</v>
      </c>
      <c r="D177" s="8" t="s">
        <v>559</v>
      </c>
      <c r="E177" s="9" t="s">
        <v>581</v>
      </c>
      <c r="F177" s="22" t="s">
        <v>582</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c r="FZ177" s="3"/>
      <c r="GA177" s="3"/>
      <c r="GB177" s="3"/>
      <c r="GC177" s="3"/>
      <c r="GD177" s="3"/>
    </row>
    <row r="178" spans="1:186" ht="180" customHeight="1" x14ac:dyDescent="0.25">
      <c r="A178" s="5" t="s">
        <v>583</v>
      </c>
      <c r="B178" s="6">
        <v>45854</v>
      </c>
      <c r="C178" s="7" t="s">
        <v>220</v>
      </c>
      <c r="D178" s="8" t="s">
        <v>3</v>
      </c>
      <c r="E178" s="9" t="s">
        <v>296</v>
      </c>
      <c r="F178" s="10" t="s">
        <v>584</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c r="FZ178" s="3"/>
      <c r="GA178" s="3"/>
      <c r="GB178" s="3"/>
      <c r="GC178" s="3"/>
      <c r="GD178" s="3"/>
    </row>
    <row r="179" spans="1:186" ht="80.099999999999994" customHeight="1" x14ac:dyDescent="0.25">
      <c r="A179" s="5" t="s">
        <v>585</v>
      </c>
      <c r="B179" s="6">
        <v>45853</v>
      </c>
      <c r="C179" s="7" t="s">
        <v>586</v>
      </c>
      <c r="D179" s="8" t="s">
        <v>587</v>
      </c>
      <c r="E179" s="9" t="s">
        <v>588</v>
      </c>
      <c r="F179" s="10" t="s">
        <v>589</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c r="FZ179" s="3"/>
      <c r="GA179" s="3"/>
      <c r="GB179" s="3"/>
      <c r="GC179" s="3"/>
      <c r="GD179" s="3"/>
    </row>
    <row r="180" spans="1:186" ht="140.1" customHeight="1" x14ac:dyDescent="0.25">
      <c r="A180" s="5" t="s">
        <v>590</v>
      </c>
      <c r="B180" s="6">
        <v>45853</v>
      </c>
      <c r="C180" s="7" t="s">
        <v>220</v>
      </c>
      <c r="D180" s="8" t="s">
        <v>3</v>
      </c>
      <c r="E180" s="9" t="s">
        <v>296</v>
      </c>
      <c r="F180" s="10" t="s">
        <v>591</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c r="FZ180" s="3"/>
      <c r="GA180" s="3"/>
      <c r="GB180" s="3"/>
      <c r="GC180" s="3"/>
      <c r="GD180" s="3"/>
    </row>
    <row r="181" spans="1:186" ht="408.95" customHeight="1" x14ac:dyDescent="0.25">
      <c r="A181" s="5" t="s">
        <v>592</v>
      </c>
      <c r="B181" s="6">
        <v>45853</v>
      </c>
      <c r="C181" s="7" t="s">
        <v>593</v>
      </c>
      <c r="D181" s="8" t="s">
        <v>3</v>
      </c>
      <c r="E181" s="9" t="s">
        <v>594</v>
      </c>
      <c r="F181" s="10" t="s">
        <v>595</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c r="FZ181" s="3"/>
      <c r="GA181" s="3"/>
      <c r="GB181" s="3"/>
      <c r="GC181" s="3"/>
      <c r="GD181" s="3"/>
    </row>
    <row r="182" spans="1:186" ht="219.95" customHeight="1" x14ac:dyDescent="0.25">
      <c r="A182" s="5" t="s">
        <v>596</v>
      </c>
      <c r="B182" s="6">
        <v>45853</v>
      </c>
      <c r="C182" s="7" t="s">
        <v>431</v>
      </c>
      <c r="D182" s="8" t="s">
        <v>597</v>
      </c>
      <c r="E182" s="9" t="s">
        <v>372</v>
      </c>
      <c r="F182" s="10" t="s">
        <v>598</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c r="FZ182" s="3"/>
      <c r="GA182" s="3"/>
      <c r="GB182" s="3"/>
      <c r="GC182" s="3"/>
      <c r="GD182" s="3"/>
    </row>
    <row r="183" spans="1:186" ht="90" customHeight="1" x14ac:dyDescent="0.25">
      <c r="A183" s="5" t="s">
        <v>599</v>
      </c>
      <c r="B183" s="6">
        <v>45853</v>
      </c>
      <c r="C183" s="7" t="s">
        <v>600</v>
      </c>
      <c r="D183" s="8" t="s">
        <v>3</v>
      </c>
      <c r="E183" s="9" t="s">
        <v>601</v>
      </c>
      <c r="F183" s="16" t="s">
        <v>602</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row>
    <row r="184" spans="1:186" ht="129.94999999999999" customHeight="1" x14ac:dyDescent="0.25">
      <c r="A184" s="5" t="s">
        <v>603</v>
      </c>
      <c r="B184" s="6">
        <v>45853</v>
      </c>
      <c r="C184" s="25" t="s">
        <v>604</v>
      </c>
      <c r="D184" s="26" t="s">
        <v>605</v>
      </c>
      <c r="E184" s="27" t="s">
        <v>606</v>
      </c>
      <c r="F184" s="10" t="s">
        <v>607</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row>
    <row r="185" spans="1:186" ht="399.95" customHeight="1" x14ac:dyDescent="0.25">
      <c r="A185" s="5" t="s">
        <v>608</v>
      </c>
      <c r="B185" s="6">
        <v>45852</v>
      </c>
      <c r="C185" s="7" t="s">
        <v>609</v>
      </c>
      <c r="D185" s="8" t="s">
        <v>3</v>
      </c>
      <c r="E185" s="9" t="s">
        <v>610</v>
      </c>
      <c r="F185" s="10" t="s">
        <v>611</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row>
    <row r="186" spans="1:186" ht="180" customHeight="1" x14ac:dyDescent="0.25">
      <c r="A186" s="5" t="s">
        <v>612</v>
      </c>
      <c r="B186" s="6">
        <v>45852</v>
      </c>
      <c r="C186" s="7" t="s">
        <v>613</v>
      </c>
      <c r="D186" s="8" t="s">
        <v>27</v>
      </c>
      <c r="E186" s="9" t="s">
        <v>28</v>
      </c>
      <c r="F186" s="16" t="s">
        <v>614</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row>
    <row r="187" spans="1:186" ht="80.099999999999994" customHeight="1" x14ac:dyDescent="0.25">
      <c r="A187" s="5" t="s">
        <v>615</v>
      </c>
      <c r="B187" s="6">
        <v>45849</v>
      </c>
      <c r="C187" s="7" t="s">
        <v>46</v>
      </c>
      <c r="D187" s="8" t="s">
        <v>3</v>
      </c>
      <c r="E187" s="9" t="s">
        <v>8</v>
      </c>
      <c r="F187" s="10" t="s">
        <v>616</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row>
    <row r="188" spans="1:186" ht="110.1" customHeight="1" x14ac:dyDescent="0.25">
      <c r="A188" s="5" t="s">
        <v>617</v>
      </c>
      <c r="B188" s="6">
        <v>45849</v>
      </c>
      <c r="C188" s="7" t="s">
        <v>618</v>
      </c>
      <c r="D188" s="8" t="s">
        <v>3</v>
      </c>
      <c r="E188" s="9" t="s">
        <v>619</v>
      </c>
      <c r="F188" s="10" t="s">
        <v>620</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c r="FZ188" s="3"/>
      <c r="GA188" s="3"/>
      <c r="GB188" s="3"/>
      <c r="GC188" s="3"/>
      <c r="GD188" s="3"/>
    </row>
    <row r="189" spans="1:186" ht="99.95" customHeight="1" x14ac:dyDescent="0.25">
      <c r="A189" s="5" t="s">
        <v>621</v>
      </c>
      <c r="B189" s="17" t="s">
        <v>622</v>
      </c>
      <c r="C189" s="7" t="s">
        <v>623</v>
      </c>
      <c r="D189" s="8" t="s">
        <v>3</v>
      </c>
      <c r="E189" s="9" t="s">
        <v>624</v>
      </c>
      <c r="F189" s="10" t="s">
        <v>625</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c r="FZ189" s="3"/>
      <c r="GA189" s="3"/>
      <c r="GB189" s="3"/>
      <c r="GC189" s="3"/>
      <c r="GD189" s="3"/>
    </row>
    <row r="190" spans="1:186" ht="99.95" customHeight="1" x14ac:dyDescent="0.25">
      <c r="A190" s="5" t="s">
        <v>626</v>
      </c>
      <c r="B190" s="17" t="s">
        <v>622</v>
      </c>
      <c r="C190" s="7" t="s">
        <v>627</v>
      </c>
      <c r="D190" s="8" t="s">
        <v>628</v>
      </c>
      <c r="E190" s="9" t="s">
        <v>157</v>
      </c>
      <c r="F190" s="10" t="s">
        <v>629</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c r="FZ190" s="3"/>
      <c r="GA190" s="3"/>
      <c r="GB190" s="3"/>
      <c r="GC190" s="3"/>
      <c r="GD190" s="3"/>
    </row>
    <row r="191" spans="1:186" ht="140.1" customHeight="1" x14ac:dyDescent="0.25">
      <c r="A191" s="5" t="s">
        <v>630</v>
      </c>
      <c r="B191" s="6">
        <v>45846</v>
      </c>
      <c r="C191" s="7" t="s">
        <v>631</v>
      </c>
      <c r="D191" s="8" t="s">
        <v>632</v>
      </c>
      <c r="E191" s="9" t="s">
        <v>633</v>
      </c>
      <c r="F191" s="16" t="s">
        <v>634</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c r="FZ191" s="3"/>
      <c r="GA191" s="3"/>
      <c r="GB191" s="3"/>
      <c r="GC191" s="3"/>
      <c r="GD191" s="3"/>
    </row>
    <row r="192" spans="1:186" ht="140.1" customHeight="1" x14ac:dyDescent="0.25">
      <c r="A192" s="5" t="s">
        <v>635</v>
      </c>
      <c r="B192" s="6">
        <v>45846</v>
      </c>
      <c r="C192" s="7" t="s">
        <v>205</v>
      </c>
      <c r="D192" s="8" t="s">
        <v>3</v>
      </c>
      <c r="E192" s="9" t="s">
        <v>8</v>
      </c>
      <c r="F192" s="10" t="s">
        <v>636</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c r="FZ192" s="3"/>
      <c r="GA192" s="3"/>
      <c r="GB192" s="3"/>
      <c r="GC192" s="3"/>
      <c r="GD192" s="3"/>
    </row>
    <row r="193" spans="1:186" ht="80.099999999999994" customHeight="1" x14ac:dyDescent="0.25">
      <c r="A193" s="5" t="s">
        <v>637</v>
      </c>
      <c r="B193" s="6">
        <v>45846</v>
      </c>
      <c r="C193" s="7" t="s">
        <v>205</v>
      </c>
      <c r="D193" s="8" t="s">
        <v>3</v>
      </c>
      <c r="E193" s="9" t="s">
        <v>8</v>
      </c>
      <c r="F193" s="16" t="s">
        <v>638</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c r="FZ193" s="3"/>
      <c r="GA193" s="3"/>
      <c r="GB193" s="3"/>
      <c r="GC193" s="3"/>
      <c r="GD193" s="3"/>
    </row>
    <row r="194" spans="1:186" ht="80.099999999999994" customHeight="1" x14ac:dyDescent="0.25">
      <c r="A194" s="5" t="s">
        <v>639</v>
      </c>
      <c r="B194" s="6">
        <v>45846</v>
      </c>
      <c r="C194" s="7" t="s">
        <v>640</v>
      </c>
      <c r="D194" s="8" t="s">
        <v>3</v>
      </c>
      <c r="E194" s="9" t="s">
        <v>8</v>
      </c>
      <c r="F194" s="10" t="s">
        <v>641</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c r="FZ194" s="3"/>
      <c r="GA194" s="3"/>
      <c r="GB194" s="3"/>
      <c r="GC194" s="3"/>
      <c r="GD194" s="3"/>
    </row>
    <row r="195" spans="1:186" ht="120" customHeight="1" x14ac:dyDescent="0.25">
      <c r="A195" s="5" t="s">
        <v>642</v>
      </c>
      <c r="B195" s="6">
        <v>45845</v>
      </c>
      <c r="C195" s="7" t="s">
        <v>23</v>
      </c>
      <c r="D195" s="8" t="s">
        <v>643</v>
      </c>
      <c r="E195" s="9" t="s">
        <v>142</v>
      </c>
      <c r="F195" s="10" t="s">
        <v>644</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c r="FZ195" s="3"/>
      <c r="GA195" s="3"/>
      <c r="GB195" s="3"/>
      <c r="GC195" s="3"/>
      <c r="GD195" s="3"/>
    </row>
    <row r="196" spans="1:186" ht="80.099999999999994" customHeight="1" x14ac:dyDescent="0.25">
      <c r="A196" s="5" t="s">
        <v>645</v>
      </c>
      <c r="B196" s="6">
        <v>45845</v>
      </c>
      <c r="C196" s="7" t="s">
        <v>646</v>
      </c>
      <c r="D196" s="8" t="s">
        <v>3</v>
      </c>
      <c r="E196" s="9" t="s">
        <v>381</v>
      </c>
      <c r="F196" s="10" t="s">
        <v>647</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c r="FZ196" s="3"/>
      <c r="GA196" s="3"/>
      <c r="GB196" s="3"/>
      <c r="GC196" s="3"/>
      <c r="GD196" s="3"/>
    </row>
    <row r="197" spans="1:186" ht="99.95" customHeight="1" x14ac:dyDescent="0.25">
      <c r="A197" s="5" t="s">
        <v>648</v>
      </c>
      <c r="B197" s="6">
        <v>45845</v>
      </c>
      <c r="C197" s="7" t="s">
        <v>649</v>
      </c>
      <c r="D197" s="8" t="s">
        <v>441</v>
      </c>
      <c r="E197" s="9" t="s">
        <v>650</v>
      </c>
      <c r="F197" s="10" t="s">
        <v>651</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c r="FZ197" s="3"/>
      <c r="GA197" s="3"/>
      <c r="GB197" s="3"/>
      <c r="GC197" s="3"/>
      <c r="GD197" s="3"/>
    </row>
    <row r="198" spans="1:186" ht="99.95" customHeight="1" x14ac:dyDescent="0.25">
      <c r="A198" s="5" t="s">
        <v>652</v>
      </c>
      <c r="B198" s="6">
        <v>45845</v>
      </c>
      <c r="C198" s="7" t="s">
        <v>653</v>
      </c>
      <c r="D198" s="8" t="s">
        <v>3</v>
      </c>
      <c r="E198" s="9" t="s">
        <v>13</v>
      </c>
      <c r="F198" s="10" t="s">
        <v>654</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c r="FZ198" s="3"/>
      <c r="GA198" s="3"/>
      <c r="GB198" s="3"/>
      <c r="GC198" s="3"/>
      <c r="GD198" s="3"/>
    </row>
    <row r="199" spans="1:186" ht="120" customHeight="1" x14ac:dyDescent="0.25">
      <c r="A199" s="5" t="s">
        <v>655</v>
      </c>
      <c r="B199" s="6">
        <v>45845</v>
      </c>
      <c r="C199" s="7" t="s">
        <v>656</v>
      </c>
      <c r="D199" s="8" t="s">
        <v>405</v>
      </c>
      <c r="E199" s="9" t="s">
        <v>657</v>
      </c>
      <c r="F199" s="10" t="s">
        <v>658</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c r="FZ199" s="3"/>
      <c r="GA199" s="3"/>
      <c r="GB199" s="3"/>
      <c r="GC199" s="3"/>
      <c r="GD199" s="3"/>
    </row>
    <row r="200" spans="1:186" ht="80.099999999999994" customHeight="1" x14ac:dyDescent="0.25">
      <c r="A200" s="5" t="s">
        <v>659</v>
      </c>
      <c r="B200" s="6">
        <v>45842</v>
      </c>
      <c r="C200" s="7" t="s">
        <v>613</v>
      </c>
      <c r="D200" s="8" t="s">
        <v>27</v>
      </c>
      <c r="E200" s="9" t="s">
        <v>28</v>
      </c>
      <c r="F200" s="16" t="s">
        <v>660</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c r="FZ200" s="3"/>
      <c r="GA200" s="3"/>
      <c r="GB200" s="3"/>
      <c r="GC200" s="3"/>
      <c r="GD200" s="3"/>
    </row>
    <row r="201" spans="1:186" ht="99.95" customHeight="1" x14ac:dyDescent="0.25">
      <c r="A201" s="5" t="s">
        <v>661</v>
      </c>
      <c r="B201" s="6">
        <v>45842</v>
      </c>
      <c r="C201" s="11" t="s">
        <v>237</v>
      </c>
      <c r="D201" s="8" t="str">
        <f>IFERROR(VLOOKUP(C201,[1]DIPUTADOS!$A$2:$C$258,2,FALSE),"")</f>
        <v>UP</v>
      </c>
      <c r="E201" s="9" t="str">
        <f>IFERROR(VLOOKUP(C201,[1]DIPUTADOS!$A$2:$C$258,3,FALSE),"")</f>
        <v>TIERRA DEL FUEGO</v>
      </c>
      <c r="F201" s="10" t="s">
        <v>662</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c r="FZ201" s="3"/>
      <c r="GA201" s="3"/>
      <c r="GB201" s="3"/>
      <c r="GC201" s="3"/>
      <c r="GD201" s="3"/>
    </row>
    <row r="202" spans="1:186" ht="380.1" customHeight="1" x14ac:dyDescent="0.25">
      <c r="A202" s="5" t="s">
        <v>663</v>
      </c>
      <c r="B202" s="6">
        <v>45842</v>
      </c>
      <c r="C202" s="7" t="s">
        <v>664</v>
      </c>
      <c r="D202" s="8" t="s">
        <v>3</v>
      </c>
      <c r="E202" s="9" t="s">
        <v>665</v>
      </c>
      <c r="F202" s="10" t="s">
        <v>666</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c r="FZ202" s="3"/>
      <c r="GA202" s="3"/>
      <c r="GB202" s="3"/>
      <c r="GC202" s="3"/>
      <c r="GD202" s="3"/>
    </row>
    <row r="203" spans="1:186" ht="80.099999999999994" customHeight="1" x14ac:dyDescent="0.25">
      <c r="A203" s="5" t="s">
        <v>667</v>
      </c>
      <c r="B203" s="6">
        <v>45842</v>
      </c>
      <c r="C203" s="11" t="s">
        <v>31</v>
      </c>
      <c r="D203" s="8" t="s">
        <v>3</v>
      </c>
      <c r="E203" s="9" t="s">
        <v>8</v>
      </c>
      <c r="F203" s="10" t="s">
        <v>668</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c r="FZ203" s="3"/>
      <c r="GA203" s="3"/>
      <c r="GB203" s="3"/>
      <c r="GC203" s="3"/>
      <c r="GD203" s="3"/>
    </row>
    <row r="204" spans="1:186" ht="80.099999999999994" customHeight="1" x14ac:dyDescent="0.25">
      <c r="A204" s="5" t="s">
        <v>669</v>
      </c>
      <c r="B204" s="6">
        <v>45841</v>
      </c>
      <c r="C204" s="7" t="s">
        <v>670</v>
      </c>
      <c r="D204" s="8" t="s">
        <v>671</v>
      </c>
      <c r="E204" s="9" t="s">
        <v>672</v>
      </c>
      <c r="F204" s="10" t="s">
        <v>673</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c r="FZ204" s="3"/>
      <c r="GA204" s="3"/>
      <c r="GB204" s="3"/>
      <c r="GC204" s="3"/>
      <c r="GD204" s="3"/>
    </row>
    <row r="205" spans="1:186" ht="99.95" customHeight="1" x14ac:dyDescent="0.25">
      <c r="A205" s="5" t="s">
        <v>674</v>
      </c>
      <c r="B205" s="6">
        <v>45841</v>
      </c>
      <c r="C205" s="7" t="s">
        <v>675</v>
      </c>
      <c r="D205" s="8" t="s">
        <v>676</v>
      </c>
      <c r="E205" s="9" t="s">
        <v>677</v>
      </c>
      <c r="F205" s="10" t="s">
        <v>678</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c r="FZ205" s="3"/>
      <c r="GA205" s="3"/>
      <c r="GB205" s="3"/>
      <c r="GC205" s="3"/>
      <c r="GD205" s="3"/>
    </row>
    <row r="206" spans="1:186" ht="120" customHeight="1" x14ac:dyDescent="0.25">
      <c r="A206" s="5" t="s">
        <v>679</v>
      </c>
      <c r="B206" s="6">
        <v>45841</v>
      </c>
      <c r="C206" s="7" t="s">
        <v>680</v>
      </c>
      <c r="D206" s="8" t="s">
        <v>3</v>
      </c>
      <c r="E206" s="9" t="s">
        <v>681</v>
      </c>
      <c r="F206" s="10" t="s">
        <v>682</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c r="FZ206" s="3"/>
      <c r="GA206" s="3"/>
      <c r="GB206" s="3"/>
      <c r="GC206" s="3"/>
      <c r="GD206" s="3"/>
    </row>
    <row r="207" spans="1:186" ht="249.95" customHeight="1" x14ac:dyDescent="0.25">
      <c r="A207" s="5" t="s">
        <v>683</v>
      </c>
      <c r="B207" s="6">
        <v>45840</v>
      </c>
      <c r="C207" s="7" t="s">
        <v>684</v>
      </c>
      <c r="D207" s="8" t="s">
        <v>643</v>
      </c>
      <c r="E207" s="9" t="s">
        <v>142</v>
      </c>
      <c r="F207" s="10" t="s">
        <v>685</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row>
    <row r="208" spans="1:186" ht="260.10000000000002" customHeight="1" x14ac:dyDescent="0.25">
      <c r="A208" s="5" t="s">
        <v>686</v>
      </c>
      <c r="B208" s="17">
        <v>45839</v>
      </c>
      <c r="C208" s="7" t="s">
        <v>627</v>
      </c>
      <c r="D208" s="8" t="s">
        <v>3</v>
      </c>
      <c r="E208" s="9" t="s">
        <v>157</v>
      </c>
      <c r="F208" s="10" t="s">
        <v>687</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c r="FZ208" s="3"/>
      <c r="GA208" s="3"/>
      <c r="GB208" s="3"/>
      <c r="GC208" s="3"/>
      <c r="GD208" s="3"/>
    </row>
    <row r="209" spans="1:186" ht="120" customHeight="1" x14ac:dyDescent="0.25">
      <c r="A209" s="5" t="s">
        <v>688</v>
      </c>
      <c r="B209" s="17">
        <v>45839</v>
      </c>
      <c r="C209" s="7" t="s">
        <v>46</v>
      </c>
      <c r="D209" s="8" t="s">
        <v>3</v>
      </c>
      <c r="E209" s="9" t="s">
        <v>8</v>
      </c>
      <c r="F209" s="16" t="s">
        <v>689</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c r="FZ209" s="3"/>
      <c r="GA209" s="3"/>
      <c r="GB209" s="3"/>
      <c r="GC209" s="3"/>
      <c r="GD209" s="3"/>
    </row>
    <row r="210" spans="1:186" ht="120" customHeight="1" x14ac:dyDescent="0.25">
      <c r="A210" s="5" t="s">
        <v>690</v>
      </c>
      <c r="B210" s="17">
        <v>45839</v>
      </c>
      <c r="C210" s="7" t="s">
        <v>691</v>
      </c>
      <c r="D210" s="8" t="s">
        <v>3</v>
      </c>
      <c r="E210" s="9" t="s">
        <v>692</v>
      </c>
      <c r="F210" s="10" t="s">
        <v>693</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c r="FZ210" s="3"/>
      <c r="GA210" s="3"/>
      <c r="GB210" s="3"/>
      <c r="GC210" s="3"/>
      <c r="GD210" s="3"/>
    </row>
    <row r="211" spans="1:186" ht="99.95" customHeight="1" x14ac:dyDescent="0.25">
      <c r="A211" s="5" t="s">
        <v>694</v>
      </c>
      <c r="B211" s="17">
        <v>45839</v>
      </c>
      <c r="C211" s="7" t="s">
        <v>695</v>
      </c>
      <c r="D211" s="8" t="s">
        <v>3</v>
      </c>
      <c r="E211" s="9" t="s">
        <v>696</v>
      </c>
      <c r="F211" s="10" t="s">
        <v>697</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c r="FZ211" s="3"/>
      <c r="GA211" s="3"/>
      <c r="GB211" s="3"/>
      <c r="GC211" s="3"/>
      <c r="GD211" s="3"/>
    </row>
    <row r="212" spans="1:186" ht="90" customHeight="1" x14ac:dyDescent="0.25">
      <c r="A212" s="5" t="s">
        <v>698</v>
      </c>
      <c r="B212" s="17">
        <v>45839</v>
      </c>
      <c r="C212" s="7" t="s">
        <v>699</v>
      </c>
      <c r="D212" s="8" t="s">
        <v>3</v>
      </c>
      <c r="E212" s="9" t="s">
        <v>200</v>
      </c>
      <c r="F212" s="10" t="s">
        <v>700</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c r="FZ212" s="3"/>
      <c r="GA212" s="3"/>
      <c r="GB212" s="3"/>
      <c r="GC212" s="3"/>
      <c r="GD212" s="3"/>
    </row>
    <row r="213" spans="1:186" ht="80.099999999999994" customHeight="1" x14ac:dyDescent="0.25">
      <c r="A213" s="5" t="s">
        <v>701</v>
      </c>
      <c r="B213" s="17">
        <v>45838</v>
      </c>
      <c r="C213" s="7" t="s">
        <v>702</v>
      </c>
      <c r="D213" s="8" t="s">
        <v>703</v>
      </c>
      <c r="E213" s="9" t="s">
        <v>704</v>
      </c>
      <c r="F213" s="10" t="s">
        <v>705</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c r="FZ213" s="3"/>
      <c r="GA213" s="3"/>
      <c r="GB213" s="3"/>
      <c r="GC213" s="3"/>
      <c r="GD213" s="3"/>
    </row>
    <row r="214" spans="1:186" ht="80.099999999999994" customHeight="1" x14ac:dyDescent="0.25">
      <c r="A214" s="5" t="s">
        <v>706</v>
      </c>
      <c r="B214" s="17">
        <v>45835</v>
      </c>
      <c r="C214" s="7" t="s">
        <v>707</v>
      </c>
      <c r="D214" s="8" t="s">
        <v>3</v>
      </c>
      <c r="E214" s="9" t="s">
        <v>708</v>
      </c>
      <c r="F214" s="10" t="s">
        <v>709</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c r="FZ214" s="3"/>
      <c r="GA214" s="3"/>
      <c r="GB214" s="3"/>
      <c r="GC214" s="3"/>
      <c r="GD214" s="3"/>
    </row>
    <row r="215" spans="1:186" ht="170.1" customHeight="1" x14ac:dyDescent="0.25">
      <c r="A215" s="5" t="s">
        <v>710</v>
      </c>
      <c r="B215" s="17">
        <v>45835</v>
      </c>
      <c r="C215" s="11" t="s">
        <v>269</v>
      </c>
      <c r="D215" s="8" t="s">
        <v>27</v>
      </c>
      <c r="E215" s="9" t="s">
        <v>142</v>
      </c>
      <c r="F215" s="10" t="s">
        <v>711</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c r="FZ215" s="3"/>
      <c r="GA215" s="3"/>
      <c r="GB215" s="3"/>
      <c r="GC215" s="3"/>
      <c r="GD215" s="3"/>
    </row>
    <row r="216" spans="1:186" ht="120" customHeight="1" x14ac:dyDescent="0.25">
      <c r="A216" s="5" t="s">
        <v>712</v>
      </c>
      <c r="B216" s="17">
        <v>45835</v>
      </c>
      <c r="C216" s="11" t="s">
        <v>713</v>
      </c>
      <c r="D216" s="8" t="s">
        <v>251</v>
      </c>
      <c r="E216" s="9" t="s">
        <v>8</v>
      </c>
      <c r="F216" s="10" t="s">
        <v>714</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c r="FZ216" s="3"/>
      <c r="GA216" s="3"/>
      <c r="GB216" s="3"/>
      <c r="GC216" s="3"/>
      <c r="GD216" s="3"/>
    </row>
    <row r="217" spans="1:186" ht="80.099999999999994" customHeight="1" x14ac:dyDescent="0.25">
      <c r="A217" s="5" t="s">
        <v>715</v>
      </c>
      <c r="B217" s="17">
        <v>45835</v>
      </c>
      <c r="C217" s="11" t="s">
        <v>713</v>
      </c>
      <c r="D217" s="8" t="s">
        <v>251</v>
      </c>
      <c r="E217" s="9" t="s">
        <v>8</v>
      </c>
      <c r="F217" s="10" t="s">
        <v>716</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c r="FZ217" s="3"/>
      <c r="GA217" s="3"/>
      <c r="GB217" s="3"/>
      <c r="GC217" s="3"/>
      <c r="GD217" s="3"/>
    </row>
    <row r="218" spans="1:186" ht="110.1" customHeight="1" x14ac:dyDescent="0.25">
      <c r="A218" s="5" t="s">
        <v>717</v>
      </c>
      <c r="B218" s="17">
        <v>45835</v>
      </c>
      <c r="C218" s="7" t="s">
        <v>718</v>
      </c>
      <c r="D218" s="8" t="s">
        <v>719</v>
      </c>
      <c r="E218" s="9" t="s">
        <v>720</v>
      </c>
      <c r="F218" s="10" t="s">
        <v>721</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c r="FZ218" s="3"/>
      <c r="GA218" s="3"/>
      <c r="GB218" s="3"/>
      <c r="GC218" s="3"/>
      <c r="GD218" s="3"/>
    </row>
    <row r="219" spans="1:186" ht="99.95" customHeight="1" x14ac:dyDescent="0.25">
      <c r="A219" s="5" t="s">
        <v>722</v>
      </c>
      <c r="B219" s="17">
        <v>45834</v>
      </c>
      <c r="C219" s="7" t="s">
        <v>723</v>
      </c>
      <c r="D219" s="8" t="s">
        <v>3</v>
      </c>
      <c r="E219" s="9" t="s">
        <v>281</v>
      </c>
      <c r="F219" s="10" t="s">
        <v>724</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c r="FZ219" s="3"/>
      <c r="GA219" s="3"/>
      <c r="GB219" s="3"/>
      <c r="GC219" s="3"/>
      <c r="GD219" s="3"/>
    </row>
    <row r="220" spans="1:186" ht="99.95" customHeight="1" x14ac:dyDescent="0.25">
      <c r="A220" s="5" t="s">
        <v>725</v>
      </c>
      <c r="B220" s="17">
        <v>45834</v>
      </c>
      <c r="C220" s="7" t="s">
        <v>726</v>
      </c>
      <c r="D220" s="8" t="s">
        <v>727</v>
      </c>
      <c r="E220" s="9" t="s">
        <v>28</v>
      </c>
      <c r="F220" s="10" t="s">
        <v>728</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c r="FZ220" s="3"/>
      <c r="GA220" s="3"/>
      <c r="GB220" s="3"/>
      <c r="GC220" s="3"/>
      <c r="GD220" s="3"/>
    </row>
    <row r="221" spans="1:186" ht="120" customHeight="1" x14ac:dyDescent="0.25">
      <c r="A221" s="5" t="s">
        <v>729</v>
      </c>
      <c r="B221" s="17">
        <v>45834</v>
      </c>
      <c r="C221" s="7" t="s">
        <v>26</v>
      </c>
      <c r="D221" s="8" t="s">
        <v>27</v>
      </c>
      <c r="E221" s="9" t="s">
        <v>28</v>
      </c>
      <c r="F221" s="10" t="s">
        <v>730</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c r="FZ221" s="3"/>
      <c r="GA221" s="3"/>
      <c r="GB221" s="3"/>
      <c r="GC221" s="3"/>
      <c r="GD221" s="3"/>
    </row>
    <row r="222" spans="1:186" ht="80.099999999999994" customHeight="1" x14ac:dyDescent="0.25">
      <c r="A222" s="5" t="s">
        <v>731</v>
      </c>
      <c r="B222" s="17">
        <v>45834</v>
      </c>
      <c r="C222" s="7" t="s">
        <v>565</v>
      </c>
      <c r="D222" s="8" t="s">
        <v>27</v>
      </c>
      <c r="E222" s="9" t="s">
        <v>28</v>
      </c>
      <c r="F222" s="10" t="s">
        <v>732</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c r="FZ222" s="3"/>
      <c r="GA222" s="3"/>
      <c r="GB222" s="3"/>
      <c r="GC222" s="3"/>
      <c r="GD222" s="3"/>
    </row>
    <row r="223" spans="1:186" ht="108" customHeight="1" x14ac:dyDescent="0.25">
      <c r="A223" s="5" t="s">
        <v>733</v>
      </c>
      <c r="B223" s="6">
        <v>45833</v>
      </c>
      <c r="C223" s="11" t="s">
        <v>734</v>
      </c>
      <c r="D223" s="8" t="s">
        <v>3</v>
      </c>
      <c r="E223" s="9" t="s">
        <v>296</v>
      </c>
      <c r="F223" s="16" t="s">
        <v>735</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c r="FZ223" s="3"/>
      <c r="GA223" s="3"/>
      <c r="GB223" s="3"/>
      <c r="GC223" s="3"/>
      <c r="GD223" s="3"/>
    </row>
    <row r="224" spans="1:186" ht="117.75" customHeight="1" x14ac:dyDescent="0.25">
      <c r="A224" s="5" t="s">
        <v>736</v>
      </c>
      <c r="B224" s="6">
        <v>45833</v>
      </c>
      <c r="C224" s="7" t="s">
        <v>737</v>
      </c>
      <c r="D224" s="8" t="s">
        <v>3</v>
      </c>
      <c r="E224" s="9" t="s">
        <v>738</v>
      </c>
      <c r="F224" s="10" t="s">
        <v>739</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c r="FZ224" s="3"/>
      <c r="GA224" s="3"/>
      <c r="GB224" s="3"/>
      <c r="GC224" s="3"/>
      <c r="GD224" s="3"/>
    </row>
    <row r="225" spans="1:186" ht="80.099999999999994" customHeight="1" x14ac:dyDescent="0.25">
      <c r="A225" s="5" t="s">
        <v>740</v>
      </c>
      <c r="B225" s="6">
        <v>45467</v>
      </c>
      <c r="C225" s="11" t="s">
        <v>31</v>
      </c>
      <c r="D225" s="8" t="s">
        <v>3</v>
      </c>
      <c r="E225" s="9" t="s">
        <v>8</v>
      </c>
      <c r="F225" s="10" t="s">
        <v>741</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c r="FZ225" s="3"/>
      <c r="GA225" s="3"/>
      <c r="GB225" s="3"/>
      <c r="GC225" s="3"/>
      <c r="GD225" s="3"/>
    </row>
    <row r="226" spans="1:186" ht="80.099999999999994" customHeight="1" x14ac:dyDescent="0.25">
      <c r="A226" s="5" t="s">
        <v>742</v>
      </c>
      <c r="B226" s="6">
        <v>45832</v>
      </c>
      <c r="C226" s="11" t="s">
        <v>646</v>
      </c>
      <c r="D226" s="8" t="str">
        <f>IFERROR(VLOOKUP(C226,[1]DIPUTADOS!$A$2:$C$258,2,FALSE),"")</f>
        <v>UP</v>
      </c>
      <c r="E226" s="9" t="str">
        <f>IFERROR(VLOOKUP(C226,[1]DIPUTADOS!$A$2:$C$258,3,FALSE),"")</f>
        <v>MENDOZA</v>
      </c>
      <c r="F226" s="16" t="s">
        <v>743</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c r="FZ226" s="3"/>
      <c r="GA226" s="3"/>
      <c r="GB226" s="3"/>
      <c r="GC226" s="3"/>
      <c r="GD226" s="3"/>
    </row>
    <row r="227" spans="1:186" ht="80.099999999999994" customHeight="1" x14ac:dyDescent="0.25">
      <c r="A227" s="5" t="s">
        <v>744</v>
      </c>
      <c r="B227" s="6">
        <v>45831</v>
      </c>
      <c r="C227" s="11" t="s">
        <v>117</v>
      </c>
      <c r="D227" s="8" t="str">
        <f>IFERROR(VLOOKUP(C227,[1]DIPUTADOS!$A$2:$C$258,2,FALSE),"")</f>
        <v>UP</v>
      </c>
      <c r="E227" s="9" t="str">
        <f>IFERROR(VLOOKUP(C227,[1]DIPUTADOS!$A$2:$C$258,3,FALSE),"")</f>
        <v>SANTA FÉ</v>
      </c>
      <c r="F227" s="10" t="s">
        <v>745</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c r="FZ227" s="3"/>
      <c r="GA227" s="3"/>
      <c r="GB227" s="3"/>
      <c r="GC227" s="3"/>
      <c r="GD227" s="3"/>
    </row>
    <row r="228" spans="1:186" ht="91.5" customHeight="1" x14ac:dyDescent="0.25">
      <c r="A228" s="5" t="s">
        <v>746</v>
      </c>
      <c r="B228" s="6">
        <v>45831</v>
      </c>
      <c r="C228" s="11" t="s">
        <v>117</v>
      </c>
      <c r="D228" s="8" t="str">
        <f>IFERROR(VLOOKUP(C228,[1]DIPUTADOS!$A$2:$C$258,2,FALSE),"")</f>
        <v>UP</v>
      </c>
      <c r="E228" s="9" t="str">
        <f>IFERROR(VLOOKUP(C228,[1]DIPUTADOS!$A$2:$C$258,3,FALSE),"")</f>
        <v>SANTA FÉ</v>
      </c>
      <c r="F228" s="10" t="s">
        <v>747</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c r="FZ228" s="3"/>
      <c r="GA228" s="3"/>
      <c r="GB228" s="3"/>
      <c r="GC228" s="3"/>
      <c r="GD228" s="3"/>
    </row>
    <row r="229" spans="1:186" ht="111.75" customHeight="1" x14ac:dyDescent="0.25">
      <c r="A229" s="5" t="s">
        <v>748</v>
      </c>
      <c r="B229" s="6">
        <v>45831</v>
      </c>
      <c r="C229" s="7" t="s">
        <v>749</v>
      </c>
      <c r="D229" s="8" t="s">
        <v>3</v>
      </c>
      <c r="E229" s="9" t="s">
        <v>750</v>
      </c>
      <c r="F229" s="10" t="s">
        <v>751</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c r="FZ229" s="3"/>
      <c r="GA229" s="3"/>
      <c r="GB229" s="3"/>
      <c r="GC229" s="3"/>
      <c r="GD229" s="3"/>
    </row>
    <row r="230" spans="1:186" ht="244.5" customHeight="1" x14ac:dyDescent="0.25">
      <c r="A230" s="5" t="s">
        <v>752</v>
      </c>
      <c r="B230" s="6">
        <v>45827</v>
      </c>
      <c r="C230" s="11" t="s">
        <v>753</v>
      </c>
      <c r="D230" s="8" t="str">
        <f>IFERROR(VLOOKUP(C230,[1]DIPUTADOS!$A$2:$C$258,2,FALSE),"")</f>
        <v>UCR</v>
      </c>
      <c r="E230" s="9" t="str">
        <f>IFERROR(VLOOKUP(C230,[1]DIPUTADOS!$A$2:$C$258,3,FALSE),"")</f>
        <v>BUENOS AIRES</v>
      </c>
      <c r="F230" s="10" t="s">
        <v>754</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c r="FZ230" s="3"/>
      <c r="GA230" s="3"/>
      <c r="GB230" s="3"/>
      <c r="GC230" s="3"/>
      <c r="GD230" s="3"/>
    </row>
    <row r="231" spans="1:186" ht="99.75" customHeight="1" x14ac:dyDescent="0.25">
      <c r="A231" s="5" t="s">
        <v>755</v>
      </c>
      <c r="B231" s="6">
        <v>45826</v>
      </c>
      <c r="C231" s="11" t="s">
        <v>756</v>
      </c>
      <c r="D231" s="8" t="str">
        <f>IFERROR(VLOOKUP(C231,[1]DIPUTADOS!$A$2:$C$258,2,FALSE),"")</f>
        <v>UCR</v>
      </c>
      <c r="E231" s="9" t="str">
        <f>IFERROR(VLOOKUP(C231,[1]DIPUTADOS!$A$2:$C$258,3,FALSE),"")</f>
        <v>CÓRDOBA</v>
      </c>
      <c r="F231" s="10" t="s">
        <v>757</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c r="FZ231" s="3"/>
      <c r="GA231" s="3"/>
      <c r="GB231" s="3"/>
      <c r="GC231" s="3"/>
      <c r="GD231" s="3"/>
    </row>
    <row r="232" spans="1:186" ht="180" customHeight="1" x14ac:dyDescent="0.25">
      <c r="A232" s="5" t="s">
        <v>758</v>
      </c>
      <c r="B232" s="6">
        <v>45826</v>
      </c>
      <c r="C232" s="11" t="s">
        <v>242</v>
      </c>
      <c r="D232" s="8" t="str">
        <f>IFERROR(VLOOKUP(C232,[1]DIPUTADOS!$A$2:$C$258,2,FALSE),"")</f>
        <v>PRO</v>
      </c>
      <c r="E232" s="9" t="str">
        <f>IFERROR(VLOOKUP(C232,[1]DIPUTADOS!$A$2:$C$258,3,FALSE),"")</f>
        <v>CHUBUT</v>
      </c>
      <c r="F232" s="10" t="s">
        <v>759</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c r="FZ232" s="3"/>
      <c r="GA232" s="3"/>
      <c r="GB232" s="3"/>
      <c r="GC232" s="3"/>
      <c r="GD232" s="3"/>
    </row>
    <row r="233" spans="1:186" ht="80.099999999999994" customHeight="1" x14ac:dyDescent="0.25">
      <c r="A233" s="5" t="s">
        <v>760</v>
      </c>
      <c r="B233" s="6">
        <v>45826</v>
      </c>
      <c r="C233" s="7" t="s">
        <v>761</v>
      </c>
      <c r="D233" s="8" t="s">
        <v>3</v>
      </c>
      <c r="E233" s="9" t="s">
        <v>762</v>
      </c>
      <c r="F233" s="10" t="s">
        <v>763</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c r="FZ233" s="3"/>
      <c r="GA233" s="3"/>
      <c r="GB233" s="3"/>
      <c r="GC233" s="3"/>
      <c r="GD233" s="3"/>
    </row>
    <row r="234" spans="1:186" ht="99.95" customHeight="1" x14ac:dyDescent="0.25">
      <c r="A234" s="5" t="s">
        <v>764</v>
      </c>
      <c r="B234" s="6">
        <v>45821</v>
      </c>
      <c r="C234" s="7" t="s">
        <v>150</v>
      </c>
      <c r="D234" s="8" t="str">
        <f>IFERROR(VLOOKUP(C234,[1]DIPUTADOS!$A$2:$C$258,2,FALSE),"")</f>
        <v>Enc. Fed.</v>
      </c>
      <c r="E234" s="9" t="str">
        <f>IFERROR(VLOOKUP(C234,[1]DIPUTADOS!$A$2:$C$258,3,FALSE),"")</f>
        <v>BUENOS AIRES</v>
      </c>
      <c r="F234" s="10" t="s">
        <v>765</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c r="FZ234" s="3"/>
      <c r="GA234" s="3"/>
      <c r="GB234" s="3"/>
      <c r="GC234" s="3"/>
      <c r="GD234" s="3"/>
    </row>
    <row r="235" spans="1:186" ht="99.95" customHeight="1" x14ac:dyDescent="0.25">
      <c r="A235" s="5" t="s">
        <v>766</v>
      </c>
      <c r="B235" s="6">
        <v>45821</v>
      </c>
      <c r="C235" s="7" t="s">
        <v>767</v>
      </c>
      <c r="D235" s="8" t="s">
        <v>768</v>
      </c>
      <c r="E235" s="9" t="s">
        <v>769</v>
      </c>
      <c r="F235" s="10" t="s">
        <v>770</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c r="FZ235" s="3"/>
      <c r="GA235" s="3"/>
      <c r="GB235" s="3"/>
      <c r="GC235" s="3"/>
      <c r="GD235" s="3"/>
    </row>
    <row r="236" spans="1:186" ht="99.95" customHeight="1" x14ac:dyDescent="0.25">
      <c r="A236" s="5" t="s">
        <v>771</v>
      </c>
      <c r="B236" s="6">
        <v>45821</v>
      </c>
      <c r="C236" s="7" t="s">
        <v>772</v>
      </c>
      <c r="D236" s="8" t="s">
        <v>251</v>
      </c>
      <c r="E236" s="9" t="s">
        <v>200</v>
      </c>
      <c r="F236" s="10" t="s">
        <v>773</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c r="FZ236" s="3"/>
      <c r="GA236" s="3"/>
      <c r="GB236" s="3"/>
      <c r="GC236" s="3"/>
      <c r="GD236" s="3"/>
    </row>
    <row r="237" spans="1:186" ht="129.94999999999999" customHeight="1" x14ac:dyDescent="0.25">
      <c r="A237" s="5" t="s">
        <v>774</v>
      </c>
      <c r="B237" s="6">
        <v>45820</v>
      </c>
      <c r="C237" s="7" t="s">
        <v>775</v>
      </c>
      <c r="D237" s="8" t="s">
        <v>776</v>
      </c>
      <c r="E237" s="9" t="s">
        <v>372</v>
      </c>
      <c r="F237" s="10" t="s">
        <v>777</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c r="FZ237" s="3"/>
      <c r="GA237" s="3"/>
      <c r="GB237" s="3"/>
      <c r="GC237" s="3"/>
      <c r="GD237" s="3"/>
    </row>
    <row r="238" spans="1:186" ht="110.1" customHeight="1" x14ac:dyDescent="0.25">
      <c r="A238" s="5" t="s">
        <v>778</v>
      </c>
      <c r="B238" s="6">
        <v>45819</v>
      </c>
      <c r="C238" s="7" t="s">
        <v>242</v>
      </c>
      <c r="D238" s="8" t="s">
        <v>190</v>
      </c>
      <c r="E238" s="9" t="s">
        <v>135</v>
      </c>
      <c r="F238" s="10" t="s">
        <v>779</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c r="FZ238" s="3"/>
      <c r="GA238" s="3"/>
      <c r="GB238" s="3"/>
      <c r="GC238" s="3"/>
      <c r="GD238" s="3"/>
    </row>
    <row r="239" spans="1:186" ht="279.95" customHeight="1" x14ac:dyDescent="0.25">
      <c r="A239" s="5" t="s">
        <v>780</v>
      </c>
      <c r="B239" s="6">
        <v>45819</v>
      </c>
      <c r="C239" s="7" t="s">
        <v>684</v>
      </c>
      <c r="D239" s="8" t="s">
        <v>27</v>
      </c>
      <c r="E239" s="9" t="s">
        <v>142</v>
      </c>
      <c r="F239" s="10" t="s">
        <v>781</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c r="FZ239" s="3"/>
      <c r="GA239" s="3"/>
      <c r="GB239" s="3"/>
      <c r="GC239" s="3"/>
      <c r="GD239" s="3"/>
    </row>
    <row r="240" spans="1:186" ht="110.1" customHeight="1" x14ac:dyDescent="0.25">
      <c r="A240" s="5" t="s">
        <v>782</v>
      </c>
      <c r="B240" s="6">
        <v>45818</v>
      </c>
      <c r="C240" s="7" t="s">
        <v>783</v>
      </c>
      <c r="D240" s="8" t="s">
        <v>251</v>
      </c>
      <c r="E240" s="9" t="s">
        <v>784</v>
      </c>
      <c r="F240" s="10" t="s">
        <v>785</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c r="FZ240" s="3"/>
      <c r="GA240" s="3"/>
      <c r="GB240" s="3"/>
      <c r="GC240" s="3"/>
      <c r="GD240" s="3"/>
    </row>
    <row r="241" spans="1:186" ht="99.95" customHeight="1" x14ac:dyDescent="0.25">
      <c r="A241" s="5" t="s">
        <v>786</v>
      </c>
      <c r="B241" s="6">
        <v>45818</v>
      </c>
      <c r="C241" s="7" t="s">
        <v>613</v>
      </c>
      <c r="D241" s="8" t="s">
        <v>27</v>
      </c>
      <c r="E241" s="9" t="s">
        <v>28</v>
      </c>
      <c r="F241" s="10" t="s">
        <v>787</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c r="FZ241" s="3"/>
      <c r="GA241" s="3"/>
      <c r="GB241" s="3"/>
      <c r="GC241" s="3"/>
      <c r="GD241" s="3"/>
    </row>
    <row r="242" spans="1:186" ht="219.95" customHeight="1" x14ac:dyDescent="0.25">
      <c r="A242" s="5" t="s">
        <v>788</v>
      </c>
      <c r="B242" s="6">
        <v>45818</v>
      </c>
      <c r="C242" s="7" t="s">
        <v>789</v>
      </c>
      <c r="D242" s="8" t="s">
        <v>190</v>
      </c>
      <c r="E242" s="9" t="s">
        <v>790</v>
      </c>
      <c r="F242" s="10" t="s">
        <v>791</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c r="FZ242" s="3"/>
      <c r="GA242" s="3"/>
      <c r="GB242" s="3"/>
      <c r="GC242" s="3"/>
      <c r="GD242" s="3"/>
    </row>
    <row r="243" spans="1:186" ht="99.95" customHeight="1" x14ac:dyDescent="0.25">
      <c r="A243" s="5" t="s">
        <v>792</v>
      </c>
      <c r="B243" s="6">
        <v>45818</v>
      </c>
      <c r="C243" s="7" t="s">
        <v>793</v>
      </c>
      <c r="D243" s="8" t="s">
        <v>3</v>
      </c>
      <c r="E243" s="9" t="s">
        <v>794</v>
      </c>
      <c r="F243" s="10" t="s">
        <v>795</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c r="FZ243" s="3"/>
      <c r="GA243" s="3"/>
      <c r="GB243" s="3"/>
      <c r="GC243" s="3"/>
      <c r="GD243" s="3"/>
    </row>
    <row r="244" spans="1:186" ht="99.95" customHeight="1" x14ac:dyDescent="0.25">
      <c r="A244" s="5" t="s">
        <v>796</v>
      </c>
      <c r="B244" s="6">
        <v>45818</v>
      </c>
      <c r="C244" s="7" t="s">
        <v>434</v>
      </c>
      <c r="D244" s="8" t="s">
        <v>3</v>
      </c>
      <c r="E244" s="9" t="s">
        <v>82</v>
      </c>
      <c r="F244" s="10" t="s">
        <v>797</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c r="FZ244" s="3"/>
      <c r="GA244" s="3"/>
      <c r="GB244" s="3"/>
      <c r="GC244" s="3"/>
      <c r="GD244" s="3"/>
    </row>
    <row r="245" spans="1:186" ht="129.94999999999999" customHeight="1" x14ac:dyDescent="0.25">
      <c r="A245" s="5" t="s">
        <v>798</v>
      </c>
      <c r="B245" s="6">
        <v>45817</v>
      </c>
      <c r="C245" s="7" t="s">
        <v>799</v>
      </c>
      <c r="D245" s="8" t="s">
        <v>800</v>
      </c>
      <c r="E245" s="9" t="s">
        <v>801</v>
      </c>
      <c r="F245" s="10" t="s">
        <v>802</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c r="FZ245" s="3"/>
      <c r="GA245" s="3"/>
      <c r="GB245" s="3"/>
      <c r="GC245" s="3"/>
      <c r="GD245" s="3"/>
    </row>
    <row r="246" spans="1:186" ht="99.95" customHeight="1" x14ac:dyDescent="0.25">
      <c r="A246" s="5" t="s">
        <v>803</v>
      </c>
      <c r="B246" s="6">
        <v>45817</v>
      </c>
      <c r="C246" s="7" t="s">
        <v>684</v>
      </c>
      <c r="D246" s="8" t="s">
        <v>27</v>
      </c>
      <c r="E246" s="9" t="s">
        <v>142</v>
      </c>
      <c r="F246" s="10" t="s">
        <v>804</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c r="FZ246" s="3"/>
      <c r="GA246" s="3"/>
      <c r="GB246" s="3"/>
      <c r="GC246" s="3"/>
      <c r="GD246" s="3"/>
    </row>
    <row r="247" spans="1:186" ht="99.95" customHeight="1" x14ac:dyDescent="0.25">
      <c r="A247" s="5" t="s">
        <v>805</v>
      </c>
      <c r="B247" s="6">
        <v>45817</v>
      </c>
      <c r="C247" s="7" t="s">
        <v>434</v>
      </c>
      <c r="D247" s="8" t="s">
        <v>3</v>
      </c>
      <c r="E247" s="9" t="s">
        <v>82</v>
      </c>
      <c r="F247" s="10" t="s">
        <v>806</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c r="FZ247" s="3"/>
      <c r="GA247" s="3"/>
      <c r="GB247" s="3"/>
      <c r="GC247" s="3"/>
      <c r="GD247" s="3"/>
    </row>
    <row r="248" spans="1:186" ht="110.1" customHeight="1" x14ac:dyDescent="0.25">
      <c r="A248" s="5" t="s">
        <v>807</v>
      </c>
      <c r="B248" s="6">
        <v>45817</v>
      </c>
      <c r="C248" s="7" t="s">
        <v>808</v>
      </c>
      <c r="D248" s="8" t="s">
        <v>3</v>
      </c>
      <c r="E248" s="9" t="s">
        <v>809</v>
      </c>
      <c r="F248" s="10" t="s">
        <v>810</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c r="FZ248" s="3"/>
      <c r="GA248" s="3"/>
      <c r="GB248" s="3"/>
      <c r="GC248" s="3"/>
      <c r="GD248" s="3"/>
    </row>
    <row r="249" spans="1:186" ht="99.95" customHeight="1" x14ac:dyDescent="0.25">
      <c r="A249" s="5" t="s">
        <v>811</v>
      </c>
      <c r="B249" s="6">
        <v>45814</v>
      </c>
      <c r="C249" s="7" t="s">
        <v>812</v>
      </c>
      <c r="D249" s="8" t="s">
        <v>3</v>
      </c>
      <c r="E249" s="9" t="s">
        <v>8</v>
      </c>
      <c r="F249" s="16" t="s">
        <v>813</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c r="FZ249" s="3"/>
      <c r="GA249" s="3"/>
      <c r="GB249" s="3"/>
      <c r="GC249" s="3"/>
      <c r="GD249" s="3"/>
    </row>
    <row r="250" spans="1:186" ht="260.10000000000002" customHeight="1" x14ac:dyDescent="0.25">
      <c r="A250" s="5" t="s">
        <v>814</v>
      </c>
      <c r="B250" s="6">
        <v>45814</v>
      </c>
      <c r="C250" s="7" t="s">
        <v>815</v>
      </c>
      <c r="D250" s="8" t="s">
        <v>441</v>
      </c>
      <c r="E250" s="9" t="s">
        <v>816</v>
      </c>
      <c r="F250" s="10" t="s">
        <v>817</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c r="FZ250" s="3"/>
      <c r="GA250" s="3"/>
      <c r="GB250" s="3"/>
      <c r="GC250" s="3"/>
      <c r="GD250" s="3"/>
    </row>
    <row r="251" spans="1:186" ht="80.099999999999994" customHeight="1" x14ac:dyDescent="0.25">
      <c r="A251" s="5" t="s">
        <v>818</v>
      </c>
      <c r="B251" s="6">
        <v>45812</v>
      </c>
      <c r="C251" s="7" t="s">
        <v>431</v>
      </c>
      <c r="D251" s="8" t="s">
        <v>573</v>
      </c>
      <c r="E251" s="9" t="s">
        <v>372</v>
      </c>
      <c r="F251" s="10" t="s">
        <v>819</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c r="FZ251" s="3"/>
      <c r="GA251" s="3"/>
      <c r="GB251" s="3"/>
      <c r="GC251" s="3"/>
      <c r="GD251" s="3"/>
    </row>
    <row r="252" spans="1:186" ht="150" customHeight="1" x14ac:dyDescent="0.25">
      <c r="A252" s="5" t="s">
        <v>820</v>
      </c>
      <c r="B252" s="6">
        <v>45812</v>
      </c>
      <c r="C252" s="7" t="s">
        <v>431</v>
      </c>
      <c r="D252" s="8" t="s">
        <v>573</v>
      </c>
      <c r="E252" s="9" t="s">
        <v>372</v>
      </c>
      <c r="F252" s="10" t="s">
        <v>821</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c r="FZ252" s="3"/>
      <c r="GA252" s="3"/>
      <c r="GB252" s="3"/>
      <c r="GC252" s="3"/>
      <c r="GD252" s="3"/>
    </row>
    <row r="253" spans="1:186" ht="120" customHeight="1" x14ac:dyDescent="0.25">
      <c r="A253" s="5" t="s">
        <v>822</v>
      </c>
      <c r="B253" s="6">
        <v>45812</v>
      </c>
      <c r="C253" s="7" t="s">
        <v>823</v>
      </c>
      <c r="D253" s="8" t="s">
        <v>3</v>
      </c>
      <c r="E253" s="9" t="s">
        <v>824</v>
      </c>
      <c r="F253" s="10" t="s">
        <v>825</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c r="FZ253" s="3"/>
      <c r="GA253" s="3"/>
      <c r="GB253" s="3"/>
      <c r="GC253" s="3"/>
      <c r="GD253" s="3"/>
    </row>
    <row r="254" spans="1:186" ht="80.099999999999994" customHeight="1" x14ac:dyDescent="0.25">
      <c r="A254" s="5" t="s">
        <v>826</v>
      </c>
      <c r="B254" s="6">
        <v>45811</v>
      </c>
      <c r="C254" s="7" t="s">
        <v>269</v>
      </c>
      <c r="D254" s="8" t="s">
        <v>27</v>
      </c>
      <c r="E254" s="9" t="s">
        <v>142</v>
      </c>
      <c r="F254" s="10" t="s">
        <v>827</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c r="FZ254" s="3"/>
      <c r="GA254" s="3"/>
      <c r="GB254" s="3"/>
      <c r="GC254" s="3"/>
      <c r="GD254" s="3"/>
    </row>
    <row r="255" spans="1:186" ht="80.099999999999994" customHeight="1" x14ac:dyDescent="0.25">
      <c r="A255" s="5" t="s">
        <v>828</v>
      </c>
      <c r="B255" s="6">
        <v>45810</v>
      </c>
      <c r="C255" s="7" t="s">
        <v>829</v>
      </c>
      <c r="D255" s="8" t="s">
        <v>3</v>
      </c>
      <c r="E255" s="9" t="s">
        <v>830</v>
      </c>
      <c r="F255" s="16" t="s">
        <v>831</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row>
    <row r="256" spans="1:186" ht="80.099999999999994" customHeight="1" x14ac:dyDescent="0.25">
      <c r="A256" s="5" t="s">
        <v>832</v>
      </c>
      <c r="B256" s="6">
        <v>45810</v>
      </c>
      <c r="C256" s="7" t="s">
        <v>833</v>
      </c>
      <c r="D256" s="8" t="s">
        <v>834</v>
      </c>
      <c r="E256" s="9" t="s">
        <v>835</v>
      </c>
      <c r="F256" s="10" t="s">
        <v>836</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c r="FZ256" s="3"/>
      <c r="GA256" s="3"/>
      <c r="GB256" s="3"/>
      <c r="GC256" s="3"/>
      <c r="GD256" s="3"/>
    </row>
    <row r="257" spans="1:186" ht="189.95" customHeight="1" x14ac:dyDescent="0.25">
      <c r="A257" s="5" t="s">
        <v>837</v>
      </c>
      <c r="B257" s="6">
        <v>45810</v>
      </c>
      <c r="C257" s="7" t="s">
        <v>431</v>
      </c>
      <c r="D257" s="8" t="s">
        <v>371</v>
      </c>
      <c r="E257" s="9" t="s">
        <v>372</v>
      </c>
      <c r="F257" s="10" t="s">
        <v>838</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c r="FZ257" s="3"/>
      <c r="GA257" s="3"/>
      <c r="GB257" s="3"/>
      <c r="GC257" s="3"/>
      <c r="GD257" s="3"/>
    </row>
    <row r="258" spans="1:186" ht="129.94999999999999" customHeight="1" x14ac:dyDescent="0.25">
      <c r="A258" s="5" t="s">
        <v>839</v>
      </c>
      <c r="B258" s="6">
        <v>45810</v>
      </c>
      <c r="C258" s="7" t="s">
        <v>431</v>
      </c>
      <c r="D258" s="8" t="s">
        <v>371</v>
      </c>
      <c r="E258" s="9" t="s">
        <v>372</v>
      </c>
      <c r="F258" s="10" t="s">
        <v>840</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c r="FZ258" s="3"/>
      <c r="GA258" s="3"/>
      <c r="GB258" s="3"/>
      <c r="GC258" s="3"/>
      <c r="GD258" s="3"/>
    </row>
    <row r="259" spans="1:186" ht="99.95" customHeight="1" x14ac:dyDescent="0.25">
      <c r="A259" s="5" t="s">
        <v>841</v>
      </c>
      <c r="B259" s="6">
        <v>45810</v>
      </c>
      <c r="C259" s="7" t="s">
        <v>409</v>
      </c>
      <c r="D259" s="28" t="s">
        <v>776</v>
      </c>
      <c r="E259" s="9" t="s">
        <v>8</v>
      </c>
      <c r="F259" s="10" t="s">
        <v>842</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c r="FZ259" s="3"/>
      <c r="GA259" s="3"/>
      <c r="GB259" s="3"/>
      <c r="GC259" s="3"/>
      <c r="GD259" s="3"/>
    </row>
    <row r="260" spans="1:186" ht="99.95" customHeight="1" x14ac:dyDescent="0.25">
      <c r="A260" s="5" t="s">
        <v>843</v>
      </c>
      <c r="B260" s="6">
        <v>45810</v>
      </c>
      <c r="C260" s="7" t="s">
        <v>844</v>
      </c>
      <c r="D260" s="8" t="s">
        <v>3</v>
      </c>
      <c r="E260" s="9" t="s">
        <v>845</v>
      </c>
      <c r="F260" s="10" t="s">
        <v>846</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c r="FZ260" s="3"/>
      <c r="GA260" s="3"/>
      <c r="GB260" s="3"/>
      <c r="GC260" s="3"/>
      <c r="GD260" s="3"/>
    </row>
    <row r="261" spans="1:186" ht="99.95" customHeight="1" x14ac:dyDescent="0.25">
      <c r="A261" s="5" t="s">
        <v>847</v>
      </c>
      <c r="B261" s="6">
        <v>45810</v>
      </c>
      <c r="C261" s="7" t="s">
        <v>848</v>
      </c>
      <c r="D261" s="8" t="s">
        <v>405</v>
      </c>
      <c r="E261" s="9" t="s">
        <v>849</v>
      </c>
      <c r="F261" s="10" t="s">
        <v>850</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c r="FZ261" s="3"/>
      <c r="GA261" s="3"/>
      <c r="GB261" s="3"/>
      <c r="GC261" s="3"/>
      <c r="GD261" s="3"/>
    </row>
    <row r="262" spans="1:186" ht="180" customHeight="1" x14ac:dyDescent="0.25">
      <c r="A262" s="5" t="s">
        <v>851</v>
      </c>
      <c r="B262" s="6">
        <v>45810</v>
      </c>
      <c r="C262" s="7" t="s">
        <v>440</v>
      </c>
      <c r="D262" s="8" t="s">
        <v>441</v>
      </c>
      <c r="E262" s="9" t="s">
        <v>381</v>
      </c>
      <c r="F262" s="10" t="s">
        <v>852</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c r="FZ262" s="3"/>
      <c r="GA262" s="3"/>
      <c r="GB262" s="3"/>
      <c r="GC262" s="3"/>
      <c r="GD262" s="3"/>
    </row>
    <row r="263" spans="1:186" ht="159.94999999999999" customHeight="1" x14ac:dyDescent="0.25">
      <c r="A263" s="5" t="s">
        <v>853</v>
      </c>
      <c r="B263" s="6">
        <v>45810</v>
      </c>
      <c r="C263" s="7" t="s">
        <v>854</v>
      </c>
      <c r="D263" s="8" t="s">
        <v>3</v>
      </c>
      <c r="E263" s="9" t="s">
        <v>8</v>
      </c>
      <c r="F263" s="10" t="s">
        <v>855</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c r="FZ263" s="3"/>
      <c r="GA263" s="3"/>
      <c r="GB263" s="3"/>
      <c r="GC263" s="3"/>
      <c r="GD263" s="3"/>
    </row>
    <row r="264" spans="1:186" ht="80.099999999999994" customHeight="1" x14ac:dyDescent="0.25">
      <c r="A264" s="5" t="s">
        <v>856</v>
      </c>
      <c r="B264" s="6">
        <v>45807</v>
      </c>
      <c r="C264" s="7" t="s">
        <v>857</v>
      </c>
      <c r="D264" s="8" t="s">
        <v>405</v>
      </c>
      <c r="E264" s="9" t="s">
        <v>8</v>
      </c>
      <c r="F264" s="10" t="s">
        <v>858</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c r="FZ264" s="3"/>
      <c r="GA264" s="3"/>
      <c r="GB264" s="3"/>
      <c r="GC264" s="3"/>
      <c r="GD264" s="3"/>
    </row>
    <row r="265" spans="1:186" ht="80.099999999999994" customHeight="1" x14ac:dyDescent="0.25">
      <c r="A265" s="5" t="s">
        <v>859</v>
      </c>
      <c r="B265" s="6">
        <v>45807</v>
      </c>
      <c r="C265" s="7" t="s">
        <v>860</v>
      </c>
      <c r="D265" s="8" t="s">
        <v>3</v>
      </c>
      <c r="E265" s="9" t="s">
        <v>861</v>
      </c>
      <c r="F265" s="10" t="s">
        <v>862</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c r="FZ265" s="3"/>
      <c r="GA265" s="3"/>
      <c r="GB265" s="3"/>
      <c r="GC265" s="3"/>
      <c r="GD265" s="3"/>
    </row>
    <row r="266" spans="1:186" ht="80.099999999999994" customHeight="1" x14ac:dyDescent="0.25">
      <c r="A266" s="5" t="s">
        <v>863</v>
      </c>
      <c r="B266" s="6">
        <v>45807</v>
      </c>
      <c r="C266" s="7" t="s">
        <v>864</v>
      </c>
      <c r="D266" s="8" t="s">
        <v>190</v>
      </c>
      <c r="E266" s="9" t="s">
        <v>865</v>
      </c>
      <c r="F266" s="10" t="s">
        <v>866</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c r="FZ266" s="3"/>
      <c r="GA266" s="3"/>
      <c r="GB266" s="3"/>
      <c r="GC266" s="3"/>
      <c r="GD266" s="3"/>
    </row>
    <row r="267" spans="1:186" ht="80.099999999999994" customHeight="1" x14ac:dyDescent="0.25">
      <c r="A267" s="5" t="s">
        <v>867</v>
      </c>
      <c r="B267" s="6">
        <v>45807</v>
      </c>
      <c r="C267" s="7" t="s">
        <v>220</v>
      </c>
      <c r="D267" s="8" t="s">
        <v>3</v>
      </c>
      <c r="E267" s="9" t="s">
        <v>296</v>
      </c>
      <c r="F267" s="10" t="s">
        <v>868</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c r="FZ267" s="3"/>
      <c r="GA267" s="3"/>
      <c r="GB267" s="3"/>
      <c r="GC267" s="3"/>
      <c r="GD267" s="3"/>
    </row>
    <row r="268" spans="1:186" ht="180" customHeight="1" x14ac:dyDescent="0.25">
      <c r="A268" s="5" t="s">
        <v>869</v>
      </c>
      <c r="B268" s="6">
        <v>45806</v>
      </c>
      <c r="C268" s="7" t="s">
        <v>870</v>
      </c>
      <c r="D268" s="8" t="s">
        <v>27</v>
      </c>
      <c r="E268" s="9" t="s">
        <v>871</v>
      </c>
      <c r="F268" s="16" t="s">
        <v>872</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row>
    <row r="269" spans="1:186" ht="240" customHeight="1" x14ac:dyDescent="0.25">
      <c r="A269" s="5" t="s">
        <v>873</v>
      </c>
      <c r="B269" s="6">
        <v>45806</v>
      </c>
      <c r="C269" s="7" t="s">
        <v>874</v>
      </c>
      <c r="D269" s="8" t="s">
        <v>3</v>
      </c>
      <c r="E269" s="9" t="s">
        <v>875</v>
      </c>
      <c r="F269" s="10" t="s">
        <v>876</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c r="FZ269" s="3"/>
      <c r="GA269" s="3"/>
      <c r="GB269" s="3"/>
      <c r="GC269" s="3"/>
      <c r="GD269" s="3"/>
    </row>
    <row r="270" spans="1:186" ht="90" customHeight="1" x14ac:dyDescent="0.25">
      <c r="A270" s="5" t="s">
        <v>877</v>
      </c>
      <c r="B270" s="6">
        <v>45806</v>
      </c>
      <c r="C270" s="7" t="s">
        <v>878</v>
      </c>
      <c r="D270" s="8" t="s">
        <v>879</v>
      </c>
      <c r="E270" s="9" t="s">
        <v>880</v>
      </c>
      <c r="F270" s="10" t="s">
        <v>881</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c r="FZ270" s="3"/>
      <c r="GA270" s="3"/>
      <c r="GB270" s="3"/>
      <c r="GC270" s="3"/>
      <c r="GD270" s="3"/>
    </row>
    <row r="271" spans="1:186" ht="99.95" customHeight="1" x14ac:dyDescent="0.25">
      <c r="A271" s="5" t="s">
        <v>882</v>
      </c>
      <c r="B271" s="6">
        <v>45805</v>
      </c>
      <c r="C271" s="7" t="s">
        <v>883</v>
      </c>
      <c r="D271" s="8" t="s">
        <v>884</v>
      </c>
      <c r="E271" s="9" t="s">
        <v>885</v>
      </c>
      <c r="F271" s="10" t="s">
        <v>886</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c r="FZ271" s="3"/>
      <c r="GA271" s="3"/>
      <c r="GB271" s="3"/>
      <c r="GC271" s="3"/>
      <c r="GD271" s="3"/>
    </row>
    <row r="272" spans="1:186" ht="408.95" customHeight="1" x14ac:dyDescent="0.25">
      <c r="A272" s="5" t="s">
        <v>887</v>
      </c>
      <c r="B272" s="6">
        <v>45804</v>
      </c>
      <c r="C272" s="7" t="s">
        <v>565</v>
      </c>
      <c r="D272" s="8" t="s">
        <v>27</v>
      </c>
      <c r="E272" s="9" t="s">
        <v>28</v>
      </c>
      <c r="F272" s="22" t="s">
        <v>888</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c r="FZ272" s="3"/>
      <c r="GA272" s="3"/>
      <c r="GB272" s="3"/>
      <c r="GC272" s="3"/>
      <c r="GD272" s="3"/>
    </row>
    <row r="273" spans="1:186" ht="80.099999999999994" customHeight="1" x14ac:dyDescent="0.25">
      <c r="A273" s="5" t="s">
        <v>889</v>
      </c>
      <c r="B273" s="6">
        <v>45804</v>
      </c>
      <c r="C273" s="7" t="s">
        <v>890</v>
      </c>
      <c r="D273" s="8" t="s">
        <v>3</v>
      </c>
      <c r="E273" s="9" t="s">
        <v>891</v>
      </c>
      <c r="F273" s="10" t="s">
        <v>892</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c r="FZ273" s="3"/>
      <c r="GA273" s="3"/>
      <c r="GB273" s="3"/>
      <c r="GC273" s="3"/>
      <c r="GD273" s="3"/>
    </row>
    <row r="274" spans="1:186" ht="80.099999999999994" customHeight="1" x14ac:dyDescent="0.25">
      <c r="A274" s="5" t="s">
        <v>893</v>
      </c>
      <c r="B274" s="6">
        <v>45804</v>
      </c>
      <c r="C274" s="7" t="s">
        <v>894</v>
      </c>
      <c r="D274" s="8" t="s">
        <v>3</v>
      </c>
      <c r="E274" s="9" t="s">
        <v>581</v>
      </c>
      <c r="F274" s="10" t="s">
        <v>895</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c r="FZ274" s="3"/>
      <c r="GA274" s="3"/>
      <c r="GB274" s="3"/>
      <c r="GC274" s="3"/>
      <c r="GD274" s="3"/>
    </row>
    <row r="275" spans="1:186" ht="140.1" customHeight="1" x14ac:dyDescent="0.25">
      <c r="A275" s="5" t="s">
        <v>896</v>
      </c>
      <c r="B275" s="6">
        <v>45804</v>
      </c>
      <c r="C275" s="7" t="s">
        <v>897</v>
      </c>
      <c r="D275" s="8" t="s">
        <v>3</v>
      </c>
      <c r="E275" s="9" t="s">
        <v>898</v>
      </c>
      <c r="F275" s="29" t="s">
        <v>899</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c r="FZ275" s="3"/>
      <c r="GA275" s="3"/>
      <c r="GB275" s="3"/>
      <c r="GC275" s="3"/>
      <c r="GD275" s="3"/>
    </row>
    <row r="276" spans="1:186" ht="110.1" customHeight="1" x14ac:dyDescent="0.25">
      <c r="A276" s="5" t="s">
        <v>900</v>
      </c>
      <c r="B276" s="6">
        <v>45804</v>
      </c>
      <c r="C276" s="7" t="s">
        <v>901</v>
      </c>
      <c r="D276" s="8" t="str">
        <f>IFERROR(VLOOKUP(C276,[1]DIPUTADOS!$A$2:$C$258,2,FALSE),"")</f>
        <v>Democ. p/Siempre</v>
      </c>
      <c r="E276" s="9" t="str">
        <f>IFERROR(VLOOKUP(C276,[1]DIPUTADOS!$A$2:$C$258,3,FALSE),"")</f>
        <v>BUENOS AIRES</v>
      </c>
      <c r="F276" s="10" t="s">
        <v>902</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c r="FZ276" s="3"/>
      <c r="GA276" s="3"/>
      <c r="GB276" s="3"/>
      <c r="GC276" s="3"/>
      <c r="GD276" s="3"/>
    </row>
    <row r="277" spans="1:186" ht="110.1" customHeight="1" x14ac:dyDescent="0.25">
      <c r="A277" s="5" t="s">
        <v>903</v>
      </c>
      <c r="B277" s="6">
        <v>45804</v>
      </c>
      <c r="C277" s="7" t="s">
        <v>901</v>
      </c>
      <c r="D277" s="8" t="str">
        <f>IFERROR(VLOOKUP(C277,[1]DIPUTADOS!$A$2:$C$258,2,FALSE),"")</f>
        <v>Democ. p/Siempre</v>
      </c>
      <c r="E277" s="9" t="str">
        <f>IFERROR(VLOOKUP(C277,[1]DIPUTADOS!$A$2:$C$258,3,FALSE),"")</f>
        <v>BUENOS AIRES</v>
      </c>
      <c r="F277" s="16" t="s">
        <v>904</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c r="FZ277" s="3"/>
      <c r="GA277" s="3"/>
      <c r="GB277" s="3"/>
      <c r="GC277" s="3"/>
      <c r="GD277" s="3"/>
    </row>
    <row r="278" spans="1:186" ht="120" customHeight="1" x14ac:dyDescent="0.25">
      <c r="A278" s="5" t="s">
        <v>905</v>
      </c>
      <c r="B278" s="6">
        <v>45803</v>
      </c>
      <c r="C278" s="7" t="s">
        <v>906</v>
      </c>
      <c r="D278" s="8" t="s">
        <v>907</v>
      </c>
      <c r="E278" s="9" t="s">
        <v>908</v>
      </c>
      <c r="F278" s="10" t="s">
        <v>909</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c r="FZ278" s="3"/>
      <c r="GA278" s="3"/>
      <c r="GB278" s="3"/>
      <c r="GC278" s="3"/>
      <c r="GD278" s="3"/>
    </row>
    <row r="279" spans="1:186" ht="140.1" customHeight="1" x14ac:dyDescent="0.25">
      <c r="A279" s="5" t="s">
        <v>910</v>
      </c>
      <c r="B279" s="6">
        <v>45803</v>
      </c>
      <c r="C279" s="7" t="s">
        <v>911</v>
      </c>
      <c r="D279" s="8" t="str">
        <f>IFERROR(VLOOKUP(C279,[1]DIPUTADOS!$A$2:$C$258,2,FALSE),"")</f>
        <v>UCR</v>
      </c>
      <c r="E279" s="9" t="str">
        <f>IFERROR(VLOOKUP(C279,[1]DIPUTADOS!$A$2:$C$258,3,FALSE),"")</f>
        <v>JUJUY</v>
      </c>
      <c r="F279" s="10" t="s">
        <v>912</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c r="FZ279" s="3"/>
      <c r="GA279" s="3"/>
      <c r="GB279" s="3"/>
      <c r="GC279" s="3"/>
      <c r="GD279" s="3"/>
    </row>
    <row r="280" spans="1:186" ht="99.95" customHeight="1" x14ac:dyDescent="0.25">
      <c r="A280" s="5" t="s">
        <v>913</v>
      </c>
      <c r="B280" s="6">
        <v>45803</v>
      </c>
      <c r="C280" s="7" t="s">
        <v>914</v>
      </c>
      <c r="D280" s="8" t="s">
        <v>3</v>
      </c>
      <c r="E280" s="9" t="s">
        <v>915</v>
      </c>
      <c r="F280" s="10" t="s">
        <v>916</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c r="FZ280" s="3"/>
      <c r="GA280" s="3"/>
      <c r="GB280" s="3"/>
      <c r="GC280" s="3"/>
      <c r="GD280" s="3"/>
    </row>
    <row r="281" spans="1:186" ht="140.1" customHeight="1" x14ac:dyDescent="0.25">
      <c r="A281" s="5" t="s">
        <v>917</v>
      </c>
      <c r="B281" s="6">
        <v>45800</v>
      </c>
      <c r="C281" s="7" t="s">
        <v>918</v>
      </c>
      <c r="D281" s="8" t="s">
        <v>919</v>
      </c>
      <c r="E281" s="9" t="s">
        <v>920</v>
      </c>
      <c r="F281" s="10" t="s">
        <v>921</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c r="FZ281" s="3"/>
      <c r="GA281" s="3"/>
      <c r="GB281" s="3"/>
      <c r="GC281" s="3"/>
      <c r="GD281" s="3"/>
    </row>
    <row r="282" spans="1:186" ht="140.1" customHeight="1" x14ac:dyDescent="0.25">
      <c r="A282" s="5" t="s">
        <v>922</v>
      </c>
      <c r="B282" s="6">
        <v>45800</v>
      </c>
      <c r="C282" s="7" t="s">
        <v>923</v>
      </c>
      <c r="D282" s="8" t="s">
        <v>924</v>
      </c>
      <c r="E282" s="30" t="s">
        <v>925</v>
      </c>
      <c r="F282" s="10" t="s">
        <v>926</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c r="FZ282" s="3"/>
      <c r="GA282" s="3"/>
      <c r="GB282" s="3"/>
      <c r="GC282" s="3"/>
      <c r="GD282" s="3"/>
    </row>
    <row r="283" spans="1:186" ht="80.099999999999994" customHeight="1" x14ac:dyDescent="0.25">
      <c r="A283" s="5" t="s">
        <v>927</v>
      </c>
      <c r="B283" s="6">
        <v>45799</v>
      </c>
      <c r="C283" s="7" t="s">
        <v>928</v>
      </c>
      <c r="D283" s="8" t="s">
        <v>3</v>
      </c>
      <c r="E283" s="9" t="s">
        <v>929</v>
      </c>
      <c r="F283" s="10" t="s">
        <v>930</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c r="FZ283" s="3"/>
      <c r="GA283" s="3"/>
      <c r="GB283" s="3"/>
      <c r="GC283" s="3"/>
      <c r="GD283" s="3"/>
    </row>
    <row r="284" spans="1:186" ht="80.099999999999994" customHeight="1" x14ac:dyDescent="0.25">
      <c r="A284" s="5" t="s">
        <v>931</v>
      </c>
      <c r="B284" s="6">
        <v>45799</v>
      </c>
      <c r="C284" s="7" t="s">
        <v>932</v>
      </c>
      <c r="D284" s="8" t="s">
        <v>933</v>
      </c>
      <c r="E284" s="9" t="s">
        <v>934</v>
      </c>
      <c r="F284" s="10" t="s">
        <v>935</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c r="FZ284" s="3"/>
      <c r="GA284" s="3"/>
      <c r="GB284" s="3"/>
      <c r="GC284" s="3"/>
      <c r="GD284" s="3"/>
    </row>
    <row r="285" spans="1:186" ht="140.1" customHeight="1" x14ac:dyDescent="0.25">
      <c r="A285" s="5" t="s">
        <v>936</v>
      </c>
      <c r="B285" s="6">
        <v>45799</v>
      </c>
      <c r="C285" s="7" t="s">
        <v>937</v>
      </c>
      <c r="D285" s="8" t="s">
        <v>3</v>
      </c>
      <c r="E285" s="9" t="s">
        <v>8</v>
      </c>
      <c r="F285" s="10" t="s">
        <v>938</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c r="FZ285" s="3"/>
      <c r="GA285" s="3"/>
      <c r="GB285" s="3"/>
      <c r="GC285" s="3"/>
      <c r="GD285" s="3"/>
    </row>
    <row r="286" spans="1:186" ht="140.1" customHeight="1" x14ac:dyDescent="0.25">
      <c r="A286" s="5" t="s">
        <v>939</v>
      </c>
      <c r="B286" s="6">
        <v>45799</v>
      </c>
      <c r="C286" s="7" t="s">
        <v>940</v>
      </c>
      <c r="D286" s="8" t="s">
        <v>3</v>
      </c>
      <c r="E286" s="9" t="s">
        <v>941</v>
      </c>
      <c r="F286" s="10" t="s">
        <v>942</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c r="FF286" s="3"/>
      <c r="FG286" s="3"/>
      <c r="FH286" s="3"/>
      <c r="FI286" s="3"/>
      <c r="FJ286" s="3"/>
      <c r="FK286" s="3"/>
      <c r="FL286" s="3"/>
      <c r="FM286" s="3"/>
      <c r="FN286" s="3"/>
      <c r="FO286" s="3"/>
      <c r="FP286" s="3"/>
      <c r="FQ286" s="3"/>
      <c r="FR286" s="3"/>
      <c r="FS286" s="3"/>
      <c r="FT286" s="3"/>
      <c r="FU286" s="3"/>
      <c r="FV286" s="3"/>
      <c r="FW286" s="3"/>
      <c r="FX286" s="3"/>
      <c r="FY286" s="3"/>
      <c r="FZ286" s="3"/>
      <c r="GA286" s="3"/>
      <c r="GB286" s="3"/>
      <c r="GC286" s="3"/>
      <c r="GD286" s="3"/>
    </row>
    <row r="287" spans="1:186" ht="90" customHeight="1" x14ac:dyDescent="0.25">
      <c r="A287" s="5" t="s">
        <v>943</v>
      </c>
      <c r="B287" s="6">
        <v>45799</v>
      </c>
      <c r="C287" s="7" t="s">
        <v>944</v>
      </c>
      <c r="D287" s="8" t="s">
        <v>3</v>
      </c>
      <c r="E287" s="9" t="s">
        <v>8</v>
      </c>
      <c r="F287" s="10" t="s">
        <v>945</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c r="FF287" s="3"/>
      <c r="FG287" s="3"/>
      <c r="FH287" s="3"/>
      <c r="FI287" s="3"/>
      <c r="FJ287" s="3"/>
      <c r="FK287" s="3"/>
      <c r="FL287" s="3"/>
      <c r="FM287" s="3"/>
      <c r="FN287" s="3"/>
      <c r="FO287" s="3"/>
      <c r="FP287" s="3"/>
      <c r="FQ287" s="3"/>
      <c r="FR287" s="3"/>
      <c r="FS287" s="3"/>
      <c r="FT287" s="3"/>
      <c r="FU287" s="3"/>
      <c r="FV287" s="3"/>
      <c r="FW287" s="3"/>
      <c r="FX287" s="3"/>
      <c r="FY287" s="3"/>
      <c r="FZ287" s="3"/>
      <c r="GA287" s="3"/>
      <c r="GB287" s="3"/>
      <c r="GC287" s="3"/>
      <c r="GD287" s="3"/>
    </row>
    <row r="288" spans="1:186" ht="80.099999999999994" customHeight="1" x14ac:dyDescent="0.25">
      <c r="A288" s="5" t="s">
        <v>946</v>
      </c>
      <c r="B288" s="6">
        <v>45799</v>
      </c>
      <c r="C288" s="7" t="s">
        <v>947</v>
      </c>
      <c r="D288" s="8" t="s">
        <v>3</v>
      </c>
      <c r="E288" s="9" t="s">
        <v>948</v>
      </c>
      <c r="F288" s="16" t="s">
        <v>949</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c r="FF288" s="3"/>
      <c r="FG288" s="3"/>
      <c r="FH288" s="3"/>
      <c r="FI288" s="3"/>
      <c r="FJ288" s="3"/>
      <c r="FK288" s="3"/>
      <c r="FL288" s="3"/>
      <c r="FM288" s="3"/>
      <c r="FN288" s="3"/>
      <c r="FO288" s="3"/>
      <c r="FP288" s="3"/>
      <c r="FQ288" s="3"/>
      <c r="FR288" s="3"/>
      <c r="FS288" s="3"/>
      <c r="FT288" s="3"/>
      <c r="FU288" s="3"/>
      <c r="FV288" s="3"/>
      <c r="FW288" s="3"/>
      <c r="FX288" s="3"/>
      <c r="FY288" s="3"/>
      <c r="FZ288" s="3"/>
      <c r="GA288" s="3"/>
      <c r="GB288" s="3"/>
      <c r="GC288" s="3"/>
      <c r="GD288" s="3"/>
    </row>
    <row r="289" spans="1:186" ht="99.95" customHeight="1" x14ac:dyDescent="0.25">
      <c r="A289" s="5" t="s">
        <v>950</v>
      </c>
      <c r="B289" s="6">
        <v>45799</v>
      </c>
      <c r="C289" s="7" t="s">
        <v>951</v>
      </c>
      <c r="D289" s="8" t="s">
        <v>3</v>
      </c>
      <c r="E289" s="9" t="s">
        <v>952</v>
      </c>
      <c r="F289" s="10" t="s">
        <v>953</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c r="FF289" s="3"/>
      <c r="FG289" s="3"/>
      <c r="FH289" s="3"/>
      <c r="FI289" s="3"/>
      <c r="FJ289" s="3"/>
      <c r="FK289" s="3"/>
      <c r="FL289" s="3"/>
      <c r="FM289" s="3"/>
      <c r="FN289" s="3"/>
      <c r="FO289" s="3"/>
      <c r="FP289" s="3"/>
      <c r="FQ289" s="3"/>
      <c r="FR289" s="3"/>
      <c r="FS289" s="3"/>
      <c r="FT289" s="3"/>
      <c r="FU289" s="3"/>
      <c r="FV289" s="3"/>
      <c r="FW289" s="3"/>
      <c r="FX289" s="3"/>
      <c r="FY289" s="3"/>
      <c r="FZ289" s="3"/>
      <c r="GA289" s="3"/>
      <c r="GB289" s="3"/>
      <c r="GC289" s="3"/>
      <c r="GD289" s="3"/>
    </row>
    <row r="290" spans="1:186" ht="99.95" customHeight="1" x14ac:dyDescent="0.25">
      <c r="A290" s="5" t="s">
        <v>954</v>
      </c>
      <c r="B290" s="6">
        <v>45798</v>
      </c>
      <c r="C290" s="7" t="s">
        <v>955</v>
      </c>
      <c r="D290" s="8" t="s">
        <v>190</v>
      </c>
      <c r="E290" s="9" t="s">
        <v>8</v>
      </c>
      <c r="F290" s="10" t="s">
        <v>956</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c r="FF290" s="3"/>
      <c r="FG290" s="3"/>
      <c r="FH290" s="3"/>
      <c r="FI290" s="3"/>
      <c r="FJ290" s="3"/>
      <c r="FK290" s="3"/>
      <c r="FL290" s="3"/>
      <c r="FM290" s="3"/>
      <c r="FN290" s="3"/>
      <c r="FO290" s="3"/>
      <c r="FP290" s="3"/>
      <c r="FQ290" s="3"/>
      <c r="FR290" s="3"/>
      <c r="FS290" s="3"/>
      <c r="FT290" s="3"/>
      <c r="FU290" s="3"/>
      <c r="FV290" s="3"/>
      <c r="FW290" s="3"/>
      <c r="FX290" s="3"/>
      <c r="FY290" s="3"/>
      <c r="FZ290" s="3"/>
      <c r="GA290" s="3"/>
      <c r="GB290" s="3"/>
      <c r="GC290" s="3"/>
      <c r="GD290" s="3"/>
    </row>
    <row r="291" spans="1:186" ht="369.95" customHeight="1" x14ac:dyDescent="0.25">
      <c r="A291" s="5" t="s">
        <v>957</v>
      </c>
      <c r="B291" s="6">
        <v>45798</v>
      </c>
      <c r="C291" s="7" t="s">
        <v>958</v>
      </c>
      <c r="D291" s="8" t="s">
        <v>27</v>
      </c>
      <c r="E291" s="9" t="s">
        <v>142</v>
      </c>
      <c r="F291" s="10" t="s">
        <v>959</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c r="FF291" s="3"/>
      <c r="FG291" s="3"/>
      <c r="FH291" s="3"/>
      <c r="FI291" s="3"/>
      <c r="FJ291" s="3"/>
      <c r="FK291" s="3"/>
      <c r="FL291" s="3"/>
      <c r="FM291" s="3"/>
      <c r="FN291" s="3"/>
      <c r="FO291" s="3"/>
      <c r="FP291" s="3"/>
      <c r="FQ291" s="3"/>
      <c r="FR291" s="3"/>
      <c r="FS291" s="3"/>
      <c r="FT291" s="3"/>
      <c r="FU291" s="3"/>
      <c r="FV291" s="3"/>
      <c r="FW291" s="3"/>
      <c r="FX291" s="3"/>
      <c r="FY291" s="3"/>
      <c r="FZ291" s="3"/>
      <c r="GA291" s="3"/>
      <c r="GB291" s="3"/>
      <c r="GC291" s="3"/>
      <c r="GD291" s="3"/>
    </row>
    <row r="292" spans="1:186" ht="99.95" customHeight="1" x14ac:dyDescent="0.25">
      <c r="A292" s="5" t="s">
        <v>960</v>
      </c>
      <c r="B292" s="6">
        <v>45797</v>
      </c>
      <c r="C292" s="7" t="s">
        <v>961</v>
      </c>
      <c r="D292" s="8" t="s">
        <v>27</v>
      </c>
      <c r="E292" s="9" t="s">
        <v>142</v>
      </c>
      <c r="F292" s="10" t="s">
        <v>962</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c r="FF292" s="3"/>
      <c r="FG292" s="3"/>
      <c r="FH292" s="3"/>
      <c r="FI292" s="3"/>
      <c r="FJ292" s="3"/>
      <c r="FK292" s="3"/>
      <c r="FL292" s="3"/>
      <c r="FM292" s="3"/>
      <c r="FN292" s="3"/>
      <c r="FO292" s="3"/>
      <c r="FP292" s="3"/>
      <c r="FQ292" s="3"/>
      <c r="FR292" s="3"/>
      <c r="FS292" s="3"/>
      <c r="FT292" s="3"/>
      <c r="FU292" s="3"/>
      <c r="FV292" s="3"/>
      <c r="FW292" s="3"/>
      <c r="FX292" s="3"/>
      <c r="FY292" s="3"/>
      <c r="FZ292" s="3"/>
      <c r="GA292" s="3"/>
      <c r="GB292" s="3"/>
      <c r="GC292" s="3"/>
      <c r="GD292" s="3"/>
    </row>
    <row r="293" spans="1:186" ht="140.1" customHeight="1" x14ac:dyDescent="0.25">
      <c r="A293" s="5" t="s">
        <v>963</v>
      </c>
      <c r="B293" s="6">
        <v>45797</v>
      </c>
      <c r="C293" s="7" t="s">
        <v>964</v>
      </c>
      <c r="D293" s="8" t="s">
        <v>27</v>
      </c>
      <c r="E293" s="9" t="s">
        <v>142</v>
      </c>
      <c r="F293" s="10" t="s">
        <v>965</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c r="FF293" s="3"/>
      <c r="FG293" s="3"/>
      <c r="FH293" s="3"/>
      <c r="FI293" s="3"/>
      <c r="FJ293" s="3"/>
      <c r="FK293" s="3"/>
      <c r="FL293" s="3"/>
      <c r="FM293" s="3"/>
      <c r="FN293" s="3"/>
      <c r="FO293" s="3"/>
      <c r="FP293" s="3"/>
      <c r="FQ293" s="3"/>
      <c r="FR293" s="3"/>
      <c r="FS293" s="3"/>
      <c r="FT293" s="3"/>
      <c r="FU293" s="3"/>
      <c r="FV293" s="3"/>
      <c r="FW293" s="3"/>
      <c r="FX293" s="3"/>
      <c r="FY293" s="3"/>
      <c r="FZ293" s="3"/>
      <c r="GA293" s="3"/>
      <c r="GB293" s="3"/>
      <c r="GC293" s="3"/>
      <c r="GD293" s="3"/>
    </row>
    <row r="294" spans="1:186" ht="80.099999999999994" customHeight="1" x14ac:dyDescent="0.25">
      <c r="A294" s="5" t="s">
        <v>966</v>
      </c>
      <c r="B294" s="6">
        <v>45797</v>
      </c>
      <c r="C294" s="7" t="s">
        <v>967</v>
      </c>
      <c r="D294" s="8" t="s">
        <v>3</v>
      </c>
      <c r="E294" s="9" t="s">
        <v>968</v>
      </c>
      <c r="F294" s="10" t="s">
        <v>969</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c r="FF294" s="3"/>
      <c r="FG294" s="3"/>
      <c r="FH294" s="3"/>
      <c r="FI294" s="3"/>
      <c r="FJ294" s="3"/>
      <c r="FK294" s="3"/>
      <c r="FL294" s="3"/>
      <c r="FM294" s="3"/>
      <c r="FN294" s="3"/>
      <c r="FO294" s="3"/>
      <c r="FP294" s="3"/>
      <c r="FQ294" s="3"/>
      <c r="FR294" s="3"/>
      <c r="FS294" s="3"/>
      <c r="FT294" s="3"/>
      <c r="FU294" s="3"/>
      <c r="FV294" s="3"/>
      <c r="FW294" s="3"/>
      <c r="FX294" s="3"/>
      <c r="FY294" s="3"/>
      <c r="FZ294" s="3"/>
      <c r="GA294" s="3"/>
      <c r="GB294" s="3"/>
      <c r="GC294" s="3"/>
      <c r="GD294" s="3"/>
    </row>
    <row r="295" spans="1:186" ht="80.099999999999994" customHeight="1" x14ac:dyDescent="0.25">
      <c r="A295" s="5" t="s">
        <v>970</v>
      </c>
      <c r="B295" s="6">
        <v>45797</v>
      </c>
      <c r="C295" s="7" t="s">
        <v>971</v>
      </c>
      <c r="D295" s="8" t="s">
        <v>3</v>
      </c>
      <c r="E295" s="9" t="s">
        <v>28</v>
      </c>
      <c r="F295" s="31" t="s">
        <v>972</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c r="FF295" s="3"/>
      <c r="FG295" s="3"/>
      <c r="FH295" s="3"/>
      <c r="FI295" s="3"/>
      <c r="FJ295" s="3"/>
      <c r="FK295" s="3"/>
      <c r="FL295" s="3"/>
      <c r="FM295" s="3"/>
      <c r="FN295" s="3"/>
      <c r="FO295" s="3"/>
      <c r="FP295" s="3"/>
      <c r="FQ295" s="3"/>
      <c r="FR295" s="3"/>
      <c r="FS295" s="3"/>
      <c r="FT295" s="3"/>
      <c r="FU295" s="3"/>
      <c r="FV295" s="3"/>
      <c r="FW295" s="3"/>
      <c r="FX295" s="3"/>
      <c r="FY295" s="3"/>
      <c r="FZ295" s="3"/>
      <c r="GA295" s="3"/>
      <c r="GB295" s="3"/>
      <c r="GC295" s="3"/>
      <c r="GD295" s="3"/>
    </row>
    <row r="296" spans="1:186" ht="80.099999999999994" customHeight="1" x14ac:dyDescent="0.25">
      <c r="A296" s="5" t="s">
        <v>973</v>
      </c>
      <c r="B296" s="6">
        <v>45797</v>
      </c>
      <c r="C296" s="7" t="s">
        <v>974</v>
      </c>
      <c r="D296" s="8" t="s">
        <v>975</v>
      </c>
      <c r="E296" s="9" t="s">
        <v>28</v>
      </c>
      <c r="F296" s="10" t="s">
        <v>976</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c r="FF296" s="3"/>
      <c r="FG296" s="3"/>
      <c r="FH296" s="3"/>
      <c r="FI296" s="3"/>
      <c r="FJ296" s="3"/>
      <c r="FK296" s="3"/>
      <c r="FL296" s="3"/>
      <c r="FM296" s="3"/>
      <c r="FN296" s="3"/>
      <c r="FO296" s="3"/>
      <c r="FP296" s="3"/>
      <c r="FQ296" s="3"/>
      <c r="FR296" s="3"/>
      <c r="FS296" s="3"/>
      <c r="FT296" s="3"/>
      <c r="FU296" s="3"/>
      <c r="FV296" s="3"/>
      <c r="FW296" s="3"/>
      <c r="FX296" s="3"/>
      <c r="FY296" s="3"/>
      <c r="FZ296" s="3"/>
      <c r="GA296" s="3"/>
      <c r="GB296" s="3"/>
      <c r="GC296" s="3"/>
      <c r="GD296" s="3"/>
    </row>
    <row r="297" spans="1:186" ht="219.95" customHeight="1" x14ac:dyDescent="0.25">
      <c r="A297" s="5" t="s">
        <v>977</v>
      </c>
      <c r="B297" s="6">
        <v>45797</v>
      </c>
      <c r="C297" s="7" t="s">
        <v>978</v>
      </c>
      <c r="D297" s="8" t="s">
        <v>975</v>
      </c>
      <c r="E297" s="9" t="s">
        <v>979</v>
      </c>
      <c r="F297" s="10" t="s">
        <v>980</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c r="FF297" s="3"/>
      <c r="FG297" s="3"/>
      <c r="FH297" s="3"/>
      <c r="FI297" s="3"/>
      <c r="FJ297" s="3"/>
      <c r="FK297" s="3"/>
      <c r="FL297" s="3"/>
      <c r="FM297" s="3"/>
      <c r="FN297" s="3"/>
      <c r="FO297" s="3"/>
      <c r="FP297" s="3"/>
      <c r="FQ297" s="3"/>
      <c r="FR297" s="3"/>
      <c r="FS297" s="3"/>
      <c r="FT297" s="3"/>
      <c r="FU297" s="3"/>
      <c r="FV297" s="3"/>
      <c r="FW297" s="3"/>
      <c r="FX297" s="3"/>
      <c r="FY297" s="3"/>
      <c r="FZ297" s="3"/>
      <c r="GA297" s="3"/>
      <c r="GB297" s="3"/>
      <c r="GC297" s="3"/>
      <c r="GD297" s="3"/>
    </row>
    <row r="298" spans="1:186" ht="80.099999999999994" customHeight="1" x14ac:dyDescent="0.25">
      <c r="A298" s="5" t="s">
        <v>981</v>
      </c>
      <c r="B298" s="6">
        <v>45793</v>
      </c>
      <c r="C298" s="7" t="s">
        <v>640</v>
      </c>
      <c r="D298" s="8" t="s">
        <v>3</v>
      </c>
      <c r="E298" s="9" t="s">
        <v>8</v>
      </c>
      <c r="F298" s="10" t="s">
        <v>982</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c r="FF298" s="3"/>
      <c r="FG298" s="3"/>
      <c r="FH298" s="3"/>
      <c r="FI298" s="3"/>
      <c r="FJ298" s="3"/>
      <c r="FK298" s="3"/>
      <c r="FL298" s="3"/>
      <c r="FM298" s="3"/>
      <c r="FN298" s="3"/>
      <c r="FO298" s="3"/>
      <c r="FP298" s="3"/>
      <c r="FQ298" s="3"/>
      <c r="FR298" s="3"/>
      <c r="FS298" s="3"/>
      <c r="FT298" s="3"/>
      <c r="FU298" s="3"/>
      <c r="FV298" s="3"/>
      <c r="FW298" s="3"/>
      <c r="FX298" s="3"/>
      <c r="FY298" s="3"/>
      <c r="FZ298" s="3"/>
      <c r="GA298" s="3"/>
      <c r="GB298" s="3"/>
      <c r="GC298" s="3"/>
      <c r="GD298" s="3"/>
    </row>
    <row r="299" spans="1:186" ht="99.95" customHeight="1" x14ac:dyDescent="0.25">
      <c r="A299" s="5" t="s">
        <v>983</v>
      </c>
      <c r="B299" s="6">
        <v>45793</v>
      </c>
      <c r="C299" s="7" t="s">
        <v>984</v>
      </c>
      <c r="D299" s="8" t="s">
        <v>405</v>
      </c>
      <c r="E299" s="9" t="s">
        <v>296</v>
      </c>
      <c r="F299" s="10" t="s">
        <v>985</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c r="FF299" s="3"/>
      <c r="FG299" s="3"/>
      <c r="FH299" s="3"/>
      <c r="FI299" s="3"/>
      <c r="FJ299" s="3"/>
      <c r="FK299" s="3"/>
      <c r="FL299" s="3"/>
      <c r="FM299" s="3"/>
      <c r="FN299" s="3"/>
      <c r="FO299" s="3"/>
      <c r="FP299" s="3"/>
      <c r="FQ299" s="3"/>
      <c r="FR299" s="3"/>
      <c r="FS299" s="3"/>
      <c r="FT299" s="3"/>
      <c r="FU299" s="3"/>
      <c r="FV299" s="3"/>
      <c r="FW299" s="3"/>
      <c r="FX299" s="3"/>
      <c r="FY299" s="3"/>
      <c r="FZ299" s="3"/>
      <c r="GA299" s="3"/>
      <c r="GB299" s="3"/>
      <c r="GC299" s="3"/>
      <c r="GD299" s="3"/>
    </row>
    <row r="300" spans="1:186" ht="140.1" customHeight="1" x14ac:dyDescent="0.25">
      <c r="A300" s="5" t="s">
        <v>986</v>
      </c>
      <c r="B300" s="6">
        <v>45793</v>
      </c>
      <c r="C300" s="7" t="s">
        <v>987</v>
      </c>
      <c r="D300" s="8" t="s">
        <v>3</v>
      </c>
      <c r="E300" s="9" t="s">
        <v>988</v>
      </c>
      <c r="F300" s="10" t="s">
        <v>989</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c r="FF300" s="3"/>
      <c r="FG300" s="3"/>
      <c r="FH300" s="3"/>
      <c r="FI300" s="3"/>
      <c r="FJ300" s="3"/>
      <c r="FK300" s="3"/>
      <c r="FL300" s="3"/>
      <c r="FM300" s="3"/>
      <c r="FN300" s="3"/>
      <c r="FO300" s="3"/>
      <c r="FP300" s="3"/>
      <c r="FQ300" s="3"/>
      <c r="FR300" s="3"/>
      <c r="FS300" s="3"/>
      <c r="FT300" s="3"/>
      <c r="FU300" s="3"/>
      <c r="FV300" s="3"/>
      <c r="FW300" s="3"/>
      <c r="FX300" s="3"/>
      <c r="FY300" s="3"/>
      <c r="FZ300" s="3"/>
      <c r="GA300" s="3"/>
      <c r="GB300" s="3"/>
      <c r="GC300" s="3"/>
      <c r="GD300" s="3"/>
    </row>
    <row r="301" spans="1:186" ht="120" customHeight="1" x14ac:dyDescent="0.25">
      <c r="A301" s="5" t="s">
        <v>990</v>
      </c>
      <c r="B301" s="6">
        <v>45792</v>
      </c>
      <c r="C301" s="7" t="s">
        <v>991</v>
      </c>
      <c r="D301" s="8" t="s">
        <v>3</v>
      </c>
      <c r="E301" s="9" t="s">
        <v>381</v>
      </c>
      <c r="F301" s="10" t="s">
        <v>992</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c r="FF301" s="3"/>
      <c r="FG301" s="3"/>
      <c r="FH301" s="3"/>
      <c r="FI301" s="3"/>
      <c r="FJ301" s="3"/>
      <c r="FK301" s="3"/>
      <c r="FL301" s="3"/>
      <c r="FM301" s="3"/>
      <c r="FN301" s="3"/>
      <c r="FO301" s="3"/>
      <c r="FP301" s="3"/>
      <c r="FQ301" s="3"/>
      <c r="FR301" s="3"/>
      <c r="FS301" s="3"/>
      <c r="FT301" s="3"/>
      <c r="FU301" s="3"/>
      <c r="FV301" s="3"/>
      <c r="FW301" s="3"/>
      <c r="FX301" s="3"/>
      <c r="FY301" s="3"/>
      <c r="FZ301" s="3"/>
      <c r="GA301" s="3"/>
      <c r="GB301" s="3"/>
      <c r="GC301" s="3"/>
      <c r="GD301" s="3"/>
    </row>
    <row r="302" spans="1:186" ht="270" customHeight="1" x14ac:dyDescent="0.25">
      <c r="A302" s="5" t="s">
        <v>993</v>
      </c>
      <c r="B302" s="6">
        <v>45792</v>
      </c>
      <c r="C302" s="7" t="s">
        <v>186</v>
      </c>
      <c r="D302" s="8" t="s">
        <v>3</v>
      </c>
      <c r="E302" s="9" t="s">
        <v>8</v>
      </c>
      <c r="F302" s="10" t="s">
        <v>994</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c r="FF302" s="3"/>
      <c r="FG302" s="3"/>
      <c r="FH302" s="3"/>
      <c r="FI302" s="3"/>
      <c r="FJ302" s="3"/>
      <c r="FK302" s="3"/>
      <c r="FL302" s="3"/>
      <c r="FM302" s="3"/>
      <c r="FN302" s="3"/>
      <c r="FO302" s="3"/>
      <c r="FP302" s="3"/>
      <c r="FQ302" s="3"/>
      <c r="FR302" s="3"/>
      <c r="FS302" s="3"/>
      <c r="FT302" s="3"/>
      <c r="FU302" s="3"/>
      <c r="FV302" s="3"/>
      <c r="FW302" s="3"/>
      <c r="FX302" s="3"/>
      <c r="FY302" s="3"/>
      <c r="FZ302" s="3"/>
      <c r="GA302" s="3"/>
      <c r="GB302" s="3"/>
      <c r="GC302" s="3"/>
      <c r="GD302" s="3"/>
    </row>
    <row r="303" spans="1:186" ht="110.1" customHeight="1" x14ac:dyDescent="0.25">
      <c r="A303" s="5" t="s">
        <v>995</v>
      </c>
      <c r="B303" s="6">
        <v>45792</v>
      </c>
      <c r="C303" s="7" t="s">
        <v>996</v>
      </c>
      <c r="D303" s="8" t="s">
        <v>190</v>
      </c>
      <c r="E303" s="9" t="s">
        <v>281</v>
      </c>
      <c r="F303" s="16" t="s">
        <v>997</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c r="FF303" s="3"/>
      <c r="FG303" s="3"/>
      <c r="FH303" s="3"/>
      <c r="FI303" s="3"/>
      <c r="FJ303" s="3"/>
      <c r="FK303" s="3"/>
      <c r="FL303" s="3"/>
      <c r="FM303" s="3"/>
      <c r="FN303" s="3"/>
      <c r="FO303" s="3"/>
      <c r="FP303" s="3"/>
      <c r="FQ303" s="3"/>
      <c r="FR303" s="3"/>
      <c r="FS303" s="3"/>
      <c r="FT303" s="3"/>
      <c r="FU303" s="3"/>
      <c r="FV303" s="3"/>
      <c r="FW303" s="3"/>
      <c r="FX303" s="3"/>
      <c r="FY303" s="3"/>
      <c r="FZ303" s="3"/>
      <c r="GA303" s="3"/>
      <c r="GB303" s="3"/>
      <c r="GC303" s="3"/>
      <c r="GD303" s="3"/>
    </row>
    <row r="304" spans="1:186" ht="140.1" customHeight="1" x14ac:dyDescent="0.25">
      <c r="A304" s="5" t="s">
        <v>998</v>
      </c>
      <c r="B304" s="6">
        <v>45792</v>
      </c>
      <c r="C304" s="7" t="s">
        <v>999</v>
      </c>
      <c r="D304" s="8" t="s">
        <v>3</v>
      </c>
      <c r="E304" s="9" t="s">
        <v>1000</v>
      </c>
      <c r="F304" s="16" t="s">
        <v>1001</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c r="FF304" s="3"/>
      <c r="FG304" s="3"/>
      <c r="FH304" s="3"/>
      <c r="FI304" s="3"/>
      <c r="FJ304" s="3"/>
      <c r="FK304" s="3"/>
      <c r="FL304" s="3"/>
      <c r="FM304" s="3"/>
      <c r="FN304" s="3"/>
      <c r="FO304" s="3"/>
      <c r="FP304" s="3"/>
      <c r="FQ304" s="3"/>
      <c r="FR304" s="3"/>
      <c r="FS304" s="3"/>
      <c r="FT304" s="3"/>
      <c r="FU304" s="3"/>
      <c r="FV304" s="3"/>
      <c r="FW304" s="3"/>
      <c r="FX304" s="3"/>
      <c r="FY304" s="3"/>
      <c r="FZ304" s="3"/>
      <c r="GA304" s="3"/>
      <c r="GB304" s="3"/>
      <c r="GC304" s="3"/>
      <c r="GD304" s="3"/>
    </row>
    <row r="305" spans="1:186" ht="200.1" customHeight="1" x14ac:dyDescent="0.25">
      <c r="A305" s="5" t="s">
        <v>1002</v>
      </c>
      <c r="B305" s="6">
        <v>45792</v>
      </c>
      <c r="C305" s="7" t="s">
        <v>1003</v>
      </c>
      <c r="D305" s="8" t="s">
        <v>3</v>
      </c>
      <c r="E305" s="9" t="s">
        <v>1004</v>
      </c>
      <c r="F305" s="16" t="s">
        <v>1005</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c r="FF305" s="3"/>
      <c r="FG305" s="3"/>
      <c r="FH305" s="3"/>
      <c r="FI305" s="3"/>
      <c r="FJ305" s="3"/>
      <c r="FK305" s="3"/>
      <c r="FL305" s="3"/>
      <c r="FM305" s="3"/>
      <c r="FN305" s="3"/>
      <c r="FO305" s="3"/>
      <c r="FP305" s="3"/>
      <c r="FQ305" s="3"/>
      <c r="FR305" s="3"/>
      <c r="FS305" s="3"/>
      <c r="FT305" s="3"/>
      <c r="FU305" s="3"/>
      <c r="FV305" s="3"/>
      <c r="FW305" s="3"/>
      <c r="FX305" s="3"/>
      <c r="FY305" s="3"/>
      <c r="FZ305" s="3"/>
      <c r="GA305" s="3"/>
      <c r="GB305" s="3"/>
      <c r="GC305" s="3"/>
      <c r="GD305" s="3"/>
    </row>
    <row r="306" spans="1:186" ht="80.099999999999994" customHeight="1" x14ac:dyDescent="0.25">
      <c r="A306" s="5" t="s">
        <v>1006</v>
      </c>
      <c r="B306" s="6">
        <v>45792</v>
      </c>
      <c r="C306" s="7" t="s">
        <v>431</v>
      </c>
      <c r="D306" s="8" t="s">
        <v>1007</v>
      </c>
      <c r="E306" s="9" t="s">
        <v>372</v>
      </c>
      <c r="F306" s="10" t="s">
        <v>1008</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c r="FF306" s="3"/>
      <c r="FG306" s="3"/>
      <c r="FH306" s="3"/>
      <c r="FI306" s="3"/>
      <c r="FJ306" s="3"/>
      <c r="FK306" s="3"/>
      <c r="FL306" s="3"/>
      <c r="FM306" s="3"/>
      <c r="FN306" s="3"/>
      <c r="FO306" s="3"/>
      <c r="FP306" s="3"/>
      <c r="FQ306" s="3"/>
      <c r="FR306" s="3"/>
      <c r="FS306" s="3"/>
      <c r="FT306" s="3"/>
      <c r="FU306" s="3"/>
      <c r="FV306" s="3"/>
      <c r="FW306" s="3"/>
      <c r="FX306" s="3"/>
      <c r="FY306" s="3"/>
      <c r="FZ306" s="3"/>
      <c r="GA306" s="3"/>
      <c r="GB306" s="3"/>
      <c r="GC306" s="3"/>
      <c r="GD306" s="3"/>
    </row>
    <row r="307" spans="1:186" ht="80.099999999999994" customHeight="1" x14ac:dyDescent="0.25">
      <c r="A307" s="5" t="s">
        <v>1009</v>
      </c>
      <c r="B307" s="6">
        <v>45792</v>
      </c>
      <c r="C307" s="7" t="s">
        <v>565</v>
      </c>
      <c r="D307" s="8" t="s">
        <v>27</v>
      </c>
      <c r="E307" s="9" t="s">
        <v>28</v>
      </c>
      <c r="F307" s="10" t="s">
        <v>1010</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c r="FF307" s="3"/>
      <c r="FG307" s="3"/>
      <c r="FH307" s="3"/>
      <c r="FI307" s="3"/>
      <c r="FJ307" s="3"/>
      <c r="FK307" s="3"/>
      <c r="FL307" s="3"/>
      <c r="FM307" s="3"/>
      <c r="FN307" s="3"/>
      <c r="FO307" s="3"/>
      <c r="FP307" s="3"/>
      <c r="FQ307" s="3"/>
      <c r="FR307" s="3"/>
      <c r="FS307" s="3"/>
      <c r="FT307" s="3"/>
      <c r="FU307" s="3"/>
      <c r="FV307" s="3"/>
      <c r="FW307" s="3"/>
      <c r="FX307" s="3"/>
      <c r="FY307" s="3"/>
      <c r="FZ307" s="3"/>
      <c r="GA307" s="3"/>
      <c r="GB307" s="3"/>
      <c r="GC307" s="3"/>
      <c r="GD307" s="3"/>
    </row>
    <row r="308" spans="1:186" ht="260.10000000000002" customHeight="1" x14ac:dyDescent="0.25">
      <c r="A308" s="5" t="s">
        <v>1011</v>
      </c>
      <c r="B308" s="6">
        <v>45792</v>
      </c>
      <c r="C308" s="7" t="s">
        <v>1012</v>
      </c>
      <c r="D308" s="8" t="s">
        <v>1013</v>
      </c>
      <c r="E308" s="9" t="s">
        <v>1014</v>
      </c>
      <c r="F308" s="10" t="s">
        <v>1015</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c r="FF308" s="3"/>
      <c r="FG308" s="3"/>
      <c r="FH308" s="3"/>
      <c r="FI308" s="3"/>
      <c r="FJ308" s="3"/>
      <c r="FK308" s="3"/>
      <c r="FL308" s="3"/>
      <c r="FM308" s="3"/>
      <c r="FN308" s="3"/>
      <c r="FO308" s="3"/>
      <c r="FP308" s="3"/>
      <c r="FQ308" s="3"/>
      <c r="FR308" s="3"/>
      <c r="FS308" s="3"/>
      <c r="FT308" s="3"/>
      <c r="FU308" s="3"/>
      <c r="FV308" s="3"/>
      <c r="FW308" s="3"/>
      <c r="FX308" s="3"/>
      <c r="FY308" s="3"/>
      <c r="FZ308" s="3"/>
      <c r="GA308" s="3"/>
      <c r="GB308" s="3"/>
      <c r="GC308" s="3"/>
      <c r="GD308" s="3"/>
    </row>
    <row r="309" spans="1:186" ht="140.1" customHeight="1" x14ac:dyDescent="0.25">
      <c r="A309" s="5" t="s">
        <v>1016</v>
      </c>
      <c r="B309" s="6">
        <v>45792</v>
      </c>
      <c r="C309" s="7" t="s">
        <v>1017</v>
      </c>
      <c r="D309" s="8" t="s">
        <v>405</v>
      </c>
      <c r="E309" s="9" t="s">
        <v>8</v>
      </c>
      <c r="F309" s="16" t="s">
        <v>1018</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c r="FF309" s="3"/>
      <c r="FG309" s="3"/>
      <c r="FH309" s="3"/>
      <c r="FI309" s="3"/>
      <c r="FJ309" s="3"/>
      <c r="FK309" s="3"/>
      <c r="FL309" s="3"/>
      <c r="FM309" s="3"/>
      <c r="FN309" s="3"/>
      <c r="FO309" s="3"/>
      <c r="FP309" s="3"/>
      <c r="FQ309" s="3"/>
      <c r="FR309" s="3"/>
      <c r="FS309" s="3"/>
      <c r="FT309" s="3"/>
      <c r="FU309" s="3"/>
      <c r="FV309" s="3"/>
      <c r="FW309" s="3"/>
      <c r="FX309" s="3"/>
      <c r="FY309" s="3"/>
      <c r="FZ309" s="3"/>
      <c r="GA309" s="3"/>
      <c r="GB309" s="3"/>
      <c r="GC309" s="3"/>
      <c r="GD309" s="3"/>
    </row>
    <row r="310" spans="1:186" ht="80.099999999999994" customHeight="1" x14ac:dyDescent="0.25">
      <c r="A310" s="5" t="s">
        <v>1019</v>
      </c>
      <c r="B310" s="6">
        <v>45792</v>
      </c>
      <c r="C310" s="7" t="s">
        <v>958</v>
      </c>
      <c r="D310" s="8" t="s">
        <v>27</v>
      </c>
      <c r="E310" s="9" t="s">
        <v>142</v>
      </c>
      <c r="F310" s="10" t="s">
        <v>1020</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c r="FF310" s="3"/>
      <c r="FG310" s="3"/>
      <c r="FH310" s="3"/>
      <c r="FI310" s="3"/>
      <c r="FJ310" s="3"/>
      <c r="FK310" s="3"/>
      <c r="FL310" s="3"/>
      <c r="FM310" s="3"/>
      <c r="FN310" s="3"/>
      <c r="FO310" s="3"/>
      <c r="FP310" s="3"/>
      <c r="FQ310" s="3"/>
      <c r="FR310" s="3"/>
      <c r="FS310" s="3"/>
      <c r="FT310" s="3"/>
      <c r="FU310" s="3"/>
      <c r="FV310" s="3"/>
      <c r="FW310" s="3"/>
      <c r="FX310" s="3"/>
      <c r="FY310" s="3"/>
      <c r="FZ310" s="3"/>
      <c r="GA310" s="3"/>
      <c r="GB310" s="3"/>
      <c r="GC310" s="3"/>
      <c r="GD310" s="3"/>
    </row>
    <row r="311" spans="1:186" ht="99.95" customHeight="1" x14ac:dyDescent="0.25">
      <c r="A311" s="5" t="s">
        <v>1021</v>
      </c>
      <c r="B311" s="6">
        <v>45792</v>
      </c>
      <c r="C311" s="7" t="s">
        <v>1022</v>
      </c>
      <c r="D311" s="8" t="s">
        <v>3</v>
      </c>
      <c r="E311" s="9" t="s">
        <v>1023</v>
      </c>
      <c r="F311" s="10" t="s">
        <v>1024</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c r="FF311" s="3"/>
      <c r="FG311" s="3"/>
      <c r="FH311" s="3"/>
      <c r="FI311" s="3"/>
      <c r="FJ311" s="3"/>
      <c r="FK311" s="3"/>
      <c r="FL311" s="3"/>
      <c r="FM311" s="3"/>
      <c r="FN311" s="3"/>
      <c r="FO311" s="3"/>
      <c r="FP311" s="3"/>
      <c r="FQ311" s="3"/>
      <c r="FR311" s="3"/>
      <c r="FS311" s="3"/>
      <c r="FT311" s="3"/>
      <c r="FU311" s="3"/>
      <c r="FV311" s="3"/>
      <c r="FW311" s="3"/>
      <c r="FX311" s="3"/>
      <c r="FY311" s="3"/>
      <c r="FZ311" s="3"/>
      <c r="GA311" s="3"/>
      <c r="GB311" s="3"/>
      <c r="GC311" s="3"/>
      <c r="GD311" s="3"/>
    </row>
    <row r="312" spans="1:186" ht="80.099999999999994" customHeight="1" x14ac:dyDescent="0.25">
      <c r="A312" s="5" t="s">
        <v>1025</v>
      </c>
      <c r="B312" s="6">
        <v>45791</v>
      </c>
      <c r="C312" s="7" t="s">
        <v>1026</v>
      </c>
      <c r="D312" s="8" t="s">
        <v>975</v>
      </c>
      <c r="E312" s="9" t="s">
        <v>1027</v>
      </c>
      <c r="F312" s="16" t="s">
        <v>1028</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c r="FF312" s="3"/>
      <c r="FG312" s="3"/>
      <c r="FH312" s="3"/>
      <c r="FI312" s="3"/>
      <c r="FJ312" s="3"/>
      <c r="FK312" s="3"/>
      <c r="FL312" s="3"/>
      <c r="FM312" s="3"/>
      <c r="FN312" s="3"/>
      <c r="FO312" s="3"/>
      <c r="FP312" s="3"/>
      <c r="FQ312" s="3"/>
      <c r="FR312" s="3"/>
      <c r="FS312" s="3"/>
      <c r="FT312" s="3"/>
      <c r="FU312" s="3"/>
      <c r="FV312" s="3"/>
      <c r="FW312" s="3"/>
      <c r="FX312" s="3"/>
      <c r="FY312" s="3"/>
      <c r="FZ312" s="3"/>
      <c r="GA312" s="3"/>
      <c r="GB312" s="3"/>
      <c r="GC312" s="3"/>
      <c r="GD312" s="3"/>
    </row>
    <row r="313" spans="1:186" ht="80.099999999999994" customHeight="1" x14ac:dyDescent="0.25">
      <c r="A313" s="5" t="s">
        <v>1029</v>
      </c>
      <c r="B313" s="6">
        <v>45791</v>
      </c>
      <c r="C313" s="7" t="str">
        <f>[1]DIPUTADOS!$A$136</f>
        <v>LÓPEZ Murphy, Ricardo H.</v>
      </c>
      <c r="D313" s="8" t="s">
        <v>643</v>
      </c>
      <c r="E313" s="9" t="s">
        <v>296</v>
      </c>
      <c r="F313" s="10" t="s">
        <v>1030</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c r="FF313" s="3"/>
      <c r="FG313" s="3"/>
      <c r="FH313" s="3"/>
      <c r="FI313" s="3"/>
      <c r="FJ313" s="3"/>
      <c r="FK313" s="3"/>
      <c r="FL313" s="3"/>
      <c r="FM313" s="3"/>
      <c r="FN313" s="3"/>
      <c r="FO313" s="3"/>
      <c r="FP313" s="3"/>
      <c r="FQ313" s="3"/>
      <c r="FR313" s="3"/>
      <c r="FS313" s="3"/>
      <c r="FT313" s="3"/>
      <c r="FU313" s="3"/>
      <c r="FV313" s="3"/>
      <c r="FW313" s="3"/>
      <c r="FX313" s="3"/>
      <c r="FY313" s="3"/>
      <c r="FZ313" s="3"/>
      <c r="GA313" s="3"/>
      <c r="GB313" s="3"/>
      <c r="GC313" s="3"/>
      <c r="GD313" s="3"/>
    </row>
    <row r="314" spans="1:186" ht="80.099999999999994" customHeight="1" x14ac:dyDescent="0.25">
      <c r="A314" s="5" t="s">
        <v>1031</v>
      </c>
      <c r="B314" s="6">
        <v>45791</v>
      </c>
      <c r="C314" s="7" t="s">
        <v>1032</v>
      </c>
      <c r="D314" s="8" t="s">
        <v>1033</v>
      </c>
      <c r="E314" s="9" t="s">
        <v>1027</v>
      </c>
      <c r="F314" s="10" t="s">
        <v>1034</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c r="FF314" s="3"/>
      <c r="FG314" s="3"/>
      <c r="FH314" s="3"/>
      <c r="FI314" s="3"/>
      <c r="FJ314" s="3"/>
      <c r="FK314" s="3"/>
      <c r="FL314" s="3"/>
      <c r="FM314" s="3"/>
      <c r="FN314" s="3"/>
      <c r="FO314" s="3"/>
      <c r="FP314" s="3"/>
      <c r="FQ314" s="3"/>
      <c r="FR314" s="3"/>
      <c r="FS314" s="3"/>
      <c r="FT314" s="3"/>
      <c r="FU314" s="3"/>
      <c r="FV314" s="3"/>
      <c r="FW314" s="3"/>
      <c r="FX314" s="3"/>
      <c r="FY314" s="3"/>
      <c r="FZ314" s="3"/>
      <c r="GA314" s="3"/>
      <c r="GB314" s="3"/>
      <c r="GC314" s="3"/>
      <c r="GD314" s="3"/>
    </row>
    <row r="315" spans="1:186" ht="120" customHeight="1" x14ac:dyDescent="0.25">
      <c r="A315" s="5" t="s">
        <v>1035</v>
      </c>
      <c r="B315" s="6">
        <v>45791</v>
      </c>
      <c r="C315" s="11" t="str">
        <f>[1]DIPUTADOS!$A$200</f>
        <v xml:space="preserve">PROPATO, Agustina Lucrecia </v>
      </c>
      <c r="D315" s="8" t="s">
        <v>3</v>
      </c>
      <c r="E315" s="9" t="s">
        <v>8</v>
      </c>
      <c r="F315" s="16" t="s">
        <v>1036</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c r="FF315" s="3"/>
      <c r="FG315" s="3"/>
      <c r="FH315" s="3"/>
      <c r="FI315" s="3"/>
      <c r="FJ315" s="3"/>
      <c r="FK315" s="3"/>
      <c r="FL315" s="3"/>
      <c r="FM315" s="3"/>
      <c r="FN315" s="3"/>
      <c r="FO315" s="3"/>
      <c r="FP315" s="3"/>
      <c r="FQ315" s="3"/>
      <c r="FR315" s="3"/>
      <c r="FS315" s="3"/>
      <c r="FT315" s="3"/>
      <c r="FU315" s="3"/>
      <c r="FV315" s="3"/>
      <c r="FW315" s="3"/>
      <c r="FX315" s="3"/>
      <c r="FY315" s="3"/>
      <c r="FZ315" s="3"/>
      <c r="GA315" s="3"/>
      <c r="GB315" s="3"/>
      <c r="GC315" s="3"/>
      <c r="GD315" s="3"/>
    </row>
    <row r="316" spans="1:186" ht="80.099999999999994" customHeight="1" x14ac:dyDescent="0.25">
      <c r="A316" s="5" t="s">
        <v>1037</v>
      </c>
      <c r="B316" s="6">
        <v>45791</v>
      </c>
      <c r="C316" s="11" t="str">
        <f>[1]DIPUTADOS!$A$200</f>
        <v xml:space="preserve">PROPATO, Agustina Lucrecia </v>
      </c>
      <c r="D316" s="8" t="s">
        <v>3</v>
      </c>
      <c r="E316" s="9" t="s">
        <v>8</v>
      </c>
      <c r="F316" s="10" t="s">
        <v>1038</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c r="FF316" s="3"/>
      <c r="FG316" s="3"/>
      <c r="FH316" s="3"/>
      <c r="FI316" s="3"/>
      <c r="FJ316" s="3"/>
      <c r="FK316" s="3"/>
      <c r="FL316" s="3"/>
      <c r="FM316" s="3"/>
      <c r="FN316" s="3"/>
      <c r="FO316" s="3"/>
      <c r="FP316" s="3"/>
      <c r="FQ316" s="3"/>
      <c r="FR316" s="3"/>
      <c r="FS316" s="3"/>
      <c r="FT316" s="3"/>
      <c r="FU316" s="3"/>
      <c r="FV316" s="3"/>
      <c r="FW316" s="3"/>
      <c r="FX316" s="3"/>
      <c r="FY316" s="3"/>
      <c r="FZ316" s="3"/>
      <c r="GA316" s="3"/>
      <c r="GB316" s="3"/>
      <c r="GC316" s="3"/>
      <c r="GD316" s="3"/>
    </row>
    <row r="317" spans="1:186" ht="219.95" customHeight="1" x14ac:dyDescent="0.25">
      <c r="A317" s="5" t="s">
        <v>1039</v>
      </c>
      <c r="B317" s="6">
        <v>45791</v>
      </c>
      <c r="C317" s="11" t="s">
        <v>580</v>
      </c>
      <c r="D317" s="8" t="s">
        <v>251</v>
      </c>
      <c r="E317" s="9" t="s">
        <v>581</v>
      </c>
      <c r="F317" s="10" t="s">
        <v>1040</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c r="FF317" s="3"/>
      <c r="FG317" s="3"/>
      <c r="FH317" s="3"/>
      <c r="FI317" s="3"/>
      <c r="FJ317" s="3"/>
      <c r="FK317" s="3"/>
      <c r="FL317" s="3"/>
      <c r="FM317" s="3"/>
      <c r="FN317" s="3"/>
      <c r="FO317" s="3"/>
      <c r="FP317" s="3"/>
      <c r="FQ317" s="3"/>
      <c r="FR317" s="3"/>
      <c r="FS317" s="3"/>
      <c r="FT317" s="3"/>
      <c r="FU317" s="3"/>
      <c r="FV317" s="3"/>
      <c r="FW317" s="3"/>
      <c r="FX317" s="3"/>
      <c r="FY317" s="3"/>
      <c r="FZ317" s="3"/>
      <c r="GA317" s="3"/>
      <c r="GB317" s="3"/>
      <c r="GC317" s="3"/>
      <c r="GD317" s="3"/>
    </row>
    <row r="318" spans="1:186" ht="219.95" customHeight="1" x14ac:dyDescent="0.25">
      <c r="A318" s="5" t="s">
        <v>1041</v>
      </c>
      <c r="B318" s="6">
        <v>45729</v>
      </c>
      <c r="C318" s="11" t="s">
        <v>580</v>
      </c>
      <c r="D318" s="8" t="s">
        <v>251</v>
      </c>
      <c r="E318" s="9" t="s">
        <v>581</v>
      </c>
      <c r="F318" s="10" t="s">
        <v>1042</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c r="FF318" s="3"/>
      <c r="FG318" s="3"/>
      <c r="FH318" s="3"/>
      <c r="FI318" s="3"/>
      <c r="FJ318" s="3"/>
      <c r="FK318" s="3"/>
      <c r="FL318" s="3"/>
      <c r="FM318" s="3"/>
      <c r="FN318" s="3"/>
      <c r="FO318" s="3"/>
      <c r="FP318" s="3"/>
      <c r="FQ318" s="3"/>
      <c r="FR318" s="3"/>
      <c r="FS318" s="3"/>
      <c r="FT318" s="3"/>
      <c r="FU318" s="3"/>
      <c r="FV318" s="3"/>
      <c r="FW318" s="3"/>
      <c r="FX318" s="3"/>
      <c r="FY318" s="3"/>
      <c r="FZ318" s="3"/>
      <c r="GA318" s="3"/>
      <c r="GB318" s="3"/>
      <c r="GC318" s="3"/>
      <c r="GD318" s="3"/>
    </row>
    <row r="319" spans="1:186" ht="219.95" customHeight="1" x14ac:dyDescent="0.25">
      <c r="A319" s="5" t="s">
        <v>1043</v>
      </c>
      <c r="B319" s="6">
        <v>45729</v>
      </c>
      <c r="C319" s="7" t="s">
        <v>1044</v>
      </c>
      <c r="D319" s="8" t="s">
        <v>3</v>
      </c>
      <c r="E319" s="9" t="s">
        <v>142</v>
      </c>
      <c r="F319" s="10" t="s">
        <v>1045</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c r="FF319" s="3"/>
      <c r="FG319" s="3"/>
      <c r="FH319" s="3"/>
      <c r="FI319" s="3"/>
      <c r="FJ319" s="3"/>
      <c r="FK319" s="3"/>
      <c r="FL319" s="3"/>
      <c r="FM319" s="3"/>
      <c r="FN319" s="3"/>
      <c r="FO319" s="3"/>
      <c r="FP319" s="3"/>
      <c r="FQ319" s="3"/>
      <c r="FR319" s="3"/>
      <c r="FS319" s="3"/>
      <c r="FT319" s="3"/>
      <c r="FU319" s="3"/>
      <c r="FV319" s="3"/>
      <c r="FW319" s="3"/>
      <c r="FX319" s="3"/>
      <c r="FY319" s="3"/>
      <c r="FZ319" s="3"/>
      <c r="GA319" s="3"/>
      <c r="GB319" s="3"/>
      <c r="GC319" s="3"/>
      <c r="GD319" s="3"/>
    </row>
    <row r="320" spans="1:186" ht="120" customHeight="1" x14ac:dyDescent="0.25">
      <c r="A320" s="5" t="s">
        <v>1046</v>
      </c>
      <c r="B320" s="6">
        <v>45729</v>
      </c>
      <c r="C320" s="7" t="s">
        <v>1047</v>
      </c>
      <c r="D320" s="8" t="s">
        <v>3</v>
      </c>
      <c r="E320" s="9" t="s">
        <v>1048</v>
      </c>
      <c r="F320" s="10" t="s">
        <v>1049</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c r="FF320" s="3"/>
      <c r="FG320" s="3"/>
      <c r="FH320" s="3"/>
      <c r="FI320" s="3"/>
      <c r="FJ320" s="3"/>
      <c r="FK320" s="3"/>
      <c r="FL320" s="3"/>
      <c r="FM320" s="3"/>
      <c r="FN320" s="3"/>
      <c r="FO320" s="3"/>
      <c r="FP320" s="3"/>
      <c r="FQ320" s="3"/>
      <c r="FR320" s="3"/>
      <c r="FS320" s="3"/>
      <c r="FT320" s="3"/>
      <c r="FU320" s="3"/>
      <c r="FV320" s="3"/>
      <c r="FW320" s="3"/>
      <c r="FX320" s="3"/>
      <c r="FY320" s="3"/>
      <c r="FZ320" s="3"/>
      <c r="GA320" s="3"/>
      <c r="GB320" s="3"/>
      <c r="GC320" s="3"/>
      <c r="GD320" s="3"/>
    </row>
    <row r="321" spans="1:186" ht="80.099999999999994" customHeight="1" x14ac:dyDescent="0.25">
      <c r="A321" s="5" t="s">
        <v>1050</v>
      </c>
      <c r="B321" s="6">
        <v>45728</v>
      </c>
      <c r="C321" s="7" t="s">
        <v>1047</v>
      </c>
      <c r="D321" s="8" t="s">
        <v>3</v>
      </c>
      <c r="E321" s="9" t="s">
        <v>1048</v>
      </c>
      <c r="F321" s="10" t="s">
        <v>1051</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c r="FF321" s="3"/>
      <c r="FG321" s="3"/>
      <c r="FH321" s="3"/>
      <c r="FI321" s="3"/>
      <c r="FJ321" s="3"/>
      <c r="FK321" s="3"/>
      <c r="FL321" s="3"/>
      <c r="FM321" s="3"/>
      <c r="FN321" s="3"/>
      <c r="FO321" s="3"/>
      <c r="FP321" s="3"/>
      <c r="FQ321" s="3"/>
      <c r="FR321" s="3"/>
      <c r="FS321" s="3"/>
      <c r="FT321" s="3"/>
      <c r="FU321" s="3"/>
      <c r="FV321" s="3"/>
      <c r="FW321" s="3"/>
      <c r="FX321" s="3"/>
      <c r="FY321" s="3"/>
      <c r="FZ321" s="3"/>
      <c r="GA321" s="3"/>
      <c r="GB321" s="3"/>
      <c r="GC321" s="3"/>
      <c r="GD321" s="3"/>
    </row>
    <row r="322" spans="1:186" ht="120" customHeight="1" x14ac:dyDescent="0.25">
      <c r="A322" s="5" t="s">
        <v>1052</v>
      </c>
      <c r="B322" s="6">
        <v>45728</v>
      </c>
      <c r="C322" s="7" t="s">
        <v>1047</v>
      </c>
      <c r="D322" s="8" t="s">
        <v>3</v>
      </c>
      <c r="E322" s="9" t="s">
        <v>1048</v>
      </c>
      <c r="F322" s="21" t="s">
        <v>1053</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c r="FF322" s="3"/>
      <c r="FG322" s="3"/>
      <c r="FH322" s="3"/>
      <c r="FI322" s="3"/>
      <c r="FJ322" s="3"/>
      <c r="FK322" s="3"/>
      <c r="FL322" s="3"/>
      <c r="FM322" s="3"/>
      <c r="FN322" s="3"/>
      <c r="FO322" s="3"/>
      <c r="FP322" s="3"/>
      <c r="FQ322" s="3"/>
      <c r="FR322" s="3"/>
      <c r="FS322" s="3"/>
      <c r="FT322" s="3"/>
      <c r="FU322" s="3"/>
      <c r="FV322" s="3"/>
      <c r="FW322" s="3"/>
      <c r="FX322" s="3"/>
      <c r="FY322" s="3"/>
      <c r="FZ322" s="3"/>
      <c r="GA322" s="3"/>
      <c r="GB322" s="3"/>
      <c r="GC322" s="3"/>
      <c r="GD322" s="3"/>
    </row>
    <row r="323" spans="1:186" ht="140.1" customHeight="1" x14ac:dyDescent="0.25">
      <c r="A323" s="5" t="s">
        <v>1054</v>
      </c>
      <c r="B323" s="6">
        <v>45728</v>
      </c>
      <c r="C323" s="7" t="s">
        <v>1055</v>
      </c>
      <c r="D323" s="8" t="s">
        <v>776</v>
      </c>
      <c r="E323" s="9" t="s">
        <v>8</v>
      </c>
      <c r="F323" s="10" t="s">
        <v>1056</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c r="FF323" s="3"/>
      <c r="FG323" s="3"/>
      <c r="FH323" s="3"/>
      <c r="FI323" s="3"/>
      <c r="FJ323" s="3"/>
      <c r="FK323" s="3"/>
      <c r="FL323" s="3"/>
      <c r="FM323" s="3"/>
      <c r="FN323" s="3"/>
      <c r="FO323" s="3"/>
      <c r="FP323" s="3"/>
      <c r="FQ323" s="3"/>
      <c r="FR323" s="3"/>
      <c r="FS323" s="3"/>
      <c r="FT323" s="3"/>
      <c r="FU323" s="3"/>
      <c r="FV323" s="3"/>
      <c r="FW323" s="3"/>
      <c r="FX323" s="3"/>
      <c r="FY323" s="3"/>
      <c r="FZ323" s="3"/>
      <c r="GA323" s="3"/>
      <c r="GB323" s="3"/>
      <c r="GC323" s="3"/>
      <c r="GD323" s="3"/>
    </row>
    <row r="324" spans="1:186" ht="200.1" customHeight="1" x14ac:dyDescent="0.25">
      <c r="A324" s="5" t="s">
        <v>1057</v>
      </c>
      <c r="B324" s="6">
        <v>45728</v>
      </c>
      <c r="C324" s="7" t="s">
        <v>958</v>
      </c>
      <c r="D324" s="8" t="s">
        <v>643</v>
      </c>
      <c r="E324" s="9" t="s">
        <v>142</v>
      </c>
      <c r="F324" s="10" t="s">
        <v>1058</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c r="FF324" s="3"/>
      <c r="FG324" s="3"/>
      <c r="FH324" s="3"/>
      <c r="FI324" s="3"/>
      <c r="FJ324" s="3"/>
      <c r="FK324" s="3"/>
      <c r="FL324" s="3"/>
      <c r="FM324" s="3"/>
      <c r="FN324" s="3"/>
      <c r="FO324" s="3"/>
      <c r="FP324" s="3"/>
      <c r="FQ324" s="3"/>
      <c r="FR324" s="3"/>
      <c r="FS324" s="3"/>
      <c r="FT324" s="3"/>
      <c r="FU324" s="3"/>
      <c r="FV324" s="3"/>
      <c r="FW324" s="3"/>
      <c r="FX324" s="3"/>
      <c r="FY324" s="3"/>
      <c r="FZ324" s="3"/>
      <c r="GA324" s="3"/>
      <c r="GB324" s="3"/>
      <c r="GC324" s="3"/>
      <c r="GD324" s="3"/>
    </row>
    <row r="325" spans="1:186" ht="110.1" customHeight="1" x14ac:dyDescent="0.25">
      <c r="A325" s="5" t="s">
        <v>1059</v>
      </c>
      <c r="B325" s="6">
        <v>45728</v>
      </c>
      <c r="C325" s="7" t="s">
        <v>1060</v>
      </c>
      <c r="D325" s="8" t="s">
        <v>3</v>
      </c>
      <c r="E325" s="9" t="s">
        <v>1061</v>
      </c>
      <c r="F325" s="10" t="s">
        <v>1062</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c r="FF325" s="3"/>
      <c r="FG325" s="3"/>
      <c r="FH325" s="3"/>
      <c r="FI325" s="3"/>
      <c r="FJ325" s="3"/>
      <c r="FK325" s="3"/>
      <c r="FL325" s="3"/>
      <c r="FM325" s="3"/>
      <c r="FN325" s="3"/>
      <c r="FO325" s="3"/>
      <c r="FP325" s="3"/>
      <c r="FQ325" s="3"/>
      <c r="FR325" s="3"/>
      <c r="FS325" s="3"/>
      <c r="FT325" s="3"/>
      <c r="FU325" s="3"/>
      <c r="FV325" s="3"/>
      <c r="FW325" s="3"/>
      <c r="FX325" s="3"/>
      <c r="FY325" s="3"/>
      <c r="FZ325" s="3"/>
      <c r="GA325" s="3"/>
      <c r="GB325" s="3"/>
      <c r="GC325" s="3"/>
      <c r="GD325" s="3"/>
    </row>
    <row r="326" spans="1:186" ht="99.95" customHeight="1" x14ac:dyDescent="0.25">
      <c r="A326" s="5" t="s">
        <v>1063</v>
      </c>
      <c r="B326" s="6">
        <v>45728</v>
      </c>
      <c r="C326" s="7" t="s">
        <v>565</v>
      </c>
      <c r="D326" s="8" t="s">
        <v>27</v>
      </c>
      <c r="E326" s="9" t="s">
        <v>28</v>
      </c>
      <c r="F326" s="16" t="s">
        <v>1064</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c r="FF326" s="3"/>
      <c r="FG326" s="3"/>
      <c r="FH326" s="3"/>
      <c r="FI326" s="3"/>
      <c r="FJ326" s="3"/>
      <c r="FK326" s="3"/>
      <c r="FL326" s="3"/>
      <c r="FM326" s="3"/>
      <c r="FN326" s="3"/>
      <c r="FO326" s="3"/>
      <c r="FP326" s="3"/>
      <c r="FQ326" s="3"/>
      <c r="FR326" s="3"/>
      <c r="FS326" s="3"/>
      <c r="FT326" s="3"/>
      <c r="FU326" s="3"/>
      <c r="FV326" s="3"/>
      <c r="FW326" s="3"/>
      <c r="FX326" s="3"/>
      <c r="FY326" s="3"/>
      <c r="FZ326" s="3"/>
      <c r="GA326" s="3"/>
      <c r="GB326" s="3"/>
      <c r="GC326" s="3"/>
      <c r="GD326" s="3"/>
    </row>
    <row r="327" spans="1:186" ht="114.95" customHeight="1" x14ac:dyDescent="0.25">
      <c r="A327" s="5" t="s">
        <v>1065</v>
      </c>
      <c r="B327" s="6">
        <v>45725</v>
      </c>
      <c r="C327" s="7" t="s">
        <v>1066</v>
      </c>
      <c r="D327" s="8" t="s">
        <v>1067</v>
      </c>
      <c r="E327" s="9" t="s">
        <v>1068</v>
      </c>
      <c r="F327" s="21" t="s">
        <v>1069</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c r="FF327" s="3"/>
      <c r="FG327" s="3"/>
      <c r="FH327" s="3"/>
      <c r="FI327" s="3"/>
      <c r="FJ327" s="3"/>
      <c r="FK327" s="3"/>
      <c r="FL327" s="3"/>
      <c r="FM327" s="3"/>
      <c r="FN327" s="3"/>
      <c r="FO327" s="3"/>
      <c r="FP327" s="3"/>
      <c r="FQ327" s="3"/>
      <c r="FR327" s="3"/>
      <c r="FS327" s="3"/>
      <c r="FT327" s="3"/>
      <c r="FU327" s="3"/>
      <c r="FV327" s="3"/>
      <c r="FW327" s="3"/>
      <c r="FX327" s="3"/>
      <c r="FY327" s="3"/>
      <c r="FZ327" s="3"/>
      <c r="GA327" s="3"/>
      <c r="GB327" s="3"/>
      <c r="GC327" s="3"/>
      <c r="GD327" s="3"/>
    </row>
    <row r="328" spans="1:186" ht="170.1" customHeight="1" x14ac:dyDescent="0.25">
      <c r="A328" s="5" t="s">
        <v>1070</v>
      </c>
      <c r="B328" s="6">
        <v>45725</v>
      </c>
      <c r="C328" s="7" t="s">
        <v>1071</v>
      </c>
      <c r="D328" s="8" t="s">
        <v>3</v>
      </c>
      <c r="E328" s="9" t="s">
        <v>1072</v>
      </c>
      <c r="F328" s="10" t="s">
        <v>1073</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c r="FF328" s="3"/>
      <c r="FG328" s="3"/>
      <c r="FH328" s="3"/>
      <c r="FI328" s="3"/>
      <c r="FJ328" s="3"/>
      <c r="FK328" s="3"/>
      <c r="FL328" s="3"/>
      <c r="FM328" s="3"/>
      <c r="FN328" s="3"/>
      <c r="FO328" s="3"/>
      <c r="FP328" s="3"/>
      <c r="FQ328" s="3"/>
      <c r="FR328" s="3"/>
      <c r="FS328" s="3"/>
      <c r="FT328" s="3"/>
      <c r="FU328" s="3"/>
      <c r="FV328" s="3"/>
      <c r="FW328" s="3"/>
      <c r="FX328" s="3"/>
      <c r="FY328" s="3"/>
      <c r="FZ328" s="3"/>
      <c r="GA328" s="3"/>
      <c r="GB328" s="3"/>
      <c r="GC328" s="3"/>
      <c r="GD328" s="3"/>
    </row>
    <row r="329" spans="1:186" ht="99.95" customHeight="1" x14ac:dyDescent="0.25">
      <c r="A329" s="5" t="s">
        <v>1074</v>
      </c>
      <c r="B329" s="6">
        <v>45725</v>
      </c>
      <c r="C329" s="7" t="s">
        <v>1075</v>
      </c>
      <c r="D329" s="8" t="s">
        <v>1076</v>
      </c>
      <c r="E329" s="9" t="s">
        <v>1077</v>
      </c>
      <c r="F329" s="10" t="s">
        <v>1078</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c r="FF329" s="3"/>
      <c r="FG329" s="3"/>
      <c r="FH329" s="3"/>
      <c r="FI329" s="3"/>
      <c r="FJ329" s="3"/>
      <c r="FK329" s="3"/>
      <c r="FL329" s="3"/>
      <c r="FM329" s="3"/>
      <c r="FN329" s="3"/>
      <c r="FO329" s="3"/>
      <c r="FP329" s="3"/>
      <c r="FQ329" s="3"/>
      <c r="FR329" s="3"/>
      <c r="FS329" s="3"/>
      <c r="FT329" s="3"/>
      <c r="FU329" s="3"/>
      <c r="FV329" s="3"/>
      <c r="FW329" s="3"/>
      <c r="FX329" s="3"/>
      <c r="FY329" s="3"/>
      <c r="FZ329" s="3"/>
      <c r="GA329" s="3"/>
      <c r="GB329" s="3"/>
      <c r="GC329" s="3"/>
      <c r="GD329" s="3"/>
    </row>
    <row r="330" spans="1:186" ht="80.099999999999994" customHeight="1" x14ac:dyDescent="0.25">
      <c r="A330" s="5" t="s">
        <v>1079</v>
      </c>
      <c r="B330" s="6">
        <v>45725</v>
      </c>
      <c r="C330" s="11" t="s">
        <v>117</v>
      </c>
      <c r="D330" s="8" t="str">
        <f>IFERROR(VLOOKUP(C330,[1]DIPUTADOS!$A$2:$C$258,2,FALSE),"")</f>
        <v>UP</v>
      </c>
      <c r="E330" s="9" t="str">
        <f>IFERROR(VLOOKUP(C330,[1]DIPUTADOS!$A$2:$C$258,3,FALSE),"")</f>
        <v>SANTA FÉ</v>
      </c>
      <c r="F330" s="16" t="s">
        <v>1080</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c r="FF330" s="3"/>
      <c r="FG330" s="3"/>
      <c r="FH330" s="3"/>
      <c r="FI330" s="3"/>
      <c r="FJ330" s="3"/>
      <c r="FK330" s="3"/>
      <c r="FL330" s="3"/>
      <c r="FM330" s="3"/>
      <c r="FN330" s="3"/>
      <c r="FO330" s="3"/>
      <c r="FP330" s="3"/>
      <c r="FQ330" s="3"/>
      <c r="FR330" s="3"/>
      <c r="FS330" s="3"/>
      <c r="FT330" s="3"/>
      <c r="FU330" s="3"/>
      <c r="FV330" s="3"/>
      <c r="FW330" s="3"/>
      <c r="FX330" s="3"/>
      <c r="FY330" s="3"/>
      <c r="FZ330" s="3"/>
      <c r="GA330" s="3"/>
      <c r="GB330" s="3"/>
      <c r="GC330" s="3"/>
      <c r="GD330" s="3"/>
    </row>
    <row r="331" spans="1:186" ht="140.1" customHeight="1" x14ac:dyDescent="0.25">
      <c r="A331" s="5" t="s">
        <v>1081</v>
      </c>
      <c r="B331" s="6">
        <v>45785</v>
      </c>
      <c r="C331" s="7" t="s">
        <v>1082</v>
      </c>
      <c r="D331" s="8" t="s">
        <v>3</v>
      </c>
      <c r="E331" s="9" t="s">
        <v>1083</v>
      </c>
      <c r="F331" s="10" t="s">
        <v>1084</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c r="FF331" s="3"/>
      <c r="FG331" s="3"/>
      <c r="FH331" s="3"/>
      <c r="FI331" s="3"/>
      <c r="FJ331" s="3"/>
      <c r="FK331" s="3"/>
      <c r="FL331" s="3"/>
      <c r="FM331" s="3"/>
      <c r="FN331" s="3"/>
      <c r="FO331" s="3"/>
      <c r="FP331" s="3"/>
      <c r="FQ331" s="3"/>
      <c r="FR331" s="3"/>
      <c r="FS331" s="3"/>
      <c r="FT331" s="3"/>
      <c r="FU331" s="3"/>
      <c r="FV331" s="3"/>
      <c r="FW331" s="3"/>
      <c r="FX331" s="3"/>
      <c r="FY331" s="3"/>
      <c r="FZ331" s="3"/>
      <c r="GA331" s="3"/>
      <c r="GB331" s="3"/>
      <c r="GC331" s="3"/>
      <c r="GD331" s="3"/>
    </row>
    <row r="332" spans="1:186" ht="135" customHeight="1" x14ac:dyDescent="0.25">
      <c r="A332" s="5" t="s">
        <v>1085</v>
      </c>
      <c r="B332" s="6">
        <v>45785</v>
      </c>
      <c r="C332" s="7" t="s">
        <v>565</v>
      </c>
      <c r="D332" s="8" t="s">
        <v>27</v>
      </c>
      <c r="E332" s="9" t="s">
        <v>28</v>
      </c>
      <c r="F332" s="10" t="s">
        <v>1086</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c r="FF332" s="3"/>
      <c r="FG332" s="3"/>
      <c r="FH332" s="3"/>
      <c r="FI332" s="3"/>
      <c r="FJ332" s="3"/>
      <c r="FK332" s="3"/>
      <c r="FL332" s="3"/>
      <c r="FM332" s="3"/>
      <c r="FN332" s="3"/>
      <c r="FO332" s="3"/>
      <c r="FP332" s="3"/>
      <c r="FQ332" s="3"/>
      <c r="FR332" s="3"/>
      <c r="FS332" s="3"/>
      <c r="FT332" s="3"/>
      <c r="FU332" s="3"/>
      <c r="FV332" s="3"/>
      <c r="FW332" s="3"/>
      <c r="FX332" s="3"/>
      <c r="FY332" s="3"/>
      <c r="FZ332" s="3"/>
      <c r="GA332" s="3"/>
      <c r="GB332" s="3"/>
      <c r="GC332" s="3"/>
      <c r="GD332" s="3"/>
    </row>
    <row r="333" spans="1:186" ht="230.1" customHeight="1" x14ac:dyDescent="0.25">
      <c r="A333" s="5" t="s">
        <v>1087</v>
      </c>
      <c r="B333" s="6">
        <v>45785</v>
      </c>
      <c r="C333" s="11" t="s">
        <v>1088</v>
      </c>
      <c r="D333" s="8" t="str">
        <f>IFERROR(VLOOKUP(C333,[1]DIPUTADOS!$A$2:$C$258,2,FALSE),"")</f>
        <v>UP</v>
      </c>
      <c r="E333" s="9" t="str">
        <f>IFERROR(VLOOKUP(C333,[1]DIPUTADOS!$A$2:$C$258,3,FALSE),"")</f>
        <v>NEUQUÉN</v>
      </c>
      <c r="F333" s="29" t="s">
        <v>1089</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c r="FF333" s="3"/>
      <c r="FG333" s="3"/>
      <c r="FH333" s="3"/>
      <c r="FI333" s="3"/>
      <c r="FJ333" s="3"/>
      <c r="FK333" s="3"/>
      <c r="FL333" s="3"/>
      <c r="FM333" s="3"/>
      <c r="FN333" s="3"/>
      <c r="FO333" s="3"/>
      <c r="FP333" s="3"/>
      <c r="FQ333" s="3"/>
      <c r="FR333" s="3"/>
      <c r="FS333" s="3"/>
      <c r="FT333" s="3"/>
      <c r="FU333" s="3"/>
      <c r="FV333" s="3"/>
      <c r="FW333" s="3"/>
      <c r="FX333" s="3"/>
      <c r="FY333" s="3"/>
      <c r="FZ333" s="3"/>
      <c r="GA333" s="3"/>
      <c r="GB333" s="3"/>
      <c r="GC333" s="3"/>
      <c r="GD333" s="3"/>
    </row>
    <row r="334" spans="1:186" ht="125.1" customHeight="1" x14ac:dyDescent="0.25">
      <c r="A334" s="5" t="s">
        <v>1090</v>
      </c>
      <c r="B334" s="6">
        <v>45784</v>
      </c>
      <c r="C334" s="7" t="s">
        <v>1091</v>
      </c>
      <c r="D334" s="8" t="s">
        <v>1092</v>
      </c>
      <c r="E334" s="9" t="s">
        <v>880</v>
      </c>
      <c r="F334" s="29" t="s">
        <v>1093</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c r="FF334" s="3"/>
      <c r="FG334" s="3"/>
      <c r="FH334" s="3"/>
      <c r="FI334" s="3"/>
      <c r="FJ334" s="3"/>
      <c r="FK334" s="3"/>
      <c r="FL334" s="3"/>
      <c r="FM334" s="3"/>
      <c r="FN334" s="3"/>
      <c r="FO334" s="3"/>
      <c r="FP334" s="3"/>
      <c r="FQ334" s="3"/>
      <c r="FR334" s="3"/>
      <c r="FS334" s="3"/>
      <c r="FT334" s="3"/>
      <c r="FU334" s="3"/>
      <c r="FV334" s="3"/>
      <c r="FW334" s="3"/>
      <c r="FX334" s="3"/>
      <c r="FY334" s="3"/>
      <c r="FZ334" s="3"/>
      <c r="GA334" s="3"/>
      <c r="GB334" s="3"/>
      <c r="GC334" s="3"/>
      <c r="GD334" s="3"/>
    </row>
    <row r="335" spans="1:186" ht="245.1" customHeight="1" x14ac:dyDescent="0.25">
      <c r="A335" s="5" t="s">
        <v>1094</v>
      </c>
      <c r="B335" s="6">
        <v>45784</v>
      </c>
      <c r="C335" s="7" t="s">
        <v>1095</v>
      </c>
      <c r="D335" s="8" t="s">
        <v>3</v>
      </c>
      <c r="E335" s="9" t="s">
        <v>1096</v>
      </c>
      <c r="F335" s="10" t="s">
        <v>1097</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c r="FF335" s="3"/>
      <c r="FG335" s="3"/>
      <c r="FH335" s="3"/>
      <c r="FI335" s="3"/>
      <c r="FJ335" s="3"/>
      <c r="FK335" s="3"/>
      <c r="FL335" s="3"/>
      <c r="FM335" s="3"/>
      <c r="FN335" s="3"/>
      <c r="FO335" s="3"/>
      <c r="FP335" s="3"/>
      <c r="FQ335" s="3"/>
      <c r="FR335" s="3"/>
      <c r="FS335" s="3"/>
      <c r="FT335" s="3"/>
      <c r="FU335" s="3"/>
      <c r="FV335" s="3"/>
      <c r="FW335" s="3"/>
      <c r="FX335" s="3"/>
      <c r="FY335" s="3"/>
      <c r="FZ335" s="3"/>
      <c r="GA335" s="3"/>
      <c r="GB335" s="3"/>
      <c r="GC335" s="3"/>
      <c r="GD335" s="3"/>
    </row>
    <row r="336" spans="1:186" ht="99.95" customHeight="1" x14ac:dyDescent="0.25">
      <c r="A336" s="5" t="s">
        <v>1098</v>
      </c>
      <c r="B336" s="6">
        <v>45784</v>
      </c>
      <c r="C336" s="7" t="s">
        <v>1099</v>
      </c>
      <c r="D336" s="8" t="s">
        <v>3</v>
      </c>
      <c r="E336" s="9" t="s">
        <v>1100</v>
      </c>
      <c r="F336" s="10" t="s">
        <v>1101</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c r="FF336" s="3"/>
      <c r="FG336" s="3"/>
      <c r="FH336" s="3"/>
      <c r="FI336" s="3"/>
      <c r="FJ336" s="3"/>
      <c r="FK336" s="3"/>
      <c r="FL336" s="3"/>
      <c r="FM336" s="3"/>
      <c r="FN336" s="3"/>
      <c r="FO336" s="3"/>
      <c r="FP336" s="3"/>
      <c r="FQ336" s="3"/>
      <c r="FR336" s="3"/>
      <c r="FS336" s="3"/>
      <c r="FT336" s="3"/>
      <c r="FU336" s="3"/>
      <c r="FV336" s="3"/>
      <c r="FW336" s="3"/>
      <c r="FX336" s="3"/>
      <c r="FY336" s="3"/>
      <c r="FZ336" s="3"/>
      <c r="GA336" s="3"/>
      <c r="GB336" s="3"/>
      <c r="GC336" s="3"/>
      <c r="GD336" s="3"/>
    </row>
    <row r="337" spans="1:186" ht="99.95" customHeight="1" x14ac:dyDescent="0.25">
      <c r="A337" s="5" t="s">
        <v>1102</v>
      </c>
      <c r="B337" s="6">
        <v>45784</v>
      </c>
      <c r="C337" s="11" t="s">
        <v>117</v>
      </c>
      <c r="D337" s="8" t="s">
        <v>3</v>
      </c>
      <c r="E337" s="9" t="s">
        <v>1103</v>
      </c>
      <c r="F337" s="29" t="s">
        <v>1104</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c r="FF337" s="3"/>
      <c r="FG337" s="3"/>
      <c r="FH337" s="3"/>
      <c r="FI337" s="3"/>
      <c r="FJ337" s="3"/>
      <c r="FK337" s="3"/>
      <c r="FL337" s="3"/>
      <c r="FM337" s="3"/>
      <c r="FN337" s="3"/>
      <c r="FO337" s="3"/>
      <c r="FP337" s="3"/>
      <c r="FQ337" s="3"/>
      <c r="FR337" s="3"/>
      <c r="FS337" s="3"/>
      <c r="FT337" s="3"/>
      <c r="FU337" s="3"/>
      <c r="FV337" s="3"/>
      <c r="FW337" s="3"/>
      <c r="FX337" s="3"/>
      <c r="FY337" s="3"/>
      <c r="FZ337" s="3"/>
      <c r="GA337" s="3"/>
      <c r="GB337" s="3"/>
      <c r="GC337" s="3"/>
      <c r="GD337" s="3"/>
    </row>
    <row r="338" spans="1:186" ht="120" customHeight="1" x14ac:dyDescent="0.25">
      <c r="A338" s="5" t="s">
        <v>1105</v>
      </c>
      <c r="B338" s="6">
        <v>45783</v>
      </c>
      <c r="C338" s="7" t="s">
        <v>1106</v>
      </c>
      <c r="D338" s="8" t="s">
        <v>3</v>
      </c>
      <c r="E338" s="9" t="s">
        <v>1107</v>
      </c>
      <c r="F338" s="10" t="s">
        <v>1108</v>
      </c>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c r="FF338" s="3"/>
      <c r="FG338" s="3"/>
      <c r="FH338" s="3"/>
      <c r="FI338" s="3"/>
      <c r="FJ338" s="3"/>
      <c r="FK338" s="3"/>
      <c r="FL338" s="3"/>
      <c r="FM338" s="3"/>
      <c r="FN338" s="3"/>
      <c r="FO338" s="3"/>
      <c r="FP338" s="3"/>
      <c r="FQ338" s="3"/>
      <c r="FR338" s="3"/>
      <c r="FS338" s="3"/>
      <c r="FT338" s="3"/>
      <c r="FU338" s="3"/>
      <c r="FV338" s="3"/>
      <c r="FW338" s="3"/>
      <c r="FX338" s="3"/>
      <c r="FY338" s="3"/>
      <c r="FZ338" s="3"/>
      <c r="GA338" s="3"/>
      <c r="GB338" s="3"/>
      <c r="GC338" s="3"/>
      <c r="GD338" s="3"/>
    </row>
    <row r="339" spans="1:186" ht="120" customHeight="1" x14ac:dyDescent="0.25">
      <c r="A339" s="5" t="s">
        <v>1109</v>
      </c>
      <c r="B339" s="6">
        <v>45783</v>
      </c>
      <c r="C339" s="7" t="s">
        <v>1110</v>
      </c>
      <c r="D339" s="8" t="s">
        <v>251</v>
      </c>
      <c r="E339" s="9" t="s">
        <v>1111</v>
      </c>
      <c r="F339" s="10" t="s">
        <v>1112</v>
      </c>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c r="FF339" s="3"/>
      <c r="FG339" s="3"/>
      <c r="FH339" s="3"/>
      <c r="FI339" s="3"/>
      <c r="FJ339" s="3"/>
      <c r="FK339" s="3"/>
      <c r="FL339" s="3"/>
      <c r="FM339" s="3"/>
      <c r="FN339" s="3"/>
      <c r="FO339" s="3"/>
      <c r="FP339" s="3"/>
      <c r="FQ339" s="3"/>
      <c r="FR339" s="3"/>
      <c r="FS339" s="3"/>
      <c r="FT339" s="3"/>
      <c r="FU339" s="3"/>
      <c r="FV339" s="3"/>
      <c r="FW339" s="3"/>
      <c r="FX339" s="3"/>
      <c r="FY339" s="3"/>
      <c r="FZ339" s="3"/>
      <c r="GA339" s="3"/>
      <c r="GB339" s="3"/>
      <c r="GC339" s="3"/>
      <c r="GD339" s="3"/>
    </row>
    <row r="340" spans="1:186" ht="245.1" customHeight="1" x14ac:dyDescent="0.25">
      <c r="A340" s="5" t="s">
        <v>1113</v>
      </c>
      <c r="B340" s="6">
        <v>45782</v>
      </c>
      <c r="C340" s="11" t="s">
        <v>646</v>
      </c>
      <c r="D340" s="8" t="s">
        <v>3</v>
      </c>
      <c r="E340" s="9" t="s">
        <v>381</v>
      </c>
      <c r="F340" s="10" t="s">
        <v>1114</v>
      </c>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c r="FF340" s="3"/>
      <c r="FG340" s="3"/>
      <c r="FH340" s="3"/>
      <c r="FI340" s="3"/>
      <c r="FJ340" s="3"/>
      <c r="FK340" s="3"/>
      <c r="FL340" s="3"/>
      <c r="FM340" s="3"/>
      <c r="FN340" s="3"/>
      <c r="FO340" s="3"/>
      <c r="FP340" s="3"/>
      <c r="FQ340" s="3"/>
      <c r="FR340" s="3"/>
      <c r="FS340" s="3"/>
      <c r="FT340" s="3"/>
      <c r="FU340" s="3"/>
      <c r="FV340" s="3"/>
      <c r="FW340" s="3"/>
      <c r="FX340" s="3"/>
      <c r="FY340" s="3"/>
      <c r="FZ340" s="3"/>
      <c r="GA340" s="3"/>
      <c r="GB340" s="3"/>
      <c r="GC340" s="3"/>
      <c r="GD340" s="3"/>
    </row>
    <row r="341" spans="1:186" ht="80.099999999999994" customHeight="1" x14ac:dyDescent="0.25">
      <c r="A341" s="5" t="s">
        <v>1115</v>
      </c>
      <c r="B341" s="6">
        <v>45782</v>
      </c>
      <c r="C341" s="11" t="s">
        <v>7</v>
      </c>
      <c r="D341" s="8" t="s">
        <v>3</v>
      </c>
      <c r="E341" s="9" t="s">
        <v>8</v>
      </c>
      <c r="F341" s="10" t="s">
        <v>1116</v>
      </c>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c r="FF341" s="3"/>
      <c r="FG341" s="3"/>
      <c r="FH341" s="3"/>
      <c r="FI341" s="3"/>
      <c r="FJ341" s="3"/>
      <c r="FK341" s="3"/>
      <c r="FL341" s="3"/>
      <c r="FM341" s="3"/>
      <c r="FN341" s="3"/>
      <c r="FO341" s="3"/>
      <c r="FP341" s="3"/>
      <c r="FQ341" s="3"/>
      <c r="FR341" s="3"/>
      <c r="FS341" s="3"/>
      <c r="FT341" s="3"/>
      <c r="FU341" s="3"/>
      <c r="FV341" s="3"/>
      <c r="FW341" s="3"/>
      <c r="FX341" s="3"/>
      <c r="FY341" s="3"/>
      <c r="FZ341" s="3"/>
      <c r="GA341" s="3"/>
      <c r="GB341" s="3"/>
      <c r="GC341" s="3"/>
      <c r="GD341" s="3"/>
    </row>
    <row r="342" spans="1:186" ht="99.95" customHeight="1" x14ac:dyDescent="0.25">
      <c r="A342" s="5" t="s">
        <v>1117</v>
      </c>
      <c r="B342" s="6">
        <v>45782</v>
      </c>
      <c r="C342" s="11" t="s">
        <v>7</v>
      </c>
      <c r="D342" s="8" t="s">
        <v>3</v>
      </c>
      <c r="E342" s="9" t="s">
        <v>8</v>
      </c>
      <c r="F342" s="10" t="s">
        <v>1118</v>
      </c>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c r="FF342" s="3"/>
      <c r="FG342" s="3"/>
      <c r="FH342" s="3"/>
      <c r="FI342" s="3"/>
      <c r="FJ342" s="3"/>
      <c r="FK342" s="3"/>
      <c r="FL342" s="3"/>
      <c r="FM342" s="3"/>
      <c r="FN342" s="3"/>
      <c r="FO342" s="3"/>
      <c r="FP342" s="3"/>
      <c r="FQ342" s="3"/>
      <c r="FR342" s="3"/>
      <c r="FS342" s="3"/>
      <c r="FT342" s="3"/>
      <c r="FU342" s="3"/>
      <c r="FV342" s="3"/>
      <c r="FW342" s="3"/>
      <c r="FX342" s="3"/>
      <c r="FY342" s="3"/>
      <c r="FZ342" s="3"/>
      <c r="GA342" s="3"/>
      <c r="GB342" s="3"/>
      <c r="GC342" s="3"/>
      <c r="GD342" s="3"/>
    </row>
    <row r="343" spans="1:186" ht="80.099999999999994" customHeight="1" x14ac:dyDescent="0.25">
      <c r="A343" s="5" t="s">
        <v>1119</v>
      </c>
      <c r="B343" s="6">
        <v>45782</v>
      </c>
      <c r="C343" s="7" t="s">
        <v>1120</v>
      </c>
      <c r="D343" s="8" t="s">
        <v>3</v>
      </c>
      <c r="E343" s="9" t="s">
        <v>1121</v>
      </c>
      <c r="F343" s="10" t="s">
        <v>1122</v>
      </c>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c r="FF343" s="3"/>
      <c r="FG343" s="3"/>
      <c r="FH343" s="3"/>
      <c r="FI343" s="3"/>
      <c r="FJ343" s="3"/>
      <c r="FK343" s="3"/>
      <c r="FL343" s="3"/>
      <c r="FM343" s="3"/>
      <c r="FN343" s="3"/>
      <c r="FO343" s="3"/>
      <c r="FP343" s="3"/>
      <c r="FQ343" s="3"/>
      <c r="FR343" s="3"/>
      <c r="FS343" s="3"/>
      <c r="FT343" s="3"/>
      <c r="FU343" s="3"/>
      <c r="FV343" s="3"/>
      <c r="FW343" s="3"/>
      <c r="FX343" s="3"/>
      <c r="FY343" s="3"/>
      <c r="FZ343" s="3"/>
      <c r="GA343" s="3"/>
      <c r="GB343" s="3"/>
      <c r="GC343" s="3"/>
      <c r="GD343" s="3"/>
    </row>
    <row r="344" spans="1:186" ht="245.1" customHeight="1" x14ac:dyDescent="0.25">
      <c r="A344" s="5" t="s">
        <v>1123</v>
      </c>
      <c r="B344" s="6">
        <v>45782</v>
      </c>
      <c r="C344" s="11" t="s">
        <v>1124</v>
      </c>
      <c r="D344" s="8" t="s">
        <v>251</v>
      </c>
      <c r="E344" s="9" t="s">
        <v>1103</v>
      </c>
      <c r="F344" s="10" t="s">
        <v>1125</v>
      </c>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c r="FF344" s="3"/>
      <c r="FG344" s="3"/>
      <c r="FH344" s="3"/>
      <c r="FI344" s="3"/>
      <c r="FJ344" s="3"/>
      <c r="FK344" s="3"/>
      <c r="FL344" s="3"/>
      <c r="FM344" s="3"/>
      <c r="FN344" s="3"/>
      <c r="FO344" s="3"/>
      <c r="FP344" s="3"/>
      <c r="FQ344" s="3"/>
      <c r="FR344" s="3"/>
      <c r="FS344" s="3"/>
      <c r="FT344" s="3"/>
      <c r="FU344" s="3"/>
      <c r="FV344" s="3"/>
      <c r="FW344" s="3"/>
      <c r="FX344" s="3"/>
      <c r="FY344" s="3"/>
      <c r="FZ344" s="3"/>
      <c r="GA344" s="3"/>
      <c r="GB344" s="3"/>
      <c r="GC344" s="3"/>
      <c r="GD344" s="3"/>
    </row>
    <row r="345" spans="1:186" ht="99.95" customHeight="1" x14ac:dyDescent="0.25">
      <c r="A345" s="5" t="s">
        <v>1126</v>
      </c>
      <c r="B345" s="6">
        <v>45782</v>
      </c>
      <c r="C345" s="7" t="s">
        <v>1127</v>
      </c>
      <c r="D345" s="8" t="s">
        <v>27</v>
      </c>
      <c r="E345" s="9" t="s">
        <v>28</v>
      </c>
      <c r="F345" s="10" t="s">
        <v>1128</v>
      </c>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c r="FF345" s="3"/>
      <c r="FG345" s="3"/>
      <c r="FH345" s="3"/>
      <c r="FI345" s="3"/>
      <c r="FJ345" s="3"/>
      <c r="FK345" s="3"/>
      <c r="FL345" s="3"/>
      <c r="FM345" s="3"/>
      <c r="FN345" s="3"/>
      <c r="FO345" s="3"/>
      <c r="FP345" s="3"/>
      <c r="FQ345" s="3"/>
      <c r="FR345" s="3"/>
      <c r="FS345" s="3"/>
      <c r="FT345" s="3"/>
      <c r="FU345" s="3"/>
      <c r="FV345" s="3"/>
      <c r="FW345" s="3"/>
      <c r="FX345" s="3"/>
      <c r="FY345" s="3"/>
      <c r="FZ345" s="3"/>
      <c r="GA345" s="3"/>
      <c r="GB345" s="3"/>
      <c r="GC345" s="3"/>
      <c r="GD345" s="3"/>
    </row>
    <row r="346" spans="1:186" ht="80.099999999999994" customHeight="1" x14ac:dyDescent="0.25">
      <c r="A346" s="5" t="s">
        <v>1129</v>
      </c>
      <c r="B346" s="6">
        <v>45777</v>
      </c>
      <c r="C346" s="7" t="s">
        <v>1127</v>
      </c>
      <c r="D346" s="8" t="s">
        <v>27</v>
      </c>
      <c r="E346" s="9" t="s">
        <v>28</v>
      </c>
      <c r="F346" s="10" t="s">
        <v>1130</v>
      </c>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c r="FF346" s="3"/>
      <c r="FG346" s="3"/>
      <c r="FH346" s="3"/>
      <c r="FI346" s="3"/>
      <c r="FJ346" s="3"/>
      <c r="FK346" s="3"/>
      <c r="FL346" s="3"/>
      <c r="FM346" s="3"/>
      <c r="FN346" s="3"/>
      <c r="FO346" s="3"/>
      <c r="FP346" s="3"/>
      <c r="FQ346" s="3"/>
      <c r="FR346" s="3"/>
      <c r="FS346" s="3"/>
      <c r="FT346" s="3"/>
      <c r="FU346" s="3"/>
      <c r="FV346" s="3"/>
      <c r="FW346" s="3"/>
      <c r="FX346" s="3"/>
      <c r="FY346" s="3"/>
      <c r="FZ346" s="3"/>
      <c r="GA346" s="3"/>
      <c r="GB346" s="3"/>
      <c r="GC346" s="3"/>
      <c r="GD346" s="3"/>
    </row>
    <row r="347" spans="1:186" ht="80.099999999999994" customHeight="1" x14ac:dyDescent="0.25">
      <c r="A347" s="5" t="s">
        <v>1131</v>
      </c>
      <c r="B347" s="6">
        <v>45777</v>
      </c>
      <c r="C347" s="7" t="s">
        <v>1132</v>
      </c>
      <c r="D347" s="8" t="s">
        <v>3</v>
      </c>
      <c r="E347" s="9" t="s">
        <v>1133</v>
      </c>
      <c r="F347" s="29" t="s">
        <v>1134</v>
      </c>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c r="FF347" s="3"/>
      <c r="FG347" s="3"/>
      <c r="FH347" s="3"/>
      <c r="FI347" s="3"/>
      <c r="FJ347" s="3"/>
      <c r="FK347" s="3"/>
      <c r="FL347" s="3"/>
      <c r="FM347" s="3"/>
      <c r="FN347" s="3"/>
      <c r="FO347" s="3"/>
      <c r="FP347" s="3"/>
      <c r="FQ347" s="3"/>
      <c r="FR347" s="3"/>
      <c r="FS347" s="3"/>
      <c r="FT347" s="3"/>
      <c r="FU347" s="3"/>
      <c r="FV347" s="3"/>
      <c r="FW347" s="3"/>
      <c r="FX347" s="3"/>
      <c r="FY347" s="3"/>
      <c r="FZ347" s="3"/>
      <c r="GA347" s="3"/>
      <c r="GB347" s="3"/>
      <c r="GC347" s="3"/>
      <c r="GD347" s="3"/>
    </row>
    <row r="348" spans="1:186" ht="99.95" customHeight="1" x14ac:dyDescent="0.25">
      <c r="A348" s="5" t="s">
        <v>1135</v>
      </c>
      <c r="B348" s="6">
        <v>45777</v>
      </c>
      <c r="C348" s="7" t="s">
        <v>1127</v>
      </c>
      <c r="D348" s="8" t="s">
        <v>27</v>
      </c>
      <c r="E348" s="9" t="s">
        <v>28</v>
      </c>
      <c r="F348" s="29" t="s">
        <v>1136</v>
      </c>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c r="FF348" s="3"/>
      <c r="FG348" s="3"/>
      <c r="FH348" s="3"/>
      <c r="FI348" s="3"/>
      <c r="FJ348" s="3"/>
      <c r="FK348" s="3"/>
      <c r="FL348" s="3"/>
      <c r="FM348" s="3"/>
      <c r="FN348" s="3"/>
      <c r="FO348" s="3"/>
      <c r="FP348" s="3"/>
      <c r="FQ348" s="3"/>
      <c r="FR348" s="3"/>
      <c r="FS348" s="3"/>
      <c r="FT348" s="3"/>
      <c r="FU348" s="3"/>
      <c r="FV348" s="3"/>
      <c r="FW348" s="3"/>
      <c r="FX348" s="3"/>
      <c r="FY348" s="3"/>
      <c r="FZ348" s="3"/>
      <c r="GA348" s="3"/>
      <c r="GB348" s="3"/>
      <c r="GC348" s="3"/>
      <c r="GD348" s="3"/>
    </row>
    <row r="349" spans="1:186" ht="106.5" customHeight="1" x14ac:dyDescent="0.25">
      <c r="A349" s="5" t="s">
        <v>1137</v>
      </c>
      <c r="B349" s="6">
        <v>45776</v>
      </c>
      <c r="C349" s="7" t="s">
        <v>1127</v>
      </c>
      <c r="D349" s="8" t="s">
        <v>27</v>
      </c>
      <c r="E349" s="9" t="s">
        <v>28</v>
      </c>
      <c r="F349" s="10" t="s">
        <v>1138</v>
      </c>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c r="FF349" s="3"/>
      <c r="FG349" s="3"/>
      <c r="FH349" s="3"/>
      <c r="FI349" s="3"/>
      <c r="FJ349" s="3"/>
      <c r="FK349" s="3"/>
      <c r="FL349" s="3"/>
      <c r="FM349" s="3"/>
      <c r="FN349" s="3"/>
      <c r="FO349" s="3"/>
      <c r="FP349" s="3"/>
      <c r="FQ349" s="3"/>
      <c r="FR349" s="3"/>
      <c r="FS349" s="3"/>
      <c r="FT349" s="3"/>
      <c r="FU349" s="3"/>
      <c r="FV349" s="3"/>
      <c r="FW349" s="3"/>
      <c r="FX349" s="3"/>
      <c r="FY349" s="3"/>
      <c r="FZ349" s="3"/>
      <c r="GA349" s="3"/>
      <c r="GB349" s="3"/>
      <c r="GC349" s="3"/>
      <c r="GD349" s="3"/>
    </row>
    <row r="350" spans="1:186" ht="80.099999999999994" customHeight="1" x14ac:dyDescent="0.25">
      <c r="A350" s="5" t="s">
        <v>1139</v>
      </c>
      <c r="B350" s="6">
        <v>45776</v>
      </c>
      <c r="C350" s="7" t="s">
        <v>1140</v>
      </c>
      <c r="D350" s="8" t="s">
        <v>1141</v>
      </c>
      <c r="E350" s="9" t="s">
        <v>1142</v>
      </c>
      <c r="F350" s="29" t="s">
        <v>1143</v>
      </c>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c r="FF350" s="3"/>
      <c r="FG350" s="3"/>
      <c r="FH350" s="3"/>
      <c r="FI350" s="3"/>
      <c r="FJ350" s="3"/>
      <c r="FK350" s="3"/>
      <c r="FL350" s="3"/>
      <c r="FM350" s="3"/>
      <c r="FN350" s="3"/>
      <c r="FO350" s="3"/>
      <c r="FP350" s="3"/>
      <c r="FQ350" s="3"/>
      <c r="FR350" s="3"/>
      <c r="FS350" s="3"/>
      <c r="FT350" s="3"/>
      <c r="FU350" s="3"/>
      <c r="FV350" s="3"/>
      <c r="FW350" s="3"/>
      <c r="FX350" s="3"/>
      <c r="FY350" s="3"/>
      <c r="FZ350" s="3"/>
      <c r="GA350" s="3"/>
      <c r="GB350" s="3"/>
      <c r="GC350" s="3"/>
      <c r="GD350" s="3"/>
    </row>
    <row r="351" spans="1:186" ht="99.95" customHeight="1" x14ac:dyDescent="0.25">
      <c r="A351" s="5" t="s">
        <v>1144</v>
      </c>
      <c r="B351" s="6">
        <v>45776</v>
      </c>
      <c r="C351" s="11" t="s">
        <v>117</v>
      </c>
      <c r="D351" s="8" t="s">
        <v>3</v>
      </c>
      <c r="E351" s="9" t="s">
        <v>1103</v>
      </c>
      <c r="F351" s="10" t="s">
        <v>1145</v>
      </c>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c r="FF351" s="3"/>
      <c r="FG351" s="3"/>
      <c r="FH351" s="3"/>
      <c r="FI351" s="3"/>
      <c r="FJ351" s="3"/>
      <c r="FK351" s="3"/>
      <c r="FL351" s="3"/>
      <c r="FM351" s="3"/>
      <c r="FN351" s="3"/>
      <c r="FO351" s="3"/>
      <c r="FP351" s="3"/>
      <c r="FQ351" s="3"/>
      <c r="FR351" s="3"/>
      <c r="FS351" s="3"/>
      <c r="FT351" s="3"/>
      <c r="FU351" s="3"/>
      <c r="FV351" s="3"/>
      <c r="FW351" s="3"/>
      <c r="FX351" s="3"/>
      <c r="FY351" s="3"/>
      <c r="FZ351" s="3"/>
      <c r="GA351" s="3"/>
      <c r="GB351" s="3"/>
      <c r="GC351" s="3"/>
      <c r="GD351" s="3"/>
    </row>
    <row r="352" spans="1:186" ht="99.95" customHeight="1" x14ac:dyDescent="0.25">
      <c r="A352" s="5" t="s">
        <v>1146</v>
      </c>
      <c r="B352" s="6">
        <v>45776</v>
      </c>
      <c r="C352" s="11" t="s">
        <v>1147</v>
      </c>
      <c r="D352" s="8" t="s">
        <v>190</v>
      </c>
      <c r="E352" s="9" t="s">
        <v>1148</v>
      </c>
      <c r="F352" s="10" t="s">
        <v>1149</v>
      </c>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c r="FF352" s="3"/>
      <c r="FG352" s="3"/>
      <c r="FH352" s="3"/>
      <c r="FI352" s="3"/>
      <c r="FJ352" s="3"/>
      <c r="FK352" s="3"/>
      <c r="FL352" s="3"/>
      <c r="FM352" s="3"/>
      <c r="FN352" s="3"/>
      <c r="FO352" s="3"/>
      <c r="FP352" s="3"/>
      <c r="FQ352" s="3"/>
      <c r="FR352" s="3"/>
      <c r="FS352" s="3"/>
      <c r="FT352" s="3"/>
      <c r="FU352" s="3"/>
      <c r="FV352" s="3"/>
      <c r="FW352" s="3"/>
      <c r="FX352" s="3"/>
      <c r="FY352" s="3"/>
      <c r="FZ352" s="3"/>
      <c r="GA352" s="3"/>
      <c r="GB352" s="3"/>
      <c r="GC352" s="3"/>
      <c r="GD352" s="3"/>
    </row>
    <row r="353" spans="1:186" ht="99.95" customHeight="1" x14ac:dyDescent="0.25">
      <c r="A353" s="5" t="s">
        <v>1150</v>
      </c>
      <c r="B353" s="6">
        <v>45776</v>
      </c>
      <c r="C353" s="11" t="s">
        <v>266</v>
      </c>
      <c r="D353" s="8" t="s">
        <v>3</v>
      </c>
      <c r="E353" s="9" t="s">
        <v>135</v>
      </c>
      <c r="F353" s="10" t="s">
        <v>1151</v>
      </c>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c r="FF353" s="3"/>
      <c r="FG353" s="3"/>
      <c r="FH353" s="3"/>
      <c r="FI353" s="3"/>
      <c r="FJ353" s="3"/>
      <c r="FK353" s="3"/>
      <c r="FL353" s="3"/>
      <c r="FM353" s="3"/>
      <c r="FN353" s="3"/>
      <c r="FO353" s="3"/>
      <c r="FP353" s="3"/>
      <c r="FQ353" s="3"/>
      <c r="FR353" s="3"/>
      <c r="FS353" s="3"/>
      <c r="FT353" s="3"/>
      <c r="FU353" s="3"/>
      <c r="FV353" s="3"/>
      <c r="FW353" s="3"/>
      <c r="FX353" s="3"/>
      <c r="FY353" s="3"/>
      <c r="FZ353" s="3"/>
      <c r="GA353" s="3"/>
      <c r="GB353" s="3"/>
      <c r="GC353" s="3"/>
      <c r="GD353" s="3"/>
    </row>
    <row r="354" spans="1:186" ht="245.1" customHeight="1" x14ac:dyDescent="0.25">
      <c r="A354" s="5" t="s">
        <v>1152</v>
      </c>
      <c r="B354" s="6">
        <v>45776</v>
      </c>
      <c r="C354" s="11" t="s">
        <v>1147</v>
      </c>
      <c r="D354" s="8" t="s">
        <v>190</v>
      </c>
      <c r="E354" s="9" t="s">
        <v>1148</v>
      </c>
      <c r="F354" s="10" t="s">
        <v>1153</v>
      </c>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c r="FF354" s="3"/>
      <c r="FG354" s="3"/>
      <c r="FH354" s="3"/>
      <c r="FI354" s="3"/>
      <c r="FJ354" s="3"/>
      <c r="FK354" s="3"/>
      <c r="FL354" s="3"/>
      <c r="FM354" s="3"/>
      <c r="FN354" s="3"/>
      <c r="FO354" s="3"/>
      <c r="FP354" s="3"/>
      <c r="FQ354" s="3"/>
      <c r="FR354" s="3"/>
      <c r="FS354" s="3"/>
      <c r="FT354" s="3"/>
      <c r="FU354" s="3"/>
      <c r="FV354" s="3"/>
      <c r="FW354" s="3"/>
      <c r="FX354" s="3"/>
      <c r="FY354" s="3"/>
      <c r="FZ354" s="3"/>
      <c r="GA354" s="3"/>
      <c r="GB354" s="3"/>
      <c r="GC354" s="3"/>
      <c r="GD354" s="3"/>
    </row>
    <row r="355" spans="1:186" ht="245.1" customHeight="1" x14ac:dyDescent="0.25">
      <c r="A355" s="5" t="s">
        <v>1154</v>
      </c>
      <c r="B355" s="6">
        <v>45775</v>
      </c>
      <c r="C355" s="11" t="s">
        <v>7</v>
      </c>
      <c r="D355" s="8" t="s">
        <v>3</v>
      </c>
      <c r="E355" s="9" t="s">
        <v>8</v>
      </c>
      <c r="F355" s="10" t="s">
        <v>1155</v>
      </c>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c r="FF355" s="3"/>
      <c r="FG355" s="3"/>
      <c r="FH355" s="3"/>
      <c r="FI355" s="3"/>
      <c r="FJ355" s="3"/>
      <c r="FK355" s="3"/>
      <c r="FL355" s="3"/>
      <c r="FM355" s="3"/>
      <c r="FN355" s="3"/>
      <c r="FO355" s="3"/>
      <c r="FP355" s="3"/>
      <c r="FQ355" s="3"/>
      <c r="FR355" s="3"/>
      <c r="FS355" s="3"/>
      <c r="FT355" s="3"/>
      <c r="FU355" s="3"/>
      <c r="FV355" s="3"/>
      <c r="FW355" s="3"/>
      <c r="FX355" s="3"/>
      <c r="FY355" s="3"/>
      <c r="FZ355" s="3"/>
      <c r="GA355" s="3"/>
      <c r="GB355" s="3"/>
      <c r="GC355" s="3"/>
      <c r="GD355" s="3"/>
    </row>
    <row r="356" spans="1:186" ht="80.099999999999994" customHeight="1" x14ac:dyDescent="0.25">
      <c r="A356" s="5" t="s">
        <v>1156</v>
      </c>
      <c r="B356" s="6">
        <v>45775</v>
      </c>
      <c r="C356" s="11" t="s">
        <v>1157</v>
      </c>
      <c r="D356" s="8" t="s">
        <v>3</v>
      </c>
      <c r="E356" s="9" t="s">
        <v>372</v>
      </c>
      <c r="F356" s="10" t="s">
        <v>1158</v>
      </c>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c r="FF356" s="3"/>
      <c r="FG356" s="3"/>
      <c r="FH356" s="3"/>
      <c r="FI356" s="3"/>
      <c r="FJ356" s="3"/>
      <c r="FK356" s="3"/>
      <c r="FL356" s="3"/>
      <c r="FM356" s="3"/>
      <c r="FN356" s="3"/>
      <c r="FO356" s="3"/>
      <c r="FP356" s="3"/>
      <c r="FQ356" s="3"/>
      <c r="FR356" s="3"/>
      <c r="FS356" s="3"/>
      <c r="FT356" s="3"/>
      <c r="FU356" s="3"/>
      <c r="FV356" s="3"/>
      <c r="FW356" s="3"/>
      <c r="FX356" s="3"/>
      <c r="FY356" s="3"/>
      <c r="FZ356" s="3"/>
      <c r="GA356" s="3"/>
      <c r="GB356" s="3"/>
      <c r="GC356" s="3"/>
      <c r="GD356" s="3"/>
    </row>
    <row r="357" spans="1:186" ht="140.1" customHeight="1" x14ac:dyDescent="0.25">
      <c r="A357" s="5" t="s">
        <v>1159</v>
      </c>
      <c r="B357" s="6">
        <v>45775</v>
      </c>
      <c r="C357" s="7" t="s">
        <v>1160</v>
      </c>
      <c r="D357" s="8" t="s">
        <v>1161</v>
      </c>
      <c r="E357" s="9" t="s">
        <v>1162</v>
      </c>
      <c r="F357" s="10" t="s">
        <v>1163</v>
      </c>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c r="FF357" s="3"/>
      <c r="FG357" s="3"/>
      <c r="FH357" s="3"/>
      <c r="FI357" s="3"/>
      <c r="FJ357" s="3"/>
      <c r="FK357" s="3"/>
      <c r="FL357" s="3"/>
      <c r="FM357" s="3"/>
      <c r="FN357" s="3"/>
      <c r="FO357" s="3"/>
      <c r="FP357" s="3"/>
      <c r="FQ357" s="3"/>
      <c r="FR357" s="3"/>
      <c r="FS357" s="3"/>
      <c r="FT357" s="3"/>
      <c r="FU357" s="3"/>
      <c r="FV357" s="3"/>
      <c r="FW357" s="3"/>
      <c r="FX357" s="3"/>
      <c r="FY357" s="3"/>
      <c r="FZ357" s="3"/>
      <c r="GA357" s="3"/>
      <c r="GB357" s="3"/>
      <c r="GC357" s="3"/>
      <c r="GD357" s="3"/>
    </row>
    <row r="358" spans="1:186" ht="99.95" customHeight="1" x14ac:dyDescent="0.25">
      <c r="A358" s="5" t="s">
        <v>1164</v>
      </c>
      <c r="B358" s="6">
        <v>45775</v>
      </c>
      <c r="C358" s="7" t="s">
        <v>1165</v>
      </c>
      <c r="D358" s="8" t="s">
        <v>3</v>
      </c>
      <c r="E358" s="9" t="s">
        <v>1166</v>
      </c>
      <c r="F358" s="10" t="s">
        <v>1167</v>
      </c>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c r="FF358" s="3"/>
      <c r="FG358" s="3"/>
      <c r="FH358" s="3"/>
      <c r="FI358" s="3"/>
      <c r="FJ358" s="3"/>
      <c r="FK358" s="3"/>
      <c r="FL358" s="3"/>
      <c r="FM358" s="3"/>
      <c r="FN358" s="3"/>
      <c r="FO358" s="3"/>
      <c r="FP358" s="3"/>
      <c r="FQ358" s="3"/>
      <c r="FR358" s="3"/>
      <c r="FS358" s="3"/>
      <c r="FT358" s="3"/>
      <c r="FU358" s="3"/>
      <c r="FV358" s="3"/>
      <c r="FW358" s="3"/>
      <c r="FX358" s="3"/>
      <c r="FY358" s="3"/>
      <c r="FZ358" s="3"/>
      <c r="GA358" s="3"/>
      <c r="GB358" s="3"/>
      <c r="GC358" s="3"/>
      <c r="GD358" s="3"/>
    </row>
    <row r="359" spans="1:186" ht="99.95" customHeight="1" x14ac:dyDescent="0.25">
      <c r="A359" s="5" t="s">
        <v>1168</v>
      </c>
      <c r="B359" s="6">
        <v>45772</v>
      </c>
      <c r="C359" s="7" t="s">
        <v>1169</v>
      </c>
      <c r="D359" s="8" t="s">
        <v>1170</v>
      </c>
      <c r="E359" s="9" t="s">
        <v>1171</v>
      </c>
      <c r="F359" s="10" t="s">
        <v>1172</v>
      </c>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c r="FF359" s="3"/>
      <c r="FG359" s="3"/>
      <c r="FH359" s="3"/>
      <c r="FI359" s="3"/>
      <c r="FJ359" s="3"/>
      <c r="FK359" s="3"/>
      <c r="FL359" s="3"/>
      <c r="FM359" s="3"/>
      <c r="FN359" s="3"/>
      <c r="FO359" s="3"/>
      <c r="FP359" s="3"/>
      <c r="FQ359" s="3"/>
      <c r="FR359" s="3"/>
      <c r="FS359" s="3"/>
      <c r="FT359" s="3"/>
      <c r="FU359" s="3"/>
      <c r="FV359" s="3"/>
      <c r="FW359" s="3"/>
      <c r="FX359" s="3"/>
      <c r="FY359" s="3"/>
      <c r="FZ359" s="3"/>
      <c r="GA359" s="3"/>
      <c r="GB359" s="3"/>
      <c r="GC359" s="3"/>
      <c r="GD359" s="3"/>
    </row>
    <row r="360" spans="1:186" ht="80.099999999999994" customHeight="1" x14ac:dyDescent="0.25">
      <c r="A360" s="5" t="s">
        <v>1173</v>
      </c>
      <c r="B360" s="6">
        <v>45772</v>
      </c>
      <c r="C360" s="7" t="s">
        <v>1174</v>
      </c>
      <c r="D360" s="8" t="s">
        <v>251</v>
      </c>
      <c r="E360" s="9" t="s">
        <v>1175</v>
      </c>
      <c r="F360" s="10" t="s">
        <v>1176</v>
      </c>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c r="FF360" s="3"/>
      <c r="FG360" s="3"/>
      <c r="FH360" s="3"/>
      <c r="FI360" s="3"/>
      <c r="FJ360" s="3"/>
      <c r="FK360" s="3"/>
      <c r="FL360" s="3"/>
      <c r="FM360" s="3"/>
      <c r="FN360" s="3"/>
      <c r="FO360" s="3"/>
      <c r="FP360" s="3"/>
      <c r="FQ360" s="3"/>
      <c r="FR360" s="3"/>
      <c r="FS360" s="3"/>
      <c r="FT360" s="3"/>
      <c r="FU360" s="3"/>
      <c r="FV360" s="3"/>
      <c r="FW360" s="3"/>
      <c r="FX360" s="3"/>
      <c r="FY360" s="3"/>
      <c r="FZ360" s="3"/>
      <c r="GA360" s="3"/>
      <c r="GB360" s="3"/>
      <c r="GC360" s="3"/>
      <c r="GD360" s="3"/>
    </row>
    <row r="361" spans="1:186" ht="80.099999999999994" customHeight="1" x14ac:dyDescent="0.25">
      <c r="A361" s="5" t="s">
        <v>1177</v>
      </c>
      <c r="B361" s="6">
        <v>45772</v>
      </c>
      <c r="C361" s="11" t="s">
        <v>1178</v>
      </c>
      <c r="D361" s="8" t="s">
        <v>27</v>
      </c>
      <c r="E361" s="9" t="s">
        <v>200</v>
      </c>
      <c r="F361" s="10" t="s">
        <v>1179</v>
      </c>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c r="FF361" s="3"/>
      <c r="FG361" s="3"/>
      <c r="FH361" s="3"/>
      <c r="FI361" s="3"/>
      <c r="FJ361" s="3"/>
      <c r="FK361" s="3"/>
      <c r="FL361" s="3"/>
      <c r="FM361" s="3"/>
      <c r="FN361" s="3"/>
      <c r="FO361" s="3"/>
      <c r="FP361" s="3"/>
      <c r="FQ361" s="3"/>
      <c r="FR361" s="3"/>
      <c r="FS361" s="3"/>
      <c r="FT361" s="3"/>
      <c r="FU361" s="3"/>
      <c r="FV361" s="3"/>
      <c r="FW361" s="3"/>
      <c r="FX361" s="3"/>
      <c r="FY361" s="3"/>
      <c r="FZ361" s="3"/>
      <c r="GA361" s="3"/>
      <c r="GB361" s="3"/>
      <c r="GC361" s="3"/>
      <c r="GD361" s="3"/>
    </row>
    <row r="362" spans="1:186" ht="110.1" customHeight="1" x14ac:dyDescent="0.25">
      <c r="A362" s="5" t="s">
        <v>1180</v>
      </c>
      <c r="B362" s="6">
        <v>45772</v>
      </c>
      <c r="C362" s="11" t="s">
        <v>7</v>
      </c>
      <c r="D362" s="8" t="s">
        <v>3</v>
      </c>
      <c r="E362" s="9" t="s">
        <v>8</v>
      </c>
      <c r="F362" s="10" t="s">
        <v>1181</v>
      </c>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c r="FF362" s="3"/>
      <c r="FG362" s="3"/>
      <c r="FH362" s="3"/>
      <c r="FI362" s="3"/>
      <c r="FJ362" s="3"/>
      <c r="FK362" s="3"/>
      <c r="FL362" s="3"/>
      <c r="FM362" s="3"/>
      <c r="FN362" s="3"/>
      <c r="FO362" s="3"/>
      <c r="FP362" s="3"/>
      <c r="FQ362" s="3"/>
      <c r="FR362" s="3"/>
      <c r="FS362" s="3"/>
      <c r="FT362" s="3"/>
      <c r="FU362" s="3"/>
      <c r="FV362" s="3"/>
      <c r="FW362" s="3"/>
      <c r="FX362" s="3"/>
      <c r="FY362" s="3"/>
      <c r="FZ362" s="3"/>
      <c r="GA362" s="3"/>
      <c r="GB362" s="3"/>
      <c r="GC362" s="3"/>
      <c r="GD362" s="3"/>
    </row>
    <row r="363" spans="1:186" ht="135" customHeight="1" x14ac:dyDescent="0.25">
      <c r="A363" s="5" t="s">
        <v>1182</v>
      </c>
      <c r="B363" s="6">
        <v>45772</v>
      </c>
      <c r="C363" s="11" t="s">
        <v>7</v>
      </c>
      <c r="D363" s="8" t="s">
        <v>3</v>
      </c>
      <c r="E363" s="9" t="s">
        <v>8</v>
      </c>
      <c r="F363" s="10" t="s">
        <v>1183</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c r="FF363" s="3"/>
      <c r="FG363" s="3"/>
      <c r="FH363" s="3"/>
      <c r="FI363" s="3"/>
      <c r="FJ363" s="3"/>
      <c r="FK363" s="3"/>
      <c r="FL363" s="3"/>
      <c r="FM363" s="3"/>
      <c r="FN363" s="3"/>
      <c r="FO363" s="3"/>
      <c r="FP363" s="3"/>
      <c r="FQ363" s="3"/>
      <c r="FR363" s="3"/>
      <c r="FS363" s="3"/>
      <c r="FT363" s="3"/>
      <c r="FU363" s="3"/>
      <c r="FV363" s="3"/>
      <c r="FW363" s="3"/>
      <c r="FX363" s="3"/>
      <c r="FY363" s="3"/>
      <c r="FZ363" s="3"/>
      <c r="GA363" s="3"/>
      <c r="GB363" s="3"/>
      <c r="GC363" s="3"/>
      <c r="GD363" s="3"/>
    </row>
    <row r="364" spans="1:186" ht="135" customHeight="1" x14ac:dyDescent="0.25">
      <c r="A364" s="5" t="s">
        <v>1184</v>
      </c>
      <c r="B364" s="6">
        <v>45772</v>
      </c>
      <c r="C364" s="11" t="s">
        <v>7</v>
      </c>
      <c r="D364" s="8" t="s">
        <v>3</v>
      </c>
      <c r="E364" s="9" t="s">
        <v>8</v>
      </c>
      <c r="F364" s="10" t="s">
        <v>1185</v>
      </c>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c r="FF364" s="3"/>
      <c r="FG364" s="3"/>
      <c r="FH364" s="3"/>
      <c r="FI364" s="3"/>
      <c r="FJ364" s="3"/>
      <c r="FK364" s="3"/>
      <c r="FL364" s="3"/>
      <c r="FM364" s="3"/>
      <c r="FN364" s="3"/>
      <c r="FO364" s="3"/>
      <c r="FP364" s="3"/>
      <c r="FQ364" s="3"/>
      <c r="FR364" s="3"/>
      <c r="FS364" s="3"/>
      <c r="FT364" s="3"/>
      <c r="FU364" s="3"/>
      <c r="FV364" s="3"/>
      <c r="FW364" s="3"/>
      <c r="FX364" s="3"/>
      <c r="FY364" s="3"/>
      <c r="FZ364" s="3"/>
      <c r="GA364" s="3"/>
      <c r="GB364" s="3"/>
      <c r="GC364" s="3"/>
      <c r="GD364" s="3"/>
    </row>
    <row r="365" spans="1:186" ht="135" customHeight="1" x14ac:dyDescent="0.25">
      <c r="A365" s="5" t="s">
        <v>1186</v>
      </c>
      <c r="B365" s="6">
        <v>45772</v>
      </c>
      <c r="C365" s="11" t="s">
        <v>1187</v>
      </c>
      <c r="D365" s="8" t="s">
        <v>776</v>
      </c>
      <c r="E365" s="9" t="s">
        <v>8</v>
      </c>
      <c r="F365" s="10" t="s">
        <v>1188</v>
      </c>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c r="FF365" s="3"/>
      <c r="FG365" s="3"/>
      <c r="FH365" s="3"/>
      <c r="FI365" s="3"/>
      <c r="FJ365" s="3"/>
      <c r="FK365" s="3"/>
      <c r="FL365" s="3"/>
      <c r="FM365" s="3"/>
      <c r="FN365" s="3"/>
      <c r="FO365" s="3"/>
      <c r="FP365" s="3"/>
      <c r="FQ365" s="3"/>
      <c r="FR365" s="3"/>
      <c r="FS365" s="3"/>
      <c r="FT365" s="3"/>
      <c r="FU365" s="3"/>
      <c r="FV365" s="3"/>
      <c r="FW365" s="3"/>
      <c r="FX365" s="3"/>
      <c r="FY365" s="3"/>
      <c r="FZ365" s="3"/>
      <c r="GA365" s="3"/>
      <c r="GB365" s="3"/>
      <c r="GC365" s="3"/>
      <c r="GD365" s="3"/>
    </row>
    <row r="366" spans="1:186" ht="135" customHeight="1" x14ac:dyDescent="0.25">
      <c r="A366" s="5" t="s">
        <v>1189</v>
      </c>
      <c r="B366" s="6">
        <v>45771</v>
      </c>
      <c r="C366" s="7" t="s">
        <v>1190</v>
      </c>
      <c r="D366" s="8" t="s">
        <v>441</v>
      </c>
      <c r="E366" s="9" t="s">
        <v>1191</v>
      </c>
      <c r="F366" s="10" t="s">
        <v>1192</v>
      </c>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c r="FF366" s="3"/>
      <c r="FG366" s="3"/>
      <c r="FH366" s="3"/>
      <c r="FI366" s="3"/>
      <c r="FJ366" s="3"/>
      <c r="FK366" s="3"/>
      <c r="FL366" s="3"/>
      <c r="FM366" s="3"/>
      <c r="FN366" s="3"/>
      <c r="FO366" s="3"/>
      <c r="FP366" s="3"/>
      <c r="FQ366" s="3"/>
      <c r="FR366" s="3"/>
      <c r="FS366" s="3"/>
      <c r="FT366" s="3"/>
      <c r="FU366" s="3"/>
      <c r="FV366" s="3"/>
      <c r="FW366" s="3"/>
      <c r="FX366" s="3"/>
      <c r="FY366" s="3"/>
      <c r="FZ366" s="3"/>
      <c r="GA366" s="3"/>
      <c r="GB366" s="3"/>
      <c r="GC366" s="3"/>
      <c r="GD366" s="3"/>
    </row>
    <row r="367" spans="1:186" ht="110.1" customHeight="1" x14ac:dyDescent="0.25">
      <c r="A367" s="5" t="s">
        <v>1193</v>
      </c>
      <c r="B367" s="6">
        <v>45770</v>
      </c>
      <c r="C367" s="7" t="s">
        <v>1190</v>
      </c>
      <c r="D367" s="8" t="s">
        <v>441</v>
      </c>
      <c r="E367" s="9" t="s">
        <v>1191</v>
      </c>
      <c r="F367" s="10" t="s">
        <v>1194</v>
      </c>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c r="FF367" s="3"/>
      <c r="FG367" s="3"/>
      <c r="FH367" s="3"/>
      <c r="FI367" s="3"/>
      <c r="FJ367" s="3"/>
      <c r="FK367" s="3"/>
      <c r="FL367" s="3"/>
      <c r="FM367" s="3"/>
      <c r="FN367" s="3"/>
      <c r="FO367" s="3"/>
      <c r="FP367" s="3"/>
      <c r="FQ367" s="3"/>
      <c r="FR367" s="3"/>
      <c r="FS367" s="3"/>
      <c r="FT367" s="3"/>
      <c r="FU367" s="3"/>
      <c r="FV367" s="3"/>
      <c r="FW367" s="3"/>
      <c r="FX367" s="3"/>
      <c r="FY367" s="3"/>
      <c r="FZ367" s="3"/>
      <c r="GA367" s="3"/>
      <c r="GB367" s="3"/>
      <c r="GC367" s="3"/>
      <c r="GD367" s="3"/>
    </row>
    <row r="368" spans="1:186" ht="80.099999999999994" customHeight="1" x14ac:dyDescent="0.25">
      <c r="A368" s="5" t="s">
        <v>1195</v>
      </c>
      <c r="B368" s="6">
        <v>45770</v>
      </c>
      <c r="C368" s="7" t="s">
        <v>1190</v>
      </c>
      <c r="D368" s="8" t="s">
        <v>441</v>
      </c>
      <c r="E368" s="9" t="s">
        <v>1191</v>
      </c>
      <c r="F368" s="10" t="s">
        <v>1196</v>
      </c>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c r="FF368" s="3"/>
      <c r="FG368" s="3"/>
      <c r="FH368" s="3"/>
      <c r="FI368" s="3"/>
      <c r="FJ368" s="3"/>
      <c r="FK368" s="3"/>
      <c r="FL368" s="3"/>
      <c r="FM368" s="3"/>
      <c r="FN368" s="3"/>
      <c r="FO368" s="3"/>
      <c r="FP368" s="3"/>
      <c r="FQ368" s="3"/>
      <c r="FR368" s="3"/>
      <c r="FS368" s="3"/>
      <c r="FT368" s="3"/>
      <c r="FU368" s="3"/>
      <c r="FV368" s="3"/>
      <c r="FW368" s="3"/>
      <c r="FX368" s="3"/>
      <c r="FY368" s="3"/>
      <c r="FZ368" s="3"/>
      <c r="GA368" s="3"/>
      <c r="GB368" s="3"/>
      <c r="GC368" s="3"/>
      <c r="GD368" s="3"/>
    </row>
    <row r="369" spans="1:186" ht="90" customHeight="1" x14ac:dyDescent="0.25">
      <c r="A369" s="5" t="s">
        <v>1197</v>
      </c>
      <c r="B369" s="6">
        <v>45770</v>
      </c>
      <c r="C369" s="7" t="s">
        <v>1190</v>
      </c>
      <c r="D369" s="8" t="s">
        <v>441</v>
      </c>
      <c r="E369" s="9" t="s">
        <v>1191</v>
      </c>
      <c r="F369" s="10" t="s">
        <v>1198</v>
      </c>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c r="FF369" s="3"/>
      <c r="FG369" s="3"/>
      <c r="FH369" s="3"/>
      <c r="FI369" s="3"/>
      <c r="FJ369" s="3"/>
      <c r="FK369" s="3"/>
      <c r="FL369" s="3"/>
      <c r="FM369" s="3"/>
      <c r="FN369" s="3"/>
      <c r="FO369" s="3"/>
      <c r="FP369" s="3"/>
      <c r="FQ369" s="3"/>
      <c r="FR369" s="3"/>
      <c r="FS369" s="3"/>
      <c r="FT369" s="3"/>
      <c r="FU369" s="3"/>
      <c r="FV369" s="3"/>
      <c r="FW369" s="3"/>
      <c r="FX369" s="3"/>
      <c r="FY369" s="3"/>
      <c r="FZ369" s="3"/>
      <c r="GA369" s="3"/>
      <c r="GB369" s="3"/>
      <c r="GC369" s="3"/>
      <c r="GD369" s="3"/>
    </row>
    <row r="370" spans="1:186" ht="110.1" customHeight="1" x14ac:dyDescent="0.25">
      <c r="A370" s="5" t="s">
        <v>1199</v>
      </c>
      <c r="B370" s="6">
        <v>45770</v>
      </c>
      <c r="C370" s="7" t="s">
        <v>1200</v>
      </c>
      <c r="D370" s="8" t="s">
        <v>27</v>
      </c>
      <c r="E370" s="9" t="s">
        <v>1201</v>
      </c>
      <c r="F370" s="10" t="s">
        <v>1202</v>
      </c>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c r="FF370" s="3"/>
      <c r="FG370" s="3"/>
      <c r="FH370" s="3"/>
      <c r="FI370" s="3"/>
      <c r="FJ370" s="3"/>
      <c r="FK370" s="3"/>
      <c r="FL370" s="3"/>
      <c r="FM370" s="3"/>
      <c r="FN370" s="3"/>
      <c r="FO370" s="3"/>
      <c r="FP370" s="3"/>
      <c r="FQ370" s="3"/>
      <c r="FR370" s="3"/>
      <c r="FS370" s="3"/>
      <c r="FT370" s="3"/>
      <c r="FU370" s="3"/>
      <c r="FV370" s="3"/>
      <c r="FW370" s="3"/>
      <c r="FX370" s="3"/>
      <c r="FY370" s="3"/>
      <c r="FZ370" s="3"/>
      <c r="GA370" s="3"/>
      <c r="GB370" s="3"/>
      <c r="GC370" s="3"/>
      <c r="GD370" s="3"/>
    </row>
    <row r="371" spans="1:186" ht="99.95" customHeight="1" x14ac:dyDescent="0.25">
      <c r="A371" s="5" t="s">
        <v>1203</v>
      </c>
      <c r="B371" s="6">
        <v>45770</v>
      </c>
      <c r="C371" s="11" t="s">
        <v>812</v>
      </c>
      <c r="D371" s="8" t="s">
        <v>3</v>
      </c>
      <c r="E371" s="9" t="s">
        <v>8</v>
      </c>
      <c r="F371" s="29" t="s">
        <v>1204</v>
      </c>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c r="FF371" s="3"/>
      <c r="FG371" s="3"/>
      <c r="FH371" s="3"/>
      <c r="FI371" s="3"/>
      <c r="FJ371" s="3"/>
      <c r="FK371" s="3"/>
      <c r="FL371" s="3"/>
      <c r="FM371" s="3"/>
      <c r="FN371" s="3"/>
      <c r="FO371" s="3"/>
      <c r="FP371" s="3"/>
      <c r="FQ371" s="3"/>
      <c r="FR371" s="3"/>
      <c r="FS371" s="3"/>
      <c r="FT371" s="3"/>
      <c r="FU371" s="3"/>
      <c r="FV371" s="3"/>
      <c r="FW371" s="3"/>
      <c r="FX371" s="3"/>
      <c r="FY371" s="3"/>
      <c r="FZ371" s="3"/>
      <c r="GA371" s="3"/>
      <c r="GB371" s="3"/>
      <c r="GC371" s="3"/>
      <c r="GD371" s="3"/>
    </row>
    <row r="372" spans="1:186" ht="99.95" customHeight="1" x14ac:dyDescent="0.25">
      <c r="A372" s="5" t="s">
        <v>1205</v>
      </c>
      <c r="B372" s="6">
        <v>45770</v>
      </c>
      <c r="C372" s="11" t="s">
        <v>726</v>
      </c>
      <c r="D372" s="8" t="s">
        <v>1206</v>
      </c>
      <c r="E372" s="9" t="s">
        <v>1103</v>
      </c>
      <c r="F372" s="10" t="s">
        <v>1207</v>
      </c>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c r="FF372" s="3"/>
      <c r="FG372" s="3"/>
      <c r="FH372" s="3"/>
      <c r="FI372" s="3"/>
      <c r="FJ372" s="3"/>
      <c r="FK372" s="3"/>
      <c r="FL372" s="3"/>
      <c r="FM372" s="3"/>
      <c r="FN372" s="3"/>
      <c r="FO372" s="3"/>
      <c r="FP372" s="3"/>
      <c r="FQ372" s="3"/>
      <c r="FR372" s="3"/>
      <c r="FS372" s="3"/>
      <c r="FT372" s="3"/>
      <c r="FU372" s="3"/>
      <c r="FV372" s="3"/>
      <c r="FW372" s="3"/>
      <c r="FX372" s="3"/>
      <c r="FY372" s="3"/>
      <c r="FZ372" s="3"/>
      <c r="GA372" s="3"/>
      <c r="GB372" s="3"/>
      <c r="GC372" s="3"/>
      <c r="GD372" s="3"/>
    </row>
    <row r="373" spans="1:186" ht="80.099999999999994" customHeight="1" x14ac:dyDescent="0.25">
      <c r="A373" s="5" t="s">
        <v>1208</v>
      </c>
      <c r="B373" s="6">
        <v>45770</v>
      </c>
      <c r="C373" s="7" t="s">
        <v>565</v>
      </c>
      <c r="D373" s="8" t="s">
        <v>27</v>
      </c>
      <c r="E373" s="9" t="s">
        <v>28</v>
      </c>
      <c r="F373" s="10" t="s">
        <v>1209</v>
      </c>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c r="FF373" s="3"/>
      <c r="FG373" s="3"/>
      <c r="FH373" s="3"/>
      <c r="FI373" s="3"/>
      <c r="FJ373" s="3"/>
      <c r="FK373" s="3"/>
      <c r="FL373" s="3"/>
      <c r="FM373" s="3"/>
      <c r="FN373" s="3"/>
      <c r="FO373" s="3"/>
      <c r="FP373" s="3"/>
      <c r="FQ373" s="3"/>
      <c r="FR373" s="3"/>
      <c r="FS373" s="3"/>
      <c r="FT373" s="3"/>
      <c r="FU373" s="3"/>
      <c r="FV373" s="3"/>
      <c r="FW373" s="3"/>
      <c r="FX373" s="3"/>
      <c r="FY373" s="3"/>
      <c r="FZ373" s="3"/>
      <c r="GA373" s="3"/>
      <c r="GB373" s="3"/>
      <c r="GC373" s="3"/>
      <c r="GD373" s="3"/>
    </row>
    <row r="374" spans="1:186" ht="80.099999999999994" customHeight="1" x14ac:dyDescent="0.25">
      <c r="A374" s="5" t="s">
        <v>1210</v>
      </c>
      <c r="B374" s="6">
        <v>45770</v>
      </c>
      <c r="C374" s="7" t="s">
        <v>1211</v>
      </c>
      <c r="D374" s="8" t="s">
        <v>441</v>
      </c>
      <c r="E374" s="9" t="s">
        <v>1212</v>
      </c>
      <c r="F374" s="10" t="s">
        <v>1213</v>
      </c>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c r="FF374" s="3"/>
      <c r="FG374" s="3"/>
      <c r="FH374" s="3"/>
      <c r="FI374" s="3"/>
      <c r="FJ374" s="3"/>
      <c r="FK374" s="3"/>
      <c r="FL374" s="3"/>
      <c r="FM374" s="3"/>
      <c r="FN374" s="3"/>
      <c r="FO374" s="3"/>
      <c r="FP374" s="3"/>
      <c r="FQ374" s="3"/>
      <c r="FR374" s="3"/>
      <c r="FS374" s="3"/>
      <c r="FT374" s="3"/>
      <c r="FU374" s="3"/>
      <c r="FV374" s="3"/>
      <c r="FW374" s="3"/>
      <c r="FX374" s="3"/>
      <c r="FY374" s="3"/>
      <c r="FZ374" s="3"/>
      <c r="GA374" s="3"/>
      <c r="GB374" s="3"/>
      <c r="GC374" s="3"/>
      <c r="GD374" s="3"/>
    </row>
    <row r="375" spans="1:186" ht="99.95" customHeight="1" x14ac:dyDescent="0.25">
      <c r="A375" s="5" t="s">
        <v>1214</v>
      </c>
      <c r="B375" s="6">
        <v>45769</v>
      </c>
      <c r="C375" s="7" t="s">
        <v>1215</v>
      </c>
      <c r="D375" s="8" t="s">
        <v>3</v>
      </c>
      <c r="E375" s="9" t="s">
        <v>1216</v>
      </c>
      <c r="F375" s="10" t="s">
        <v>1217</v>
      </c>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c r="FF375" s="3"/>
      <c r="FG375" s="3"/>
      <c r="FH375" s="3"/>
      <c r="FI375" s="3"/>
      <c r="FJ375" s="3"/>
      <c r="FK375" s="3"/>
      <c r="FL375" s="3"/>
      <c r="FM375" s="3"/>
      <c r="FN375" s="3"/>
      <c r="FO375" s="3"/>
      <c r="FP375" s="3"/>
      <c r="FQ375" s="3"/>
      <c r="FR375" s="3"/>
      <c r="FS375" s="3"/>
      <c r="FT375" s="3"/>
      <c r="FU375" s="3"/>
      <c r="FV375" s="3"/>
      <c r="FW375" s="3"/>
      <c r="FX375" s="3"/>
      <c r="FY375" s="3"/>
      <c r="FZ375" s="3"/>
      <c r="GA375" s="3"/>
      <c r="GB375" s="3"/>
      <c r="GC375" s="3"/>
      <c r="GD375" s="3"/>
    </row>
    <row r="376" spans="1:186" ht="174.95" customHeight="1" x14ac:dyDescent="0.25">
      <c r="A376" s="5" t="s">
        <v>1218</v>
      </c>
      <c r="B376" s="6">
        <v>45769</v>
      </c>
      <c r="C376" s="11" t="s">
        <v>380</v>
      </c>
      <c r="D376" s="8" t="s">
        <v>3</v>
      </c>
      <c r="E376" s="9" t="s">
        <v>381</v>
      </c>
      <c r="F376" s="10" t="s">
        <v>1219</v>
      </c>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c r="FF376" s="3"/>
      <c r="FG376" s="3"/>
      <c r="FH376" s="3"/>
      <c r="FI376" s="3"/>
      <c r="FJ376" s="3"/>
      <c r="FK376" s="3"/>
      <c r="FL376" s="3"/>
      <c r="FM376" s="3"/>
      <c r="FN376" s="3"/>
      <c r="FO376" s="3"/>
      <c r="FP376" s="3"/>
      <c r="FQ376" s="3"/>
      <c r="FR376" s="3"/>
      <c r="FS376" s="3"/>
      <c r="FT376" s="3"/>
      <c r="FU376" s="3"/>
      <c r="FV376" s="3"/>
      <c r="FW376" s="3"/>
      <c r="FX376" s="3"/>
      <c r="FY376" s="3"/>
      <c r="FZ376" s="3"/>
      <c r="GA376" s="3"/>
      <c r="GB376" s="3"/>
      <c r="GC376" s="3"/>
      <c r="GD376" s="3"/>
    </row>
    <row r="377" spans="1:186" ht="80.099999999999994" customHeight="1" x14ac:dyDescent="0.25">
      <c r="A377" s="5" t="s">
        <v>1220</v>
      </c>
      <c r="B377" s="6">
        <v>45769</v>
      </c>
      <c r="C377" s="7" t="s">
        <v>1127</v>
      </c>
      <c r="D377" s="8" t="s">
        <v>27</v>
      </c>
      <c r="E377" s="9" t="s">
        <v>28</v>
      </c>
      <c r="F377" s="10" t="s">
        <v>1221</v>
      </c>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c r="FF377" s="3"/>
      <c r="FG377" s="3"/>
      <c r="FH377" s="3"/>
      <c r="FI377" s="3"/>
      <c r="FJ377" s="3"/>
      <c r="FK377" s="3"/>
      <c r="FL377" s="3"/>
      <c r="FM377" s="3"/>
      <c r="FN377" s="3"/>
      <c r="FO377" s="3"/>
      <c r="FP377" s="3"/>
      <c r="FQ377" s="3"/>
      <c r="FR377" s="3"/>
      <c r="FS377" s="3"/>
      <c r="FT377" s="3"/>
      <c r="FU377" s="3"/>
      <c r="FV377" s="3"/>
      <c r="FW377" s="3"/>
      <c r="FX377" s="3"/>
      <c r="FY377" s="3"/>
      <c r="FZ377" s="3"/>
      <c r="GA377" s="3"/>
      <c r="GB377" s="3"/>
      <c r="GC377" s="3"/>
      <c r="GD377" s="3"/>
    </row>
    <row r="378" spans="1:186" ht="80.099999999999994" customHeight="1" x14ac:dyDescent="0.25">
      <c r="A378" s="5" t="s">
        <v>1222</v>
      </c>
      <c r="B378" s="6">
        <v>45768</v>
      </c>
      <c r="C378" s="11" t="s">
        <v>31</v>
      </c>
      <c r="D378" s="8" t="s">
        <v>3</v>
      </c>
      <c r="E378" s="9" t="s">
        <v>8</v>
      </c>
      <c r="F378" s="10" t="s">
        <v>1223</v>
      </c>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c r="FF378" s="3"/>
      <c r="FG378" s="3"/>
      <c r="FH378" s="3"/>
      <c r="FI378" s="3"/>
      <c r="FJ378" s="3"/>
      <c r="FK378" s="3"/>
      <c r="FL378" s="3"/>
      <c r="FM378" s="3"/>
      <c r="FN378" s="3"/>
      <c r="FO378" s="3"/>
      <c r="FP378" s="3"/>
      <c r="FQ378" s="3"/>
      <c r="FR378" s="3"/>
      <c r="FS378" s="3"/>
      <c r="FT378" s="3"/>
      <c r="FU378" s="3"/>
      <c r="FV378" s="3"/>
      <c r="FW378" s="3"/>
      <c r="FX378" s="3"/>
      <c r="FY378" s="3"/>
      <c r="FZ378" s="3"/>
      <c r="GA378" s="3"/>
      <c r="GB378" s="3"/>
      <c r="GC378" s="3"/>
      <c r="GD378" s="3"/>
    </row>
    <row r="379" spans="1:186" ht="110.1" customHeight="1" x14ac:dyDescent="0.25">
      <c r="A379" s="5" t="s">
        <v>1224</v>
      </c>
      <c r="B379" s="6">
        <v>45768</v>
      </c>
      <c r="C379" s="7" t="s">
        <v>1225</v>
      </c>
      <c r="D379" s="8" t="s">
        <v>190</v>
      </c>
      <c r="E379" s="9" t="s">
        <v>1226</v>
      </c>
      <c r="F379" s="10" t="s">
        <v>1227</v>
      </c>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c r="FF379" s="3"/>
      <c r="FG379" s="3"/>
      <c r="FH379" s="3"/>
      <c r="FI379" s="3"/>
      <c r="FJ379" s="3"/>
      <c r="FK379" s="3"/>
      <c r="FL379" s="3"/>
      <c r="FM379" s="3"/>
      <c r="FN379" s="3"/>
      <c r="FO379" s="3"/>
      <c r="FP379" s="3"/>
      <c r="FQ379" s="3"/>
      <c r="FR379" s="3"/>
      <c r="FS379" s="3"/>
      <c r="FT379" s="3"/>
      <c r="FU379" s="3"/>
      <c r="FV379" s="3"/>
      <c r="FW379" s="3"/>
      <c r="FX379" s="3"/>
      <c r="FY379" s="3"/>
      <c r="FZ379" s="3"/>
      <c r="GA379" s="3"/>
      <c r="GB379" s="3"/>
      <c r="GC379" s="3"/>
      <c r="GD379" s="3"/>
    </row>
    <row r="380" spans="1:186" ht="80.099999999999994" customHeight="1" x14ac:dyDescent="0.25">
      <c r="A380" s="5" t="s">
        <v>1228</v>
      </c>
      <c r="B380" s="6">
        <v>45768</v>
      </c>
      <c r="C380" s="7" t="s">
        <v>1229</v>
      </c>
      <c r="D380" s="8" t="s">
        <v>1230</v>
      </c>
      <c r="E380" s="9" t="s">
        <v>1231</v>
      </c>
      <c r="F380" s="10" t="s">
        <v>1232</v>
      </c>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c r="FF380" s="3"/>
      <c r="FG380" s="3"/>
      <c r="FH380" s="3"/>
      <c r="FI380" s="3"/>
      <c r="FJ380" s="3"/>
      <c r="FK380" s="3"/>
      <c r="FL380" s="3"/>
      <c r="FM380" s="3"/>
      <c r="FN380" s="3"/>
      <c r="FO380" s="3"/>
      <c r="FP380" s="3"/>
      <c r="FQ380" s="3"/>
      <c r="FR380" s="3"/>
      <c r="FS380" s="3"/>
      <c r="FT380" s="3"/>
      <c r="FU380" s="3"/>
      <c r="FV380" s="3"/>
      <c r="FW380" s="3"/>
      <c r="FX380" s="3"/>
      <c r="FY380" s="3"/>
      <c r="FZ380" s="3"/>
      <c r="GA380" s="3"/>
      <c r="GB380" s="3"/>
      <c r="GC380" s="3"/>
      <c r="GD380" s="3"/>
    </row>
    <row r="381" spans="1:186" ht="99.95" customHeight="1" x14ac:dyDescent="0.25">
      <c r="A381" s="5" t="s">
        <v>1233</v>
      </c>
      <c r="B381" s="6">
        <v>45768</v>
      </c>
      <c r="C381" s="11" t="s">
        <v>7</v>
      </c>
      <c r="D381" s="8" t="s">
        <v>3</v>
      </c>
      <c r="E381" s="9" t="s">
        <v>8</v>
      </c>
      <c r="F381" s="32" t="s">
        <v>1234</v>
      </c>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c r="FF381" s="3"/>
      <c r="FG381" s="3"/>
      <c r="FH381" s="3"/>
      <c r="FI381" s="3"/>
      <c r="FJ381" s="3"/>
      <c r="FK381" s="3"/>
      <c r="FL381" s="3"/>
      <c r="FM381" s="3"/>
      <c r="FN381" s="3"/>
      <c r="FO381" s="3"/>
      <c r="FP381" s="3"/>
      <c r="FQ381" s="3"/>
      <c r="FR381" s="3"/>
      <c r="FS381" s="3"/>
      <c r="FT381" s="3"/>
      <c r="FU381" s="3"/>
      <c r="FV381" s="3"/>
      <c r="FW381" s="3"/>
      <c r="FX381" s="3"/>
      <c r="FY381" s="3"/>
      <c r="FZ381" s="3"/>
      <c r="GA381" s="3"/>
      <c r="GB381" s="3"/>
      <c r="GC381" s="3"/>
      <c r="GD381" s="3"/>
    </row>
    <row r="382" spans="1:186" ht="80.099999999999994" customHeight="1" x14ac:dyDescent="0.25">
      <c r="A382" s="5" t="s">
        <v>1235</v>
      </c>
      <c r="B382" s="6">
        <v>45768</v>
      </c>
      <c r="C382" s="7" t="s">
        <v>1236</v>
      </c>
      <c r="D382" s="8" t="s">
        <v>27</v>
      </c>
      <c r="E382" s="9" t="s">
        <v>28</v>
      </c>
      <c r="F382" s="10" t="s">
        <v>1237</v>
      </c>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c r="FF382" s="3"/>
      <c r="FG382" s="3"/>
      <c r="FH382" s="3"/>
      <c r="FI382" s="3"/>
      <c r="FJ382" s="3"/>
      <c r="FK382" s="3"/>
      <c r="FL382" s="3"/>
      <c r="FM382" s="3"/>
      <c r="FN382" s="3"/>
      <c r="FO382" s="3"/>
      <c r="FP382" s="3"/>
      <c r="FQ382" s="3"/>
      <c r="FR382" s="3"/>
      <c r="FS382" s="3"/>
      <c r="FT382" s="3"/>
      <c r="FU382" s="3"/>
      <c r="FV382" s="3"/>
      <c r="FW382" s="3"/>
      <c r="FX382" s="3"/>
      <c r="FY382" s="3"/>
      <c r="FZ382" s="3"/>
      <c r="GA382" s="3"/>
      <c r="GB382" s="3"/>
      <c r="GC382" s="3"/>
      <c r="GD382" s="3"/>
    </row>
    <row r="383" spans="1:186" ht="80.099999999999994" customHeight="1" x14ac:dyDescent="0.25">
      <c r="A383" s="5" t="s">
        <v>1238</v>
      </c>
      <c r="B383" s="6">
        <v>45768</v>
      </c>
      <c r="C383" s="11" t="s">
        <v>440</v>
      </c>
      <c r="D383" s="8" t="s">
        <v>441</v>
      </c>
      <c r="E383" s="9" t="s">
        <v>381</v>
      </c>
      <c r="F383" s="10" t="s">
        <v>1239</v>
      </c>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c r="FF383" s="3"/>
      <c r="FG383" s="3"/>
      <c r="FH383" s="3"/>
      <c r="FI383" s="3"/>
      <c r="FJ383" s="3"/>
      <c r="FK383" s="3"/>
      <c r="FL383" s="3"/>
      <c r="FM383" s="3"/>
      <c r="FN383" s="3"/>
      <c r="FO383" s="3"/>
      <c r="FP383" s="3"/>
      <c r="FQ383" s="3"/>
      <c r="FR383" s="3"/>
      <c r="FS383" s="3"/>
      <c r="FT383" s="3"/>
      <c r="FU383" s="3"/>
      <c r="FV383" s="3"/>
      <c r="FW383" s="3"/>
      <c r="FX383" s="3"/>
      <c r="FY383" s="3"/>
      <c r="FZ383" s="3"/>
      <c r="GA383" s="3"/>
      <c r="GB383" s="3"/>
      <c r="GC383" s="3"/>
      <c r="GD383" s="3"/>
    </row>
    <row r="384" spans="1:186" ht="80.099999999999994" customHeight="1" x14ac:dyDescent="0.25">
      <c r="A384" s="5" t="s">
        <v>1240</v>
      </c>
      <c r="B384" s="6">
        <v>45768</v>
      </c>
      <c r="C384" s="11" t="s">
        <v>440</v>
      </c>
      <c r="D384" s="8" t="s">
        <v>441</v>
      </c>
      <c r="E384" s="9" t="s">
        <v>381</v>
      </c>
      <c r="F384" s="10" t="s">
        <v>1241</v>
      </c>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c r="FF384" s="3"/>
      <c r="FG384" s="3"/>
      <c r="FH384" s="3"/>
      <c r="FI384" s="3"/>
      <c r="FJ384" s="3"/>
      <c r="FK384" s="3"/>
      <c r="FL384" s="3"/>
      <c r="FM384" s="3"/>
      <c r="FN384" s="3"/>
      <c r="FO384" s="3"/>
      <c r="FP384" s="3"/>
      <c r="FQ384" s="3"/>
      <c r="FR384" s="3"/>
      <c r="FS384" s="3"/>
      <c r="FT384" s="3"/>
      <c r="FU384" s="3"/>
      <c r="FV384" s="3"/>
      <c r="FW384" s="3"/>
      <c r="FX384" s="3"/>
      <c r="FY384" s="3"/>
      <c r="FZ384" s="3"/>
      <c r="GA384" s="3"/>
      <c r="GB384" s="3"/>
      <c r="GC384" s="3"/>
      <c r="GD384" s="3"/>
    </row>
    <row r="385" spans="1:186" ht="99.95" customHeight="1" x14ac:dyDescent="0.25">
      <c r="A385" s="5" t="s">
        <v>1242</v>
      </c>
      <c r="B385" s="6">
        <v>45768</v>
      </c>
      <c r="C385" s="11" t="s">
        <v>150</v>
      </c>
      <c r="D385" s="8" t="str">
        <f>IFERROR(VLOOKUP(C385,[1]DIPUTADOS!$A$2:$C$258,2,FALSE),"")</f>
        <v>Enc. Fed.</v>
      </c>
      <c r="E385" s="9" t="str">
        <f>IFERROR(VLOOKUP(C385,[1]DIPUTADOS!$A$2:$C$258,3,FALSE),"")</f>
        <v>BUENOS AIRES</v>
      </c>
      <c r="F385" s="10" t="s">
        <v>1243</v>
      </c>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c r="FF385" s="3"/>
      <c r="FG385" s="3"/>
      <c r="FH385" s="3"/>
      <c r="FI385" s="3"/>
      <c r="FJ385" s="3"/>
      <c r="FK385" s="3"/>
      <c r="FL385" s="3"/>
      <c r="FM385" s="3"/>
      <c r="FN385" s="3"/>
      <c r="FO385" s="3"/>
      <c r="FP385" s="3"/>
      <c r="FQ385" s="3"/>
      <c r="FR385" s="3"/>
      <c r="FS385" s="3"/>
      <c r="FT385" s="3"/>
      <c r="FU385" s="3"/>
      <c r="FV385" s="3"/>
      <c r="FW385" s="3"/>
      <c r="FX385" s="3"/>
      <c r="FY385" s="3"/>
      <c r="FZ385" s="3"/>
      <c r="GA385" s="3"/>
      <c r="GB385" s="3"/>
      <c r="GC385" s="3"/>
      <c r="GD385" s="3"/>
    </row>
    <row r="386" spans="1:186" ht="80.099999999999994" customHeight="1" x14ac:dyDescent="0.25">
      <c r="A386" s="5" t="s">
        <v>1244</v>
      </c>
      <c r="B386" s="6">
        <v>45763</v>
      </c>
      <c r="C386" s="11" t="s">
        <v>23</v>
      </c>
      <c r="D386" s="8" t="str">
        <f>IFERROR(VLOOKUP(C386,[1]DIPUTADOS!$A$2:$C$258,2,FALSE),"")</f>
        <v>Enc. Fed.</v>
      </c>
      <c r="E386" s="9" t="str">
        <f>IFERROR(VLOOKUP(C386,[1]DIPUTADOS!$A$2:$C$258,3,FALSE),"")</f>
        <v>CÓRDOBA</v>
      </c>
      <c r="F386" s="10" t="s">
        <v>1245</v>
      </c>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c r="FF386" s="3"/>
      <c r="FG386" s="3"/>
      <c r="FH386" s="3"/>
      <c r="FI386" s="3"/>
      <c r="FJ386" s="3"/>
      <c r="FK386" s="3"/>
      <c r="FL386" s="3"/>
      <c r="FM386" s="3"/>
      <c r="FN386" s="3"/>
      <c r="FO386" s="3"/>
      <c r="FP386" s="3"/>
      <c r="FQ386" s="3"/>
      <c r="FR386" s="3"/>
      <c r="FS386" s="3"/>
      <c r="FT386" s="3"/>
      <c r="FU386" s="3"/>
      <c r="FV386" s="3"/>
      <c r="FW386" s="3"/>
      <c r="FX386" s="3"/>
      <c r="FY386" s="3"/>
      <c r="FZ386" s="3"/>
      <c r="GA386" s="3"/>
      <c r="GB386" s="3"/>
      <c r="GC386" s="3"/>
      <c r="GD386" s="3"/>
    </row>
    <row r="387" spans="1:186" ht="80.099999999999994" customHeight="1" x14ac:dyDescent="0.25">
      <c r="A387" s="5" t="s">
        <v>1246</v>
      </c>
      <c r="B387" s="6">
        <v>45763</v>
      </c>
      <c r="C387" s="7" t="s">
        <v>1236</v>
      </c>
      <c r="D387" s="8" t="s">
        <v>27</v>
      </c>
      <c r="E387" s="9" t="s">
        <v>28</v>
      </c>
      <c r="F387" s="10" t="s">
        <v>1247</v>
      </c>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c r="FF387" s="3"/>
      <c r="FG387" s="3"/>
      <c r="FH387" s="3"/>
      <c r="FI387" s="3"/>
      <c r="FJ387" s="3"/>
      <c r="FK387" s="3"/>
      <c r="FL387" s="3"/>
      <c r="FM387" s="3"/>
      <c r="FN387" s="3"/>
      <c r="FO387" s="3"/>
      <c r="FP387" s="3"/>
      <c r="FQ387" s="3"/>
      <c r="FR387" s="3"/>
      <c r="FS387" s="3"/>
      <c r="FT387" s="3"/>
      <c r="FU387" s="3"/>
      <c r="FV387" s="3"/>
      <c r="FW387" s="3"/>
      <c r="FX387" s="3"/>
      <c r="FY387" s="3"/>
      <c r="FZ387" s="3"/>
      <c r="GA387" s="3"/>
      <c r="GB387" s="3"/>
      <c r="GC387" s="3"/>
      <c r="GD387" s="3"/>
    </row>
    <row r="388" spans="1:186" ht="99.95" customHeight="1" x14ac:dyDescent="0.25">
      <c r="A388" s="5" t="s">
        <v>1248</v>
      </c>
      <c r="B388" s="6">
        <v>45763</v>
      </c>
      <c r="C388" s="7" t="s">
        <v>1236</v>
      </c>
      <c r="D388" s="8" t="s">
        <v>27</v>
      </c>
      <c r="E388" s="9" t="s">
        <v>28</v>
      </c>
      <c r="F388" s="10" t="s">
        <v>1249</v>
      </c>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c r="FF388" s="3"/>
      <c r="FG388" s="3"/>
      <c r="FH388" s="3"/>
      <c r="FI388" s="3"/>
      <c r="FJ388" s="3"/>
      <c r="FK388" s="3"/>
      <c r="FL388" s="3"/>
      <c r="FM388" s="3"/>
      <c r="FN388" s="3"/>
      <c r="FO388" s="3"/>
      <c r="FP388" s="3"/>
      <c r="FQ388" s="3"/>
      <c r="FR388" s="3"/>
      <c r="FS388" s="3"/>
      <c r="FT388" s="3"/>
      <c r="FU388" s="3"/>
      <c r="FV388" s="3"/>
      <c r="FW388" s="3"/>
      <c r="FX388" s="3"/>
      <c r="FY388" s="3"/>
      <c r="FZ388" s="3"/>
      <c r="GA388" s="3"/>
      <c r="GB388" s="3"/>
      <c r="GC388" s="3"/>
      <c r="GD388" s="3"/>
    </row>
    <row r="389" spans="1:186" ht="80.099999999999994" customHeight="1" x14ac:dyDescent="0.25">
      <c r="A389" s="5" t="s">
        <v>1250</v>
      </c>
      <c r="B389" s="6">
        <v>45763</v>
      </c>
      <c r="C389" s="7" t="s">
        <v>1236</v>
      </c>
      <c r="D389" s="8" t="s">
        <v>27</v>
      </c>
      <c r="E389" s="9" t="s">
        <v>28</v>
      </c>
      <c r="F389" s="10" t="s">
        <v>1251</v>
      </c>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c r="FF389" s="3"/>
      <c r="FG389" s="3"/>
      <c r="FH389" s="3"/>
      <c r="FI389" s="3"/>
      <c r="FJ389" s="3"/>
      <c r="FK389" s="3"/>
      <c r="FL389" s="3"/>
      <c r="FM389" s="3"/>
      <c r="FN389" s="3"/>
      <c r="FO389" s="3"/>
      <c r="FP389" s="3"/>
      <c r="FQ389" s="3"/>
      <c r="FR389" s="3"/>
      <c r="FS389" s="3"/>
      <c r="FT389" s="3"/>
      <c r="FU389" s="3"/>
      <c r="FV389" s="3"/>
      <c r="FW389" s="3"/>
      <c r="FX389" s="3"/>
      <c r="FY389" s="3"/>
      <c r="FZ389" s="3"/>
      <c r="GA389" s="3"/>
      <c r="GB389" s="3"/>
      <c r="GC389" s="3"/>
      <c r="GD389" s="3"/>
    </row>
    <row r="390" spans="1:186" ht="125.1" customHeight="1" x14ac:dyDescent="0.25">
      <c r="A390" s="5" t="s">
        <v>1252</v>
      </c>
      <c r="B390" s="6">
        <v>45763</v>
      </c>
      <c r="C390" s="7" t="s">
        <v>1236</v>
      </c>
      <c r="D390" s="8" t="s">
        <v>27</v>
      </c>
      <c r="E390" s="9" t="s">
        <v>28</v>
      </c>
      <c r="F390" s="10" t="s">
        <v>1253</v>
      </c>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c r="FF390" s="3"/>
      <c r="FG390" s="3"/>
      <c r="FH390" s="3"/>
      <c r="FI390" s="3"/>
      <c r="FJ390" s="3"/>
      <c r="FK390" s="3"/>
      <c r="FL390" s="3"/>
      <c r="FM390" s="3"/>
      <c r="FN390" s="3"/>
      <c r="FO390" s="3"/>
      <c r="FP390" s="3"/>
      <c r="FQ390" s="3"/>
      <c r="FR390" s="3"/>
      <c r="FS390" s="3"/>
      <c r="FT390" s="3"/>
      <c r="FU390" s="3"/>
      <c r="FV390" s="3"/>
      <c r="FW390" s="3"/>
      <c r="FX390" s="3"/>
      <c r="FY390" s="3"/>
      <c r="FZ390" s="3"/>
      <c r="GA390" s="3"/>
      <c r="GB390" s="3"/>
      <c r="GC390" s="3"/>
      <c r="GD390" s="3"/>
    </row>
    <row r="391" spans="1:186" ht="80.099999999999994" customHeight="1" x14ac:dyDescent="0.25">
      <c r="A391" s="5" t="s">
        <v>1254</v>
      </c>
      <c r="B391" s="6">
        <v>45763</v>
      </c>
      <c r="C391" s="7" t="s">
        <v>1127</v>
      </c>
      <c r="D391" s="8" t="s">
        <v>27</v>
      </c>
      <c r="E391" s="9" t="s">
        <v>28</v>
      </c>
      <c r="F391" s="10" t="s">
        <v>1255</v>
      </c>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c r="FF391" s="3"/>
      <c r="FG391" s="3"/>
      <c r="FH391" s="3"/>
      <c r="FI391" s="3"/>
      <c r="FJ391" s="3"/>
      <c r="FK391" s="3"/>
      <c r="FL391" s="3"/>
      <c r="FM391" s="3"/>
      <c r="FN391" s="3"/>
      <c r="FO391" s="3"/>
      <c r="FP391" s="3"/>
      <c r="FQ391" s="3"/>
      <c r="FR391" s="3"/>
      <c r="FS391" s="3"/>
      <c r="FT391" s="3"/>
      <c r="FU391" s="3"/>
      <c r="FV391" s="3"/>
      <c r="FW391" s="3"/>
      <c r="FX391" s="3"/>
      <c r="FY391" s="3"/>
      <c r="FZ391" s="3"/>
      <c r="GA391" s="3"/>
      <c r="GB391" s="3"/>
      <c r="GC391" s="3"/>
      <c r="GD391" s="3"/>
    </row>
    <row r="392" spans="1:186" ht="99.95" customHeight="1" x14ac:dyDescent="0.25">
      <c r="A392" s="5" t="s">
        <v>1256</v>
      </c>
      <c r="B392" s="6">
        <v>45763</v>
      </c>
      <c r="C392" s="7" t="s">
        <v>1127</v>
      </c>
      <c r="D392" s="8" t="s">
        <v>27</v>
      </c>
      <c r="E392" s="9" t="s">
        <v>28</v>
      </c>
      <c r="F392" s="10" t="s">
        <v>1257</v>
      </c>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c r="FF392" s="3"/>
      <c r="FG392" s="3"/>
      <c r="FH392" s="3"/>
      <c r="FI392" s="3"/>
      <c r="FJ392" s="3"/>
      <c r="FK392" s="3"/>
      <c r="FL392" s="3"/>
      <c r="FM392" s="3"/>
      <c r="FN392" s="3"/>
      <c r="FO392" s="3"/>
      <c r="FP392" s="3"/>
      <c r="FQ392" s="3"/>
      <c r="FR392" s="3"/>
      <c r="FS392" s="3"/>
      <c r="FT392" s="3"/>
      <c r="FU392" s="3"/>
      <c r="FV392" s="3"/>
      <c r="FW392" s="3"/>
      <c r="FX392" s="3"/>
      <c r="FY392" s="3"/>
      <c r="FZ392" s="3"/>
      <c r="GA392" s="3"/>
      <c r="GB392" s="3"/>
      <c r="GC392" s="3"/>
      <c r="GD392" s="3"/>
    </row>
    <row r="393" spans="1:186" ht="125.1" customHeight="1" x14ac:dyDescent="0.25">
      <c r="A393" s="5" t="s">
        <v>1258</v>
      </c>
      <c r="B393" s="6">
        <v>45763</v>
      </c>
      <c r="C393" s="7" t="s">
        <v>1236</v>
      </c>
      <c r="D393" s="8" t="s">
        <v>27</v>
      </c>
      <c r="E393" s="9" t="s">
        <v>28</v>
      </c>
      <c r="F393" s="10" t="s">
        <v>1259</v>
      </c>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c r="FF393" s="3"/>
      <c r="FG393" s="3"/>
      <c r="FH393" s="3"/>
      <c r="FI393" s="3"/>
      <c r="FJ393" s="3"/>
      <c r="FK393" s="3"/>
      <c r="FL393" s="3"/>
      <c r="FM393" s="3"/>
      <c r="FN393" s="3"/>
      <c r="FO393" s="3"/>
      <c r="FP393" s="3"/>
      <c r="FQ393" s="3"/>
      <c r="FR393" s="3"/>
      <c r="FS393" s="3"/>
      <c r="FT393" s="3"/>
      <c r="FU393" s="3"/>
      <c r="FV393" s="3"/>
      <c r="FW393" s="3"/>
      <c r="FX393" s="3"/>
      <c r="FY393" s="3"/>
      <c r="FZ393" s="3"/>
      <c r="GA393" s="3"/>
      <c r="GB393" s="3"/>
      <c r="GC393" s="3"/>
      <c r="GD393" s="3"/>
    </row>
    <row r="394" spans="1:186" ht="80.099999999999994" customHeight="1" x14ac:dyDescent="0.25">
      <c r="A394" s="5" t="s">
        <v>1260</v>
      </c>
      <c r="B394" s="6">
        <v>45763</v>
      </c>
      <c r="C394" s="11" t="s">
        <v>85</v>
      </c>
      <c r="D394" s="8" t="str">
        <f>IFERROR(VLOOKUP(C394,[1]DIPUTADOS!$A$2:$C$258,2,FALSE),"")</f>
        <v>UP</v>
      </c>
      <c r="E394" s="9" t="str">
        <f>IFERROR(VLOOKUP(C394,[1]DIPUTADOS!$A$2:$C$258,3,FALSE),"")</f>
        <v>BUENOS AIRES</v>
      </c>
      <c r="F394" s="10" t="s">
        <v>1261</v>
      </c>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c r="FF394" s="3"/>
      <c r="FG394" s="3"/>
      <c r="FH394" s="3"/>
      <c r="FI394" s="3"/>
      <c r="FJ394" s="3"/>
      <c r="FK394" s="3"/>
      <c r="FL394" s="3"/>
      <c r="FM394" s="3"/>
      <c r="FN394" s="3"/>
      <c r="FO394" s="3"/>
      <c r="FP394" s="3"/>
      <c r="FQ394" s="3"/>
      <c r="FR394" s="3"/>
      <c r="FS394" s="3"/>
      <c r="FT394" s="3"/>
      <c r="FU394" s="3"/>
      <c r="FV394" s="3"/>
      <c r="FW394" s="3"/>
      <c r="FX394" s="3"/>
      <c r="FY394" s="3"/>
      <c r="FZ394" s="3"/>
      <c r="GA394" s="3"/>
      <c r="GB394" s="3"/>
      <c r="GC394" s="3"/>
      <c r="GD394" s="3"/>
    </row>
    <row r="395" spans="1:186" ht="80.099999999999994" customHeight="1" x14ac:dyDescent="0.25">
      <c r="A395" s="5" t="s">
        <v>1262</v>
      </c>
      <c r="B395" s="6">
        <v>45763</v>
      </c>
      <c r="C395" s="7" t="s">
        <v>1263</v>
      </c>
      <c r="D395" s="8" t="s">
        <v>1264</v>
      </c>
      <c r="E395" s="9" t="s">
        <v>1077</v>
      </c>
      <c r="F395" s="16" t="s">
        <v>1265</v>
      </c>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c r="FF395" s="3"/>
      <c r="FG395" s="3"/>
      <c r="FH395" s="3"/>
      <c r="FI395" s="3"/>
      <c r="FJ395" s="3"/>
      <c r="FK395" s="3"/>
      <c r="FL395" s="3"/>
      <c r="FM395" s="3"/>
      <c r="FN395" s="3"/>
      <c r="FO395" s="3"/>
      <c r="FP395" s="3"/>
      <c r="FQ395" s="3"/>
      <c r="FR395" s="3"/>
      <c r="FS395" s="3"/>
      <c r="FT395" s="3"/>
      <c r="FU395" s="3"/>
      <c r="FV395" s="3"/>
      <c r="FW395" s="3"/>
      <c r="FX395" s="3"/>
      <c r="FY395" s="3"/>
      <c r="FZ395" s="3"/>
      <c r="GA395" s="3"/>
      <c r="GB395" s="3"/>
      <c r="GC395" s="3"/>
      <c r="GD395" s="3"/>
    </row>
    <row r="396" spans="1:186" ht="80.099999999999994" customHeight="1" x14ac:dyDescent="0.25">
      <c r="A396" s="5" t="s">
        <v>1266</v>
      </c>
      <c r="B396" s="6">
        <v>45763</v>
      </c>
      <c r="C396" s="11" t="s">
        <v>237</v>
      </c>
      <c r="D396" s="8" t="str">
        <f>IFERROR(VLOOKUP(C396,[1]DIPUTADOS!$A$2:$C$258,2,FALSE),"")</f>
        <v>UP</v>
      </c>
      <c r="E396" s="9" t="str">
        <f>IFERROR(VLOOKUP(C396,[1]DIPUTADOS!$A$2:$C$258,3,FALSE),"")</f>
        <v>TIERRA DEL FUEGO</v>
      </c>
      <c r="F396" s="10" t="s">
        <v>1267</v>
      </c>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c r="FF396" s="3"/>
      <c r="FG396" s="3"/>
      <c r="FH396" s="3"/>
      <c r="FI396" s="3"/>
      <c r="FJ396" s="3"/>
      <c r="FK396" s="3"/>
      <c r="FL396" s="3"/>
      <c r="FM396" s="3"/>
      <c r="FN396" s="3"/>
      <c r="FO396" s="3"/>
      <c r="FP396" s="3"/>
      <c r="FQ396" s="3"/>
      <c r="FR396" s="3"/>
      <c r="FS396" s="3"/>
      <c r="FT396" s="3"/>
      <c r="FU396" s="3"/>
      <c r="FV396" s="3"/>
      <c r="FW396" s="3"/>
      <c r="FX396" s="3"/>
      <c r="FY396" s="3"/>
      <c r="FZ396" s="3"/>
      <c r="GA396" s="3"/>
      <c r="GB396" s="3"/>
      <c r="GC396" s="3"/>
      <c r="GD396" s="3"/>
    </row>
    <row r="397" spans="1:186" ht="99.95" customHeight="1" x14ac:dyDescent="0.25">
      <c r="A397" s="5" t="s">
        <v>1268</v>
      </c>
      <c r="B397" s="6">
        <v>45763</v>
      </c>
      <c r="C397" s="11" t="s">
        <v>220</v>
      </c>
      <c r="D397" s="8" t="str">
        <f>IFERROR(VLOOKUP(C397,[1]DIPUTADOS!$A$2:$C$258,2,FALSE),"")</f>
        <v>UP</v>
      </c>
      <c r="E397" s="9" t="str">
        <f>IFERROR(VLOOKUP(C397,[1]DIPUTADOS!$A$2:$C$258,3,FALSE),"")</f>
        <v>CABA</v>
      </c>
      <c r="F397" s="10" t="s">
        <v>1269</v>
      </c>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c r="FF397" s="3"/>
      <c r="FG397" s="3"/>
      <c r="FH397" s="3"/>
      <c r="FI397" s="3"/>
      <c r="FJ397" s="3"/>
      <c r="FK397" s="3"/>
      <c r="FL397" s="3"/>
      <c r="FM397" s="3"/>
      <c r="FN397" s="3"/>
      <c r="FO397" s="3"/>
      <c r="FP397" s="3"/>
      <c r="FQ397" s="3"/>
      <c r="FR397" s="3"/>
      <c r="FS397" s="3"/>
      <c r="FT397" s="3"/>
      <c r="FU397" s="3"/>
      <c r="FV397" s="3"/>
      <c r="FW397" s="3"/>
      <c r="FX397" s="3"/>
      <c r="FY397" s="3"/>
      <c r="FZ397" s="3"/>
      <c r="GA397" s="3"/>
      <c r="GB397" s="3"/>
      <c r="GC397" s="3"/>
      <c r="GD397" s="3"/>
    </row>
    <row r="398" spans="1:186" ht="80.099999999999994" customHeight="1" x14ac:dyDescent="0.25">
      <c r="A398" s="5" t="s">
        <v>1270</v>
      </c>
      <c r="B398" s="6">
        <v>45762</v>
      </c>
      <c r="C398" s="11" t="s">
        <v>1271</v>
      </c>
      <c r="D398" s="8" t="str">
        <f>IFERROR(VLOOKUP(C398,[1]DIPUTADOS!$A$2:$C$258,2,FALSE),"")</f>
        <v>PRO</v>
      </c>
      <c r="E398" s="9" t="str">
        <f>IFERROR(VLOOKUP(C398,[1]DIPUTADOS!$A$2:$C$258,3,FALSE),"")</f>
        <v>BUENOS AIRES</v>
      </c>
      <c r="F398" s="10" t="s">
        <v>1272</v>
      </c>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c r="FF398" s="3"/>
      <c r="FG398" s="3"/>
      <c r="FH398" s="3"/>
      <c r="FI398" s="3"/>
      <c r="FJ398" s="3"/>
      <c r="FK398" s="3"/>
      <c r="FL398" s="3"/>
      <c r="FM398" s="3"/>
      <c r="FN398" s="3"/>
      <c r="FO398" s="3"/>
      <c r="FP398" s="3"/>
      <c r="FQ398" s="3"/>
      <c r="FR398" s="3"/>
      <c r="FS398" s="3"/>
      <c r="FT398" s="3"/>
      <c r="FU398" s="3"/>
      <c r="FV398" s="3"/>
      <c r="FW398" s="3"/>
      <c r="FX398" s="3"/>
      <c r="FY398" s="3"/>
      <c r="FZ398" s="3"/>
      <c r="GA398" s="3"/>
      <c r="GB398" s="3"/>
      <c r="GC398" s="3"/>
      <c r="GD398" s="3"/>
    </row>
    <row r="399" spans="1:186" ht="80.099999999999994" customHeight="1" x14ac:dyDescent="0.25">
      <c r="A399" s="5" t="s">
        <v>1273</v>
      </c>
      <c r="B399" s="6">
        <v>45762</v>
      </c>
      <c r="C399" s="11" t="s">
        <v>812</v>
      </c>
      <c r="D399" s="8" t="str">
        <f>IFERROR(VLOOKUP(C399,[1]DIPUTADOS!$A$2:$C$258,2,FALSE),"")</f>
        <v>UP</v>
      </c>
      <c r="E399" s="9" t="str">
        <f>IFERROR(VLOOKUP(C399,[1]DIPUTADOS!$A$2:$C$258,3,FALSE),"")</f>
        <v>BUENOS AIRES</v>
      </c>
      <c r="F399" s="16" t="s">
        <v>1274</v>
      </c>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c r="FF399" s="3"/>
      <c r="FG399" s="3"/>
      <c r="FH399" s="3"/>
      <c r="FI399" s="3"/>
      <c r="FJ399" s="3"/>
      <c r="FK399" s="3"/>
      <c r="FL399" s="3"/>
      <c r="FM399" s="3"/>
      <c r="FN399" s="3"/>
      <c r="FO399" s="3"/>
      <c r="FP399" s="3"/>
      <c r="FQ399" s="3"/>
      <c r="FR399" s="3"/>
      <c r="FS399" s="3"/>
      <c r="FT399" s="3"/>
      <c r="FU399" s="3"/>
      <c r="FV399" s="3"/>
      <c r="FW399" s="3"/>
      <c r="FX399" s="3"/>
      <c r="FY399" s="3"/>
      <c r="FZ399" s="3"/>
      <c r="GA399" s="3"/>
      <c r="GB399" s="3"/>
      <c r="GC399" s="3"/>
      <c r="GD399" s="3"/>
    </row>
    <row r="400" spans="1:186" ht="80.099999999999994" customHeight="1" x14ac:dyDescent="0.25">
      <c r="A400" s="5" t="s">
        <v>1275</v>
      </c>
      <c r="B400" s="6">
        <v>45762</v>
      </c>
      <c r="C400" s="11" t="s">
        <v>756</v>
      </c>
      <c r="D400" s="8" t="str">
        <f>IFERROR(VLOOKUP(C400,[1]DIPUTADOS!$A$2:$C$258,2,FALSE),"")</f>
        <v>UCR</v>
      </c>
      <c r="E400" s="9" t="str">
        <f>IFERROR(VLOOKUP(C400,[1]DIPUTADOS!$A$2:$C$258,3,FALSE),"")</f>
        <v>CÓRDOBA</v>
      </c>
      <c r="F400" s="10" t="s">
        <v>1276</v>
      </c>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c r="FF400" s="3"/>
      <c r="FG400" s="3"/>
      <c r="FH400" s="3"/>
      <c r="FI400" s="3"/>
      <c r="FJ400" s="3"/>
      <c r="FK400" s="3"/>
      <c r="FL400" s="3"/>
      <c r="FM400" s="3"/>
      <c r="FN400" s="3"/>
      <c r="FO400" s="3"/>
      <c r="FP400" s="3"/>
      <c r="FQ400" s="3"/>
      <c r="FR400" s="3"/>
      <c r="FS400" s="3"/>
      <c r="FT400" s="3"/>
      <c r="FU400" s="3"/>
      <c r="FV400" s="3"/>
      <c r="FW400" s="3"/>
      <c r="FX400" s="3"/>
      <c r="FY400" s="3"/>
      <c r="FZ400" s="3"/>
      <c r="GA400" s="3"/>
      <c r="GB400" s="3"/>
      <c r="GC400" s="3"/>
      <c r="GD400" s="3"/>
    </row>
    <row r="401" spans="1:186" ht="125.1" customHeight="1" x14ac:dyDescent="0.25">
      <c r="A401" s="5" t="s">
        <v>1277</v>
      </c>
      <c r="B401" s="6">
        <v>45762</v>
      </c>
      <c r="C401" s="11" t="s">
        <v>1278</v>
      </c>
      <c r="D401" s="8" t="str">
        <f>IFERROR(VLOOKUP(C401,[1]DIPUTADOS!$A$2:$C$258,2,FALSE),"")</f>
        <v>UP</v>
      </c>
      <c r="E401" s="9" t="str">
        <f>IFERROR(VLOOKUP(C401,[1]DIPUTADOS!$A$2:$C$258,3,FALSE),"")</f>
        <v>BUENOS AIRES</v>
      </c>
      <c r="F401" s="10" t="s">
        <v>1279</v>
      </c>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c r="FF401" s="3"/>
      <c r="FG401" s="3"/>
      <c r="FH401" s="3"/>
      <c r="FI401" s="3"/>
      <c r="FJ401" s="3"/>
      <c r="FK401" s="3"/>
      <c r="FL401" s="3"/>
      <c r="FM401" s="3"/>
      <c r="FN401" s="3"/>
      <c r="FO401" s="3"/>
      <c r="FP401" s="3"/>
      <c r="FQ401" s="3"/>
      <c r="FR401" s="3"/>
      <c r="FS401" s="3"/>
      <c r="FT401" s="3"/>
      <c r="FU401" s="3"/>
      <c r="FV401" s="3"/>
      <c r="FW401" s="3"/>
      <c r="FX401" s="3"/>
      <c r="FY401" s="3"/>
      <c r="FZ401" s="3"/>
      <c r="GA401" s="3"/>
      <c r="GB401" s="3"/>
      <c r="GC401" s="3"/>
      <c r="GD401" s="3"/>
    </row>
    <row r="402" spans="1:186" ht="144.94999999999999" customHeight="1" x14ac:dyDescent="0.25">
      <c r="A402" s="5" t="s">
        <v>1280</v>
      </c>
      <c r="B402" s="6">
        <v>45761</v>
      </c>
      <c r="C402" s="11" t="s">
        <v>1278</v>
      </c>
      <c r="D402" s="8" t="str">
        <f>IFERROR(VLOOKUP(C402,[1]DIPUTADOS!$A$2:$C$258,2,FALSE),"")</f>
        <v>UP</v>
      </c>
      <c r="E402" s="9" t="str">
        <f>IFERROR(VLOOKUP(C402,[1]DIPUTADOS!$A$2:$C$258,3,FALSE),"")</f>
        <v>BUENOS AIRES</v>
      </c>
      <c r="F402" s="10" t="s">
        <v>1281</v>
      </c>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c r="FF402" s="3"/>
      <c r="FG402" s="3"/>
      <c r="FH402" s="3"/>
      <c r="FI402" s="3"/>
      <c r="FJ402" s="3"/>
      <c r="FK402" s="3"/>
      <c r="FL402" s="3"/>
      <c r="FM402" s="3"/>
      <c r="FN402" s="3"/>
      <c r="FO402" s="3"/>
      <c r="FP402" s="3"/>
      <c r="FQ402" s="3"/>
      <c r="FR402" s="3"/>
      <c r="FS402" s="3"/>
      <c r="FT402" s="3"/>
      <c r="FU402" s="3"/>
      <c r="FV402" s="3"/>
      <c r="FW402" s="3"/>
      <c r="FX402" s="3"/>
      <c r="FY402" s="3"/>
      <c r="FZ402" s="3"/>
      <c r="GA402" s="3"/>
      <c r="GB402" s="3"/>
      <c r="GC402" s="3"/>
      <c r="GD402" s="3"/>
    </row>
    <row r="403" spans="1:186" ht="80.099999999999994" customHeight="1" x14ac:dyDescent="0.25">
      <c r="A403" s="5" t="s">
        <v>1282</v>
      </c>
      <c r="B403" s="6">
        <v>45761</v>
      </c>
      <c r="C403" s="11" t="s">
        <v>1283</v>
      </c>
      <c r="D403" s="8" t="str">
        <f>IFERROR(VLOOKUP(C403,[1]DIPUTADOS!$A$2:$C$258,2,FALSE),"")</f>
        <v>UP</v>
      </c>
      <c r="E403" s="9" t="str">
        <f>IFERROR(VLOOKUP(C403,[1]DIPUTADOS!$A$2:$C$258,3,FALSE),"")</f>
        <v>CABA</v>
      </c>
      <c r="F403" s="10" t="s">
        <v>1284</v>
      </c>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c r="FF403" s="3"/>
      <c r="FG403" s="3"/>
      <c r="FH403" s="3"/>
      <c r="FI403" s="3"/>
      <c r="FJ403" s="3"/>
      <c r="FK403" s="3"/>
      <c r="FL403" s="3"/>
      <c r="FM403" s="3"/>
      <c r="FN403" s="3"/>
      <c r="FO403" s="3"/>
      <c r="FP403" s="3"/>
      <c r="FQ403" s="3"/>
      <c r="FR403" s="3"/>
      <c r="FS403" s="3"/>
      <c r="FT403" s="3"/>
      <c r="FU403" s="3"/>
      <c r="FV403" s="3"/>
      <c r="FW403" s="3"/>
      <c r="FX403" s="3"/>
      <c r="FY403" s="3"/>
      <c r="FZ403" s="3"/>
      <c r="GA403" s="3"/>
      <c r="GB403" s="3"/>
      <c r="GC403" s="3"/>
      <c r="GD403" s="3"/>
    </row>
    <row r="404" spans="1:186" ht="80.099999999999994" customHeight="1" x14ac:dyDescent="0.25">
      <c r="A404" s="5" t="s">
        <v>1285</v>
      </c>
      <c r="B404" s="6">
        <v>45761</v>
      </c>
      <c r="C404" s="7" t="s">
        <v>1286</v>
      </c>
      <c r="D404" s="8" t="s">
        <v>1287</v>
      </c>
      <c r="E404" s="9" t="s">
        <v>1288</v>
      </c>
      <c r="F404" s="10" t="s">
        <v>1289</v>
      </c>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c r="FF404" s="3"/>
      <c r="FG404" s="3"/>
      <c r="FH404" s="3"/>
      <c r="FI404" s="3"/>
      <c r="FJ404" s="3"/>
      <c r="FK404" s="3"/>
      <c r="FL404" s="3"/>
      <c r="FM404" s="3"/>
      <c r="FN404" s="3"/>
      <c r="FO404" s="3"/>
      <c r="FP404" s="3"/>
      <c r="FQ404" s="3"/>
      <c r="FR404" s="3"/>
      <c r="FS404" s="3"/>
      <c r="FT404" s="3"/>
      <c r="FU404" s="3"/>
      <c r="FV404" s="3"/>
      <c r="FW404" s="3"/>
      <c r="FX404" s="3"/>
      <c r="FY404" s="3"/>
      <c r="FZ404" s="3"/>
      <c r="GA404" s="3"/>
      <c r="GB404" s="3"/>
      <c r="GC404" s="3"/>
      <c r="GD404" s="3"/>
    </row>
    <row r="405" spans="1:186" ht="99.95" customHeight="1" x14ac:dyDescent="0.25">
      <c r="A405" s="5" t="s">
        <v>1290</v>
      </c>
      <c r="B405" s="6">
        <v>45761</v>
      </c>
      <c r="C405" s="7" t="s">
        <v>1291</v>
      </c>
      <c r="D405" s="8" t="s">
        <v>1292</v>
      </c>
      <c r="E405" s="9" t="s">
        <v>1293</v>
      </c>
      <c r="F405" s="10" t="s">
        <v>1294</v>
      </c>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c r="FF405" s="3"/>
      <c r="FG405" s="3"/>
      <c r="FH405" s="3"/>
      <c r="FI405" s="3"/>
      <c r="FJ405" s="3"/>
      <c r="FK405" s="3"/>
      <c r="FL405" s="3"/>
      <c r="FM405" s="3"/>
      <c r="FN405" s="3"/>
      <c r="FO405" s="3"/>
      <c r="FP405" s="3"/>
      <c r="FQ405" s="3"/>
      <c r="FR405" s="3"/>
      <c r="FS405" s="3"/>
      <c r="FT405" s="3"/>
      <c r="FU405" s="3"/>
      <c r="FV405" s="3"/>
      <c r="FW405" s="3"/>
      <c r="FX405" s="3"/>
      <c r="FY405" s="3"/>
      <c r="FZ405" s="3"/>
      <c r="GA405" s="3"/>
      <c r="GB405" s="3"/>
      <c r="GC405" s="3"/>
      <c r="GD405" s="3"/>
    </row>
    <row r="406" spans="1:186" ht="110.1" customHeight="1" x14ac:dyDescent="0.25">
      <c r="A406" s="5" t="s">
        <v>1295</v>
      </c>
      <c r="B406" s="6">
        <v>45761</v>
      </c>
      <c r="C406" s="11" t="s">
        <v>726</v>
      </c>
      <c r="D406" s="8" t="str">
        <f>IFERROR(VLOOKUP(C406,[1]DIPUTADOS!$A$2:$C$258,2,FALSE),"")</f>
        <v>DEFENDAMOS SANTA FÉ</v>
      </c>
      <c r="E406" s="9" t="str">
        <f>IFERROR(VLOOKUP(C406,[1]DIPUTADOS!$A$2:$C$258,3,FALSE),"")</f>
        <v>SANTA FÉ</v>
      </c>
      <c r="F406" s="10" t="s">
        <v>1296</v>
      </c>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c r="FF406" s="3"/>
      <c r="FG406" s="3"/>
      <c r="FH406" s="3"/>
      <c r="FI406" s="3"/>
      <c r="FJ406" s="3"/>
      <c r="FK406" s="3"/>
      <c r="FL406" s="3"/>
      <c r="FM406" s="3"/>
      <c r="FN406" s="3"/>
      <c r="FO406" s="3"/>
      <c r="FP406" s="3"/>
      <c r="FQ406" s="3"/>
      <c r="FR406" s="3"/>
      <c r="FS406" s="3"/>
      <c r="FT406" s="3"/>
      <c r="FU406" s="3"/>
      <c r="FV406" s="3"/>
      <c r="FW406" s="3"/>
      <c r="FX406" s="3"/>
      <c r="FY406" s="3"/>
      <c r="FZ406" s="3"/>
      <c r="GA406" s="3"/>
      <c r="GB406" s="3"/>
      <c r="GC406" s="3"/>
      <c r="GD406" s="3"/>
    </row>
    <row r="407" spans="1:186" ht="99.95" customHeight="1" x14ac:dyDescent="0.25">
      <c r="A407" s="5" t="s">
        <v>1297</v>
      </c>
      <c r="B407" s="6">
        <v>45761</v>
      </c>
      <c r="C407" s="11" t="s">
        <v>1298</v>
      </c>
      <c r="D407" s="8" t="str">
        <f>IFERROR(VLOOKUP(C407,[1]DIPUTADOS!$A$2:$C$258,2,FALSE),"")</f>
        <v>UP</v>
      </c>
      <c r="E407" s="9" t="str">
        <f>IFERROR(VLOOKUP(C407,[1]DIPUTADOS!$A$2:$C$258,3,FALSE),"")</f>
        <v>BUENOS AIRES</v>
      </c>
      <c r="F407" s="10" t="s">
        <v>1299</v>
      </c>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c r="FF407" s="3"/>
      <c r="FG407" s="3"/>
      <c r="FH407" s="3"/>
      <c r="FI407" s="3"/>
      <c r="FJ407" s="3"/>
      <c r="FK407" s="3"/>
      <c r="FL407" s="3"/>
      <c r="FM407" s="3"/>
      <c r="FN407" s="3"/>
      <c r="FO407" s="3"/>
      <c r="FP407" s="3"/>
      <c r="FQ407" s="3"/>
      <c r="FR407" s="3"/>
      <c r="FS407" s="3"/>
      <c r="FT407" s="3"/>
      <c r="FU407" s="3"/>
      <c r="FV407" s="3"/>
      <c r="FW407" s="3"/>
      <c r="FX407" s="3"/>
      <c r="FY407" s="3"/>
      <c r="FZ407" s="3"/>
      <c r="GA407" s="3"/>
      <c r="GB407" s="3"/>
      <c r="GC407" s="3"/>
      <c r="GD407" s="3"/>
    </row>
    <row r="408" spans="1:186" ht="99.95" customHeight="1" x14ac:dyDescent="0.25">
      <c r="A408" s="5" t="s">
        <v>1300</v>
      </c>
      <c r="B408" s="6">
        <v>45761</v>
      </c>
      <c r="C408" s="11" t="s">
        <v>1298</v>
      </c>
      <c r="D408" s="8" t="str">
        <f>IFERROR(VLOOKUP(C408,[1]DIPUTADOS!$A$2:$C$258,2,FALSE),"")</f>
        <v>UP</v>
      </c>
      <c r="E408" s="9" t="str">
        <f>IFERROR(VLOOKUP(C408,[1]DIPUTADOS!$A$2:$C$258,3,FALSE),"")</f>
        <v>BUENOS AIRES</v>
      </c>
      <c r="F408" s="10" t="s">
        <v>1301</v>
      </c>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c r="FF408" s="3"/>
      <c r="FG408" s="3"/>
      <c r="FH408" s="3"/>
      <c r="FI408" s="3"/>
      <c r="FJ408" s="3"/>
      <c r="FK408" s="3"/>
      <c r="FL408" s="3"/>
      <c r="FM408" s="3"/>
      <c r="FN408" s="3"/>
      <c r="FO408" s="3"/>
      <c r="FP408" s="3"/>
      <c r="FQ408" s="3"/>
      <c r="FR408" s="3"/>
      <c r="FS408" s="3"/>
      <c r="FT408" s="3"/>
      <c r="FU408" s="3"/>
      <c r="FV408" s="3"/>
      <c r="FW408" s="3"/>
      <c r="FX408" s="3"/>
      <c r="FY408" s="3"/>
      <c r="FZ408" s="3"/>
      <c r="GA408" s="3"/>
      <c r="GB408" s="3"/>
      <c r="GC408" s="3"/>
      <c r="GD408" s="3"/>
    </row>
    <row r="409" spans="1:186" ht="99.95" customHeight="1" x14ac:dyDescent="0.25">
      <c r="A409" s="5" t="s">
        <v>1302</v>
      </c>
      <c r="B409" s="6">
        <v>45761</v>
      </c>
      <c r="C409" s="11" t="s">
        <v>7</v>
      </c>
      <c r="D409" s="8" t="s">
        <v>3</v>
      </c>
      <c r="E409" s="9" t="s">
        <v>8</v>
      </c>
      <c r="F409" s="10" t="s">
        <v>1303</v>
      </c>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c r="FF409" s="3"/>
      <c r="FG409" s="3"/>
      <c r="FH409" s="3"/>
      <c r="FI409" s="3"/>
      <c r="FJ409" s="3"/>
      <c r="FK409" s="3"/>
      <c r="FL409" s="3"/>
      <c r="FM409" s="3"/>
      <c r="FN409" s="3"/>
      <c r="FO409" s="3"/>
      <c r="FP409" s="3"/>
      <c r="FQ409" s="3"/>
      <c r="FR409" s="3"/>
      <c r="FS409" s="3"/>
      <c r="FT409" s="3"/>
      <c r="FU409" s="3"/>
      <c r="FV409" s="3"/>
      <c r="FW409" s="3"/>
      <c r="FX409" s="3"/>
      <c r="FY409" s="3"/>
      <c r="FZ409" s="3"/>
      <c r="GA409" s="3"/>
      <c r="GB409" s="3"/>
      <c r="GC409" s="3"/>
      <c r="GD409" s="3"/>
    </row>
    <row r="410" spans="1:186" ht="80.099999999999994" customHeight="1" x14ac:dyDescent="0.25">
      <c r="A410" s="5" t="s">
        <v>1304</v>
      </c>
      <c r="B410" s="6">
        <v>45758</v>
      </c>
      <c r="C410" s="11" t="s">
        <v>7</v>
      </c>
      <c r="D410" s="8" t="s">
        <v>3</v>
      </c>
      <c r="E410" s="9" t="s">
        <v>8</v>
      </c>
      <c r="F410" s="10" t="s">
        <v>1305</v>
      </c>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c r="FF410" s="3"/>
      <c r="FG410" s="3"/>
      <c r="FH410" s="3"/>
      <c r="FI410" s="3"/>
      <c r="FJ410" s="3"/>
      <c r="FK410" s="3"/>
      <c r="FL410" s="3"/>
      <c r="FM410" s="3"/>
      <c r="FN410" s="3"/>
      <c r="FO410" s="3"/>
      <c r="FP410" s="3"/>
      <c r="FQ410" s="3"/>
      <c r="FR410" s="3"/>
      <c r="FS410" s="3"/>
      <c r="FT410" s="3"/>
      <c r="FU410" s="3"/>
      <c r="FV410" s="3"/>
      <c r="FW410" s="3"/>
      <c r="FX410" s="3"/>
      <c r="FY410" s="3"/>
      <c r="FZ410" s="3"/>
      <c r="GA410" s="3"/>
      <c r="GB410" s="3"/>
      <c r="GC410" s="3"/>
      <c r="GD410" s="3"/>
    </row>
    <row r="411" spans="1:186" ht="114.95" customHeight="1" x14ac:dyDescent="0.25">
      <c r="A411" s="5" t="s">
        <v>1306</v>
      </c>
      <c r="B411" s="6">
        <v>45758</v>
      </c>
      <c r="C411" s="7" t="s">
        <v>1236</v>
      </c>
      <c r="D411" s="8" t="s">
        <v>27</v>
      </c>
      <c r="E411" s="9" t="s">
        <v>28</v>
      </c>
      <c r="F411" s="10" t="s">
        <v>1307</v>
      </c>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c r="FF411" s="3"/>
      <c r="FG411" s="3"/>
      <c r="FH411" s="3"/>
      <c r="FI411" s="3"/>
      <c r="FJ411" s="3"/>
      <c r="FK411" s="3"/>
      <c r="FL411" s="3"/>
      <c r="FM411" s="3"/>
      <c r="FN411" s="3"/>
      <c r="FO411" s="3"/>
      <c r="FP411" s="3"/>
      <c r="FQ411" s="3"/>
      <c r="FR411" s="3"/>
      <c r="FS411" s="3"/>
      <c r="FT411" s="3"/>
      <c r="FU411" s="3"/>
      <c r="FV411" s="3"/>
      <c r="FW411" s="3"/>
      <c r="FX411" s="3"/>
      <c r="FY411" s="3"/>
      <c r="FZ411" s="3"/>
      <c r="GA411" s="3"/>
      <c r="GB411" s="3"/>
      <c r="GC411" s="3"/>
      <c r="GD411" s="3"/>
    </row>
    <row r="412" spans="1:186" ht="80.099999999999994" customHeight="1" x14ac:dyDescent="0.25">
      <c r="A412" s="5" t="s">
        <v>1308</v>
      </c>
      <c r="B412" s="6">
        <v>45758</v>
      </c>
      <c r="C412" s="11" t="s">
        <v>1309</v>
      </c>
      <c r="D412" s="8" t="s">
        <v>3</v>
      </c>
      <c r="E412" s="9" t="s">
        <v>281</v>
      </c>
      <c r="F412" s="10" t="s">
        <v>1310</v>
      </c>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c r="FF412" s="3"/>
      <c r="FG412" s="3"/>
      <c r="FH412" s="3"/>
      <c r="FI412" s="3"/>
      <c r="FJ412" s="3"/>
      <c r="FK412" s="3"/>
      <c r="FL412" s="3"/>
      <c r="FM412" s="3"/>
      <c r="FN412" s="3"/>
      <c r="FO412" s="3"/>
      <c r="FP412" s="3"/>
      <c r="FQ412" s="3"/>
      <c r="FR412" s="3"/>
      <c r="FS412" s="3"/>
      <c r="FT412" s="3"/>
      <c r="FU412" s="3"/>
      <c r="FV412" s="3"/>
      <c r="FW412" s="3"/>
      <c r="FX412" s="3"/>
      <c r="FY412" s="3"/>
      <c r="FZ412" s="3"/>
      <c r="GA412" s="3"/>
      <c r="GB412" s="3"/>
      <c r="GC412" s="3"/>
      <c r="GD412" s="3"/>
    </row>
    <row r="413" spans="1:186" ht="110.1" customHeight="1" x14ac:dyDescent="0.25">
      <c r="A413" s="5" t="s">
        <v>1311</v>
      </c>
      <c r="B413" s="6">
        <v>45758</v>
      </c>
      <c r="C413" s="11" t="s">
        <v>646</v>
      </c>
      <c r="D413" s="8" t="s">
        <v>3</v>
      </c>
      <c r="E413" s="9" t="s">
        <v>381</v>
      </c>
      <c r="F413" s="16" t="s">
        <v>1312</v>
      </c>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c r="FF413" s="3"/>
      <c r="FG413" s="3"/>
      <c r="FH413" s="3"/>
      <c r="FI413" s="3"/>
      <c r="FJ413" s="3"/>
      <c r="FK413" s="3"/>
      <c r="FL413" s="3"/>
      <c r="FM413" s="3"/>
      <c r="FN413" s="3"/>
      <c r="FO413" s="3"/>
      <c r="FP413" s="3"/>
      <c r="FQ413" s="3"/>
      <c r="FR413" s="3"/>
      <c r="FS413" s="3"/>
      <c r="FT413" s="3"/>
      <c r="FU413" s="3"/>
      <c r="FV413" s="3"/>
      <c r="FW413" s="3"/>
      <c r="FX413" s="3"/>
      <c r="FY413" s="3"/>
      <c r="FZ413" s="3"/>
      <c r="GA413" s="3"/>
      <c r="GB413" s="3"/>
      <c r="GC413" s="3"/>
      <c r="GD413" s="3"/>
    </row>
    <row r="414" spans="1:186" ht="80.099999999999994" customHeight="1" x14ac:dyDescent="0.25">
      <c r="A414" s="5" t="s">
        <v>1313</v>
      </c>
      <c r="B414" s="6">
        <v>45758</v>
      </c>
      <c r="C414" s="11" t="s">
        <v>431</v>
      </c>
      <c r="D414" s="8" t="s">
        <v>573</v>
      </c>
      <c r="E414" s="9" t="s">
        <v>372</v>
      </c>
      <c r="F414" s="10" t="s">
        <v>1314</v>
      </c>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c r="FF414" s="3"/>
      <c r="FG414" s="3"/>
      <c r="FH414" s="3"/>
      <c r="FI414" s="3"/>
      <c r="FJ414" s="3"/>
      <c r="FK414" s="3"/>
      <c r="FL414" s="3"/>
      <c r="FM414" s="3"/>
      <c r="FN414" s="3"/>
      <c r="FO414" s="3"/>
      <c r="FP414" s="3"/>
      <c r="FQ414" s="3"/>
      <c r="FR414" s="3"/>
      <c r="FS414" s="3"/>
      <c r="FT414" s="3"/>
      <c r="FU414" s="3"/>
      <c r="FV414" s="3"/>
      <c r="FW414" s="3"/>
      <c r="FX414" s="3"/>
      <c r="FY414" s="3"/>
      <c r="FZ414" s="3"/>
      <c r="GA414" s="3"/>
      <c r="GB414" s="3"/>
      <c r="GC414" s="3"/>
      <c r="GD414" s="3"/>
    </row>
    <row r="415" spans="1:186" ht="230.1" customHeight="1" x14ac:dyDescent="0.25">
      <c r="A415" s="5" t="s">
        <v>1315</v>
      </c>
      <c r="B415" s="6">
        <v>45758</v>
      </c>
      <c r="C415" s="11" t="s">
        <v>431</v>
      </c>
      <c r="D415" s="8" t="s">
        <v>573</v>
      </c>
      <c r="E415" s="9" t="s">
        <v>372</v>
      </c>
      <c r="F415" s="10" t="s">
        <v>1316</v>
      </c>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c r="FF415" s="3"/>
      <c r="FG415" s="3"/>
      <c r="FH415" s="3"/>
      <c r="FI415" s="3"/>
      <c r="FJ415" s="3"/>
      <c r="FK415" s="3"/>
      <c r="FL415" s="3"/>
      <c r="FM415" s="3"/>
      <c r="FN415" s="3"/>
      <c r="FO415" s="3"/>
      <c r="FP415" s="3"/>
      <c r="FQ415" s="3"/>
      <c r="FR415" s="3"/>
      <c r="FS415" s="3"/>
      <c r="FT415" s="3"/>
      <c r="FU415" s="3"/>
      <c r="FV415" s="3"/>
      <c r="FW415" s="3"/>
      <c r="FX415" s="3"/>
      <c r="FY415" s="3"/>
      <c r="FZ415" s="3"/>
      <c r="GA415" s="3"/>
      <c r="GB415" s="3"/>
      <c r="GC415" s="3"/>
      <c r="GD415" s="3"/>
    </row>
    <row r="416" spans="1:186" ht="80.099999999999994" customHeight="1" x14ac:dyDescent="0.25">
      <c r="A416" s="5" t="s">
        <v>1317</v>
      </c>
      <c r="B416" s="6">
        <v>45758</v>
      </c>
      <c r="C416" s="7" t="s">
        <v>1318</v>
      </c>
      <c r="D416" s="8" t="s">
        <v>405</v>
      </c>
      <c r="E416" s="9" t="s">
        <v>1319</v>
      </c>
      <c r="F416" s="10" t="s">
        <v>1320</v>
      </c>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c r="FF416" s="3"/>
      <c r="FG416" s="3"/>
      <c r="FH416" s="3"/>
      <c r="FI416" s="3"/>
      <c r="FJ416" s="3"/>
      <c r="FK416" s="3"/>
      <c r="FL416" s="3"/>
      <c r="FM416" s="3"/>
      <c r="FN416" s="3"/>
      <c r="FO416" s="3"/>
      <c r="FP416" s="3"/>
      <c r="FQ416" s="3"/>
      <c r="FR416" s="3"/>
      <c r="FS416" s="3"/>
      <c r="FT416" s="3"/>
      <c r="FU416" s="3"/>
      <c r="FV416" s="3"/>
      <c r="FW416" s="3"/>
      <c r="FX416" s="3"/>
      <c r="FY416" s="3"/>
      <c r="FZ416" s="3"/>
      <c r="GA416" s="3"/>
      <c r="GB416" s="3"/>
      <c r="GC416" s="3"/>
      <c r="GD416" s="3"/>
    </row>
    <row r="417" spans="1:186" ht="80.099999999999994" customHeight="1" x14ac:dyDescent="0.25">
      <c r="A417" s="5" t="s">
        <v>1321</v>
      </c>
      <c r="B417" s="6">
        <v>45757</v>
      </c>
      <c r="C417" s="11" t="s">
        <v>153</v>
      </c>
      <c r="D417" s="8" t="s">
        <v>3</v>
      </c>
      <c r="E417" s="9" t="s">
        <v>8</v>
      </c>
      <c r="F417" s="10" t="s">
        <v>1322</v>
      </c>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c r="FF417" s="3"/>
      <c r="FG417" s="3"/>
      <c r="FH417" s="3"/>
      <c r="FI417" s="3"/>
      <c r="FJ417" s="3"/>
      <c r="FK417" s="3"/>
      <c r="FL417" s="3"/>
      <c r="FM417" s="3"/>
      <c r="FN417" s="3"/>
      <c r="FO417" s="3"/>
      <c r="FP417" s="3"/>
      <c r="FQ417" s="3"/>
      <c r="FR417" s="3"/>
      <c r="FS417" s="3"/>
      <c r="FT417" s="3"/>
      <c r="FU417" s="3"/>
      <c r="FV417" s="3"/>
      <c r="FW417" s="3"/>
      <c r="FX417" s="3"/>
      <c r="FY417" s="3"/>
      <c r="FZ417" s="3"/>
      <c r="GA417" s="3"/>
      <c r="GB417" s="3"/>
      <c r="GC417" s="3"/>
      <c r="GD417" s="3"/>
    </row>
    <row r="418" spans="1:186" ht="80.099999999999994" customHeight="1" x14ac:dyDescent="0.25">
      <c r="A418" s="5" t="s">
        <v>1323</v>
      </c>
      <c r="B418" s="6">
        <v>45757</v>
      </c>
      <c r="C418" s="7" t="s">
        <v>1324</v>
      </c>
      <c r="D418" s="8" t="s">
        <v>3</v>
      </c>
      <c r="E418" s="9" t="s">
        <v>1325</v>
      </c>
      <c r="F418" s="16" t="s">
        <v>1326</v>
      </c>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c r="FF418" s="3"/>
      <c r="FG418" s="3"/>
      <c r="FH418" s="3"/>
      <c r="FI418" s="3"/>
      <c r="FJ418" s="3"/>
      <c r="FK418" s="3"/>
      <c r="FL418" s="3"/>
      <c r="FM418" s="3"/>
      <c r="FN418" s="3"/>
      <c r="FO418" s="3"/>
      <c r="FP418" s="3"/>
      <c r="FQ418" s="3"/>
      <c r="FR418" s="3"/>
      <c r="FS418" s="3"/>
      <c r="FT418" s="3"/>
      <c r="FU418" s="3"/>
      <c r="FV418" s="3"/>
      <c r="FW418" s="3"/>
      <c r="FX418" s="3"/>
      <c r="FY418" s="3"/>
      <c r="FZ418" s="3"/>
      <c r="GA418" s="3"/>
      <c r="GB418" s="3"/>
      <c r="GC418" s="3"/>
      <c r="GD418" s="3"/>
    </row>
    <row r="419" spans="1:186" ht="80.099999999999994" customHeight="1" x14ac:dyDescent="0.25">
      <c r="A419" s="5" t="s">
        <v>1327</v>
      </c>
      <c r="B419" s="6">
        <v>45756</v>
      </c>
      <c r="C419" s="11" t="s">
        <v>753</v>
      </c>
      <c r="D419" s="8" t="s">
        <v>441</v>
      </c>
      <c r="E419" s="9" t="s">
        <v>8</v>
      </c>
      <c r="F419" s="10" t="s">
        <v>1328</v>
      </c>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c r="FF419" s="3"/>
      <c r="FG419" s="3"/>
      <c r="FH419" s="3"/>
      <c r="FI419" s="3"/>
      <c r="FJ419" s="3"/>
      <c r="FK419" s="3"/>
      <c r="FL419" s="3"/>
      <c r="FM419" s="3"/>
      <c r="FN419" s="3"/>
      <c r="FO419" s="3"/>
      <c r="FP419" s="3"/>
      <c r="FQ419" s="3"/>
      <c r="FR419" s="3"/>
      <c r="FS419" s="3"/>
      <c r="FT419" s="3"/>
      <c r="FU419" s="3"/>
      <c r="FV419" s="3"/>
      <c r="FW419" s="3"/>
      <c r="FX419" s="3"/>
      <c r="FY419" s="3"/>
      <c r="FZ419" s="3"/>
      <c r="GA419" s="3"/>
      <c r="GB419" s="3"/>
      <c r="GC419" s="3"/>
      <c r="GD419" s="3"/>
    </row>
    <row r="420" spans="1:186" ht="80.099999999999994" customHeight="1" x14ac:dyDescent="0.25">
      <c r="A420" s="5" t="s">
        <v>1329</v>
      </c>
      <c r="B420" s="6">
        <v>45756</v>
      </c>
      <c r="C420" s="11" t="s">
        <v>117</v>
      </c>
      <c r="D420" s="8" t="s">
        <v>3</v>
      </c>
      <c r="E420" s="9" t="s">
        <v>1103</v>
      </c>
      <c r="F420" s="10" t="s">
        <v>1330</v>
      </c>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c r="FF420" s="3"/>
      <c r="FG420" s="3"/>
      <c r="FH420" s="3"/>
      <c r="FI420" s="3"/>
      <c r="FJ420" s="3"/>
      <c r="FK420" s="3"/>
      <c r="FL420" s="3"/>
      <c r="FM420" s="3"/>
      <c r="FN420" s="3"/>
      <c r="FO420" s="3"/>
      <c r="FP420" s="3"/>
      <c r="FQ420" s="3"/>
      <c r="FR420" s="3"/>
      <c r="FS420" s="3"/>
      <c r="FT420" s="3"/>
      <c r="FU420" s="3"/>
      <c r="FV420" s="3"/>
      <c r="FW420" s="3"/>
      <c r="FX420" s="3"/>
      <c r="FY420" s="3"/>
      <c r="FZ420" s="3"/>
      <c r="GA420" s="3"/>
      <c r="GB420" s="3"/>
      <c r="GC420" s="3"/>
      <c r="GD420" s="3"/>
    </row>
    <row r="421" spans="1:186" ht="80.099999999999994" customHeight="1" x14ac:dyDescent="0.25">
      <c r="A421" s="5" t="s">
        <v>1331</v>
      </c>
      <c r="B421" s="6">
        <v>45756</v>
      </c>
      <c r="C421" s="11" t="s">
        <v>1332</v>
      </c>
      <c r="D421" s="8" t="s">
        <v>190</v>
      </c>
      <c r="E421" s="9" t="s">
        <v>1333</v>
      </c>
      <c r="F421" s="10" t="s">
        <v>1334</v>
      </c>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c r="FF421" s="3"/>
      <c r="FG421" s="3"/>
      <c r="FH421" s="3"/>
      <c r="FI421" s="3"/>
      <c r="FJ421" s="3"/>
      <c r="FK421" s="3"/>
      <c r="FL421" s="3"/>
      <c r="FM421" s="3"/>
      <c r="FN421" s="3"/>
      <c r="FO421" s="3"/>
      <c r="FP421" s="3"/>
      <c r="FQ421" s="3"/>
      <c r="FR421" s="3"/>
      <c r="FS421" s="3"/>
      <c r="FT421" s="3"/>
      <c r="FU421" s="3"/>
      <c r="FV421" s="3"/>
      <c r="FW421" s="3"/>
      <c r="FX421" s="3"/>
      <c r="FY421" s="3"/>
      <c r="FZ421" s="3"/>
      <c r="GA421" s="3"/>
      <c r="GB421" s="3"/>
      <c r="GC421" s="3"/>
      <c r="GD421" s="3"/>
    </row>
    <row r="422" spans="1:186" ht="99.95" customHeight="1" x14ac:dyDescent="0.25">
      <c r="A422" s="5" t="s">
        <v>1335</v>
      </c>
      <c r="B422" s="6">
        <v>45756</v>
      </c>
      <c r="C422" s="11" t="s">
        <v>1336</v>
      </c>
      <c r="D422" s="8" t="s">
        <v>27</v>
      </c>
      <c r="E422" s="9" t="s">
        <v>135</v>
      </c>
      <c r="F422" s="10" t="s">
        <v>1337</v>
      </c>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c r="FF422" s="3"/>
      <c r="FG422" s="3"/>
      <c r="FH422" s="3"/>
      <c r="FI422" s="3"/>
      <c r="FJ422" s="3"/>
      <c r="FK422" s="3"/>
      <c r="FL422" s="3"/>
      <c r="FM422" s="3"/>
      <c r="FN422" s="3"/>
      <c r="FO422" s="3"/>
      <c r="FP422" s="3"/>
      <c r="FQ422" s="3"/>
      <c r="FR422" s="3"/>
      <c r="FS422" s="3"/>
      <c r="FT422" s="3"/>
      <c r="FU422" s="3"/>
      <c r="FV422" s="3"/>
      <c r="FW422" s="3"/>
      <c r="FX422" s="3"/>
      <c r="FY422" s="3"/>
      <c r="FZ422" s="3"/>
      <c r="GA422" s="3"/>
      <c r="GB422" s="3"/>
      <c r="GC422" s="3"/>
      <c r="GD422" s="3"/>
    </row>
    <row r="423" spans="1:186" ht="80.099999999999994" customHeight="1" x14ac:dyDescent="0.25">
      <c r="A423" s="5" t="s">
        <v>1338</v>
      </c>
      <c r="B423" s="6">
        <v>45756</v>
      </c>
      <c r="C423" s="11" t="s">
        <v>1339</v>
      </c>
      <c r="D423" s="8" t="s">
        <v>27</v>
      </c>
      <c r="E423" s="9" t="s">
        <v>8</v>
      </c>
      <c r="F423" s="10" t="s">
        <v>1340</v>
      </c>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c r="FF423" s="3"/>
      <c r="FG423" s="3"/>
      <c r="FH423" s="3"/>
      <c r="FI423" s="3"/>
      <c r="FJ423" s="3"/>
      <c r="FK423" s="3"/>
      <c r="FL423" s="3"/>
      <c r="FM423" s="3"/>
      <c r="FN423" s="3"/>
      <c r="FO423" s="3"/>
      <c r="FP423" s="3"/>
      <c r="FQ423" s="3"/>
      <c r="FR423" s="3"/>
      <c r="FS423" s="3"/>
      <c r="FT423" s="3"/>
      <c r="FU423" s="3"/>
      <c r="FV423" s="3"/>
      <c r="FW423" s="3"/>
      <c r="FX423" s="3"/>
      <c r="FY423" s="3"/>
      <c r="FZ423" s="3"/>
      <c r="GA423" s="3"/>
      <c r="GB423" s="3"/>
      <c r="GC423" s="3"/>
      <c r="GD423" s="3"/>
    </row>
    <row r="424" spans="1:186" ht="245.1" customHeight="1" x14ac:dyDescent="0.25">
      <c r="A424" s="5" t="s">
        <v>1341</v>
      </c>
      <c r="B424" s="6">
        <v>45755</v>
      </c>
      <c r="C424" s="11" t="s">
        <v>49</v>
      </c>
      <c r="D424" s="8" t="s">
        <v>3</v>
      </c>
      <c r="E424" s="9" t="s">
        <v>1103</v>
      </c>
      <c r="F424" s="10" t="s">
        <v>1342</v>
      </c>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c r="FF424" s="3"/>
      <c r="FG424" s="3"/>
      <c r="FH424" s="3"/>
      <c r="FI424" s="3"/>
      <c r="FJ424" s="3"/>
      <c r="FK424" s="3"/>
      <c r="FL424" s="3"/>
      <c r="FM424" s="3"/>
      <c r="FN424" s="3"/>
      <c r="FO424" s="3"/>
      <c r="FP424" s="3"/>
      <c r="FQ424" s="3"/>
      <c r="FR424" s="3"/>
      <c r="FS424" s="3"/>
      <c r="FT424" s="3"/>
      <c r="FU424" s="3"/>
      <c r="FV424" s="3"/>
      <c r="FW424" s="3"/>
      <c r="FX424" s="3"/>
      <c r="FY424" s="3"/>
      <c r="FZ424" s="3"/>
      <c r="GA424" s="3"/>
      <c r="GB424" s="3"/>
      <c r="GC424" s="3"/>
      <c r="GD424" s="3"/>
    </row>
    <row r="425" spans="1:186" ht="99.95" customHeight="1" x14ac:dyDescent="0.25">
      <c r="A425" s="5" t="s">
        <v>1343</v>
      </c>
      <c r="B425" s="6">
        <v>45755</v>
      </c>
      <c r="C425" s="11" t="s">
        <v>117</v>
      </c>
      <c r="D425" s="8" t="s">
        <v>3</v>
      </c>
      <c r="E425" s="9" t="s">
        <v>1103</v>
      </c>
      <c r="F425" s="10" t="s">
        <v>1344</v>
      </c>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c r="FF425" s="3"/>
      <c r="FG425" s="3"/>
      <c r="FH425" s="3"/>
      <c r="FI425" s="3"/>
      <c r="FJ425" s="3"/>
      <c r="FK425" s="3"/>
      <c r="FL425" s="3"/>
      <c r="FM425" s="3"/>
      <c r="FN425" s="3"/>
      <c r="FO425" s="3"/>
      <c r="FP425" s="3"/>
      <c r="FQ425" s="3"/>
      <c r="FR425" s="3"/>
      <c r="FS425" s="3"/>
      <c r="FT425" s="3"/>
      <c r="FU425" s="3"/>
      <c r="FV425" s="3"/>
      <c r="FW425" s="3"/>
      <c r="FX425" s="3"/>
      <c r="FY425" s="3"/>
      <c r="FZ425" s="3"/>
      <c r="GA425" s="3"/>
      <c r="GB425" s="3"/>
      <c r="GC425" s="3"/>
      <c r="GD425" s="3"/>
    </row>
    <row r="426" spans="1:186" ht="110.1" customHeight="1" x14ac:dyDescent="0.25">
      <c r="A426" s="5" t="s">
        <v>1345</v>
      </c>
      <c r="B426" s="6">
        <v>45755</v>
      </c>
      <c r="C426" s="11" t="s">
        <v>713</v>
      </c>
      <c r="D426" s="8" t="s">
        <v>251</v>
      </c>
      <c r="E426" s="9" t="s">
        <v>8</v>
      </c>
      <c r="F426" s="10" t="s">
        <v>1346</v>
      </c>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c r="FF426" s="3"/>
      <c r="FG426" s="3"/>
      <c r="FH426" s="3"/>
      <c r="FI426" s="3"/>
      <c r="FJ426" s="3"/>
      <c r="FK426" s="3"/>
      <c r="FL426" s="3"/>
      <c r="FM426" s="3"/>
      <c r="FN426" s="3"/>
      <c r="FO426" s="3"/>
      <c r="FP426" s="3"/>
      <c r="FQ426" s="3"/>
      <c r="FR426" s="3"/>
      <c r="FS426" s="3"/>
      <c r="FT426" s="3"/>
      <c r="FU426" s="3"/>
      <c r="FV426" s="3"/>
      <c r="FW426" s="3"/>
      <c r="FX426" s="3"/>
      <c r="FY426" s="3"/>
      <c r="FZ426" s="3"/>
      <c r="GA426" s="3"/>
      <c r="GB426" s="3"/>
      <c r="GC426" s="3"/>
      <c r="GD426" s="3"/>
    </row>
    <row r="427" spans="1:186" ht="245.1" customHeight="1" x14ac:dyDescent="0.25">
      <c r="A427" s="5" t="s">
        <v>1347</v>
      </c>
      <c r="B427" s="6">
        <v>45755</v>
      </c>
      <c r="C427" s="7" t="s">
        <v>1348</v>
      </c>
      <c r="D427" s="8" t="s">
        <v>3</v>
      </c>
      <c r="E427" s="9" t="s">
        <v>1349</v>
      </c>
      <c r="F427" s="16" t="s">
        <v>1350</v>
      </c>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c r="FF427" s="3"/>
      <c r="FG427" s="3"/>
      <c r="FH427" s="3"/>
      <c r="FI427" s="3"/>
      <c r="FJ427" s="3"/>
      <c r="FK427" s="3"/>
      <c r="FL427" s="3"/>
      <c r="FM427" s="3"/>
      <c r="FN427" s="3"/>
      <c r="FO427" s="3"/>
      <c r="FP427" s="3"/>
      <c r="FQ427" s="3"/>
      <c r="FR427" s="3"/>
      <c r="FS427" s="3"/>
      <c r="FT427" s="3"/>
      <c r="FU427" s="3"/>
      <c r="FV427" s="3"/>
      <c r="FW427" s="3"/>
      <c r="FX427" s="3"/>
      <c r="FY427" s="3"/>
      <c r="FZ427" s="3"/>
      <c r="GA427" s="3"/>
      <c r="GB427" s="3"/>
      <c r="GC427" s="3"/>
      <c r="GD427" s="3"/>
    </row>
    <row r="428" spans="1:186" ht="80.099999999999994" customHeight="1" x14ac:dyDescent="0.25">
      <c r="A428" s="5" t="s">
        <v>1351</v>
      </c>
      <c r="B428" s="6">
        <v>45755</v>
      </c>
      <c r="C428" s="7" t="s">
        <v>1352</v>
      </c>
      <c r="D428" s="8" t="s">
        <v>3</v>
      </c>
      <c r="E428" s="9" t="s">
        <v>1353</v>
      </c>
      <c r="F428" s="10" t="s">
        <v>1354</v>
      </c>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c r="FF428" s="3"/>
      <c r="FG428" s="3"/>
      <c r="FH428" s="3"/>
      <c r="FI428" s="3"/>
      <c r="FJ428" s="3"/>
      <c r="FK428" s="3"/>
      <c r="FL428" s="3"/>
      <c r="FM428" s="3"/>
      <c r="FN428" s="3"/>
      <c r="FO428" s="3"/>
      <c r="FP428" s="3"/>
      <c r="FQ428" s="3"/>
      <c r="FR428" s="3"/>
      <c r="FS428" s="3"/>
      <c r="FT428" s="3"/>
      <c r="FU428" s="3"/>
      <c r="FV428" s="3"/>
      <c r="FW428" s="3"/>
      <c r="FX428" s="3"/>
      <c r="FY428" s="3"/>
      <c r="FZ428" s="3"/>
      <c r="GA428" s="3"/>
      <c r="GB428" s="3"/>
      <c r="GC428" s="3"/>
      <c r="GD428" s="3"/>
    </row>
    <row r="429" spans="1:186" ht="80.099999999999994" customHeight="1" x14ac:dyDescent="0.25">
      <c r="A429" s="5" t="s">
        <v>1355</v>
      </c>
      <c r="B429" s="6">
        <v>45755</v>
      </c>
      <c r="C429" s="11" t="s">
        <v>150</v>
      </c>
      <c r="D429" s="8" t="s">
        <v>27</v>
      </c>
      <c r="E429" s="9" t="s">
        <v>8</v>
      </c>
      <c r="F429" s="10" t="s">
        <v>1356</v>
      </c>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c r="FF429" s="3"/>
      <c r="FG429" s="3"/>
      <c r="FH429" s="3"/>
      <c r="FI429" s="3"/>
      <c r="FJ429" s="3"/>
      <c r="FK429" s="3"/>
      <c r="FL429" s="3"/>
      <c r="FM429" s="3"/>
      <c r="FN429" s="3"/>
      <c r="FO429" s="3"/>
      <c r="FP429" s="3"/>
      <c r="FQ429" s="3"/>
      <c r="FR429" s="3"/>
      <c r="FS429" s="3"/>
      <c r="FT429" s="3"/>
      <c r="FU429" s="3"/>
      <c r="FV429" s="3"/>
      <c r="FW429" s="3"/>
      <c r="FX429" s="3"/>
      <c r="FY429" s="3"/>
      <c r="FZ429" s="3"/>
      <c r="GA429" s="3"/>
      <c r="GB429" s="3"/>
      <c r="GC429" s="3"/>
      <c r="GD429" s="3"/>
    </row>
    <row r="430" spans="1:186" ht="99.95" customHeight="1" x14ac:dyDescent="0.25">
      <c r="A430" s="5" t="s">
        <v>1357</v>
      </c>
      <c r="B430" s="6">
        <v>45755</v>
      </c>
      <c r="C430" s="7" t="s">
        <v>1358</v>
      </c>
      <c r="D430" s="8" t="s">
        <v>3</v>
      </c>
      <c r="E430" s="9" t="s">
        <v>1359</v>
      </c>
      <c r="F430" s="10" t="s">
        <v>1360</v>
      </c>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c r="FF430" s="3"/>
      <c r="FG430" s="3"/>
      <c r="FH430" s="3"/>
      <c r="FI430" s="3"/>
      <c r="FJ430" s="3"/>
      <c r="FK430" s="3"/>
      <c r="FL430" s="3"/>
      <c r="FM430" s="3"/>
      <c r="FN430" s="3"/>
      <c r="FO430" s="3"/>
      <c r="FP430" s="3"/>
      <c r="FQ430" s="3"/>
      <c r="FR430" s="3"/>
      <c r="FS430" s="3"/>
      <c r="FT430" s="3"/>
      <c r="FU430" s="3"/>
      <c r="FV430" s="3"/>
      <c r="FW430" s="3"/>
      <c r="FX430" s="3"/>
      <c r="FY430" s="3"/>
      <c r="FZ430" s="3"/>
      <c r="GA430" s="3"/>
      <c r="GB430" s="3"/>
      <c r="GC430" s="3"/>
      <c r="GD430" s="3"/>
    </row>
    <row r="431" spans="1:186" ht="99.95" customHeight="1" x14ac:dyDescent="0.25">
      <c r="A431" s="5" t="s">
        <v>1361</v>
      </c>
      <c r="B431" s="6">
        <v>45755</v>
      </c>
      <c r="C431" s="11" t="s">
        <v>1339</v>
      </c>
      <c r="D431" s="8" t="s">
        <v>27</v>
      </c>
      <c r="E431" s="9" t="s">
        <v>8</v>
      </c>
      <c r="F431" s="10" t="s">
        <v>1362</v>
      </c>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c r="FF431" s="3"/>
      <c r="FG431" s="3"/>
      <c r="FH431" s="3"/>
      <c r="FI431" s="3"/>
      <c r="FJ431" s="3"/>
      <c r="FK431" s="3"/>
      <c r="FL431" s="3"/>
      <c r="FM431" s="3"/>
      <c r="FN431" s="3"/>
      <c r="FO431" s="3"/>
      <c r="FP431" s="3"/>
      <c r="FQ431" s="3"/>
      <c r="FR431" s="3"/>
      <c r="FS431" s="3"/>
      <c r="FT431" s="3"/>
      <c r="FU431" s="3"/>
      <c r="FV431" s="3"/>
      <c r="FW431" s="3"/>
      <c r="FX431" s="3"/>
      <c r="FY431" s="3"/>
      <c r="FZ431" s="3"/>
      <c r="GA431" s="3"/>
      <c r="GB431" s="3"/>
      <c r="GC431" s="3"/>
      <c r="GD431" s="3"/>
    </row>
    <row r="432" spans="1:186" ht="140.1" customHeight="1" x14ac:dyDescent="0.25">
      <c r="A432" s="5" t="s">
        <v>1363</v>
      </c>
      <c r="B432" s="6">
        <v>45754</v>
      </c>
      <c r="C432" s="7" t="s">
        <v>1364</v>
      </c>
      <c r="D432" s="8" t="s">
        <v>3</v>
      </c>
      <c r="E432" s="9" t="s">
        <v>157</v>
      </c>
      <c r="F432" s="10" t="s">
        <v>1365</v>
      </c>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c r="FF432" s="3"/>
      <c r="FG432" s="3"/>
      <c r="FH432" s="3"/>
      <c r="FI432" s="3"/>
      <c r="FJ432" s="3"/>
      <c r="FK432" s="3"/>
      <c r="FL432" s="3"/>
      <c r="FM432" s="3"/>
      <c r="FN432" s="3"/>
      <c r="FO432" s="3"/>
      <c r="FP432" s="3"/>
      <c r="FQ432" s="3"/>
      <c r="FR432" s="3"/>
      <c r="FS432" s="3"/>
      <c r="FT432" s="3"/>
      <c r="FU432" s="3"/>
      <c r="FV432" s="3"/>
      <c r="FW432" s="3"/>
      <c r="FX432" s="3"/>
      <c r="FY432" s="3"/>
      <c r="FZ432" s="3"/>
      <c r="GA432" s="3"/>
      <c r="GB432" s="3"/>
      <c r="GC432" s="3"/>
      <c r="GD432" s="3"/>
    </row>
    <row r="433" spans="1:186" ht="245.1" customHeight="1" x14ac:dyDescent="0.25">
      <c r="A433" s="5" t="s">
        <v>1366</v>
      </c>
      <c r="B433" s="6">
        <v>45754</v>
      </c>
      <c r="C433" s="11" t="s">
        <v>205</v>
      </c>
      <c r="D433" s="8" t="s">
        <v>3</v>
      </c>
      <c r="E433" s="9" t="s">
        <v>8</v>
      </c>
      <c r="F433" s="16" t="s">
        <v>1367</v>
      </c>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c r="FF433" s="3"/>
      <c r="FG433" s="3"/>
      <c r="FH433" s="3"/>
      <c r="FI433" s="3"/>
      <c r="FJ433" s="3"/>
      <c r="FK433" s="3"/>
      <c r="FL433" s="3"/>
      <c r="FM433" s="3"/>
      <c r="FN433" s="3"/>
      <c r="FO433" s="3"/>
      <c r="FP433" s="3"/>
      <c r="FQ433" s="3"/>
      <c r="FR433" s="3"/>
      <c r="FS433" s="3"/>
      <c r="FT433" s="3"/>
      <c r="FU433" s="3"/>
      <c r="FV433" s="3"/>
      <c r="FW433" s="3"/>
      <c r="FX433" s="3"/>
      <c r="FY433" s="3"/>
      <c r="FZ433" s="3"/>
      <c r="GA433" s="3"/>
      <c r="GB433" s="3"/>
      <c r="GC433" s="3"/>
      <c r="GD433" s="3"/>
    </row>
    <row r="434" spans="1:186" ht="80.099999999999994" customHeight="1" x14ac:dyDescent="0.25">
      <c r="A434" s="5" t="s">
        <v>1368</v>
      </c>
      <c r="B434" s="6">
        <v>45754</v>
      </c>
      <c r="C434" s="11" t="s">
        <v>205</v>
      </c>
      <c r="D434" s="8" t="s">
        <v>3</v>
      </c>
      <c r="E434" s="9" t="s">
        <v>8</v>
      </c>
      <c r="F434" s="10" t="s">
        <v>1369</v>
      </c>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c r="FF434" s="3"/>
      <c r="FG434" s="3"/>
      <c r="FH434" s="3"/>
      <c r="FI434" s="3"/>
      <c r="FJ434" s="3"/>
      <c r="FK434" s="3"/>
      <c r="FL434" s="3"/>
      <c r="FM434" s="3"/>
      <c r="FN434" s="3"/>
      <c r="FO434" s="3"/>
      <c r="FP434" s="3"/>
      <c r="FQ434" s="3"/>
      <c r="FR434" s="3"/>
      <c r="FS434" s="3"/>
      <c r="FT434" s="3"/>
      <c r="FU434" s="3"/>
      <c r="FV434" s="3"/>
      <c r="FW434" s="3"/>
      <c r="FX434" s="3"/>
      <c r="FY434" s="3"/>
      <c r="FZ434" s="3"/>
      <c r="GA434" s="3"/>
      <c r="GB434" s="3"/>
      <c r="GC434" s="3"/>
      <c r="GD434" s="3"/>
    </row>
    <row r="435" spans="1:186" ht="125.1" customHeight="1" x14ac:dyDescent="0.25">
      <c r="A435" s="5" t="s">
        <v>1370</v>
      </c>
      <c r="B435" s="6">
        <v>45754</v>
      </c>
      <c r="C435" s="7" t="s">
        <v>1371</v>
      </c>
      <c r="D435" s="8" t="s">
        <v>190</v>
      </c>
      <c r="E435" s="9" t="s">
        <v>1372</v>
      </c>
      <c r="F435" s="16" t="s">
        <v>1373</v>
      </c>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c r="FF435" s="3"/>
      <c r="FG435" s="3"/>
      <c r="FH435" s="3"/>
      <c r="FI435" s="3"/>
      <c r="FJ435" s="3"/>
      <c r="FK435" s="3"/>
      <c r="FL435" s="3"/>
      <c r="FM435" s="3"/>
      <c r="FN435" s="3"/>
      <c r="FO435" s="3"/>
      <c r="FP435" s="3"/>
      <c r="FQ435" s="3"/>
      <c r="FR435" s="3"/>
      <c r="FS435" s="3"/>
      <c r="FT435" s="3"/>
      <c r="FU435" s="3"/>
      <c r="FV435" s="3"/>
      <c r="FW435" s="3"/>
      <c r="FX435" s="3"/>
      <c r="FY435" s="3"/>
      <c r="FZ435" s="3"/>
      <c r="GA435" s="3"/>
      <c r="GB435" s="3"/>
      <c r="GC435" s="3"/>
      <c r="GD435" s="3"/>
    </row>
    <row r="436" spans="1:186" ht="110.1" customHeight="1" x14ac:dyDescent="0.25">
      <c r="A436" s="5" t="s">
        <v>1374</v>
      </c>
      <c r="B436" s="6">
        <v>45754</v>
      </c>
      <c r="C436" s="7" t="s">
        <v>1375</v>
      </c>
      <c r="D436" s="8" t="s">
        <v>3</v>
      </c>
      <c r="E436" s="9" t="s">
        <v>1376</v>
      </c>
      <c r="F436" s="10" t="s">
        <v>1377</v>
      </c>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c r="FF436" s="3"/>
      <c r="FG436" s="3"/>
      <c r="FH436" s="3"/>
      <c r="FI436" s="3"/>
      <c r="FJ436" s="3"/>
      <c r="FK436" s="3"/>
      <c r="FL436" s="3"/>
      <c r="FM436" s="3"/>
      <c r="FN436" s="3"/>
      <c r="FO436" s="3"/>
      <c r="FP436" s="3"/>
      <c r="FQ436" s="3"/>
      <c r="FR436" s="3"/>
      <c r="FS436" s="3"/>
      <c r="FT436" s="3"/>
      <c r="FU436" s="3"/>
      <c r="FV436" s="3"/>
      <c r="FW436" s="3"/>
      <c r="FX436" s="3"/>
      <c r="FY436" s="3"/>
      <c r="FZ436" s="3"/>
      <c r="GA436" s="3"/>
      <c r="GB436" s="3"/>
      <c r="GC436" s="3"/>
      <c r="GD436" s="3"/>
    </row>
    <row r="437" spans="1:186" ht="110.1" customHeight="1" x14ac:dyDescent="0.25">
      <c r="A437" s="5" t="s">
        <v>1378</v>
      </c>
      <c r="B437" s="6">
        <v>45754</v>
      </c>
      <c r="C437" s="11" t="s">
        <v>117</v>
      </c>
      <c r="D437" s="8" t="s">
        <v>3</v>
      </c>
      <c r="E437" s="9" t="s">
        <v>1103</v>
      </c>
      <c r="F437" s="10" t="s">
        <v>1379</v>
      </c>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c r="FF437" s="3"/>
      <c r="FG437" s="3"/>
      <c r="FH437" s="3"/>
      <c r="FI437" s="3"/>
      <c r="FJ437" s="3"/>
      <c r="FK437" s="3"/>
      <c r="FL437" s="3"/>
      <c r="FM437" s="3"/>
      <c r="FN437" s="3"/>
      <c r="FO437" s="3"/>
      <c r="FP437" s="3"/>
      <c r="FQ437" s="3"/>
      <c r="FR437" s="3"/>
      <c r="FS437" s="3"/>
      <c r="FT437" s="3"/>
      <c r="FU437" s="3"/>
      <c r="FV437" s="3"/>
      <c r="FW437" s="3"/>
      <c r="FX437" s="3"/>
      <c r="FY437" s="3"/>
      <c r="FZ437" s="3"/>
      <c r="GA437" s="3"/>
      <c r="GB437" s="3"/>
      <c r="GC437" s="3"/>
      <c r="GD437" s="3"/>
    </row>
    <row r="438" spans="1:186" ht="110.1" customHeight="1" x14ac:dyDescent="0.25">
      <c r="A438" s="5" t="s">
        <v>1380</v>
      </c>
      <c r="B438" s="6">
        <v>45754</v>
      </c>
      <c r="C438" s="7" t="s">
        <v>1381</v>
      </c>
      <c r="D438" s="8" t="s">
        <v>3</v>
      </c>
      <c r="E438" s="9" t="s">
        <v>1382</v>
      </c>
      <c r="F438" s="16" t="s">
        <v>1383</v>
      </c>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c r="FF438" s="3"/>
      <c r="FG438" s="3"/>
      <c r="FH438" s="3"/>
      <c r="FI438" s="3"/>
      <c r="FJ438" s="3"/>
      <c r="FK438" s="3"/>
      <c r="FL438" s="3"/>
      <c r="FM438" s="3"/>
      <c r="FN438" s="3"/>
      <c r="FO438" s="3"/>
      <c r="FP438" s="3"/>
      <c r="FQ438" s="3"/>
      <c r="FR438" s="3"/>
      <c r="FS438" s="3"/>
      <c r="FT438" s="3"/>
      <c r="FU438" s="3"/>
      <c r="FV438" s="3"/>
      <c r="FW438" s="3"/>
      <c r="FX438" s="3"/>
      <c r="FY438" s="3"/>
      <c r="FZ438" s="3"/>
      <c r="GA438" s="3"/>
      <c r="GB438" s="3"/>
      <c r="GC438" s="3"/>
      <c r="GD438" s="3"/>
    </row>
    <row r="439" spans="1:186" ht="80.099999999999994" customHeight="1" x14ac:dyDescent="0.25">
      <c r="A439" s="5" t="s">
        <v>1384</v>
      </c>
      <c r="B439" s="6">
        <v>45754</v>
      </c>
      <c r="C439" s="11" t="s">
        <v>269</v>
      </c>
      <c r="D439" s="8" t="s">
        <v>27</v>
      </c>
      <c r="E439" s="9" t="s">
        <v>142</v>
      </c>
      <c r="F439" s="16" t="s">
        <v>1385</v>
      </c>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c r="FF439" s="3"/>
      <c r="FG439" s="3"/>
      <c r="FH439" s="3"/>
      <c r="FI439" s="3"/>
      <c r="FJ439" s="3"/>
      <c r="FK439" s="3"/>
      <c r="FL439" s="3"/>
      <c r="FM439" s="3"/>
      <c r="FN439" s="3"/>
      <c r="FO439" s="3"/>
      <c r="FP439" s="3"/>
      <c r="FQ439" s="3"/>
      <c r="FR439" s="3"/>
      <c r="FS439" s="3"/>
      <c r="FT439" s="3"/>
      <c r="FU439" s="3"/>
      <c r="FV439" s="3"/>
      <c r="FW439" s="3"/>
      <c r="FX439" s="3"/>
      <c r="FY439" s="3"/>
      <c r="FZ439" s="3"/>
      <c r="GA439" s="3"/>
      <c r="GB439" s="3"/>
      <c r="GC439" s="3"/>
      <c r="GD439" s="3"/>
    </row>
    <row r="440" spans="1:186" ht="245.1" customHeight="1" x14ac:dyDescent="0.25">
      <c r="A440" s="5" t="s">
        <v>1386</v>
      </c>
      <c r="B440" s="6">
        <v>45754</v>
      </c>
      <c r="C440" s="7" t="s">
        <v>1387</v>
      </c>
      <c r="D440" s="8" t="s">
        <v>3</v>
      </c>
      <c r="E440" s="9" t="s">
        <v>1388</v>
      </c>
      <c r="F440" s="10" t="s">
        <v>1389</v>
      </c>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c r="FF440" s="3"/>
      <c r="FG440" s="3"/>
      <c r="FH440" s="3"/>
      <c r="FI440" s="3"/>
      <c r="FJ440" s="3"/>
      <c r="FK440" s="3"/>
      <c r="FL440" s="3"/>
      <c r="FM440" s="3"/>
      <c r="FN440" s="3"/>
      <c r="FO440" s="3"/>
      <c r="FP440" s="3"/>
      <c r="FQ440" s="3"/>
      <c r="FR440" s="3"/>
      <c r="FS440" s="3"/>
      <c r="FT440" s="3"/>
      <c r="FU440" s="3"/>
      <c r="FV440" s="3"/>
      <c r="FW440" s="3"/>
      <c r="FX440" s="3"/>
      <c r="FY440" s="3"/>
      <c r="FZ440" s="3"/>
      <c r="GA440" s="3"/>
      <c r="GB440" s="3"/>
      <c r="GC440" s="3"/>
      <c r="GD440" s="3"/>
    </row>
    <row r="441" spans="1:186" ht="80.099999999999994" customHeight="1" x14ac:dyDescent="0.25">
      <c r="A441" s="5" t="s">
        <v>1390</v>
      </c>
      <c r="B441" s="6">
        <v>45751</v>
      </c>
      <c r="C441" s="7" t="s">
        <v>1391</v>
      </c>
      <c r="D441" s="8" t="s">
        <v>1033</v>
      </c>
      <c r="E441" s="9" t="s">
        <v>1392</v>
      </c>
      <c r="F441" s="10" t="s">
        <v>1393</v>
      </c>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c r="FF441" s="3"/>
      <c r="FG441" s="3"/>
      <c r="FH441" s="3"/>
      <c r="FI441" s="3"/>
      <c r="FJ441" s="3"/>
      <c r="FK441" s="3"/>
      <c r="FL441" s="3"/>
      <c r="FM441" s="3"/>
      <c r="FN441" s="3"/>
      <c r="FO441" s="3"/>
      <c r="FP441" s="3"/>
      <c r="FQ441" s="3"/>
      <c r="FR441" s="3"/>
      <c r="FS441" s="3"/>
      <c r="FT441" s="3"/>
      <c r="FU441" s="3"/>
      <c r="FV441" s="3"/>
      <c r="FW441" s="3"/>
      <c r="FX441" s="3"/>
      <c r="FY441" s="3"/>
      <c r="FZ441" s="3"/>
      <c r="GA441" s="3"/>
      <c r="GB441" s="3"/>
      <c r="GC441" s="3"/>
      <c r="GD441" s="3"/>
    </row>
    <row r="442" spans="1:186" ht="80.099999999999994" customHeight="1" x14ac:dyDescent="0.25">
      <c r="A442" s="5" t="s">
        <v>1394</v>
      </c>
      <c r="B442" s="6">
        <v>45751</v>
      </c>
      <c r="C442" s="11" t="s">
        <v>1395</v>
      </c>
      <c r="D442" s="8" t="s">
        <v>441</v>
      </c>
      <c r="E442" s="9" t="s">
        <v>142</v>
      </c>
      <c r="F442" s="10" t="s">
        <v>1396</v>
      </c>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c r="FF442" s="3"/>
      <c r="FG442" s="3"/>
      <c r="FH442" s="3"/>
      <c r="FI442" s="3"/>
      <c r="FJ442" s="3"/>
      <c r="FK442" s="3"/>
      <c r="FL442" s="3"/>
      <c r="FM442" s="3"/>
      <c r="FN442" s="3"/>
      <c r="FO442" s="3"/>
      <c r="FP442" s="3"/>
      <c r="FQ442" s="3"/>
      <c r="FR442" s="3"/>
      <c r="FS442" s="3"/>
      <c r="FT442" s="3"/>
      <c r="FU442" s="3"/>
      <c r="FV442" s="3"/>
      <c r="FW442" s="3"/>
      <c r="FX442" s="3"/>
      <c r="FY442" s="3"/>
      <c r="FZ442" s="3"/>
      <c r="GA442" s="3"/>
      <c r="GB442" s="3"/>
      <c r="GC442" s="3"/>
      <c r="GD442" s="3"/>
    </row>
    <row r="443" spans="1:186" ht="110.1" customHeight="1" x14ac:dyDescent="0.25">
      <c r="A443" s="5" t="s">
        <v>1397</v>
      </c>
      <c r="B443" s="6">
        <v>45751</v>
      </c>
      <c r="C443" s="7" t="s">
        <v>1398</v>
      </c>
      <c r="D443" s="8" t="s">
        <v>3</v>
      </c>
      <c r="E443" s="9" t="s">
        <v>1399</v>
      </c>
      <c r="F443" s="16" t="s">
        <v>1400</v>
      </c>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c r="FF443" s="3"/>
      <c r="FG443" s="3"/>
      <c r="FH443" s="3"/>
      <c r="FI443" s="3"/>
      <c r="FJ443" s="3"/>
      <c r="FK443" s="3"/>
      <c r="FL443" s="3"/>
      <c r="FM443" s="3"/>
      <c r="FN443" s="3"/>
      <c r="FO443" s="3"/>
      <c r="FP443" s="3"/>
      <c r="FQ443" s="3"/>
      <c r="FR443" s="3"/>
      <c r="FS443" s="3"/>
      <c r="FT443" s="3"/>
      <c r="FU443" s="3"/>
      <c r="FV443" s="3"/>
      <c r="FW443" s="3"/>
      <c r="FX443" s="3"/>
      <c r="FY443" s="3"/>
      <c r="FZ443" s="3"/>
      <c r="GA443" s="3"/>
      <c r="GB443" s="3"/>
      <c r="GC443" s="3"/>
      <c r="GD443" s="3"/>
    </row>
    <row r="444" spans="1:186" ht="245.1" customHeight="1" x14ac:dyDescent="0.25">
      <c r="A444" s="5" t="s">
        <v>1401</v>
      </c>
      <c r="B444" s="6">
        <v>45751</v>
      </c>
      <c r="C444" s="7" t="s">
        <v>1236</v>
      </c>
      <c r="D444" s="8" t="s">
        <v>27</v>
      </c>
      <c r="E444" s="9" t="s">
        <v>28</v>
      </c>
      <c r="F444" s="16" t="s">
        <v>1402</v>
      </c>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c r="FF444" s="3"/>
      <c r="FG444" s="3"/>
      <c r="FH444" s="3"/>
      <c r="FI444" s="3"/>
      <c r="FJ444" s="3"/>
      <c r="FK444" s="3"/>
      <c r="FL444" s="3"/>
      <c r="FM444" s="3"/>
      <c r="FN444" s="3"/>
      <c r="FO444" s="3"/>
      <c r="FP444" s="3"/>
      <c r="FQ444" s="3"/>
      <c r="FR444" s="3"/>
      <c r="FS444" s="3"/>
      <c r="FT444" s="3"/>
      <c r="FU444" s="3"/>
      <c r="FV444" s="3"/>
      <c r="FW444" s="3"/>
      <c r="FX444" s="3"/>
      <c r="FY444" s="3"/>
      <c r="FZ444" s="3"/>
      <c r="GA444" s="3"/>
      <c r="GB444" s="3"/>
      <c r="GC444" s="3"/>
      <c r="GD444" s="3"/>
    </row>
    <row r="445" spans="1:186" ht="80.099999999999994" customHeight="1" x14ac:dyDescent="0.25">
      <c r="A445" s="5" t="s">
        <v>1403</v>
      </c>
      <c r="B445" s="6">
        <v>45751</v>
      </c>
      <c r="C445" s="7" t="s">
        <v>1404</v>
      </c>
      <c r="D445" s="8" t="s">
        <v>3</v>
      </c>
      <c r="E445" s="9" t="s">
        <v>1103</v>
      </c>
      <c r="F445" s="10" t="s">
        <v>1405</v>
      </c>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c r="FF445" s="3"/>
      <c r="FG445" s="3"/>
      <c r="FH445" s="3"/>
      <c r="FI445" s="3"/>
      <c r="FJ445" s="3"/>
      <c r="FK445" s="3"/>
      <c r="FL445" s="3"/>
      <c r="FM445" s="3"/>
      <c r="FN445" s="3"/>
      <c r="FO445" s="3"/>
      <c r="FP445" s="3"/>
      <c r="FQ445" s="3"/>
      <c r="FR445" s="3"/>
      <c r="FS445" s="3"/>
      <c r="FT445" s="3"/>
      <c r="FU445" s="3"/>
      <c r="FV445" s="3"/>
      <c r="FW445" s="3"/>
      <c r="FX445" s="3"/>
      <c r="FY445" s="3"/>
      <c r="FZ445" s="3"/>
      <c r="GA445" s="3"/>
      <c r="GB445" s="3"/>
      <c r="GC445" s="3"/>
      <c r="GD445" s="3"/>
    </row>
    <row r="446" spans="1:186" ht="95.1" customHeight="1" x14ac:dyDescent="0.25">
      <c r="A446" s="5" t="s">
        <v>1406</v>
      </c>
      <c r="B446" s="6">
        <v>45750</v>
      </c>
      <c r="C446" s="11" t="s">
        <v>7</v>
      </c>
      <c r="D446" s="8" t="s">
        <v>3</v>
      </c>
      <c r="E446" s="9" t="s">
        <v>8</v>
      </c>
      <c r="F446" s="10" t="s">
        <v>1407</v>
      </c>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c r="FF446" s="3"/>
      <c r="FG446" s="3"/>
      <c r="FH446" s="3"/>
      <c r="FI446" s="3"/>
      <c r="FJ446" s="3"/>
      <c r="FK446" s="3"/>
      <c r="FL446" s="3"/>
      <c r="FM446" s="3"/>
      <c r="FN446" s="3"/>
      <c r="FO446" s="3"/>
      <c r="FP446" s="3"/>
      <c r="FQ446" s="3"/>
      <c r="FR446" s="3"/>
      <c r="FS446" s="3"/>
      <c r="FT446" s="3"/>
      <c r="FU446" s="3"/>
      <c r="FV446" s="3"/>
      <c r="FW446" s="3"/>
      <c r="FX446" s="3"/>
      <c r="FY446" s="3"/>
      <c r="FZ446" s="3"/>
      <c r="GA446" s="3"/>
      <c r="GB446" s="3"/>
      <c r="GC446" s="3"/>
      <c r="GD446" s="3"/>
    </row>
    <row r="447" spans="1:186" ht="99.95" customHeight="1" x14ac:dyDescent="0.25">
      <c r="A447" s="5" t="s">
        <v>1408</v>
      </c>
      <c r="B447" s="6">
        <v>45750</v>
      </c>
      <c r="C447" s="7" t="s">
        <v>1409</v>
      </c>
      <c r="D447" s="8" t="s">
        <v>3</v>
      </c>
      <c r="E447" s="9" t="s">
        <v>1410</v>
      </c>
      <c r="F447" s="10" t="s">
        <v>1411</v>
      </c>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c r="FF447" s="3"/>
      <c r="FG447" s="3"/>
      <c r="FH447" s="3"/>
      <c r="FI447" s="3"/>
      <c r="FJ447" s="3"/>
      <c r="FK447" s="3"/>
      <c r="FL447" s="3"/>
      <c r="FM447" s="3"/>
      <c r="FN447" s="3"/>
      <c r="FO447" s="3"/>
      <c r="FP447" s="3"/>
      <c r="FQ447" s="3"/>
      <c r="FR447" s="3"/>
      <c r="FS447" s="3"/>
      <c r="FT447" s="3"/>
      <c r="FU447" s="3"/>
      <c r="FV447" s="3"/>
      <c r="FW447" s="3"/>
      <c r="FX447" s="3"/>
      <c r="FY447" s="3"/>
      <c r="FZ447" s="3"/>
      <c r="GA447" s="3"/>
      <c r="GB447" s="3"/>
      <c r="GC447" s="3"/>
      <c r="GD447" s="3"/>
    </row>
    <row r="448" spans="1:186" ht="110.1" customHeight="1" x14ac:dyDescent="0.25">
      <c r="A448" s="5" t="s">
        <v>1412</v>
      </c>
      <c r="B448" s="6">
        <v>45750</v>
      </c>
      <c r="C448" s="7" t="s">
        <v>1413</v>
      </c>
      <c r="D448" s="8" t="s">
        <v>3</v>
      </c>
      <c r="E448" s="9" t="s">
        <v>319</v>
      </c>
      <c r="F448" s="10" t="s">
        <v>1414</v>
      </c>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c r="FF448" s="3"/>
      <c r="FG448" s="3"/>
      <c r="FH448" s="3"/>
      <c r="FI448" s="3"/>
      <c r="FJ448" s="3"/>
      <c r="FK448" s="3"/>
      <c r="FL448" s="3"/>
      <c r="FM448" s="3"/>
      <c r="FN448" s="3"/>
      <c r="FO448" s="3"/>
      <c r="FP448" s="3"/>
      <c r="FQ448" s="3"/>
      <c r="FR448" s="3"/>
      <c r="FS448" s="3"/>
      <c r="FT448" s="3"/>
      <c r="FU448" s="3"/>
      <c r="FV448" s="3"/>
      <c r="FW448" s="3"/>
      <c r="FX448" s="3"/>
      <c r="FY448" s="3"/>
      <c r="FZ448" s="3"/>
      <c r="GA448" s="3"/>
      <c r="GB448" s="3"/>
      <c r="GC448" s="3"/>
      <c r="GD448" s="3"/>
    </row>
    <row r="449" spans="1:186" ht="80.099999999999994" customHeight="1" x14ac:dyDescent="0.25">
      <c r="A449" s="5" t="s">
        <v>1415</v>
      </c>
      <c r="B449" s="6">
        <v>45750</v>
      </c>
      <c r="C449" s="11" t="s">
        <v>237</v>
      </c>
      <c r="D449" s="8" t="s">
        <v>3</v>
      </c>
      <c r="E449" s="9" t="s">
        <v>319</v>
      </c>
      <c r="F449" s="10" t="s">
        <v>1416</v>
      </c>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c r="FF449" s="3"/>
      <c r="FG449" s="3"/>
      <c r="FH449" s="3"/>
      <c r="FI449" s="3"/>
      <c r="FJ449" s="3"/>
      <c r="FK449" s="3"/>
      <c r="FL449" s="3"/>
      <c r="FM449" s="3"/>
      <c r="FN449" s="3"/>
      <c r="FO449" s="3"/>
      <c r="FP449" s="3"/>
      <c r="FQ449" s="3"/>
      <c r="FR449" s="3"/>
      <c r="FS449" s="3"/>
      <c r="FT449" s="3"/>
      <c r="FU449" s="3"/>
      <c r="FV449" s="3"/>
      <c r="FW449" s="3"/>
      <c r="FX449" s="3"/>
      <c r="FY449" s="3"/>
      <c r="FZ449" s="3"/>
      <c r="GA449" s="3"/>
      <c r="GB449" s="3"/>
      <c r="GC449" s="3"/>
      <c r="GD449" s="3"/>
    </row>
    <row r="450" spans="1:186" ht="80.099999999999994" customHeight="1" x14ac:dyDescent="0.25">
      <c r="A450" s="5" t="s">
        <v>1417</v>
      </c>
      <c r="B450" s="6">
        <v>45750</v>
      </c>
      <c r="C450" s="11" t="s">
        <v>237</v>
      </c>
      <c r="D450" s="8" t="s">
        <v>3</v>
      </c>
      <c r="E450" s="9" t="s">
        <v>319</v>
      </c>
      <c r="F450" s="10" t="s">
        <v>1418</v>
      </c>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c r="FF450" s="3"/>
      <c r="FG450" s="3"/>
      <c r="FH450" s="3"/>
      <c r="FI450" s="3"/>
      <c r="FJ450" s="3"/>
      <c r="FK450" s="3"/>
      <c r="FL450" s="3"/>
      <c r="FM450" s="3"/>
      <c r="FN450" s="3"/>
      <c r="FO450" s="3"/>
      <c r="FP450" s="3"/>
      <c r="FQ450" s="3"/>
      <c r="FR450" s="3"/>
      <c r="FS450" s="3"/>
      <c r="FT450" s="3"/>
      <c r="FU450" s="3"/>
      <c r="FV450" s="3"/>
      <c r="FW450" s="3"/>
      <c r="FX450" s="3"/>
      <c r="FY450" s="3"/>
      <c r="FZ450" s="3"/>
      <c r="GA450" s="3"/>
      <c r="GB450" s="3"/>
      <c r="GC450" s="3"/>
      <c r="GD450" s="3"/>
    </row>
    <row r="451" spans="1:186" ht="125.1" customHeight="1" x14ac:dyDescent="0.25">
      <c r="A451" s="5" t="s">
        <v>1419</v>
      </c>
      <c r="B451" s="6">
        <v>45750</v>
      </c>
      <c r="C451" s="11" t="s">
        <v>237</v>
      </c>
      <c r="D451" s="8" t="s">
        <v>3</v>
      </c>
      <c r="E451" s="9" t="s">
        <v>319</v>
      </c>
      <c r="F451" s="10" t="s">
        <v>1420</v>
      </c>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c r="FF451" s="3"/>
      <c r="FG451" s="3"/>
      <c r="FH451" s="3"/>
      <c r="FI451" s="3"/>
      <c r="FJ451" s="3"/>
      <c r="FK451" s="3"/>
      <c r="FL451" s="3"/>
      <c r="FM451" s="3"/>
      <c r="FN451" s="3"/>
      <c r="FO451" s="3"/>
      <c r="FP451" s="3"/>
      <c r="FQ451" s="3"/>
      <c r="FR451" s="3"/>
      <c r="FS451" s="3"/>
      <c r="FT451" s="3"/>
      <c r="FU451" s="3"/>
      <c r="FV451" s="3"/>
      <c r="FW451" s="3"/>
      <c r="FX451" s="3"/>
      <c r="FY451" s="3"/>
      <c r="FZ451" s="3"/>
      <c r="GA451" s="3"/>
      <c r="GB451" s="3"/>
      <c r="GC451" s="3"/>
      <c r="GD451" s="3"/>
    </row>
    <row r="452" spans="1:186" ht="80.099999999999994" customHeight="1" x14ac:dyDescent="0.25">
      <c r="A452" s="5" t="s">
        <v>1421</v>
      </c>
      <c r="B452" s="6">
        <v>45750</v>
      </c>
      <c r="C452" s="7" t="s">
        <v>1236</v>
      </c>
      <c r="D452" s="8" t="s">
        <v>27</v>
      </c>
      <c r="E452" s="9" t="s">
        <v>28</v>
      </c>
      <c r="F452" s="16" t="s">
        <v>1422</v>
      </c>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c r="FF452" s="3"/>
      <c r="FG452" s="3"/>
      <c r="FH452" s="3"/>
      <c r="FI452" s="3"/>
      <c r="FJ452" s="3"/>
      <c r="FK452" s="3"/>
      <c r="FL452" s="3"/>
      <c r="FM452" s="3"/>
      <c r="FN452" s="3"/>
      <c r="FO452" s="3"/>
      <c r="FP452" s="3"/>
      <c r="FQ452" s="3"/>
      <c r="FR452" s="3"/>
      <c r="FS452" s="3"/>
      <c r="FT452" s="3"/>
      <c r="FU452" s="3"/>
      <c r="FV452" s="3"/>
      <c r="FW452" s="3"/>
      <c r="FX452" s="3"/>
      <c r="FY452" s="3"/>
      <c r="FZ452" s="3"/>
      <c r="GA452" s="3"/>
      <c r="GB452" s="3"/>
      <c r="GC452" s="3"/>
      <c r="GD452" s="3"/>
    </row>
    <row r="453" spans="1:186" ht="155.1" customHeight="1" x14ac:dyDescent="0.25">
      <c r="A453" s="5" t="s">
        <v>1423</v>
      </c>
      <c r="B453" s="6">
        <v>45750</v>
      </c>
      <c r="C453" s="11" t="s">
        <v>220</v>
      </c>
      <c r="D453" s="8" t="s">
        <v>3</v>
      </c>
      <c r="E453" s="9" t="s">
        <v>296</v>
      </c>
      <c r="F453" s="10" t="s">
        <v>1424</v>
      </c>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c r="FF453" s="3"/>
      <c r="FG453" s="3"/>
      <c r="FH453" s="3"/>
      <c r="FI453" s="3"/>
      <c r="FJ453" s="3"/>
      <c r="FK453" s="3"/>
      <c r="FL453" s="3"/>
      <c r="FM453" s="3"/>
      <c r="FN453" s="3"/>
      <c r="FO453" s="3"/>
      <c r="FP453" s="3"/>
      <c r="FQ453" s="3"/>
      <c r="FR453" s="3"/>
      <c r="FS453" s="3"/>
      <c r="FT453" s="3"/>
      <c r="FU453" s="3"/>
      <c r="FV453" s="3"/>
      <c r="FW453" s="3"/>
      <c r="FX453" s="3"/>
      <c r="FY453" s="3"/>
      <c r="FZ453" s="3"/>
      <c r="GA453" s="3"/>
      <c r="GB453" s="3"/>
      <c r="GC453" s="3"/>
      <c r="GD453" s="3"/>
    </row>
    <row r="454" spans="1:186" ht="110.1" customHeight="1" x14ac:dyDescent="0.25">
      <c r="A454" s="5" t="s">
        <v>1425</v>
      </c>
      <c r="B454" s="6">
        <v>45750</v>
      </c>
      <c r="C454" s="11" t="s">
        <v>117</v>
      </c>
      <c r="D454" s="8" t="s">
        <v>3</v>
      </c>
      <c r="E454" s="9" t="s">
        <v>1103</v>
      </c>
      <c r="F454" s="16" t="s">
        <v>1426</v>
      </c>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c r="FF454" s="3"/>
      <c r="FG454" s="3"/>
      <c r="FH454" s="3"/>
      <c r="FI454" s="3"/>
      <c r="FJ454" s="3"/>
      <c r="FK454" s="3"/>
      <c r="FL454" s="3"/>
      <c r="FM454" s="3"/>
      <c r="FN454" s="3"/>
      <c r="FO454" s="3"/>
      <c r="FP454" s="3"/>
      <c r="FQ454" s="3"/>
      <c r="FR454" s="3"/>
      <c r="FS454" s="3"/>
      <c r="FT454" s="3"/>
      <c r="FU454" s="3"/>
      <c r="FV454" s="3"/>
      <c r="FW454" s="3"/>
      <c r="FX454" s="3"/>
      <c r="FY454" s="3"/>
      <c r="FZ454" s="3"/>
      <c r="GA454" s="3"/>
      <c r="GB454" s="3"/>
      <c r="GC454" s="3"/>
      <c r="GD454" s="3"/>
    </row>
    <row r="455" spans="1:186" ht="110.1" customHeight="1" x14ac:dyDescent="0.25">
      <c r="A455" s="5" t="s">
        <v>1427</v>
      </c>
      <c r="B455" s="6">
        <v>45750</v>
      </c>
      <c r="C455" s="7" t="s">
        <v>1413</v>
      </c>
      <c r="D455" s="8" t="s">
        <v>3</v>
      </c>
      <c r="E455" s="9" t="s">
        <v>319</v>
      </c>
      <c r="F455" s="16" t="s">
        <v>1428</v>
      </c>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c r="FF455" s="3"/>
      <c r="FG455" s="3"/>
      <c r="FH455" s="3"/>
      <c r="FI455" s="3"/>
      <c r="FJ455" s="3"/>
      <c r="FK455" s="3"/>
      <c r="FL455" s="3"/>
      <c r="FM455" s="3"/>
      <c r="FN455" s="3"/>
      <c r="FO455" s="3"/>
      <c r="FP455" s="3"/>
      <c r="FQ455" s="3"/>
      <c r="FR455" s="3"/>
      <c r="FS455" s="3"/>
      <c r="FT455" s="3"/>
      <c r="FU455" s="3"/>
      <c r="FV455" s="3"/>
      <c r="FW455" s="3"/>
      <c r="FX455" s="3"/>
      <c r="FY455" s="3"/>
      <c r="FZ455" s="3"/>
      <c r="GA455" s="3"/>
      <c r="GB455" s="3"/>
      <c r="GC455" s="3"/>
      <c r="GD455" s="3"/>
    </row>
    <row r="456" spans="1:186" ht="80.099999999999994" customHeight="1" x14ac:dyDescent="0.25">
      <c r="A456" s="5" t="s">
        <v>1429</v>
      </c>
      <c r="B456" s="6">
        <v>45750</v>
      </c>
      <c r="C456" s="7" t="s">
        <v>1430</v>
      </c>
      <c r="D456" s="8" t="s">
        <v>190</v>
      </c>
      <c r="E456" s="9" t="s">
        <v>1431</v>
      </c>
      <c r="F456" s="10" t="s">
        <v>1432</v>
      </c>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row>
    <row r="457" spans="1:186" ht="95.1" customHeight="1" x14ac:dyDescent="0.25">
      <c r="A457" s="5" t="s">
        <v>1433</v>
      </c>
      <c r="B457" s="6">
        <v>45748</v>
      </c>
      <c r="C457" s="7" t="s">
        <v>1434</v>
      </c>
      <c r="D457" s="8" t="s">
        <v>405</v>
      </c>
      <c r="E457" s="9" t="s">
        <v>406</v>
      </c>
      <c r="F457" s="10" t="s">
        <v>1435</v>
      </c>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c r="FF457" s="3"/>
      <c r="FG457" s="3"/>
      <c r="FH457" s="3"/>
      <c r="FI457" s="3"/>
      <c r="FJ457" s="3"/>
      <c r="FK457" s="3"/>
      <c r="FL457" s="3"/>
      <c r="FM457" s="3"/>
      <c r="FN457" s="3"/>
      <c r="FO457" s="3"/>
      <c r="FP457" s="3"/>
      <c r="FQ457" s="3"/>
      <c r="FR457" s="3"/>
      <c r="FS457" s="3"/>
      <c r="FT457" s="3"/>
      <c r="FU457" s="3"/>
      <c r="FV457" s="3"/>
      <c r="FW457" s="3"/>
      <c r="FX457" s="3"/>
      <c r="FY457" s="3"/>
      <c r="FZ457" s="3"/>
      <c r="GA457" s="3"/>
      <c r="GB457" s="3"/>
      <c r="GC457" s="3"/>
      <c r="GD457" s="3"/>
    </row>
    <row r="458" spans="1:186" ht="80.099999999999994" customHeight="1" x14ac:dyDescent="0.25">
      <c r="A458" s="5" t="s">
        <v>1436</v>
      </c>
      <c r="B458" s="6">
        <v>45748</v>
      </c>
      <c r="C458" s="7" t="s">
        <v>1434</v>
      </c>
      <c r="D458" s="8" t="s">
        <v>405</v>
      </c>
      <c r="E458" s="9" t="s">
        <v>406</v>
      </c>
      <c r="F458" s="10" t="s">
        <v>1437</v>
      </c>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c r="FF458" s="3"/>
      <c r="FG458" s="3"/>
      <c r="FH458" s="3"/>
      <c r="FI458" s="3"/>
      <c r="FJ458" s="3"/>
      <c r="FK458" s="3"/>
      <c r="FL458" s="3"/>
      <c r="FM458" s="3"/>
      <c r="FN458" s="3"/>
      <c r="FO458" s="3"/>
      <c r="FP458" s="3"/>
      <c r="FQ458" s="3"/>
      <c r="FR458" s="3"/>
      <c r="FS458" s="3"/>
      <c r="FT458" s="3"/>
      <c r="FU458" s="3"/>
      <c r="FV458" s="3"/>
      <c r="FW458" s="3"/>
      <c r="FX458" s="3"/>
      <c r="FY458" s="3"/>
      <c r="FZ458" s="3"/>
      <c r="GA458" s="3"/>
      <c r="GB458" s="3"/>
      <c r="GC458" s="3"/>
      <c r="GD458" s="3"/>
    </row>
    <row r="459" spans="1:186" ht="80.099999999999994" customHeight="1" x14ac:dyDescent="0.25">
      <c r="A459" s="5" t="s">
        <v>1438</v>
      </c>
      <c r="B459" s="6">
        <v>45748</v>
      </c>
      <c r="C459" s="11" t="s">
        <v>7</v>
      </c>
      <c r="D459" s="8" t="s">
        <v>3</v>
      </c>
      <c r="E459" s="9" t="s">
        <v>8</v>
      </c>
      <c r="F459" s="10" t="s">
        <v>1439</v>
      </c>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c r="FF459" s="3"/>
      <c r="FG459" s="3"/>
      <c r="FH459" s="3"/>
      <c r="FI459" s="3"/>
      <c r="FJ459" s="3"/>
      <c r="FK459" s="3"/>
      <c r="FL459" s="3"/>
      <c r="FM459" s="3"/>
      <c r="FN459" s="3"/>
      <c r="FO459" s="3"/>
      <c r="FP459" s="3"/>
      <c r="FQ459" s="3"/>
      <c r="FR459" s="3"/>
      <c r="FS459" s="3"/>
      <c r="FT459" s="3"/>
      <c r="FU459" s="3"/>
      <c r="FV459" s="3"/>
      <c r="FW459" s="3"/>
      <c r="FX459" s="3"/>
      <c r="FY459" s="3"/>
      <c r="FZ459" s="3"/>
      <c r="GA459" s="3"/>
      <c r="GB459" s="3"/>
      <c r="GC459" s="3"/>
      <c r="GD459" s="3"/>
    </row>
    <row r="460" spans="1:186" ht="80.099999999999994" customHeight="1" x14ac:dyDescent="0.25">
      <c r="A460" s="5" t="s">
        <v>1440</v>
      </c>
      <c r="B460" s="6">
        <v>45748</v>
      </c>
      <c r="C460" s="11" t="s">
        <v>7</v>
      </c>
      <c r="D460" s="8" t="s">
        <v>3</v>
      </c>
      <c r="E460" s="9" t="s">
        <v>8</v>
      </c>
      <c r="F460" s="10" t="s">
        <v>1441</v>
      </c>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c r="FF460" s="3"/>
      <c r="FG460" s="3"/>
      <c r="FH460" s="3"/>
      <c r="FI460" s="3"/>
      <c r="FJ460" s="3"/>
      <c r="FK460" s="3"/>
      <c r="FL460" s="3"/>
      <c r="FM460" s="3"/>
      <c r="FN460" s="3"/>
      <c r="FO460" s="3"/>
      <c r="FP460" s="3"/>
      <c r="FQ460" s="3"/>
      <c r="FR460" s="3"/>
      <c r="FS460" s="3"/>
      <c r="FT460" s="3"/>
      <c r="FU460" s="3"/>
      <c r="FV460" s="3"/>
      <c r="FW460" s="3"/>
      <c r="FX460" s="3"/>
      <c r="FY460" s="3"/>
      <c r="FZ460" s="3"/>
      <c r="GA460" s="3"/>
      <c r="GB460" s="3"/>
      <c r="GC460" s="3"/>
      <c r="GD460" s="3"/>
    </row>
    <row r="461" spans="1:186" ht="99.95" customHeight="1" x14ac:dyDescent="0.25">
      <c r="A461" s="5" t="s">
        <v>1442</v>
      </c>
      <c r="B461" s="6">
        <v>45748</v>
      </c>
      <c r="C461" s="11" t="s">
        <v>7</v>
      </c>
      <c r="D461" s="8" t="s">
        <v>3</v>
      </c>
      <c r="E461" s="9" t="s">
        <v>8</v>
      </c>
      <c r="F461" s="10" t="s">
        <v>1443</v>
      </c>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c r="FF461" s="3"/>
      <c r="FG461" s="3"/>
      <c r="FH461" s="3"/>
      <c r="FI461" s="3"/>
      <c r="FJ461" s="3"/>
      <c r="FK461" s="3"/>
      <c r="FL461" s="3"/>
      <c r="FM461" s="3"/>
      <c r="FN461" s="3"/>
      <c r="FO461" s="3"/>
      <c r="FP461" s="3"/>
      <c r="FQ461" s="3"/>
      <c r="FR461" s="3"/>
      <c r="FS461" s="3"/>
      <c r="FT461" s="3"/>
      <c r="FU461" s="3"/>
      <c r="FV461" s="3"/>
      <c r="FW461" s="3"/>
      <c r="FX461" s="3"/>
      <c r="FY461" s="3"/>
      <c r="FZ461" s="3"/>
      <c r="GA461" s="3"/>
      <c r="GB461" s="3"/>
      <c r="GC461" s="3"/>
      <c r="GD461" s="3"/>
    </row>
    <row r="462" spans="1:186" ht="110.1" customHeight="1" x14ac:dyDescent="0.25">
      <c r="A462" s="5" t="s">
        <v>1444</v>
      </c>
      <c r="B462" s="6">
        <v>45748</v>
      </c>
      <c r="C462" s="11" t="s">
        <v>7</v>
      </c>
      <c r="D462" s="8" t="s">
        <v>3</v>
      </c>
      <c r="E462" s="9" t="s">
        <v>8</v>
      </c>
      <c r="F462" s="10" t="s">
        <v>1445</v>
      </c>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c r="FF462" s="3"/>
      <c r="FG462" s="3"/>
      <c r="FH462" s="3"/>
      <c r="FI462" s="3"/>
      <c r="FJ462" s="3"/>
      <c r="FK462" s="3"/>
      <c r="FL462" s="3"/>
      <c r="FM462" s="3"/>
      <c r="FN462" s="3"/>
      <c r="FO462" s="3"/>
      <c r="FP462" s="3"/>
      <c r="FQ462" s="3"/>
      <c r="FR462" s="3"/>
      <c r="FS462" s="3"/>
      <c r="FT462" s="3"/>
      <c r="FU462" s="3"/>
      <c r="FV462" s="3"/>
      <c r="FW462" s="3"/>
      <c r="FX462" s="3"/>
      <c r="FY462" s="3"/>
      <c r="FZ462" s="3"/>
      <c r="GA462" s="3"/>
      <c r="GB462" s="3"/>
      <c r="GC462" s="3"/>
      <c r="GD462" s="3"/>
    </row>
    <row r="463" spans="1:186" ht="80.099999999999994" customHeight="1" x14ac:dyDescent="0.25">
      <c r="A463" s="5" t="s">
        <v>1446</v>
      </c>
      <c r="B463" s="6">
        <v>45748</v>
      </c>
      <c r="C463" s="11" t="s">
        <v>7</v>
      </c>
      <c r="D463" s="8" t="s">
        <v>3</v>
      </c>
      <c r="E463" s="9" t="s">
        <v>8</v>
      </c>
      <c r="F463" s="10" t="s">
        <v>1447</v>
      </c>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c r="FF463" s="3"/>
      <c r="FG463" s="3"/>
      <c r="FH463" s="3"/>
      <c r="FI463" s="3"/>
      <c r="FJ463" s="3"/>
      <c r="FK463" s="3"/>
      <c r="FL463" s="3"/>
      <c r="FM463" s="3"/>
      <c r="FN463" s="3"/>
      <c r="FO463" s="3"/>
      <c r="FP463" s="3"/>
      <c r="FQ463" s="3"/>
      <c r="FR463" s="3"/>
      <c r="FS463" s="3"/>
      <c r="FT463" s="3"/>
      <c r="FU463" s="3"/>
      <c r="FV463" s="3"/>
      <c r="FW463" s="3"/>
      <c r="FX463" s="3"/>
      <c r="FY463" s="3"/>
      <c r="FZ463" s="3"/>
      <c r="GA463" s="3"/>
      <c r="GB463" s="3"/>
      <c r="GC463" s="3"/>
      <c r="GD463" s="3"/>
    </row>
    <row r="464" spans="1:186" ht="170.1" customHeight="1" x14ac:dyDescent="0.25">
      <c r="A464" s="5" t="s">
        <v>1448</v>
      </c>
      <c r="B464" s="6">
        <v>45748</v>
      </c>
      <c r="C464" s="11" t="s">
        <v>7</v>
      </c>
      <c r="D464" s="8" t="s">
        <v>3</v>
      </c>
      <c r="E464" s="9" t="s">
        <v>8</v>
      </c>
      <c r="F464" s="10" t="s">
        <v>1449</v>
      </c>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c r="FF464" s="3"/>
      <c r="FG464" s="3"/>
      <c r="FH464" s="3"/>
      <c r="FI464" s="3"/>
      <c r="FJ464" s="3"/>
      <c r="FK464" s="3"/>
      <c r="FL464" s="3"/>
      <c r="FM464" s="3"/>
      <c r="FN464" s="3"/>
      <c r="FO464" s="3"/>
      <c r="FP464" s="3"/>
      <c r="FQ464" s="3"/>
      <c r="FR464" s="3"/>
      <c r="FS464" s="3"/>
      <c r="FT464" s="3"/>
      <c r="FU464" s="3"/>
      <c r="FV464" s="3"/>
      <c r="FW464" s="3"/>
      <c r="FX464" s="3"/>
      <c r="FY464" s="3"/>
      <c r="FZ464" s="3"/>
      <c r="GA464" s="3"/>
      <c r="GB464" s="3"/>
      <c r="GC464" s="3"/>
      <c r="GD464" s="3"/>
    </row>
    <row r="465" spans="1:186" ht="125.1" customHeight="1" x14ac:dyDescent="0.25">
      <c r="A465" s="5" t="s">
        <v>1450</v>
      </c>
      <c r="B465" s="6">
        <v>45748</v>
      </c>
      <c r="C465" s="11" t="s">
        <v>7</v>
      </c>
      <c r="D465" s="8" t="s">
        <v>3</v>
      </c>
      <c r="E465" s="9" t="s">
        <v>8</v>
      </c>
      <c r="F465" s="10" t="s">
        <v>1451</v>
      </c>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c r="FF465" s="3"/>
      <c r="FG465" s="3"/>
      <c r="FH465" s="3"/>
      <c r="FI465" s="3"/>
      <c r="FJ465" s="3"/>
      <c r="FK465" s="3"/>
      <c r="FL465" s="3"/>
      <c r="FM465" s="3"/>
      <c r="FN465" s="3"/>
      <c r="FO465" s="3"/>
      <c r="FP465" s="3"/>
      <c r="FQ465" s="3"/>
      <c r="FR465" s="3"/>
      <c r="FS465" s="3"/>
      <c r="FT465" s="3"/>
      <c r="FU465" s="3"/>
      <c r="FV465" s="3"/>
      <c r="FW465" s="3"/>
      <c r="FX465" s="3"/>
      <c r="FY465" s="3"/>
      <c r="FZ465" s="3"/>
      <c r="GA465" s="3"/>
      <c r="GB465" s="3"/>
      <c r="GC465" s="3"/>
      <c r="GD465" s="3"/>
    </row>
    <row r="466" spans="1:186" ht="95.1" customHeight="1" x14ac:dyDescent="0.25">
      <c r="A466" s="5" t="s">
        <v>1452</v>
      </c>
      <c r="B466" s="6">
        <v>45748</v>
      </c>
      <c r="C466" s="11" t="s">
        <v>1453</v>
      </c>
      <c r="D466" s="8" t="s">
        <v>3</v>
      </c>
      <c r="E466" s="9" t="s">
        <v>200</v>
      </c>
      <c r="F466" s="10" t="s">
        <v>1454</v>
      </c>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c r="FF466" s="3"/>
      <c r="FG466" s="3"/>
      <c r="FH466" s="3"/>
      <c r="FI466" s="3"/>
      <c r="FJ466" s="3"/>
      <c r="FK466" s="3"/>
      <c r="FL466" s="3"/>
      <c r="FM466" s="3"/>
      <c r="FN466" s="3"/>
      <c r="FO466" s="3"/>
      <c r="FP466" s="3"/>
      <c r="FQ466" s="3"/>
      <c r="FR466" s="3"/>
      <c r="FS466" s="3"/>
      <c r="FT466" s="3"/>
      <c r="FU466" s="3"/>
      <c r="FV466" s="3"/>
      <c r="FW466" s="3"/>
      <c r="FX466" s="3"/>
      <c r="FY466" s="3"/>
      <c r="FZ466" s="3"/>
      <c r="GA466" s="3"/>
      <c r="GB466" s="3"/>
      <c r="GC466" s="3"/>
      <c r="GD466" s="3"/>
    </row>
    <row r="467" spans="1:186" ht="110.1" customHeight="1" x14ac:dyDescent="0.25">
      <c r="A467" s="5" t="s">
        <v>1455</v>
      </c>
      <c r="B467" s="6">
        <v>45748</v>
      </c>
      <c r="C467" s="7" t="s">
        <v>1456</v>
      </c>
      <c r="D467" s="8" t="s">
        <v>1457</v>
      </c>
      <c r="E467" s="9" t="s">
        <v>1458</v>
      </c>
      <c r="F467" s="10" t="s">
        <v>1459</v>
      </c>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c r="FF467" s="3"/>
      <c r="FG467" s="3"/>
      <c r="FH467" s="3"/>
      <c r="FI467" s="3"/>
      <c r="FJ467" s="3"/>
      <c r="FK467" s="3"/>
      <c r="FL467" s="3"/>
      <c r="FM467" s="3"/>
      <c r="FN467" s="3"/>
      <c r="FO467" s="3"/>
      <c r="FP467" s="3"/>
      <c r="FQ467" s="3"/>
      <c r="FR467" s="3"/>
      <c r="FS467" s="3"/>
      <c r="FT467" s="3"/>
      <c r="FU467" s="3"/>
      <c r="FV467" s="3"/>
      <c r="FW467" s="3"/>
      <c r="FX467" s="3"/>
      <c r="FY467" s="3"/>
      <c r="FZ467" s="3"/>
      <c r="GA467" s="3"/>
      <c r="GB467" s="3"/>
      <c r="GC467" s="3"/>
      <c r="GD467" s="3"/>
    </row>
    <row r="468" spans="1:186" ht="80.099999999999994" customHeight="1" x14ac:dyDescent="0.25">
      <c r="A468" s="5" t="s">
        <v>1460</v>
      </c>
      <c r="B468" s="6">
        <v>45748</v>
      </c>
      <c r="C468" s="7" t="s">
        <v>1461</v>
      </c>
      <c r="D468" s="8" t="s">
        <v>3</v>
      </c>
      <c r="E468" s="9" t="s">
        <v>1462</v>
      </c>
      <c r="F468" s="10" t="s">
        <v>1463</v>
      </c>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c r="FF468" s="3"/>
      <c r="FG468" s="3"/>
      <c r="FH468" s="3"/>
      <c r="FI468" s="3"/>
      <c r="FJ468" s="3"/>
      <c r="FK468" s="3"/>
      <c r="FL468" s="3"/>
      <c r="FM468" s="3"/>
      <c r="FN468" s="3"/>
      <c r="FO468" s="3"/>
      <c r="FP468" s="3"/>
      <c r="FQ468" s="3"/>
      <c r="FR468" s="3"/>
      <c r="FS468" s="3"/>
      <c r="FT468" s="3"/>
      <c r="FU468" s="3"/>
      <c r="FV468" s="3"/>
      <c r="FW468" s="3"/>
      <c r="FX468" s="3"/>
      <c r="FY468" s="3"/>
      <c r="FZ468" s="3"/>
      <c r="GA468" s="3"/>
      <c r="GB468" s="3"/>
      <c r="GC468" s="3"/>
      <c r="GD468" s="3"/>
    </row>
    <row r="469" spans="1:186" ht="75" x14ac:dyDescent="0.25">
      <c r="A469" s="5" t="s">
        <v>1464</v>
      </c>
      <c r="B469" s="6">
        <v>45747</v>
      </c>
      <c r="C469" s="7" t="s">
        <v>1465</v>
      </c>
      <c r="D469" s="8" t="s">
        <v>3</v>
      </c>
      <c r="E469" s="9" t="s">
        <v>1466</v>
      </c>
      <c r="F469" s="10" t="s">
        <v>1467</v>
      </c>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c r="FF469" s="3"/>
      <c r="FG469" s="3"/>
      <c r="FH469" s="3"/>
      <c r="FI469" s="3"/>
      <c r="FJ469" s="3"/>
      <c r="FK469" s="3"/>
      <c r="FL469" s="3"/>
      <c r="FM469" s="3"/>
      <c r="FN469" s="3"/>
      <c r="FO469" s="3"/>
      <c r="FP469" s="3"/>
      <c r="FQ469" s="3"/>
      <c r="FR469" s="3"/>
      <c r="FS469" s="3"/>
      <c r="FT469" s="3"/>
      <c r="FU469" s="3"/>
      <c r="FV469" s="3"/>
      <c r="FW469" s="3"/>
      <c r="FX469" s="3"/>
      <c r="FY469" s="3"/>
      <c r="FZ469" s="3"/>
      <c r="GA469" s="3"/>
      <c r="GB469" s="3"/>
      <c r="GC469" s="3"/>
      <c r="GD469" s="3"/>
    </row>
    <row r="470" spans="1:186" ht="80.099999999999994" customHeight="1" x14ac:dyDescent="0.25">
      <c r="A470" s="5" t="s">
        <v>1468</v>
      </c>
      <c r="B470" s="6">
        <v>45747</v>
      </c>
      <c r="C470" s="11" t="s">
        <v>1469</v>
      </c>
      <c r="D470" s="8" t="s">
        <v>251</v>
      </c>
      <c r="E470" s="9" t="s">
        <v>13</v>
      </c>
      <c r="F470" s="10" t="s">
        <v>1470</v>
      </c>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c r="FF470" s="3"/>
      <c r="FG470" s="3"/>
      <c r="FH470" s="3"/>
      <c r="FI470" s="3"/>
      <c r="FJ470" s="3"/>
      <c r="FK470" s="3"/>
      <c r="FL470" s="3"/>
      <c r="FM470" s="3"/>
      <c r="FN470" s="3"/>
      <c r="FO470" s="3"/>
      <c r="FP470" s="3"/>
      <c r="FQ470" s="3"/>
      <c r="FR470" s="3"/>
      <c r="FS470" s="3"/>
      <c r="FT470" s="3"/>
      <c r="FU470" s="3"/>
      <c r="FV470" s="3"/>
      <c r="FW470" s="3"/>
      <c r="FX470" s="3"/>
      <c r="FY470" s="3"/>
      <c r="FZ470" s="3"/>
      <c r="GA470" s="3"/>
      <c r="GB470" s="3"/>
      <c r="GC470" s="3"/>
      <c r="GD470" s="3"/>
    </row>
    <row r="471" spans="1:186" ht="80.099999999999994" customHeight="1" x14ac:dyDescent="0.25">
      <c r="A471" s="5" t="s">
        <v>1471</v>
      </c>
      <c r="B471" s="6">
        <v>45747</v>
      </c>
      <c r="C471" s="11" t="s">
        <v>1472</v>
      </c>
      <c r="D471" s="8" t="s">
        <v>573</v>
      </c>
      <c r="E471" s="9" t="s">
        <v>1148</v>
      </c>
      <c r="F471" s="10" t="s">
        <v>1473</v>
      </c>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c r="FF471" s="3"/>
      <c r="FG471" s="3"/>
      <c r="FH471" s="3"/>
      <c r="FI471" s="3"/>
      <c r="FJ471" s="3"/>
      <c r="FK471" s="3"/>
      <c r="FL471" s="3"/>
      <c r="FM471" s="3"/>
      <c r="FN471" s="3"/>
      <c r="FO471" s="3"/>
      <c r="FP471" s="3"/>
      <c r="FQ471" s="3"/>
      <c r="FR471" s="3"/>
      <c r="FS471" s="3"/>
      <c r="FT471" s="3"/>
      <c r="FU471" s="3"/>
      <c r="FV471" s="3"/>
      <c r="FW471" s="3"/>
      <c r="FX471" s="3"/>
      <c r="FY471" s="3"/>
      <c r="FZ471" s="3"/>
      <c r="GA471" s="3"/>
      <c r="GB471" s="3"/>
      <c r="GC471" s="3"/>
      <c r="GD471" s="3"/>
    </row>
    <row r="472" spans="1:186" ht="95.1" customHeight="1" x14ac:dyDescent="0.25">
      <c r="A472" s="5" t="s">
        <v>1474</v>
      </c>
      <c r="B472" s="6">
        <v>45747</v>
      </c>
      <c r="C472" s="11" t="s">
        <v>409</v>
      </c>
      <c r="D472" s="8" t="s">
        <v>776</v>
      </c>
      <c r="E472" s="9" t="s">
        <v>8</v>
      </c>
      <c r="F472" s="10" t="s">
        <v>1475</v>
      </c>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c r="FF472" s="3"/>
      <c r="FG472" s="3"/>
      <c r="FH472" s="3"/>
      <c r="FI472" s="3"/>
      <c r="FJ472" s="3"/>
      <c r="FK472" s="3"/>
      <c r="FL472" s="3"/>
      <c r="FM472" s="3"/>
      <c r="FN472" s="3"/>
      <c r="FO472" s="3"/>
      <c r="FP472" s="3"/>
      <c r="FQ472" s="3"/>
      <c r="FR472" s="3"/>
      <c r="FS472" s="3"/>
      <c r="FT472" s="3"/>
      <c r="FU472" s="3"/>
      <c r="FV472" s="3"/>
      <c r="FW472" s="3"/>
      <c r="FX472" s="3"/>
      <c r="FY472" s="3"/>
      <c r="FZ472" s="3"/>
      <c r="GA472" s="3"/>
      <c r="GB472" s="3"/>
      <c r="GC472" s="3"/>
      <c r="GD472" s="3"/>
    </row>
    <row r="473" spans="1:186" ht="80.099999999999994" customHeight="1" x14ac:dyDescent="0.25">
      <c r="A473" s="5" t="s">
        <v>1476</v>
      </c>
      <c r="B473" s="6">
        <v>45747</v>
      </c>
      <c r="C473" s="7" t="s">
        <v>1477</v>
      </c>
      <c r="D473" s="8" t="s">
        <v>405</v>
      </c>
      <c r="E473" s="9" t="s">
        <v>1478</v>
      </c>
      <c r="F473" s="10" t="s">
        <v>1479</v>
      </c>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c r="FF473" s="3"/>
      <c r="FG473" s="3"/>
      <c r="FH473" s="3"/>
      <c r="FI473" s="3"/>
      <c r="FJ473" s="3"/>
      <c r="FK473" s="3"/>
      <c r="FL473" s="3"/>
      <c r="FM473" s="3"/>
      <c r="FN473" s="3"/>
      <c r="FO473" s="3"/>
      <c r="FP473" s="3"/>
      <c r="FQ473" s="3"/>
      <c r="FR473" s="3"/>
      <c r="FS473" s="3"/>
      <c r="FT473" s="3"/>
      <c r="FU473" s="3"/>
      <c r="FV473" s="3"/>
      <c r="FW473" s="3"/>
      <c r="FX473" s="3"/>
      <c r="FY473" s="3"/>
      <c r="FZ473" s="3"/>
      <c r="GA473" s="3"/>
      <c r="GB473" s="3"/>
      <c r="GC473" s="3"/>
      <c r="GD473" s="3"/>
    </row>
    <row r="474" spans="1:186" ht="80.099999999999994" customHeight="1" x14ac:dyDescent="0.25">
      <c r="A474" s="5" t="s">
        <v>1480</v>
      </c>
      <c r="B474" s="6">
        <v>45747</v>
      </c>
      <c r="C474" s="11" t="s">
        <v>1481</v>
      </c>
      <c r="D474" s="8" t="s">
        <v>3</v>
      </c>
      <c r="E474" s="9" t="s">
        <v>157</v>
      </c>
      <c r="F474" s="10" t="s">
        <v>1482</v>
      </c>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c r="FF474" s="3"/>
      <c r="FG474" s="3"/>
      <c r="FH474" s="3"/>
      <c r="FI474" s="3"/>
      <c r="FJ474" s="3"/>
      <c r="FK474" s="3"/>
      <c r="FL474" s="3"/>
      <c r="FM474" s="3"/>
      <c r="FN474" s="3"/>
      <c r="FO474" s="3"/>
      <c r="FP474" s="3"/>
      <c r="FQ474" s="3"/>
      <c r="FR474" s="3"/>
      <c r="FS474" s="3"/>
      <c r="FT474" s="3"/>
      <c r="FU474" s="3"/>
      <c r="FV474" s="3"/>
      <c r="FW474" s="3"/>
      <c r="FX474" s="3"/>
      <c r="FY474" s="3"/>
      <c r="FZ474" s="3"/>
      <c r="GA474" s="3"/>
      <c r="GB474" s="3"/>
      <c r="GC474" s="3"/>
      <c r="GD474" s="3"/>
    </row>
    <row r="475" spans="1:186" ht="170.1" customHeight="1" x14ac:dyDescent="0.25">
      <c r="A475" s="5" t="s">
        <v>1483</v>
      </c>
      <c r="B475" s="6">
        <v>45747</v>
      </c>
      <c r="C475" s="11" t="s">
        <v>7</v>
      </c>
      <c r="D475" s="8" t="s">
        <v>3</v>
      </c>
      <c r="E475" s="9" t="s">
        <v>8</v>
      </c>
      <c r="F475" s="10" t="s">
        <v>1484</v>
      </c>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row>
    <row r="476" spans="1:186" ht="215.1" customHeight="1" x14ac:dyDescent="0.25">
      <c r="A476" s="5" t="s">
        <v>1485</v>
      </c>
      <c r="B476" s="6">
        <v>45747</v>
      </c>
      <c r="C476" s="11" t="s">
        <v>7</v>
      </c>
      <c r="D476" s="8" t="s">
        <v>3</v>
      </c>
      <c r="E476" s="9" t="s">
        <v>8</v>
      </c>
      <c r="F476" s="10" t="s">
        <v>1486</v>
      </c>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c r="FF476" s="3"/>
      <c r="FG476" s="3"/>
      <c r="FH476" s="3"/>
      <c r="FI476" s="3"/>
      <c r="FJ476" s="3"/>
      <c r="FK476" s="3"/>
      <c r="FL476" s="3"/>
      <c r="FM476" s="3"/>
      <c r="FN476" s="3"/>
      <c r="FO476" s="3"/>
      <c r="FP476" s="3"/>
      <c r="FQ476" s="3"/>
      <c r="FR476" s="3"/>
      <c r="FS476" s="3"/>
      <c r="FT476" s="3"/>
      <c r="FU476" s="3"/>
      <c r="FV476" s="3"/>
      <c r="FW476" s="3"/>
      <c r="FX476" s="3"/>
      <c r="FY476" s="3"/>
      <c r="FZ476" s="3"/>
      <c r="GA476" s="3"/>
      <c r="GB476" s="3"/>
      <c r="GC476" s="3"/>
      <c r="GD476" s="3"/>
    </row>
    <row r="477" spans="1:186" ht="99.95" customHeight="1" x14ac:dyDescent="0.25">
      <c r="A477" s="5" t="s">
        <v>1487</v>
      </c>
      <c r="B477" s="6">
        <v>45747</v>
      </c>
      <c r="C477" s="11" t="s">
        <v>1488</v>
      </c>
      <c r="D477" s="8" t="s">
        <v>3</v>
      </c>
      <c r="E477" s="9" t="s">
        <v>381</v>
      </c>
      <c r="F477" s="33" t="s">
        <v>1489</v>
      </c>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c r="FF477" s="3"/>
      <c r="FG477" s="3"/>
      <c r="FH477" s="3"/>
      <c r="FI477" s="3"/>
      <c r="FJ477" s="3"/>
      <c r="FK477" s="3"/>
      <c r="FL477" s="3"/>
      <c r="FM477" s="3"/>
      <c r="FN477" s="3"/>
      <c r="FO477" s="3"/>
      <c r="FP477" s="3"/>
      <c r="FQ477" s="3"/>
      <c r="FR477" s="3"/>
      <c r="FS477" s="3"/>
      <c r="FT477" s="3"/>
      <c r="FU477" s="3"/>
      <c r="FV477" s="3"/>
      <c r="FW477" s="3"/>
      <c r="FX477" s="3"/>
      <c r="FY477" s="3"/>
      <c r="FZ477" s="3"/>
      <c r="GA477" s="3"/>
      <c r="GB477" s="3"/>
      <c r="GC477" s="3"/>
      <c r="GD477" s="3"/>
    </row>
    <row r="478" spans="1:186" ht="155.1" customHeight="1" x14ac:dyDescent="0.25">
      <c r="A478" s="5" t="s">
        <v>1490</v>
      </c>
      <c r="B478" s="6">
        <v>45747</v>
      </c>
      <c r="C478" s="7" t="s">
        <v>1491</v>
      </c>
      <c r="D478" s="8" t="s">
        <v>1492</v>
      </c>
      <c r="E478" s="9" t="s">
        <v>1493</v>
      </c>
      <c r="F478" s="16" t="s">
        <v>1494</v>
      </c>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c r="FF478" s="3"/>
      <c r="FG478" s="3"/>
      <c r="FH478" s="3"/>
      <c r="FI478" s="3"/>
      <c r="FJ478" s="3"/>
      <c r="FK478" s="3"/>
      <c r="FL478" s="3"/>
      <c r="FM478" s="3"/>
      <c r="FN478" s="3"/>
      <c r="FO478" s="3"/>
      <c r="FP478" s="3"/>
      <c r="FQ478" s="3"/>
      <c r="FR478" s="3"/>
      <c r="FS478" s="3"/>
      <c r="FT478" s="3"/>
      <c r="FU478" s="3"/>
      <c r="FV478" s="3"/>
      <c r="FW478" s="3"/>
      <c r="FX478" s="3"/>
      <c r="FY478" s="3"/>
      <c r="FZ478" s="3"/>
      <c r="GA478" s="3"/>
      <c r="GB478" s="3"/>
      <c r="GC478" s="3"/>
      <c r="GD478" s="3"/>
    </row>
    <row r="479" spans="1:186" ht="99.95" customHeight="1" x14ac:dyDescent="0.25">
      <c r="A479" s="5" t="s">
        <v>1495</v>
      </c>
      <c r="B479" s="6">
        <v>45744</v>
      </c>
      <c r="C479" s="7" t="s">
        <v>1496</v>
      </c>
      <c r="D479" s="8" t="s">
        <v>190</v>
      </c>
      <c r="E479" s="9" t="s">
        <v>1497</v>
      </c>
      <c r="F479" s="10" t="s">
        <v>1498</v>
      </c>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c r="FF479" s="3"/>
      <c r="FG479" s="3"/>
      <c r="FH479" s="3"/>
      <c r="FI479" s="3"/>
      <c r="FJ479" s="3"/>
      <c r="FK479" s="3"/>
      <c r="FL479" s="3"/>
      <c r="FM479" s="3"/>
      <c r="FN479" s="3"/>
      <c r="FO479" s="3"/>
      <c r="FP479" s="3"/>
      <c r="FQ479" s="3"/>
      <c r="FR479" s="3"/>
      <c r="FS479" s="3"/>
      <c r="FT479" s="3"/>
      <c r="FU479" s="3"/>
      <c r="FV479" s="3"/>
      <c r="FW479" s="3"/>
      <c r="FX479" s="3"/>
      <c r="FY479" s="3"/>
      <c r="FZ479" s="3"/>
      <c r="GA479" s="3"/>
      <c r="GB479" s="3"/>
      <c r="GC479" s="3"/>
      <c r="GD479" s="3"/>
    </row>
    <row r="480" spans="1:186" ht="110.1" customHeight="1" x14ac:dyDescent="0.25">
      <c r="A480" s="5" t="s">
        <v>1499</v>
      </c>
      <c r="B480" s="6">
        <v>45744</v>
      </c>
      <c r="C480" s="7" t="s">
        <v>1500</v>
      </c>
      <c r="D480" s="8" t="s">
        <v>1501</v>
      </c>
      <c r="E480" s="9" t="s">
        <v>1502</v>
      </c>
      <c r="F480" s="10" t="s">
        <v>1503</v>
      </c>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c r="FF480" s="3"/>
      <c r="FG480" s="3"/>
      <c r="FH480" s="3"/>
      <c r="FI480" s="3"/>
      <c r="FJ480" s="3"/>
      <c r="FK480" s="3"/>
      <c r="FL480" s="3"/>
      <c r="FM480" s="3"/>
      <c r="FN480" s="3"/>
      <c r="FO480" s="3"/>
      <c r="FP480" s="3"/>
      <c r="FQ480" s="3"/>
      <c r="FR480" s="3"/>
      <c r="FS480" s="3"/>
      <c r="FT480" s="3"/>
      <c r="FU480" s="3"/>
      <c r="FV480" s="3"/>
      <c r="FW480" s="3"/>
      <c r="FX480" s="3"/>
      <c r="FY480" s="3"/>
      <c r="FZ480" s="3"/>
      <c r="GA480" s="3"/>
      <c r="GB480" s="3"/>
      <c r="GC480" s="3"/>
      <c r="GD480" s="3"/>
    </row>
    <row r="481" spans="1:186" ht="99.95" customHeight="1" x14ac:dyDescent="0.25">
      <c r="A481" s="5" t="s">
        <v>1504</v>
      </c>
      <c r="B481" s="6">
        <v>45744</v>
      </c>
      <c r="C481" s="7" t="s">
        <v>1505</v>
      </c>
      <c r="D481" s="8" t="s">
        <v>1506</v>
      </c>
      <c r="E481" s="9" t="s">
        <v>1507</v>
      </c>
      <c r="F481" s="16" t="s">
        <v>1508</v>
      </c>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c r="FF481" s="3"/>
      <c r="FG481" s="3"/>
      <c r="FH481" s="3"/>
      <c r="FI481" s="3"/>
      <c r="FJ481" s="3"/>
      <c r="FK481" s="3"/>
      <c r="FL481" s="3"/>
      <c r="FM481" s="3"/>
      <c r="FN481" s="3"/>
      <c r="FO481" s="3"/>
      <c r="FP481" s="3"/>
      <c r="FQ481" s="3"/>
      <c r="FR481" s="3"/>
      <c r="FS481" s="3"/>
      <c r="FT481" s="3"/>
      <c r="FU481" s="3"/>
      <c r="FV481" s="3"/>
      <c r="FW481" s="3"/>
      <c r="FX481" s="3"/>
      <c r="FY481" s="3"/>
      <c r="FZ481" s="3"/>
      <c r="GA481" s="3"/>
      <c r="GB481" s="3"/>
      <c r="GC481" s="3"/>
      <c r="GD481" s="3"/>
    </row>
    <row r="482" spans="1:186" ht="170.1" customHeight="1" x14ac:dyDescent="0.25">
      <c r="A482" s="5" t="s">
        <v>1509</v>
      </c>
      <c r="B482" s="6">
        <v>45744</v>
      </c>
      <c r="C482" s="7" t="s">
        <v>1236</v>
      </c>
      <c r="D482" s="8" t="s">
        <v>27</v>
      </c>
      <c r="E482" s="9" t="s">
        <v>28</v>
      </c>
      <c r="F482" s="10" t="s">
        <v>1510</v>
      </c>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row>
    <row r="483" spans="1:186" ht="99.95" customHeight="1" x14ac:dyDescent="0.25">
      <c r="A483" s="5" t="s">
        <v>1511</v>
      </c>
      <c r="B483" s="6">
        <v>45744</v>
      </c>
      <c r="C483" s="7" t="s">
        <v>1512</v>
      </c>
      <c r="D483" s="8" t="s">
        <v>1513</v>
      </c>
      <c r="E483" s="9" t="s">
        <v>1103</v>
      </c>
      <c r="F483" s="10" t="s">
        <v>1514</v>
      </c>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row>
    <row r="484" spans="1:186" ht="155.1" customHeight="1" x14ac:dyDescent="0.25">
      <c r="A484" s="5" t="s">
        <v>1515</v>
      </c>
      <c r="B484" s="6">
        <v>45744</v>
      </c>
      <c r="C484" s="11" t="s">
        <v>150</v>
      </c>
      <c r="D484" s="8" t="s">
        <v>27</v>
      </c>
      <c r="E484" s="9" t="s">
        <v>8</v>
      </c>
      <c r="F484" s="10" t="s">
        <v>1516</v>
      </c>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row>
    <row r="485" spans="1:186" ht="155.1" customHeight="1" x14ac:dyDescent="0.25">
      <c r="A485" s="5" t="s">
        <v>1517</v>
      </c>
      <c r="B485" s="6">
        <v>45744</v>
      </c>
      <c r="C485" s="7" t="s">
        <v>1518</v>
      </c>
      <c r="D485" s="8" t="s">
        <v>3</v>
      </c>
      <c r="E485" s="9" t="s">
        <v>1519</v>
      </c>
      <c r="F485" s="10" t="s">
        <v>1520</v>
      </c>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row>
    <row r="486" spans="1:186" ht="99.95" customHeight="1" x14ac:dyDescent="0.25">
      <c r="A486" s="5" t="s">
        <v>1521</v>
      </c>
      <c r="B486" s="6">
        <v>45744</v>
      </c>
      <c r="C486" s="11" t="s">
        <v>1522</v>
      </c>
      <c r="D486" s="8" t="s">
        <v>3</v>
      </c>
      <c r="E486" s="30" t="s">
        <v>296</v>
      </c>
      <c r="F486" s="10" t="s">
        <v>1523</v>
      </c>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row>
    <row r="487" spans="1:186" ht="245.1" customHeight="1" x14ac:dyDescent="0.25">
      <c r="A487" s="5" t="s">
        <v>1524</v>
      </c>
      <c r="B487" s="6">
        <v>45744</v>
      </c>
      <c r="C487" s="7" t="s">
        <v>1525</v>
      </c>
      <c r="D487" s="8" t="s">
        <v>190</v>
      </c>
      <c r="E487" s="9" t="s">
        <v>1526</v>
      </c>
      <c r="F487" s="10" t="s">
        <v>1527</v>
      </c>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c r="FF487" s="3"/>
      <c r="FG487" s="3"/>
      <c r="FH487" s="3"/>
      <c r="FI487" s="3"/>
      <c r="FJ487" s="3"/>
      <c r="FK487" s="3"/>
      <c r="FL487" s="3"/>
      <c r="FM487" s="3"/>
      <c r="FN487" s="3"/>
      <c r="FO487" s="3"/>
      <c r="FP487" s="3"/>
      <c r="FQ487" s="3"/>
      <c r="FR487" s="3"/>
      <c r="FS487" s="3"/>
      <c r="FT487" s="3"/>
      <c r="FU487" s="3"/>
      <c r="FV487" s="3"/>
      <c r="FW487" s="3"/>
      <c r="FX487" s="3"/>
      <c r="FY487" s="3"/>
      <c r="FZ487" s="3"/>
      <c r="GA487" s="3"/>
      <c r="GB487" s="3"/>
      <c r="GC487" s="3"/>
      <c r="GD487" s="3"/>
    </row>
    <row r="488" spans="1:186" ht="135" x14ac:dyDescent="0.25">
      <c r="A488" s="5" t="s">
        <v>1528</v>
      </c>
      <c r="B488" s="6">
        <v>45744</v>
      </c>
      <c r="C488" s="7" t="s">
        <v>1525</v>
      </c>
      <c r="D488" s="8" t="s">
        <v>190</v>
      </c>
      <c r="E488" s="9" t="s">
        <v>1526</v>
      </c>
      <c r="F488" s="10" t="s">
        <v>1529</v>
      </c>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c r="FF488" s="3"/>
      <c r="FG488" s="3"/>
      <c r="FH488" s="3"/>
      <c r="FI488" s="3"/>
      <c r="FJ488" s="3"/>
      <c r="FK488" s="3"/>
      <c r="FL488" s="3"/>
      <c r="FM488" s="3"/>
      <c r="FN488" s="3"/>
      <c r="FO488" s="3"/>
      <c r="FP488" s="3"/>
      <c r="FQ488" s="3"/>
      <c r="FR488" s="3"/>
      <c r="FS488" s="3"/>
      <c r="FT488" s="3"/>
      <c r="FU488" s="3"/>
      <c r="FV488" s="3"/>
      <c r="FW488" s="3"/>
      <c r="FX488" s="3"/>
      <c r="FY488" s="3"/>
      <c r="FZ488" s="3"/>
      <c r="GA488" s="3"/>
      <c r="GB488" s="3"/>
      <c r="GC488" s="3"/>
      <c r="GD488" s="3"/>
    </row>
    <row r="489" spans="1:186" ht="125.1" customHeight="1" x14ac:dyDescent="0.25">
      <c r="A489" s="5" t="s">
        <v>1530</v>
      </c>
      <c r="B489" s="6">
        <v>45744</v>
      </c>
      <c r="C489" s="11" t="s">
        <v>1531</v>
      </c>
      <c r="D489" s="8" t="s">
        <v>190</v>
      </c>
      <c r="E489" s="9" t="s">
        <v>1148</v>
      </c>
      <c r="F489" s="10" t="s">
        <v>1532</v>
      </c>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c r="FF489" s="3"/>
      <c r="FG489" s="3"/>
      <c r="FH489" s="3"/>
      <c r="FI489" s="3"/>
      <c r="FJ489" s="3"/>
      <c r="FK489" s="3"/>
      <c r="FL489" s="3"/>
      <c r="FM489" s="3"/>
      <c r="FN489" s="3"/>
      <c r="FO489" s="3"/>
      <c r="FP489" s="3"/>
      <c r="FQ489" s="3"/>
      <c r="FR489" s="3"/>
      <c r="FS489" s="3"/>
      <c r="FT489" s="3"/>
      <c r="FU489" s="3"/>
      <c r="FV489" s="3"/>
      <c r="FW489" s="3"/>
      <c r="FX489" s="3"/>
      <c r="FY489" s="3"/>
      <c r="FZ489" s="3"/>
      <c r="GA489" s="3"/>
      <c r="GB489" s="3"/>
      <c r="GC489" s="3"/>
      <c r="GD489" s="3"/>
    </row>
    <row r="490" spans="1:186" ht="80.099999999999994" customHeight="1" x14ac:dyDescent="0.25">
      <c r="A490" s="5" t="s">
        <v>1533</v>
      </c>
      <c r="B490" s="6">
        <v>45743</v>
      </c>
      <c r="C490" s="7" t="s">
        <v>1534</v>
      </c>
      <c r="D490" s="8" t="s">
        <v>3</v>
      </c>
      <c r="E490" s="9" t="s">
        <v>1535</v>
      </c>
      <c r="F490" s="10" t="s">
        <v>1536</v>
      </c>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row>
    <row r="491" spans="1:186" ht="120" customHeight="1" x14ac:dyDescent="0.25">
      <c r="A491" s="5" t="s">
        <v>1537</v>
      </c>
      <c r="B491" s="6">
        <v>45743</v>
      </c>
      <c r="C491" s="11" t="s">
        <v>7</v>
      </c>
      <c r="D491" s="8" t="s">
        <v>3</v>
      </c>
      <c r="E491" s="9" t="s">
        <v>8</v>
      </c>
      <c r="F491" s="10" t="s">
        <v>1538</v>
      </c>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c r="FF491" s="3"/>
      <c r="FG491" s="3"/>
      <c r="FH491" s="3"/>
      <c r="FI491" s="3"/>
      <c r="FJ491" s="3"/>
      <c r="FK491" s="3"/>
      <c r="FL491" s="3"/>
      <c r="FM491" s="3"/>
      <c r="FN491" s="3"/>
      <c r="FO491" s="3"/>
      <c r="FP491" s="3"/>
      <c r="FQ491" s="3"/>
      <c r="FR491" s="3"/>
      <c r="FS491" s="3"/>
      <c r="FT491" s="3"/>
      <c r="FU491" s="3"/>
      <c r="FV491" s="3"/>
      <c r="FW491" s="3"/>
      <c r="FX491" s="3"/>
      <c r="FY491" s="3"/>
      <c r="FZ491" s="3"/>
      <c r="GA491" s="3"/>
      <c r="GB491" s="3"/>
      <c r="GC491" s="3"/>
      <c r="GD491" s="3"/>
    </row>
    <row r="492" spans="1:186" ht="260.10000000000002" customHeight="1" x14ac:dyDescent="0.25">
      <c r="A492" s="5" t="s">
        <v>1539</v>
      </c>
      <c r="B492" s="6">
        <v>45742</v>
      </c>
      <c r="C492" s="11" t="s">
        <v>7</v>
      </c>
      <c r="D492" s="8" t="s">
        <v>3</v>
      </c>
      <c r="E492" s="9" t="s">
        <v>8</v>
      </c>
      <c r="F492" s="10" t="s">
        <v>1540</v>
      </c>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c r="FF492" s="3"/>
      <c r="FG492" s="3"/>
      <c r="FH492" s="3"/>
      <c r="FI492" s="3"/>
      <c r="FJ492" s="3"/>
      <c r="FK492" s="3"/>
      <c r="FL492" s="3"/>
      <c r="FM492" s="3"/>
      <c r="FN492" s="3"/>
      <c r="FO492" s="3"/>
      <c r="FP492" s="3"/>
      <c r="FQ492" s="3"/>
      <c r="FR492" s="3"/>
      <c r="FS492" s="3"/>
      <c r="FT492" s="3"/>
      <c r="FU492" s="3"/>
      <c r="FV492" s="3"/>
      <c r="FW492" s="3"/>
      <c r="FX492" s="3"/>
      <c r="FY492" s="3"/>
      <c r="FZ492" s="3"/>
      <c r="GA492" s="3"/>
      <c r="GB492" s="3"/>
      <c r="GC492" s="3"/>
      <c r="GD492" s="3"/>
    </row>
    <row r="493" spans="1:186" ht="99.95" customHeight="1" x14ac:dyDescent="0.25">
      <c r="A493" s="5" t="s">
        <v>1541</v>
      </c>
      <c r="B493" s="6">
        <v>45742</v>
      </c>
      <c r="C493" s="11" t="s">
        <v>1542</v>
      </c>
      <c r="D493" s="8" t="s">
        <v>405</v>
      </c>
      <c r="E493" s="9" t="s">
        <v>8</v>
      </c>
      <c r="F493" s="10" t="s">
        <v>1543</v>
      </c>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c r="FF493" s="3"/>
      <c r="FG493" s="3"/>
      <c r="FH493" s="3"/>
      <c r="FI493" s="3"/>
      <c r="FJ493" s="3"/>
      <c r="FK493" s="3"/>
      <c r="FL493" s="3"/>
      <c r="FM493" s="3"/>
      <c r="FN493" s="3"/>
      <c r="FO493" s="3"/>
      <c r="FP493" s="3"/>
      <c r="FQ493" s="3"/>
      <c r="FR493" s="3"/>
      <c r="FS493" s="3"/>
      <c r="FT493" s="3"/>
      <c r="FU493" s="3"/>
      <c r="FV493" s="3"/>
      <c r="FW493" s="3"/>
      <c r="FX493" s="3"/>
      <c r="FY493" s="3"/>
      <c r="FZ493" s="3"/>
      <c r="GA493" s="3"/>
      <c r="GB493" s="3"/>
      <c r="GC493" s="3"/>
      <c r="GD493" s="3"/>
    </row>
    <row r="494" spans="1:186" ht="99.95" customHeight="1" x14ac:dyDescent="0.25">
      <c r="A494" s="5" t="s">
        <v>1544</v>
      </c>
      <c r="B494" s="6">
        <v>45742</v>
      </c>
      <c r="C494" s="11" t="s">
        <v>7</v>
      </c>
      <c r="D494" s="8" t="s">
        <v>3</v>
      </c>
      <c r="E494" s="9" t="s">
        <v>8</v>
      </c>
      <c r="F494" s="10" t="s">
        <v>1545</v>
      </c>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c r="FF494" s="3"/>
      <c r="FG494" s="3"/>
      <c r="FH494" s="3"/>
      <c r="FI494" s="3"/>
      <c r="FJ494" s="3"/>
      <c r="FK494" s="3"/>
      <c r="FL494" s="3"/>
      <c r="FM494" s="3"/>
      <c r="FN494" s="3"/>
      <c r="FO494" s="3"/>
      <c r="FP494" s="3"/>
      <c r="FQ494" s="3"/>
      <c r="FR494" s="3"/>
      <c r="FS494" s="3"/>
      <c r="FT494" s="3"/>
      <c r="FU494" s="3"/>
      <c r="FV494" s="3"/>
      <c r="FW494" s="3"/>
      <c r="FX494" s="3"/>
      <c r="FY494" s="3"/>
      <c r="FZ494" s="3"/>
      <c r="GA494" s="3"/>
      <c r="GB494" s="3"/>
      <c r="GC494" s="3"/>
      <c r="GD494" s="3"/>
    </row>
    <row r="495" spans="1:186" ht="80.099999999999994" customHeight="1" x14ac:dyDescent="0.25">
      <c r="A495" s="5" t="s">
        <v>1546</v>
      </c>
      <c r="B495" s="6">
        <v>45742</v>
      </c>
      <c r="C495" s="7" t="s">
        <v>1547</v>
      </c>
      <c r="D495" s="8" t="s">
        <v>3</v>
      </c>
      <c r="E495" s="9" t="s">
        <v>1548</v>
      </c>
      <c r="F495" s="16" t="s">
        <v>1549</v>
      </c>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c r="FF495" s="3"/>
      <c r="FG495" s="3"/>
      <c r="FH495" s="3"/>
      <c r="FI495" s="3"/>
      <c r="FJ495" s="3"/>
      <c r="FK495" s="3"/>
      <c r="FL495" s="3"/>
      <c r="FM495" s="3"/>
      <c r="FN495" s="3"/>
      <c r="FO495" s="3"/>
      <c r="FP495" s="3"/>
      <c r="FQ495" s="3"/>
      <c r="FR495" s="3"/>
      <c r="FS495" s="3"/>
      <c r="FT495" s="3"/>
      <c r="FU495" s="3"/>
      <c r="FV495" s="3"/>
      <c r="FW495" s="3"/>
      <c r="FX495" s="3"/>
      <c r="FY495" s="3"/>
      <c r="FZ495" s="3"/>
      <c r="GA495" s="3"/>
      <c r="GB495" s="3"/>
      <c r="GC495" s="3"/>
      <c r="GD495" s="3"/>
    </row>
    <row r="496" spans="1:186" ht="90" x14ac:dyDescent="0.25">
      <c r="A496" s="5" t="s">
        <v>1550</v>
      </c>
      <c r="B496" s="6">
        <v>45742</v>
      </c>
      <c r="C496" s="11" t="s">
        <v>7</v>
      </c>
      <c r="D496" s="8" t="s">
        <v>3</v>
      </c>
      <c r="E496" s="9" t="s">
        <v>8</v>
      </c>
      <c r="F496" s="10" t="s">
        <v>1551</v>
      </c>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c r="FF496" s="3"/>
      <c r="FG496" s="3"/>
      <c r="FH496" s="3"/>
      <c r="FI496" s="3"/>
      <c r="FJ496" s="3"/>
      <c r="FK496" s="3"/>
      <c r="FL496" s="3"/>
      <c r="FM496" s="3"/>
      <c r="FN496" s="3"/>
      <c r="FO496" s="3"/>
      <c r="FP496" s="3"/>
      <c r="FQ496" s="3"/>
      <c r="FR496" s="3"/>
      <c r="FS496" s="3"/>
      <c r="FT496" s="3"/>
      <c r="FU496" s="3"/>
      <c r="FV496" s="3"/>
      <c r="FW496" s="3"/>
      <c r="FX496" s="3"/>
      <c r="FY496" s="3"/>
      <c r="FZ496" s="3"/>
      <c r="GA496" s="3"/>
      <c r="GB496" s="3"/>
      <c r="GC496" s="3"/>
      <c r="GD496" s="3"/>
    </row>
    <row r="497" spans="1:186" ht="110.1" customHeight="1" x14ac:dyDescent="0.25">
      <c r="A497" s="5" t="s">
        <v>1552</v>
      </c>
      <c r="B497" s="6">
        <v>45742</v>
      </c>
      <c r="C497" s="11" t="s">
        <v>280</v>
      </c>
      <c r="D497" s="8" t="s">
        <v>190</v>
      </c>
      <c r="E497" s="9" t="s">
        <v>281</v>
      </c>
      <c r="F497" s="10" t="s">
        <v>1553</v>
      </c>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c r="FF497" s="3"/>
      <c r="FG497" s="3"/>
      <c r="FH497" s="3"/>
      <c r="FI497" s="3"/>
      <c r="FJ497" s="3"/>
      <c r="FK497" s="3"/>
      <c r="FL497" s="3"/>
      <c r="FM497" s="3"/>
      <c r="FN497" s="3"/>
      <c r="FO497" s="3"/>
      <c r="FP497" s="3"/>
      <c r="FQ497" s="3"/>
      <c r="FR497" s="3"/>
      <c r="FS497" s="3"/>
      <c r="FT497" s="3"/>
      <c r="FU497" s="3"/>
      <c r="FV497" s="3"/>
      <c r="FW497" s="3"/>
      <c r="FX497" s="3"/>
      <c r="FY497" s="3"/>
      <c r="FZ497" s="3"/>
      <c r="GA497" s="3"/>
      <c r="GB497" s="3"/>
      <c r="GC497" s="3"/>
      <c r="GD497" s="3"/>
    </row>
    <row r="498" spans="1:186" ht="80.099999999999994" customHeight="1" x14ac:dyDescent="0.25">
      <c r="A498" s="5" t="s">
        <v>1554</v>
      </c>
      <c r="B498" s="6">
        <v>45742</v>
      </c>
      <c r="C498" s="11" t="s">
        <v>646</v>
      </c>
      <c r="D498" s="8" t="s">
        <v>3</v>
      </c>
      <c r="E498" s="9" t="s">
        <v>381</v>
      </c>
      <c r="F498" s="10" t="s">
        <v>1555</v>
      </c>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c r="FF498" s="3"/>
      <c r="FG498" s="3"/>
      <c r="FH498" s="3"/>
      <c r="FI498" s="3"/>
      <c r="FJ498" s="3"/>
      <c r="FK498" s="3"/>
      <c r="FL498" s="3"/>
      <c r="FM498" s="3"/>
      <c r="FN498" s="3"/>
      <c r="FO498" s="3"/>
      <c r="FP498" s="3"/>
      <c r="FQ498" s="3"/>
      <c r="FR498" s="3"/>
      <c r="FS498" s="3"/>
      <c r="FT498" s="3"/>
      <c r="FU498" s="3"/>
      <c r="FV498" s="3"/>
      <c r="FW498" s="3"/>
      <c r="FX498" s="3"/>
      <c r="FY498" s="3"/>
      <c r="FZ498" s="3"/>
      <c r="GA498" s="3"/>
      <c r="GB498" s="3"/>
      <c r="GC498" s="3"/>
      <c r="GD498" s="3"/>
    </row>
    <row r="499" spans="1:186" ht="99.95" customHeight="1" x14ac:dyDescent="0.25">
      <c r="A499" s="5" t="s">
        <v>1556</v>
      </c>
      <c r="B499" s="6">
        <v>45742</v>
      </c>
      <c r="C499" s="7" t="s">
        <v>1557</v>
      </c>
      <c r="D499" s="8" t="s">
        <v>27</v>
      </c>
      <c r="E499" s="9" t="s">
        <v>1103</v>
      </c>
      <c r="F499" s="10" t="s">
        <v>1558</v>
      </c>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c r="FF499" s="3"/>
      <c r="FG499" s="3"/>
      <c r="FH499" s="3"/>
      <c r="FI499" s="3"/>
      <c r="FJ499" s="3"/>
      <c r="FK499" s="3"/>
      <c r="FL499" s="3"/>
      <c r="FM499" s="3"/>
      <c r="FN499" s="3"/>
      <c r="FO499" s="3"/>
      <c r="FP499" s="3"/>
      <c r="FQ499" s="3"/>
      <c r="FR499" s="3"/>
      <c r="FS499" s="3"/>
      <c r="FT499" s="3"/>
      <c r="FU499" s="3"/>
      <c r="FV499" s="3"/>
      <c r="FW499" s="3"/>
      <c r="FX499" s="3"/>
      <c r="FY499" s="3"/>
      <c r="FZ499" s="3"/>
      <c r="GA499" s="3"/>
      <c r="GB499" s="3"/>
      <c r="GC499" s="3"/>
      <c r="GD499" s="3"/>
    </row>
    <row r="500" spans="1:186" ht="180" customHeight="1" x14ac:dyDescent="0.25">
      <c r="A500" s="5" t="s">
        <v>1559</v>
      </c>
      <c r="B500" s="6">
        <v>45741</v>
      </c>
      <c r="C500" s="11" t="s">
        <v>1298</v>
      </c>
      <c r="D500" s="8" t="s">
        <v>3</v>
      </c>
      <c r="E500" s="9" t="s">
        <v>8</v>
      </c>
      <c r="F500" s="10" t="s">
        <v>1560</v>
      </c>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c r="FF500" s="3"/>
      <c r="FG500" s="3"/>
      <c r="FH500" s="3"/>
      <c r="FI500" s="3"/>
      <c r="FJ500" s="3"/>
      <c r="FK500" s="3"/>
      <c r="FL500" s="3"/>
      <c r="FM500" s="3"/>
      <c r="FN500" s="3"/>
      <c r="FO500" s="3"/>
      <c r="FP500" s="3"/>
      <c r="FQ500" s="3"/>
      <c r="FR500" s="3"/>
      <c r="FS500" s="3"/>
      <c r="FT500" s="3"/>
      <c r="FU500" s="3"/>
      <c r="FV500" s="3"/>
      <c r="FW500" s="3"/>
      <c r="FX500" s="3"/>
      <c r="FY500" s="3"/>
      <c r="FZ500" s="3"/>
      <c r="GA500" s="3"/>
      <c r="GB500" s="3"/>
      <c r="GC500" s="3"/>
      <c r="GD500" s="3"/>
    </row>
    <row r="501" spans="1:186" ht="180" customHeight="1" x14ac:dyDescent="0.25">
      <c r="A501" s="5" t="s">
        <v>1561</v>
      </c>
      <c r="B501" s="6">
        <v>45741</v>
      </c>
      <c r="C501" s="11" t="s">
        <v>1453</v>
      </c>
      <c r="D501" s="8" t="s">
        <v>3</v>
      </c>
      <c r="E501" s="9" t="s">
        <v>200</v>
      </c>
      <c r="F501" s="10" t="s">
        <v>1562</v>
      </c>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c r="FF501" s="3"/>
      <c r="FG501" s="3"/>
      <c r="FH501" s="3"/>
      <c r="FI501" s="3"/>
      <c r="FJ501" s="3"/>
      <c r="FK501" s="3"/>
      <c r="FL501" s="3"/>
      <c r="FM501" s="3"/>
      <c r="FN501" s="3"/>
      <c r="FO501" s="3"/>
      <c r="FP501" s="3"/>
      <c r="FQ501" s="3"/>
      <c r="FR501" s="3"/>
      <c r="FS501" s="3"/>
      <c r="FT501" s="3"/>
      <c r="FU501" s="3"/>
      <c r="FV501" s="3"/>
      <c r="FW501" s="3"/>
      <c r="FX501" s="3"/>
      <c r="FY501" s="3"/>
      <c r="FZ501" s="3"/>
      <c r="GA501" s="3"/>
      <c r="GB501" s="3"/>
      <c r="GC501" s="3"/>
      <c r="GD501" s="3"/>
    </row>
    <row r="502" spans="1:186" ht="80.099999999999994" customHeight="1" x14ac:dyDescent="0.25">
      <c r="A502" s="5" t="s">
        <v>1563</v>
      </c>
      <c r="B502" s="6">
        <v>45741</v>
      </c>
      <c r="C502" s="7" t="s">
        <v>1564</v>
      </c>
      <c r="D502" s="8" t="s">
        <v>441</v>
      </c>
      <c r="E502" s="9" t="s">
        <v>1565</v>
      </c>
      <c r="F502" s="10" t="s">
        <v>1566</v>
      </c>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c r="FF502" s="3"/>
      <c r="FG502" s="3"/>
      <c r="FH502" s="3"/>
      <c r="FI502" s="3"/>
      <c r="FJ502" s="3"/>
      <c r="FK502" s="3"/>
      <c r="FL502" s="3"/>
      <c r="FM502" s="3"/>
      <c r="FN502" s="3"/>
      <c r="FO502" s="3"/>
      <c r="FP502" s="3"/>
      <c r="FQ502" s="3"/>
      <c r="FR502" s="3"/>
      <c r="FS502" s="3"/>
      <c r="FT502" s="3"/>
      <c r="FU502" s="3"/>
      <c r="FV502" s="3"/>
      <c r="FW502" s="3"/>
      <c r="FX502" s="3"/>
      <c r="FY502" s="3"/>
      <c r="FZ502" s="3"/>
      <c r="GA502" s="3"/>
      <c r="GB502" s="3"/>
      <c r="GC502" s="3"/>
      <c r="GD502" s="3"/>
    </row>
    <row r="503" spans="1:186" ht="99.95" customHeight="1" x14ac:dyDescent="0.25">
      <c r="A503" s="5" t="s">
        <v>1567</v>
      </c>
      <c r="B503" s="6">
        <v>45741</v>
      </c>
      <c r="C503" s="7" t="s">
        <v>1568</v>
      </c>
      <c r="D503" s="8" t="s">
        <v>251</v>
      </c>
      <c r="E503" s="9" t="s">
        <v>1569</v>
      </c>
      <c r="F503" s="10" t="s">
        <v>1570</v>
      </c>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c r="FF503" s="3"/>
      <c r="FG503" s="3"/>
      <c r="FH503" s="3"/>
      <c r="FI503" s="3"/>
      <c r="FJ503" s="3"/>
      <c r="FK503" s="3"/>
      <c r="FL503" s="3"/>
      <c r="FM503" s="3"/>
      <c r="FN503" s="3"/>
      <c r="FO503" s="3"/>
      <c r="FP503" s="3"/>
      <c r="FQ503" s="3"/>
      <c r="FR503" s="3"/>
      <c r="FS503" s="3"/>
      <c r="FT503" s="3"/>
      <c r="FU503" s="3"/>
      <c r="FV503" s="3"/>
      <c r="FW503" s="3"/>
      <c r="FX503" s="3"/>
      <c r="FY503" s="3"/>
      <c r="FZ503" s="3"/>
      <c r="GA503" s="3"/>
      <c r="GB503" s="3"/>
      <c r="GC503" s="3"/>
      <c r="GD503" s="3"/>
    </row>
    <row r="504" spans="1:186" ht="80.099999999999994" customHeight="1" x14ac:dyDescent="0.25">
      <c r="A504" s="5" t="s">
        <v>1571</v>
      </c>
      <c r="B504" s="6">
        <v>45741</v>
      </c>
      <c r="C504" s="7" t="s">
        <v>1568</v>
      </c>
      <c r="D504" s="8" t="s">
        <v>251</v>
      </c>
      <c r="E504" s="9" t="s">
        <v>1569</v>
      </c>
      <c r="F504" s="10" t="s">
        <v>1572</v>
      </c>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c r="FF504" s="3"/>
      <c r="FG504" s="3"/>
      <c r="FH504" s="3"/>
      <c r="FI504" s="3"/>
      <c r="FJ504" s="3"/>
      <c r="FK504" s="3"/>
      <c r="FL504" s="3"/>
      <c r="FM504" s="3"/>
      <c r="FN504" s="3"/>
      <c r="FO504" s="3"/>
      <c r="FP504" s="3"/>
      <c r="FQ504" s="3"/>
      <c r="FR504" s="3"/>
      <c r="FS504" s="3"/>
      <c r="FT504" s="3"/>
      <c r="FU504" s="3"/>
      <c r="FV504" s="3"/>
      <c r="FW504" s="3"/>
      <c r="FX504" s="3"/>
      <c r="FY504" s="3"/>
      <c r="FZ504" s="3"/>
      <c r="GA504" s="3"/>
      <c r="GB504" s="3"/>
      <c r="GC504" s="3"/>
      <c r="GD504" s="3"/>
    </row>
    <row r="505" spans="1:186" ht="80.099999999999994" customHeight="1" x14ac:dyDescent="0.25">
      <c r="A505" s="5" t="s">
        <v>1573</v>
      </c>
      <c r="B505" s="6">
        <v>45741</v>
      </c>
      <c r="C505" s="11" t="s">
        <v>646</v>
      </c>
      <c r="D505" s="8" t="s">
        <v>3</v>
      </c>
      <c r="E505" s="9" t="s">
        <v>381</v>
      </c>
      <c r="F505" s="10" t="s">
        <v>1574</v>
      </c>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c r="FF505" s="3"/>
      <c r="FG505" s="3"/>
      <c r="FH505" s="3"/>
      <c r="FI505" s="3"/>
      <c r="FJ505" s="3"/>
      <c r="FK505" s="3"/>
      <c r="FL505" s="3"/>
      <c r="FM505" s="3"/>
      <c r="FN505" s="3"/>
      <c r="FO505" s="3"/>
      <c r="FP505" s="3"/>
      <c r="FQ505" s="3"/>
      <c r="FR505" s="3"/>
      <c r="FS505" s="3"/>
      <c r="FT505" s="3"/>
      <c r="FU505" s="3"/>
      <c r="FV505" s="3"/>
      <c r="FW505" s="3"/>
      <c r="FX505" s="3"/>
      <c r="FY505" s="3"/>
      <c r="FZ505" s="3"/>
      <c r="GA505" s="3"/>
      <c r="GB505" s="3"/>
      <c r="GC505" s="3"/>
      <c r="GD505" s="3"/>
    </row>
    <row r="506" spans="1:186" ht="120" customHeight="1" x14ac:dyDescent="0.25">
      <c r="A506" s="5" t="s">
        <v>1575</v>
      </c>
      <c r="B506" s="6">
        <v>45741</v>
      </c>
      <c r="C506" s="7" t="s">
        <v>1576</v>
      </c>
      <c r="D506" s="8" t="s">
        <v>1577</v>
      </c>
      <c r="E506" s="9" t="s">
        <v>1578</v>
      </c>
      <c r="F506" s="10" t="s">
        <v>1579</v>
      </c>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c r="FF506" s="3"/>
      <c r="FG506" s="3"/>
      <c r="FH506" s="3"/>
      <c r="FI506" s="3"/>
      <c r="FJ506" s="3"/>
      <c r="FK506" s="3"/>
      <c r="FL506" s="3"/>
      <c r="FM506" s="3"/>
      <c r="FN506" s="3"/>
      <c r="FO506" s="3"/>
      <c r="FP506" s="3"/>
      <c r="FQ506" s="3"/>
      <c r="FR506" s="3"/>
      <c r="FS506" s="3"/>
      <c r="FT506" s="3"/>
      <c r="FU506" s="3"/>
      <c r="FV506" s="3"/>
      <c r="FW506" s="3"/>
      <c r="FX506" s="3"/>
      <c r="FY506" s="3"/>
      <c r="FZ506" s="3"/>
      <c r="GA506" s="3"/>
      <c r="GB506" s="3"/>
      <c r="GC506" s="3"/>
      <c r="GD506" s="3"/>
    </row>
    <row r="507" spans="1:186" ht="80.099999999999994" customHeight="1" x14ac:dyDescent="0.25">
      <c r="A507" s="5" t="s">
        <v>1580</v>
      </c>
      <c r="B507" s="6">
        <v>45741</v>
      </c>
      <c r="C507" s="11" t="s">
        <v>1581</v>
      </c>
      <c r="D507" s="8" t="s">
        <v>3</v>
      </c>
      <c r="E507" s="9" t="s">
        <v>200</v>
      </c>
      <c r="F507" s="10" t="s">
        <v>1582</v>
      </c>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c r="FF507" s="3"/>
      <c r="FG507" s="3"/>
      <c r="FH507" s="3"/>
      <c r="FI507" s="3"/>
      <c r="FJ507" s="3"/>
      <c r="FK507" s="3"/>
      <c r="FL507" s="3"/>
      <c r="FM507" s="3"/>
      <c r="FN507" s="3"/>
      <c r="FO507" s="3"/>
      <c r="FP507" s="3"/>
      <c r="FQ507" s="3"/>
      <c r="FR507" s="3"/>
      <c r="FS507" s="3"/>
      <c r="FT507" s="3"/>
      <c r="FU507" s="3"/>
      <c r="FV507" s="3"/>
      <c r="FW507" s="3"/>
      <c r="FX507" s="3"/>
      <c r="FY507" s="3"/>
      <c r="FZ507" s="3"/>
      <c r="GA507" s="3"/>
      <c r="GB507" s="3"/>
      <c r="GC507" s="3"/>
      <c r="GD507" s="3"/>
    </row>
    <row r="508" spans="1:186" ht="80.099999999999994" customHeight="1" x14ac:dyDescent="0.25">
      <c r="A508" s="5" t="s">
        <v>1583</v>
      </c>
      <c r="B508" s="6">
        <v>45737</v>
      </c>
      <c r="C508" s="7" t="s">
        <v>1584</v>
      </c>
      <c r="D508" s="8" t="s">
        <v>3</v>
      </c>
      <c r="E508" s="9" t="s">
        <v>1585</v>
      </c>
      <c r="F508" s="10" t="s">
        <v>1586</v>
      </c>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c r="FF508" s="3"/>
      <c r="FG508" s="3"/>
      <c r="FH508" s="3"/>
      <c r="FI508" s="3"/>
      <c r="FJ508" s="3"/>
      <c r="FK508" s="3"/>
      <c r="FL508" s="3"/>
      <c r="FM508" s="3"/>
      <c r="FN508" s="3"/>
      <c r="FO508" s="3"/>
      <c r="FP508" s="3"/>
      <c r="FQ508" s="3"/>
      <c r="FR508" s="3"/>
      <c r="FS508" s="3"/>
      <c r="FT508" s="3"/>
      <c r="FU508" s="3"/>
      <c r="FV508" s="3"/>
      <c r="FW508" s="3"/>
      <c r="FX508" s="3"/>
      <c r="FY508" s="3"/>
      <c r="FZ508" s="3"/>
      <c r="GA508" s="3"/>
      <c r="GB508" s="3"/>
      <c r="GC508" s="3"/>
      <c r="GD508" s="3"/>
    </row>
    <row r="509" spans="1:186" ht="80.099999999999994" customHeight="1" x14ac:dyDescent="0.25">
      <c r="A509" s="5" t="s">
        <v>1587</v>
      </c>
      <c r="B509" s="6">
        <v>45737</v>
      </c>
      <c r="C509" s="7" t="s">
        <v>1588</v>
      </c>
      <c r="D509" s="8" t="s">
        <v>1589</v>
      </c>
      <c r="E509" s="9" t="s">
        <v>1590</v>
      </c>
      <c r="F509" s="10" t="s">
        <v>1591</v>
      </c>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c r="FF509" s="3"/>
      <c r="FG509" s="3"/>
      <c r="FH509" s="3"/>
      <c r="FI509" s="3"/>
      <c r="FJ509" s="3"/>
      <c r="FK509" s="3"/>
      <c r="FL509" s="3"/>
      <c r="FM509" s="3"/>
      <c r="FN509" s="3"/>
      <c r="FO509" s="3"/>
      <c r="FP509" s="3"/>
      <c r="FQ509" s="3"/>
      <c r="FR509" s="3"/>
      <c r="FS509" s="3"/>
      <c r="FT509" s="3"/>
      <c r="FU509" s="3"/>
      <c r="FV509" s="3"/>
      <c r="FW509" s="3"/>
      <c r="FX509" s="3"/>
      <c r="FY509" s="3"/>
      <c r="FZ509" s="3"/>
      <c r="GA509" s="3"/>
      <c r="GB509" s="3"/>
      <c r="GC509" s="3"/>
      <c r="GD509" s="3"/>
    </row>
    <row r="510" spans="1:186" ht="110.1" customHeight="1" x14ac:dyDescent="0.25">
      <c r="A510" s="5" t="s">
        <v>1592</v>
      </c>
      <c r="B510" s="6">
        <v>45737</v>
      </c>
      <c r="C510" s="11" t="s">
        <v>1593</v>
      </c>
      <c r="D510" s="8" t="s">
        <v>251</v>
      </c>
      <c r="E510" s="9" t="s">
        <v>296</v>
      </c>
      <c r="F510" s="10" t="s">
        <v>1594</v>
      </c>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c r="FF510" s="3"/>
      <c r="FG510" s="3"/>
      <c r="FH510" s="3"/>
      <c r="FI510" s="3"/>
      <c r="FJ510" s="3"/>
      <c r="FK510" s="3"/>
      <c r="FL510" s="3"/>
      <c r="FM510" s="3"/>
      <c r="FN510" s="3"/>
      <c r="FO510" s="3"/>
      <c r="FP510" s="3"/>
      <c r="FQ510" s="3"/>
      <c r="FR510" s="3"/>
      <c r="FS510" s="3"/>
      <c r="FT510" s="3"/>
      <c r="FU510" s="3"/>
      <c r="FV510" s="3"/>
      <c r="FW510" s="3"/>
      <c r="FX510" s="3"/>
      <c r="FY510" s="3"/>
      <c r="FZ510" s="3"/>
      <c r="GA510" s="3"/>
      <c r="GB510" s="3"/>
      <c r="GC510" s="3"/>
      <c r="GD510" s="3"/>
    </row>
    <row r="511" spans="1:186" ht="80.099999999999994" customHeight="1" x14ac:dyDescent="0.25">
      <c r="A511" s="5" t="s">
        <v>1595</v>
      </c>
      <c r="B511" s="6">
        <v>45737</v>
      </c>
      <c r="C511" s="11" t="s">
        <v>1593</v>
      </c>
      <c r="D511" s="8" t="s">
        <v>251</v>
      </c>
      <c r="E511" s="9" t="s">
        <v>296</v>
      </c>
      <c r="F511" s="16" t="s">
        <v>1596</v>
      </c>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c r="FF511" s="3"/>
      <c r="FG511" s="3"/>
      <c r="FH511" s="3"/>
      <c r="FI511" s="3"/>
      <c r="FJ511" s="3"/>
      <c r="FK511" s="3"/>
      <c r="FL511" s="3"/>
      <c r="FM511" s="3"/>
      <c r="FN511" s="3"/>
      <c r="FO511" s="3"/>
      <c r="FP511" s="3"/>
      <c r="FQ511" s="3"/>
      <c r="FR511" s="3"/>
      <c r="FS511" s="3"/>
      <c r="FT511" s="3"/>
      <c r="FU511" s="3"/>
      <c r="FV511" s="3"/>
      <c r="FW511" s="3"/>
      <c r="FX511" s="3"/>
      <c r="FY511" s="3"/>
      <c r="FZ511" s="3"/>
      <c r="GA511" s="3"/>
      <c r="GB511" s="3"/>
      <c r="GC511" s="3"/>
      <c r="GD511" s="3"/>
    </row>
    <row r="512" spans="1:186" ht="80.099999999999994" customHeight="1" x14ac:dyDescent="0.25">
      <c r="A512" s="5" t="s">
        <v>1597</v>
      </c>
      <c r="B512" s="6">
        <v>45737</v>
      </c>
      <c r="C512" s="11" t="s">
        <v>1593</v>
      </c>
      <c r="D512" s="8" t="s">
        <v>251</v>
      </c>
      <c r="E512" s="9" t="s">
        <v>296</v>
      </c>
      <c r="F512" s="10" t="s">
        <v>1598</v>
      </c>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c r="FF512" s="3"/>
      <c r="FG512" s="3"/>
      <c r="FH512" s="3"/>
      <c r="FI512" s="3"/>
      <c r="FJ512" s="3"/>
      <c r="FK512" s="3"/>
      <c r="FL512" s="3"/>
      <c r="FM512" s="3"/>
      <c r="FN512" s="3"/>
      <c r="FO512" s="3"/>
      <c r="FP512" s="3"/>
      <c r="FQ512" s="3"/>
      <c r="FR512" s="3"/>
      <c r="FS512" s="3"/>
      <c r="FT512" s="3"/>
      <c r="FU512" s="3"/>
      <c r="FV512" s="3"/>
      <c r="FW512" s="3"/>
      <c r="FX512" s="3"/>
      <c r="FY512" s="3"/>
      <c r="FZ512" s="3"/>
      <c r="GA512" s="3"/>
      <c r="GB512" s="3"/>
      <c r="GC512" s="3"/>
      <c r="GD512" s="3"/>
    </row>
    <row r="513" spans="1:186" ht="99.95" customHeight="1" x14ac:dyDescent="0.25">
      <c r="A513" s="5" t="s">
        <v>1599</v>
      </c>
      <c r="B513" s="6">
        <v>45737</v>
      </c>
      <c r="C513" s="7" t="s">
        <v>1600</v>
      </c>
      <c r="D513" s="8" t="s">
        <v>1601</v>
      </c>
      <c r="E513" s="9" t="s">
        <v>1602</v>
      </c>
      <c r="F513" s="10" t="s">
        <v>1603</v>
      </c>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c r="FF513" s="3"/>
      <c r="FG513" s="3"/>
      <c r="FH513" s="3"/>
      <c r="FI513" s="3"/>
      <c r="FJ513" s="3"/>
      <c r="FK513" s="3"/>
      <c r="FL513" s="3"/>
      <c r="FM513" s="3"/>
      <c r="FN513" s="3"/>
      <c r="FO513" s="3"/>
      <c r="FP513" s="3"/>
      <c r="FQ513" s="3"/>
      <c r="FR513" s="3"/>
      <c r="FS513" s="3"/>
      <c r="FT513" s="3"/>
      <c r="FU513" s="3"/>
      <c r="FV513" s="3"/>
      <c r="FW513" s="3"/>
      <c r="FX513" s="3"/>
      <c r="FY513" s="3"/>
      <c r="FZ513" s="3"/>
      <c r="GA513" s="3"/>
      <c r="GB513" s="3"/>
      <c r="GC513" s="3"/>
      <c r="GD513" s="3"/>
    </row>
    <row r="514" spans="1:186" ht="120" customHeight="1" x14ac:dyDescent="0.25">
      <c r="A514" s="5" t="s">
        <v>1604</v>
      </c>
      <c r="B514" s="6">
        <v>45737</v>
      </c>
      <c r="C514" s="11" t="s">
        <v>1593</v>
      </c>
      <c r="D514" s="8" t="s">
        <v>251</v>
      </c>
      <c r="E514" s="9" t="s">
        <v>296</v>
      </c>
      <c r="F514" s="10" t="s">
        <v>1605</v>
      </c>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c r="FF514" s="3"/>
      <c r="FG514" s="3"/>
      <c r="FH514" s="3"/>
      <c r="FI514" s="3"/>
      <c r="FJ514" s="3"/>
      <c r="FK514" s="3"/>
      <c r="FL514" s="3"/>
      <c r="FM514" s="3"/>
      <c r="FN514" s="3"/>
      <c r="FO514" s="3"/>
      <c r="FP514" s="3"/>
      <c r="FQ514" s="3"/>
      <c r="FR514" s="3"/>
      <c r="FS514" s="3"/>
      <c r="FT514" s="3"/>
      <c r="FU514" s="3"/>
      <c r="FV514" s="3"/>
      <c r="FW514" s="3"/>
      <c r="FX514" s="3"/>
      <c r="FY514" s="3"/>
      <c r="FZ514" s="3"/>
      <c r="GA514" s="3"/>
      <c r="GB514" s="3"/>
      <c r="GC514" s="3"/>
      <c r="GD514" s="3"/>
    </row>
    <row r="515" spans="1:186" ht="120" customHeight="1" x14ac:dyDescent="0.25">
      <c r="A515" s="5" t="s">
        <v>1606</v>
      </c>
      <c r="B515" s="6">
        <v>45737</v>
      </c>
      <c r="C515" s="7" t="s">
        <v>1607</v>
      </c>
      <c r="D515" s="8" t="s">
        <v>27</v>
      </c>
      <c r="E515" s="9" t="s">
        <v>28</v>
      </c>
      <c r="F515" s="22" t="s">
        <v>1608</v>
      </c>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c r="FF515" s="3"/>
      <c r="FG515" s="3"/>
      <c r="FH515" s="3"/>
      <c r="FI515" s="3"/>
      <c r="FJ515" s="3"/>
      <c r="FK515" s="3"/>
      <c r="FL515" s="3"/>
      <c r="FM515" s="3"/>
      <c r="FN515" s="3"/>
      <c r="FO515" s="3"/>
      <c r="FP515" s="3"/>
      <c r="FQ515" s="3"/>
      <c r="FR515" s="3"/>
      <c r="FS515" s="3"/>
      <c r="FT515" s="3"/>
      <c r="FU515" s="3"/>
      <c r="FV515" s="3"/>
      <c r="FW515" s="3"/>
      <c r="FX515" s="3"/>
      <c r="FY515" s="3"/>
      <c r="FZ515" s="3"/>
      <c r="GA515" s="3"/>
      <c r="GB515" s="3"/>
      <c r="GC515" s="3"/>
      <c r="GD515" s="3"/>
    </row>
    <row r="516" spans="1:186" ht="129.94999999999999" customHeight="1" x14ac:dyDescent="0.25">
      <c r="A516" s="5" t="s">
        <v>1609</v>
      </c>
      <c r="B516" s="6">
        <v>45737</v>
      </c>
      <c r="C516" s="11" t="s">
        <v>7</v>
      </c>
      <c r="D516" s="8" t="s">
        <v>3</v>
      </c>
      <c r="E516" s="9" t="s">
        <v>8</v>
      </c>
      <c r="F516" s="10" t="s">
        <v>1610</v>
      </c>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c r="FF516" s="3"/>
      <c r="FG516" s="3"/>
      <c r="FH516" s="3"/>
      <c r="FI516" s="3"/>
      <c r="FJ516" s="3"/>
      <c r="FK516" s="3"/>
      <c r="FL516" s="3"/>
      <c r="FM516" s="3"/>
      <c r="FN516" s="3"/>
      <c r="FO516" s="3"/>
      <c r="FP516" s="3"/>
      <c r="FQ516" s="3"/>
      <c r="FR516" s="3"/>
      <c r="FS516" s="3"/>
      <c r="FT516" s="3"/>
      <c r="FU516" s="3"/>
      <c r="FV516" s="3"/>
      <c r="FW516" s="3"/>
      <c r="FX516" s="3"/>
      <c r="FY516" s="3"/>
      <c r="FZ516" s="3"/>
      <c r="GA516" s="3"/>
      <c r="GB516" s="3"/>
      <c r="GC516" s="3"/>
      <c r="GD516" s="3"/>
    </row>
    <row r="517" spans="1:186" ht="80.099999999999994" customHeight="1" x14ac:dyDescent="0.25">
      <c r="A517" s="5" t="s">
        <v>1611</v>
      </c>
      <c r="B517" s="6">
        <v>45737</v>
      </c>
      <c r="C517" s="11" t="s">
        <v>7</v>
      </c>
      <c r="D517" s="8" t="s">
        <v>3</v>
      </c>
      <c r="E517" s="9" t="s">
        <v>8</v>
      </c>
      <c r="F517" s="22" t="s">
        <v>1612</v>
      </c>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c r="FF517" s="3"/>
      <c r="FG517" s="3"/>
      <c r="FH517" s="3"/>
      <c r="FI517" s="3"/>
      <c r="FJ517" s="3"/>
      <c r="FK517" s="3"/>
      <c r="FL517" s="3"/>
      <c r="FM517" s="3"/>
      <c r="FN517" s="3"/>
      <c r="FO517" s="3"/>
      <c r="FP517" s="3"/>
      <c r="FQ517" s="3"/>
      <c r="FR517" s="3"/>
      <c r="FS517" s="3"/>
      <c r="FT517" s="3"/>
      <c r="FU517" s="3"/>
      <c r="FV517" s="3"/>
      <c r="FW517" s="3"/>
      <c r="FX517" s="3"/>
      <c r="FY517" s="3"/>
      <c r="FZ517" s="3"/>
      <c r="GA517" s="3"/>
      <c r="GB517" s="3"/>
      <c r="GC517" s="3"/>
      <c r="GD517" s="3"/>
    </row>
    <row r="518" spans="1:186" ht="90" customHeight="1" x14ac:dyDescent="0.25">
      <c r="A518" s="5" t="s">
        <v>1613</v>
      </c>
      <c r="B518" s="6">
        <v>45737</v>
      </c>
      <c r="C518" s="11" t="s">
        <v>7</v>
      </c>
      <c r="D518" s="8" t="s">
        <v>3</v>
      </c>
      <c r="E518" s="9" t="s">
        <v>8</v>
      </c>
      <c r="F518" s="10" t="s">
        <v>1614</v>
      </c>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c r="FF518" s="3"/>
      <c r="FG518" s="3"/>
      <c r="FH518" s="3"/>
      <c r="FI518" s="3"/>
      <c r="FJ518" s="3"/>
      <c r="FK518" s="3"/>
      <c r="FL518" s="3"/>
      <c r="FM518" s="3"/>
      <c r="FN518" s="3"/>
      <c r="FO518" s="3"/>
      <c r="FP518" s="3"/>
      <c r="FQ518" s="3"/>
      <c r="FR518" s="3"/>
      <c r="FS518" s="3"/>
      <c r="FT518" s="3"/>
      <c r="FU518" s="3"/>
      <c r="FV518" s="3"/>
      <c r="FW518" s="3"/>
      <c r="FX518" s="3"/>
      <c r="FY518" s="3"/>
      <c r="FZ518" s="3"/>
      <c r="GA518" s="3"/>
      <c r="GB518" s="3"/>
      <c r="GC518" s="3"/>
      <c r="GD518" s="3"/>
    </row>
    <row r="519" spans="1:186" ht="80.099999999999994" customHeight="1" x14ac:dyDescent="0.25">
      <c r="A519" s="5" t="s">
        <v>1615</v>
      </c>
      <c r="B519" s="6">
        <v>45737</v>
      </c>
      <c r="C519" s="11" t="s">
        <v>812</v>
      </c>
      <c r="D519" s="8" t="s">
        <v>3</v>
      </c>
      <c r="E519" s="9" t="s">
        <v>8</v>
      </c>
      <c r="F519" s="10" t="s">
        <v>1616</v>
      </c>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c r="FF519" s="3"/>
      <c r="FG519" s="3"/>
      <c r="FH519" s="3"/>
      <c r="FI519" s="3"/>
      <c r="FJ519" s="3"/>
      <c r="FK519" s="3"/>
      <c r="FL519" s="3"/>
      <c r="FM519" s="3"/>
      <c r="FN519" s="3"/>
      <c r="FO519" s="3"/>
      <c r="FP519" s="3"/>
      <c r="FQ519" s="3"/>
      <c r="FR519" s="3"/>
      <c r="FS519" s="3"/>
      <c r="FT519" s="3"/>
      <c r="FU519" s="3"/>
      <c r="FV519" s="3"/>
      <c r="FW519" s="3"/>
      <c r="FX519" s="3"/>
      <c r="FY519" s="3"/>
      <c r="FZ519" s="3"/>
      <c r="GA519" s="3"/>
      <c r="GB519" s="3"/>
      <c r="GC519" s="3"/>
      <c r="GD519" s="3"/>
    </row>
    <row r="520" spans="1:186" ht="120" customHeight="1" x14ac:dyDescent="0.25">
      <c r="A520" s="5" t="s">
        <v>1617</v>
      </c>
      <c r="B520" s="6">
        <v>45737</v>
      </c>
      <c r="C520" s="11" t="s">
        <v>1618</v>
      </c>
      <c r="D520" s="8" t="s">
        <v>3</v>
      </c>
      <c r="E520" s="9" t="s">
        <v>8</v>
      </c>
      <c r="F520" s="10" t="s">
        <v>1619</v>
      </c>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c r="FF520" s="3"/>
      <c r="FG520" s="3"/>
      <c r="FH520" s="3"/>
      <c r="FI520" s="3"/>
      <c r="FJ520" s="3"/>
      <c r="FK520" s="3"/>
      <c r="FL520" s="3"/>
      <c r="FM520" s="3"/>
      <c r="FN520" s="3"/>
      <c r="FO520" s="3"/>
      <c r="FP520" s="3"/>
      <c r="FQ520" s="3"/>
      <c r="FR520" s="3"/>
      <c r="FS520" s="3"/>
      <c r="FT520" s="3"/>
      <c r="FU520" s="3"/>
      <c r="FV520" s="3"/>
      <c r="FW520" s="3"/>
      <c r="FX520" s="3"/>
      <c r="FY520" s="3"/>
      <c r="FZ520" s="3"/>
      <c r="GA520" s="3"/>
      <c r="GB520" s="3"/>
      <c r="GC520" s="3"/>
      <c r="GD520" s="3"/>
    </row>
    <row r="521" spans="1:186" ht="80.099999999999994" customHeight="1" x14ac:dyDescent="0.25">
      <c r="A521" s="5" t="s">
        <v>1620</v>
      </c>
      <c r="B521" s="6">
        <v>45736</v>
      </c>
      <c r="C521" s="11" t="s">
        <v>7</v>
      </c>
      <c r="D521" s="8" t="s">
        <v>3</v>
      </c>
      <c r="E521" s="9" t="s">
        <v>8</v>
      </c>
      <c r="F521" s="10" t="s">
        <v>1621</v>
      </c>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c r="FF521" s="3"/>
      <c r="FG521" s="3"/>
      <c r="FH521" s="3"/>
      <c r="FI521" s="3"/>
      <c r="FJ521" s="3"/>
      <c r="FK521" s="3"/>
      <c r="FL521" s="3"/>
      <c r="FM521" s="3"/>
      <c r="FN521" s="3"/>
      <c r="FO521" s="3"/>
      <c r="FP521" s="3"/>
      <c r="FQ521" s="3"/>
      <c r="FR521" s="3"/>
      <c r="FS521" s="3"/>
      <c r="FT521" s="3"/>
      <c r="FU521" s="3"/>
      <c r="FV521" s="3"/>
      <c r="FW521" s="3"/>
      <c r="FX521" s="3"/>
      <c r="FY521" s="3"/>
      <c r="FZ521" s="3"/>
      <c r="GA521" s="3"/>
      <c r="GB521" s="3"/>
      <c r="GC521" s="3"/>
      <c r="GD521" s="3"/>
    </row>
    <row r="522" spans="1:186" ht="99.95" customHeight="1" x14ac:dyDescent="0.25">
      <c r="A522" s="5" t="s">
        <v>1622</v>
      </c>
      <c r="B522" s="6">
        <v>45736</v>
      </c>
      <c r="C522" s="11" t="s">
        <v>7</v>
      </c>
      <c r="D522" s="8" t="s">
        <v>3</v>
      </c>
      <c r="E522" s="9" t="s">
        <v>8</v>
      </c>
      <c r="F522" s="10" t="s">
        <v>1623</v>
      </c>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c r="FF522" s="3"/>
      <c r="FG522" s="3"/>
      <c r="FH522" s="3"/>
      <c r="FI522" s="3"/>
      <c r="FJ522" s="3"/>
      <c r="FK522" s="3"/>
      <c r="FL522" s="3"/>
      <c r="FM522" s="3"/>
      <c r="FN522" s="3"/>
      <c r="FO522" s="3"/>
      <c r="FP522" s="3"/>
      <c r="FQ522" s="3"/>
      <c r="FR522" s="3"/>
      <c r="FS522" s="3"/>
      <c r="FT522" s="3"/>
      <c r="FU522" s="3"/>
      <c r="FV522" s="3"/>
      <c r="FW522" s="3"/>
      <c r="FX522" s="3"/>
      <c r="FY522" s="3"/>
      <c r="FZ522" s="3"/>
      <c r="GA522" s="3"/>
      <c r="GB522" s="3"/>
      <c r="GC522" s="3"/>
      <c r="GD522" s="3"/>
    </row>
    <row r="523" spans="1:186" ht="90" customHeight="1" x14ac:dyDescent="0.25">
      <c r="A523" s="5" t="s">
        <v>1624</v>
      </c>
      <c r="B523" s="6">
        <v>45736</v>
      </c>
      <c r="C523" s="11" t="s">
        <v>7</v>
      </c>
      <c r="D523" s="8" t="s">
        <v>3</v>
      </c>
      <c r="E523" s="9" t="s">
        <v>8</v>
      </c>
      <c r="F523" s="16" t="s">
        <v>1625</v>
      </c>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c r="FF523" s="3"/>
      <c r="FG523" s="3"/>
      <c r="FH523" s="3"/>
      <c r="FI523" s="3"/>
      <c r="FJ523" s="3"/>
      <c r="FK523" s="3"/>
      <c r="FL523" s="3"/>
      <c r="FM523" s="3"/>
      <c r="FN523" s="3"/>
      <c r="FO523" s="3"/>
      <c r="FP523" s="3"/>
      <c r="FQ523" s="3"/>
      <c r="FR523" s="3"/>
      <c r="FS523" s="3"/>
      <c r="FT523" s="3"/>
      <c r="FU523" s="3"/>
      <c r="FV523" s="3"/>
      <c r="FW523" s="3"/>
      <c r="FX523" s="3"/>
      <c r="FY523" s="3"/>
      <c r="FZ523" s="3"/>
      <c r="GA523" s="3"/>
      <c r="GB523" s="3"/>
      <c r="GC523" s="3"/>
      <c r="GD523" s="3"/>
    </row>
    <row r="524" spans="1:186" ht="90" customHeight="1" x14ac:dyDescent="0.25">
      <c r="A524" s="5" t="s">
        <v>1626</v>
      </c>
      <c r="B524" s="6">
        <v>45736</v>
      </c>
      <c r="C524" s="11" t="s">
        <v>7</v>
      </c>
      <c r="D524" s="8" t="s">
        <v>3</v>
      </c>
      <c r="E524" s="9" t="s">
        <v>8</v>
      </c>
      <c r="F524" s="10" t="s">
        <v>1627</v>
      </c>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c r="FF524" s="3"/>
      <c r="FG524" s="3"/>
      <c r="FH524" s="3"/>
      <c r="FI524" s="3"/>
      <c r="FJ524" s="3"/>
      <c r="FK524" s="3"/>
      <c r="FL524" s="3"/>
      <c r="FM524" s="3"/>
      <c r="FN524" s="3"/>
      <c r="FO524" s="3"/>
      <c r="FP524" s="3"/>
      <c r="FQ524" s="3"/>
      <c r="FR524" s="3"/>
      <c r="FS524" s="3"/>
      <c r="FT524" s="3"/>
      <c r="FU524" s="3"/>
      <c r="FV524" s="3"/>
      <c r="FW524" s="3"/>
      <c r="FX524" s="3"/>
      <c r="FY524" s="3"/>
      <c r="FZ524" s="3"/>
      <c r="GA524" s="3"/>
      <c r="GB524" s="3"/>
      <c r="GC524" s="3"/>
      <c r="GD524" s="3"/>
    </row>
    <row r="525" spans="1:186" ht="110.1" customHeight="1" x14ac:dyDescent="0.25">
      <c r="A525" s="5" t="s">
        <v>1628</v>
      </c>
      <c r="B525" s="6">
        <v>45736</v>
      </c>
      <c r="C525" s="11" t="s">
        <v>7</v>
      </c>
      <c r="D525" s="8" t="s">
        <v>3</v>
      </c>
      <c r="E525" s="9" t="s">
        <v>8</v>
      </c>
      <c r="F525" s="10" t="s">
        <v>1629</v>
      </c>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c r="FF525" s="3"/>
      <c r="FG525" s="3"/>
      <c r="FH525" s="3"/>
      <c r="FI525" s="3"/>
      <c r="FJ525" s="3"/>
      <c r="FK525" s="3"/>
      <c r="FL525" s="3"/>
      <c r="FM525" s="3"/>
      <c r="FN525" s="3"/>
      <c r="FO525" s="3"/>
      <c r="FP525" s="3"/>
      <c r="FQ525" s="3"/>
      <c r="FR525" s="3"/>
      <c r="FS525" s="3"/>
      <c r="FT525" s="3"/>
      <c r="FU525" s="3"/>
      <c r="FV525" s="3"/>
      <c r="FW525" s="3"/>
      <c r="FX525" s="3"/>
      <c r="FY525" s="3"/>
      <c r="FZ525" s="3"/>
      <c r="GA525" s="3"/>
      <c r="GB525" s="3"/>
      <c r="GC525" s="3"/>
      <c r="GD525" s="3"/>
    </row>
    <row r="526" spans="1:186" ht="140.1" customHeight="1" x14ac:dyDescent="0.25">
      <c r="A526" s="5" t="s">
        <v>1630</v>
      </c>
      <c r="B526" s="6">
        <v>45736</v>
      </c>
      <c r="C526" s="11" t="s">
        <v>7</v>
      </c>
      <c r="D526" s="8" t="s">
        <v>3</v>
      </c>
      <c r="E526" s="9" t="s">
        <v>8</v>
      </c>
      <c r="F526" s="10" t="s">
        <v>1631</v>
      </c>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c r="FF526" s="3"/>
      <c r="FG526" s="3"/>
      <c r="FH526" s="3"/>
      <c r="FI526" s="3"/>
      <c r="FJ526" s="3"/>
      <c r="FK526" s="3"/>
      <c r="FL526" s="3"/>
      <c r="FM526" s="3"/>
      <c r="FN526" s="3"/>
      <c r="FO526" s="3"/>
      <c r="FP526" s="3"/>
      <c r="FQ526" s="3"/>
      <c r="FR526" s="3"/>
      <c r="FS526" s="3"/>
      <c r="FT526" s="3"/>
      <c r="FU526" s="3"/>
      <c r="FV526" s="3"/>
      <c r="FW526" s="3"/>
      <c r="FX526" s="3"/>
      <c r="FY526" s="3"/>
      <c r="FZ526" s="3"/>
      <c r="GA526" s="3"/>
      <c r="GB526" s="3"/>
      <c r="GC526" s="3"/>
      <c r="GD526" s="3"/>
    </row>
    <row r="527" spans="1:186" ht="75" x14ac:dyDescent="0.25">
      <c r="A527" s="5" t="s">
        <v>1632</v>
      </c>
      <c r="B527" s="6">
        <v>45736</v>
      </c>
      <c r="C527" s="11" t="s">
        <v>7</v>
      </c>
      <c r="D527" s="8" t="s">
        <v>3</v>
      </c>
      <c r="E527" s="9" t="s">
        <v>8</v>
      </c>
      <c r="F527" s="10" t="s">
        <v>1633</v>
      </c>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c r="FF527" s="3"/>
      <c r="FG527" s="3"/>
      <c r="FH527" s="3"/>
      <c r="FI527" s="3"/>
      <c r="FJ527" s="3"/>
      <c r="FK527" s="3"/>
      <c r="FL527" s="3"/>
      <c r="FM527" s="3"/>
      <c r="FN527" s="3"/>
      <c r="FO527" s="3"/>
      <c r="FP527" s="3"/>
      <c r="FQ527" s="3"/>
      <c r="FR527" s="3"/>
      <c r="FS527" s="3"/>
      <c r="FT527" s="3"/>
      <c r="FU527" s="3"/>
      <c r="FV527" s="3"/>
      <c r="FW527" s="3"/>
      <c r="FX527" s="3"/>
      <c r="FY527" s="3"/>
      <c r="FZ527" s="3"/>
      <c r="GA527" s="3"/>
      <c r="GB527" s="3"/>
      <c r="GC527" s="3"/>
      <c r="GD527" s="3"/>
    </row>
    <row r="528" spans="1:186" ht="90" customHeight="1" x14ac:dyDescent="0.25">
      <c r="A528" s="5" t="s">
        <v>1634</v>
      </c>
      <c r="B528" s="6">
        <v>45736</v>
      </c>
      <c r="C528" s="11" t="s">
        <v>7</v>
      </c>
      <c r="D528" s="8" t="s">
        <v>3</v>
      </c>
      <c r="E528" s="9" t="s">
        <v>8</v>
      </c>
      <c r="F528" s="10" t="s">
        <v>1635</v>
      </c>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c r="FF528" s="3"/>
      <c r="FG528" s="3"/>
      <c r="FH528" s="3"/>
      <c r="FI528" s="3"/>
      <c r="FJ528" s="3"/>
      <c r="FK528" s="3"/>
      <c r="FL528" s="3"/>
      <c r="FM528" s="3"/>
      <c r="FN528" s="3"/>
      <c r="FO528" s="3"/>
      <c r="FP528" s="3"/>
      <c r="FQ528" s="3"/>
      <c r="FR528" s="3"/>
      <c r="FS528" s="3"/>
      <c r="FT528" s="3"/>
      <c r="FU528" s="3"/>
      <c r="FV528" s="3"/>
      <c r="FW528" s="3"/>
      <c r="FX528" s="3"/>
      <c r="FY528" s="3"/>
      <c r="FZ528" s="3"/>
      <c r="GA528" s="3"/>
      <c r="GB528" s="3"/>
      <c r="GC528" s="3"/>
      <c r="GD528" s="3"/>
    </row>
    <row r="529" spans="1:186" ht="90" customHeight="1" x14ac:dyDescent="0.25">
      <c r="A529" s="5" t="s">
        <v>1636</v>
      </c>
      <c r="B529" s="6">
        <v>45736</v>
      </c>
      <c r="C529" s="11" t="s">
        <v>7</v>
      </c>
      <c r="D529" s="8" t="s">
        <v>3</v>
      </c>
      <c r="E529" s="9" t="s">
        <v>8</v>
      </c>
      <c r="F529" s="10" t="s">
        <v>1637</v>
      </c>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c r="FF529" s="3"/>
      <c r="FG529" s="3"/>
      <c r="FH529" s="3"/>
      <c r="FI529" s="3"/>
      <c r="FJ529" s="3"/>
      <c r="FK529" s="3"/>
      <c r="FL529" s="3"/>
      <c r="FM529" s="3"/>
      <c r="FN529" s="3"/>
      <c r="FO529" s="3"/>
      <c r="FP529" s="3"/>
      <c r="FQ529" s="3"/>
      <c r="FR529" s="3"/>
      <c r="FS529" s="3"/>
      <c r="FT529" s="3"/>
      <c r="FU529" s="3"/>
      <c r="FV529" s="3"/>
      <c r="FW529" s="3"/>
      <c r="FX529" s="3"/>
      <c r="FY529" s="3"/>
      <c r="FZ529" s="3"/>
      <c r="GA529" s="3"/>
      <c r="GB529" s="3"/>
      <c r="GC529" s="3"/>
      <c r="GD529" s="3"/>
    </row>
    <row r="530" spans="1:186" ht="90" customHeight="1" x14ac:dyDescent="0.25">
      <c r="A530" s="5" t="s">
        <v>1638</v>
      </c>
      <c r="B530" s="6">
        <v>45736</v>
      </c>
      <c r="C530" s="11" t="s">
        <v>7</v>
      </c>
      <c r="D530" s="8" t="s">
        <v>3</v>
      </c>
      <c r="E530" s="9" t="s">
        <v>8</v>
      </c>
      <c r="F530" s="10" t="s">
        <v>1639</v>
      </c>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c r="FF530" s="3"/>
      <c r="FG530" s="3"/>
      <c r="FH530" s="3"/>
      <c r="FI530" s="3"/>
      <c r="FJ530" s="3"/>
      <c r="FK530" s="3"/>
      <c r="FL530" s="3"/>
      <c r="FM530" s="3"/>
      <c r="FN530" s="3"/>
      <c r="FO530" s="3"/>
      <c r="FP530" s="3"/>
      <c r="FQ530" s="3"/>
      <c r="FR530" s="3"/>
      <c r="FS530" s="3"/>
      <c r="FT530" s="3"/>
      <c r="FU530" s="3"/>
      <c r="FV530" s="3"/>
      <c r="FW530" s="3"/>
      <c r="FX530" s="3"/>
      <c r="FY530" s="3"/>
      <c r="FZ530" s="3"/>
      <c r="GA530" s="3"/>
      <c r="GB530" s="3"/>
      <c r="GC530" s="3"/>
      <c r="GD530" s="3"/>
    </row>
    <row r="531" spans="1:186" ht="90" customHeight="1" x14ac:dyDescent="0.25">
      <c r="A531" s="5" t="s">
        <v>1640</v>
      </c>
      <c r="B531" s="6">
        <v>45736</v>
      </c>
      <c r="C531" s="11" t="s">
        <v>7</v>
      </c>
      <c r="D531" s="8" t="s">
        <v>3</v>
      </c>
      <c r="E531" s="9" t="s">
        <v>8</v>
      </c>
      <c r="F531" s="10" t="s">
        <v>1641</v>
      </c>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c r="FF531" s="3"/>
      <c r="FG531" s="3"/>
      <c r="FH531" s="3"/>
      <c r="FI531" s="3"/>
      <c r="FJ531" s="3"/>
      <c r="FK531" s="3"/>
      <c r="FL531" s="3"/>
      <c r="FM531" s="3"/>
      <c r="FN531" s="3"/>
      <c r="FO531" s="3"/>
      <c r="FP531" s="3"/>
      <c r="FQ531" s="3"/>
      <c r="FR531" s="3"/>
      <c r="FS531" s="3"/>
      <c r="FT531" s="3"/>
      <c r="FU531" s="3"/>
      <c r="FV531" s="3"/>
      <c r="FW531" s="3"/>
      <c r="FX531" s="3"/>
      <c r="FY531" s="3"/>
      <c r="FZ531" s="3"/>
      <c r="GA531" s="3"/>
      <c r="GB531" s="3"/>
      <c r="GC531" s="3"/>
      <c r="GD531" s="3"/>
    </row>
    <row r="532" spans="1:186" ht="90" customHeight="1" x14ac:dyDescent="0.25">
      <c r="A532" s="5" t="s">
        <v>1642</v>
      </c>
      <c r="B532" s="6">
        <v>45736</v>
      </c>
      <c r="C532" s="11" t="s">
        <v>7</v>
      </c>
      <c r="D532" s="8" t="s">
        <v>3</v>
      </c>
      <c r="E532" s="9" t="s">
        <v>8</v>
      </c>
      <c r="F532" s="10" t="s">
        <v>1643</v>
      </c>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c r="FF532" s="3"/>
      <c r="FG532" s="3"/>
      <c r="FH532" s="3"/>
      <c r="FI532" s="3"/>
      <c r="FJ532" s="3"/>
      <c r="FK532" s="3"/>
      <c r="FL532" s="3"/>
      <c r="FM532" s="3"/>
      <c r="FN532" s="3"/>
      <c r="FO532" s="3"/>
      <c r="FP532" s="3"/>
      <c r="FQ532" s="3"/>
      <c r="FR532" s="3"/>
      <c r="FS532" s="3"/>
      <c r="FT532" s="3"/>
      <c r="FU532" s="3"/>
      <c r="FV532" s="3"/>
      <c r="FW532" s="3"/>
      <c r="FX532" s="3"/>
      <c r="FY532" s="3"/>
      <c r="FZ532" s="3"/>
      <c r="GA532" s="3"/>
      <c r="GB532" s="3"/>
      <c r="GC532" s="3"/>
      <c r="GD532" s="3"/>
    </row>
    <row r="533" spans="1:186" ht="90" customHeight="1" x14ac:dyDescent="0.25">
      <c r="A533" s="5" t="s">
        <v>1644</v>
      </c>
      <c r="B533" s="6">
        <v>45736</v>
      </c>
      <c r="C533" s="11" t="s">
        <v>7</v>
      </c>
      <c r="D533" s="8" t="s">
        <v>3</v>
      </c>
      <c r="E533" s="9" t="s">
        <v>8</v>
      </c>
      <c r="F533" s="10" t="s">
        <v>1645</v>
      </c>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c r="FF533" s="3"/>
      <c r="FG533" s="3"/>
      <c r="FH533" s="3"/>
      <c r="FI533" s="3"/>
      <c r="FJ533" s="3"/>
      <c r="FK533" s="3"/>
      <c r="FL533" s="3"/>
      <c r="FM533" s="3"/>
      <c r="FN533" s="3"/>
      <c r="FO533" s="3"/>
      <c r="FP533" s="3"/>
      <c r="FQ533" s="3"/>
      <c r="FR533" s="3"/>
      <c r="FS533" s="3"/>
      <c r="FT533" s="3"/>
      <c r="FU533" s="3"/>
      <c r="FV533" s="3"/>
      <c r="FW533" s="3"/>
      <c r="FX533" s="3"/>
      <c r="FY533" s="3"/>
      <c r="FZ533" s="3"/>
      <c r="GA533" s="3"/>
      <c r="GB533" s="3"/>
      <c r="GC533" s="3"/>
      <c r="GD533" s="3"/>
    </row>
    <row r="534" spans="1:186" ht="90" customHeight="1" x14ac:dyDescent="0.25">
      <c r="A534" s="5" t="s">
        <v>1646</v>
      </c>
      <c r="B534" s="6">
        <v>45736</v>
      </c>
      <c r="C534" s="11" t="s">
        <v>7</v>
      </c>
      <c r="D534" s="8" t="s">
        <v>3</v>
      </c>
      <c r="E534" s="9" t="s">
        <v>8</v>
      </c>
      <c r="F534" s="10" t="s">
        <v>1647</v>
      </c>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c r="FF534" s="3"/>
      <c r="FG534" s="3"/>
      <c r="FH534" s="3"/>
      <c r="FI534" s="3"/>
      <c r="FJ534" s="3"/>
      <c r="FK534" s="3"/>
      <c r="FL534" s="3"/>
      <c r="FM534" s="3"/>
      <c r="FN534" s="3"/>
      <c r="FO534" s="3"/>
      <c r="FP534" s="3"/>
      <c r="FQ534" s="3"/>
      <c r="FR534" s="3"/>
      <c r="FS534" s="3"/>
      <c r="FT534" s="3"/>
      <c r="FU534" s="3"/>
      <c r="FV534" s="3"/>
      <c r="FW534" s="3"/>
      <c r="FX534" s="3"/>
      <c r="FY534" s="3"/>
      <c r="FZ534" s="3"/>
      <c r="GA534" s="3"/>
      <c r="GB534" s="3"/>
      <c r="GC534" s="3"/>
      <c r="GD534" s="3"/>
    </row>
    <row r="535" spans="1:186" ht="90" customHeight="1" x14ac:dyDescent="0.25">
      <c r="A535" s="5" t="s">
        <v>1648</v>
      </c>
      <c r="B535" s="6">
        <v>45736</v>
      </c>
      <c r="C535" s="11" t="s">
        <v>7</v>
      </c>
      <c r="D535" s="8" t="s">
        <v>3</v>
      </c>
      <c r="E535" s="9" t="s">
        <v>8</v>
      </c>
      <c r="F535" s="10" t="s">
        <v>1649</v>
      </c>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c r="FF535" s="3"/>
      <c r="FG535" s="3"/>
      <c r="FH535" s="3"/>
      <c r="FI535" s="3"/>
      <c r="FJ535" s="3"/>
      <c r="FK535" s="3"/>
      <c r="FL535" s="3"/>
      <c r="FM535" s="3"/>
      <c r="FN535" s="3"/>
      <c r="FO535" s="3"/>
      <c r="FP535" s="3"/>
      <c r="FQ535" s="3"/>
      <c r="FR535" s="3"/>
      <c r="FS535" s="3"/>
      <c r="FT535" s="3"/>
      <c r="FU535" s="3"/>
      <c r="FV535" s="3"/>
      <c r="FW535" s="3"/>
      <c r="FX535" s="3"/>
      <c r="FY535" s="3"/>
      <c r="FZ535" s="3"/>
      <c r="GA535" s="3"/>
      <c r="GB535" s="3"/>
      <c r="GC535" s="3"/>
      <c r="GD535" s="3"/>
    </row>
    <row r="536" spans="1:186" ht="90" customHeight="1" x14ac:dyDescent="0.25">
      <c r="A536" s="5" t="s">
        <v>1650</v>
      </c>
      <c r="B536" s="6">
        <v>45736</v>
      </c>
      <c r="C536" s="11" t="s">
        <v>812</v>
      </c>
      <c r="D536" s="8" t="s">
        <v>3</v>
      </c>
      <c r="E536" s="9" t="s">
        <v>8</v>
      </c>
      <c r="F536" s="16" t="s">
        <v>1651</v>
      </c>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c r="FF536" s="3"/>
      <c r="FG536" s="3"/>
      <c r="FH536" s="3"/>
      <c r="FI536" s="3"/>
      <c r="FJ536" s="3"/>
      <c r="FK536" s="3"/>
      <c r="FL536" s="3"/>
      <c r="FM536" s="3"/>
      <c r="FN536" s="3"/>
      <c r="FO536" s="3"/>
      <c r="FP536" s="3"/>
      <c r="FQ536" s="3"/>
      <c r="FR536" s="3"/>
      <c r="FS536" s="3"/>
      <c r="FT536" s="3"/>
      <c r="FU536" s="3"/>
      <c r="FV536" s="3"/>
      <c r="FW536" s="3"/>
      <c r="FX536" s="3"/>
      <c r="FY536" s="3"/>
      <c r="FZ536" s="3"/>
      <c r="GA536" s="3"/>
      <c r="GB536" s="3"/>
      <c r="GC536" s="3"/>
      <c r="GD536" s="3"/>
    </row>
    <row r="537" spans="1:186" ht="80.099999999999994" customHeight="1" x14ac:dyDescent="0.25">
      <c r="A537" s="5" t="s">
        <v>1652</v>
      </c>
      <c r="B537" s="6">
        <v>45736</v>
      </c>
      <c r="C537" s="11" t="s">
        <v>7</v>
      </c>
      <c r="D537" s="8" t="s">
        <v>3</v>
      </c>
      <c r="E537" s="9" t="s">
        <v>8</v>
      </c>
      <c r="F537" s="10" t="s">
        <v>1653</v>
      </c>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c r="FF537" s="3"/>
      <c r="FG537" s="3"/>
      <c r="FH537" s="3"/>
      <c r="FI537" s="3"/>
      <c r="FJ537" s="3"/>
      <c r="FK537" s="3"/>
      <c r="FL537" s="3"/>
      <c r="FM537" s="3"/>
      <c r="FN537" s="3"/>
      <c r="FO537" s="3"/>
      <c r="FP537" s="3"/>
      <c r="FQ537" s="3"/>
      <c r="FR537" s="3"/>
      <c r="FS537" s="3"/>
      <c r="FT537" s="3"/>
      <c r="FU537" s="3"/>
      <c r="FV537" s="3"/>
      <c r="FW537" s="3"/>
      <c r="FX537" s="3"/>
      <c r="FY537" s="3"/>
      <c r="FZ537" s="3"/>
      <c r="GA537" s="3"/>
      <c r="GB537" s="3"/>
      <c r="GC537" s="3"/>
      <c r="GD537" s="3"/>
    </row>
    <row r="538" spans="1:186" ht="120" customHeight="1" x14ac:dyDescent="0.25">
      <c r="A538" s="5" t="s">
        <v>1654</v>
      </c>
      <c r="B538" s="6">
        <v>45736</v>
      </c>
      <c r="C538" s="11" t="s">
        <v>7</v>
      </c>
      <c r="D538" s="8" t="s">
        <v>3</v>
      </c>
      <c r="E538" s="9" t="s">
        <v>8</v>
      </c>
      <c r="F538" s="10" t="s">
        <v>1655</v>
      </c>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c r="FF538" s="3"/>
      <c r="FG538" s="3"/>
      <c r="FH538" s="3"/>
      <c r="FI538" s="3"/>
      <c r="FJ538" s="3"/>
      <c r="FK538" s="3"/>
      <c r="FL538" s="3"/>
      <c r="FM538" s="3"/>
      <c r="FN538" s="3"/>
      <c r="FO538" s="3"/>
      <c r="FP538" s="3"/>
      <c r="FQ538" s="3"/>
      <c r="FR538" s="3"/>
      <c r="FS538" s="3"/>
      <c r="FT538" s="3"/>
      <c r="FU538" s="3"/>
      <c r="FV538" s="3"/>
      <c r="FW538" s="3"/>
      <c r="FX538" s="3"/>
      <c r="FY538" s="3"/>
      <c r="FZ538" s="3"/>
      <c r="GA538" s="3"/>
      <c r="GB538" s="3"/>
      <c r="GC538" s="3"/>
      <c r="GD538" s="3"/>
    </row>
    <row r="539" spans="1:186" ht="80.099999999999994" customHeight="1" x14ac:dyDescent="0.25">
      <c r="A539" s="5" t="s">
        <v>1656</v>
      </c>
      <c r="B539" s="6">
        <v>45736</v>
      </c>
      <c r="C539" s="11" t="s">
        <v>7</v>
      </c>
      <c r="D539" s="8" t="s">
        <v>3</v>
      </c>
      <c r="E539" s="9" t="s">
        <v>8</v>
      </c>
      <c r="F539" s="10" t="s">
        <v>1657</v>
      </c>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c r="FF539" s="3"/>
      <c r="FG539" s="3"/>
      <c r="FH539" s="3"/>
      <c r="FI539" s="3"/>
      <c r="FJ539" s="3"/>
      <c r="FK539" s="3"/>
      <c r="FL539" s="3"/>
      <c r="FM539" s="3"/>
      <c r="FN539" s="3"/>
      <c r="FO539" s="3"/>
      <c r="FP539" s="3"/>
      <c r="FQ539" s="3"/>
      <c r="FR539" s="3"/>
      <c r="FS539" s="3"/>
      <c r="FT539" s="3"/>
      <c r="FU539" s="3"/>
      <c r="FV539" s="3"/>
      <c r="FW539" s="3"/>
      <c r="FX539" s="3"/>
      <c r="FY539" s="3"/>
      <c r="FZ539" s="3"/>
      <c r="GA539" s="3"/>
      <c r="GB539" s="3"/>
      <c r="GC539" s="3"/>
      <c r="GD539" s="3"/>
    </row>
    <row r="540" spans="1:186" ht="120" customHeight="1" x14ac:dyDescent="0.25">
      <c r="A540" s="5" t="s">
        <v>1658</v>
      </c>
      <c r="B540" s="6">
        <v>45736</v>
      </c>
      <c r="C540" s="11" t="s">
        <v>7</v>
      </c>
      <c r="D540" s="8" t="s">
        <v>3</v>
      </c>
      <c r="E540" s="9" t="s">
        <v>8</v>
      </c>
      <c r="F540" s="10" t="s">
        <v>1659</v>
      </c>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c r="FF540" s="3"/>
      <c r="FG540" s="3"/>
      <c r="FH540" s="3"/>
      <c r="FI540" s="3"/>
      <c r="FJ540" s="3"/>
      <c r="FK540" s="3"/>
      <c r="FL540" s="3"/>
      <c r="FM540" s="3"/>
      <c r="FN540" s="3"/>
      <c r="FO540" s="3"/>
      <c r="FP540" s="3"/>
      <c r="FQ540" s="3"/>
      <c r="FR540" s="3"/>
      <c r="FS540" s="3"/>
      <c r="FT540" s="3"/>
      <c r="FU540" s="3"/>
      <c r="FV540" s="3"/>
      <c r="FW540" s="3"/>
      <c r="FX540" s="3"/>
      <c r="FY540" s="3"/>
      <c r="FZ540" s="3"/>
      <c r="GA540" s="3"/>
      <c r="GB540" s="3"/>
      <c r="GC540" s="3"/>
      <c r="GD540" s="3"/>
    </row>
    <row r="541" spans="1:186" ht="105" x14ac:dyDescent="0.25">
      <c r="A541" s="5" t="s">
        <v>1660</v>
      </c>
      <c r="B541" s="6">
        <v>45736</v>
      </c>
      <c r="C541" s="11" t="s">
        <v>7</v>
      </c>
      <c r="D541" s="8" t="s">
        <v>3</v>
      </c>
      <c r="E541" s="9" t="s">
        <v>8</v>
      </c>
      <c r="F541" s="10" t="s">
        <v>1661</v>
      </c>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c r="FF541" s="3"/>
      <c r="FG541" s="3"/>
      <c r="FH541" s="3"/>
      <c r="FI541" s="3"/>
      <c r="FJ541" s="3"/>
      <c r="FK541" s="3"/>
      <c r="FL541" s="3"/>
      <c r="FM541" s="3"/>
      <c r="FN541" s="3"/>
      <c r="FO541" s="3"/>
      <c r="FP541" s="3"/>
      <c r="FQ541" s="3"/>
      <c r="FR541" s="3"/>
      <c r="FS541" s="3"/>
      <c r="FT541" s="3"/>
      <c r="FU541" s="3"/>
      <c r="FV541" s="3"/>
      <c r="FW541" s="3"/>
      <c r="FX541" s="3"/>
      <c r="FY541" s="3"/>
      <c r="FZ541" s="3"/>
      <c r="GA541" s="3"/>
      <c r="GB541" s="3"/>
      <c r="GC541" s="3"/>
      <c r="GD541" s="3"/>
    </row>
    <row r="542" spans="1:186" ht="90" customHeight="1" x14ac:dyDescent="0.25">
      <c r="A542" s="5" t="s">
        <v>1662</v>
      </c>
      <c r="B542" s="6">
        <v>45736</v>
      </c>
      <c r="C542" s="11" t="s">
        <v>7</v>
      </c>
      <c r="D542" s="8" t="s">
        <v>3</v>
      </c>
      <c r="E542" s="9" t="s">
        <v>8</v>
      </c>
      <c r="F542" s="10" t="s">
        <v>1663</v>
      </c>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c r="FF542" s="3"/>
      <c r="FG542" s="3"/>
      <c r="FH542" s="3"/>
      <c r="FI542" s="3"/>
      <c r="FJ542" s="3"/>
      <c r="FK542" s="3"/>
      <c r="FL542" s="3"/>
      <c r="FM542" s="3"/>
      <c r="FN542" s="3"/>
      <c r="FO542" s="3"/>
      <c r="FP542" s="3"/>
      <c r="FQ542" s="3"/>
      <c r="FR542" s="3"/>
      <c r="FS542" s="3"/>
      <c r="FT542" s="3"/>
      <c r="FU542" s="3"/>
      <c r="FV542" s="3"/>
      <c r="FW542" s="3"/>
      <c r="FX542" s="3"/>
      <c r="FY542" s="3"/>
      <c r="FZ542" s="3"/>
      <c r="GA542" s="3"/>
      <c r="GB542" s="3"/>
      <c r="GC542" s="3"/>
      <c r="GD542" s="3"/>
    </row>
    <row r="543" spans="1:186" ht="90" customHeight="1" x14ac:dyDescent="0.25">
      <c r="A543" s="5" t="s">
        <v>1664</v>
      </c>
      <c r="B543" s="6">
        <v>45736</v>
      </c>
      <c r="C543" s="11" t="s">
        <v>7</v>
      </c>
      <c r="D543" s="8" t="s">
        <v>3</v>
      </c>
      <c r="E543" s="9" t="s">
        <v>8</v>
      </c>
      <c r="F543" s="10" t="s">
        <v>1665</v>
      </c>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c r="FF543" s="3"/>
      <c r="FG543" s="3"/>
      <c r="FH543" s="3"/>
      <c r="FI543" s="3"/>
      <c r="FJ543" s="3"/>
      <c r="FK543" s="3"/>
      <c r="FL543" s="3"/>
      <c r="FM543" s="3"/>
      <c r="FN543" s="3"/>
      <c r="FO543" s="3"/>
      <c r="FP543" s="3"/>
      <c r="FQ543" s="3"/>
      <c r="FR543" s="3"/>
      <c r="FS543" s="3"/>
      <c r="FT543" s="3"/>
      <c r="FU543" s="3"/>
      <c r="FV543" s="3"/>
      <c r="FW543" s="3"/>
      <c r="FX543" s="3"/>
      <c r="FY543" s="3"/>
      <c r="FZ543" s="3"/>
      <c r="GA543" s="3"/>
      <c r="GB543" s="3"/>
      <c r="GC543" s="3"/>
      <c r="GD543" s="3"/>
    </row>
    <row r="544" spans="1:186" ht="80.099999999999994" customHeight="1" x14ac:dyDescent="0.25">
      <c r="A544" s="5" t="s">
        <v>1666</v>
      </c>
      <c r="B544" s="6">
        <v>45736</v>
      </c>
      <c r="C544" s="11" t="s">
        <v>7</v>
      </c>
      <c r="D544" s="8" t="s">
        <v>3</v>
      </c>
      <c r="E544" s="9" t="s">
        <v>8</v>
      </c>
      <c r="F544" s="10" t="s">
        <v>1667</v>
      </c>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c r="FF544" s="3"/>
      <c r="FG544" s="3"/>
      <c r="FH544" s="3"/>
      <c r="FI544" s="3"/>
      <c r="FJ544" s="3"/>
      <c r="FK544" s="3"/>
      <c r="FL544" s="3"/>
      <c r="FM544" s="3"/>
      <c r="FN544" s="3"/>
      <c r="FO544" s="3"/>
      <c r="FP544" s="3"/>
      <c r="FQ544" s="3"/>
      <c r="FR544" s="3"/>
      <c r="FS544" s="3"/>
      <c r="FT544" s="3"/>
      <c r="FU544" s="3"/>
      <c r="FV544" s="3"/>
      <c r="FW544" s="3"/>
      <c r="FX544" s="3"/>
      <c r="FY544" s="3"/>
      <c r="FZ544" s="3"/>
      <c r="GA544" s="3"/>
      <c r="GB544" s="3"/>
      <c r="GC544" s="3"/>
      <c r="GD544" s="3"/>
    </row>
    <row r="545" spans="1:186" ht="140.1" customHeight="1" x14ac:dyDescent="0.25">
      <c r="A545" s="5" t="s">
        <v>1668</v>
      </c>
      <c r="B545" s="6">
        <v>45736</v>
      </c>
      <c r="C545" s="11" t="s">
        <v>7</v>
      </c>
      <c r="D545" s="8" t="s">
        <v>3</v>
      </c>
      <c r="E545" s="9" t="s">
        <v>8</v>
      </c>
      <c r="F545" s="10" t="s">
        <v>1669</v>
      </c>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c r="FF545" s="3"/>
      <c r="FG545" s="3"/>
      <c r="FH545" s="3"/>
      <c r="FI545" s="3"/>
      <c r="FJ545" s="3"/>
      <c r="FK545" s="3"/>
      <c r="FL545" s="3"/>
      <c r="FM545" s="3"/>
      <c r="FN545" s="3"/>
      <c r="FO545" s="3"/>
      <c r="FP545" s="3"/>
      <c r="FQ545" s="3"/>
      <c r="FR545" s="3"/>
      <c r="FS545" s="3"/>
      <c r="FT545" s="3"/>
      <c r="FU545" s="3"/>
      <c r="FV545" s="3"/>
      <c r="FW545" s="3"/>
      <c r="FX545" s="3"/>
      <c r="FY545" s="3"/>
      <c r="FZ545" s="3"/>
      <c r="GA545" s="3"/>
      <c r="GB545" s="3"/>
      <c r="GC545" s="3"/>
      <c r="GD545" s="3"/>
    </row>
    <row r="546" spans="1:186" ht="80.099999999999994" customHeight="1" x14ac:dyDescent="0.25">
      <c r="A546" s="5" t="s">
        <v>1670</v>
      </c>
      <c r="B546" s="6">
        <v>45736</v>
      </c>
      <c r="C546" s="7" t="s">
        <v>1671</v>
      </c>
      <c r="D546" s="8" t="s">
        <v>405</v>
      </c>
      <c r="E546" s="9" t="s">
        <v>672</v>
      </c>
      <c r="F546" s="10" t="s">
        <v>1672</v>
      </c>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c r="FF546" s="3"/>
      <c r="FG546" s="3"/>
      <c r="FH546" s="3"/>
      <c r="FI546" s="3"/>
      <c r="FJ546" s="3"/>
      <c r="FK546" s="3"/>
      <c r="FL546" s="3"/>
      <c r="FM546" s="3"/>
      <c r="FN546" s="3"/>
      <c r="FO546" s="3"/>
      <c r="FP546" s="3"/>
      <c r="FQ546" s="3"/>
      <c r="FR546" s="3"/>
      <c r="FS546" s="3"/>
      <c r="FT546" s="3"/>
      <c r="FU546" s="3"/>
      <c r="FV546" s="3"/>
      <c r="FW546" s="3"/>
      <c r="FX546" s="3"/>
      <c r="FY546" s="3"/>
      <c r="FZ546" s="3"/>
      <c r="GA546" s="3"/>
      <c r="GB546" s="3"/>
      <c r="GC546" s="3"/>
      <c r="GD546" s="3"/>
    </row>
    <row r="547" spans="1:186" ht="80.099999999999994" customHeight="1" x14ac:dyDescent="0.25">
      <c r="A547" s="5" t="s">
        <v>1673</v>
      </c>
      <c r="B547" s="6">
        <v>45736</v>
      </c>
      <c r="C547" s="11" t="s">
        <v>1395</v>
      </c>
      <c r="D547" s="8" t="s">
        <v>441</v>
      </c>
      <c r="E547" s="9" t="s">
        <v>142</v>
      </c>
      <c r="F547" s="10" t="s">
        <v>1674</v>
      </c>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c r="FF547" s="3"/>
      <c r="FG547" s="3"/>
      <c r="FH547" s="3"/>
      <c r="FI547" s="3"/>
      <c r="FJ547" s="3"/>
      <c r="FK547" s="3"/>
      <c r="FL547" s="3"/>
      <c r="FM547" s="3"/>
      <c r="FN547" s="3"/>
      <c r="FO547" s="3"/>
      <c r="FP547" s="3"/>
      <c r="FQ547" s="3"/>
      <c r="FR547" s="3"/>
      <c r="FS547" s="3"/>
      <c r="FT547" s="3"/>
      <c r="FU547" s="3"/>
      <c r="FV547" s="3"/>
      <c r="FW547" s="3"/>
      <c r="FX547" s="3"/>
      <c r="FY547" s="3"/>
      <c r="FZ547" s="3"/>
      <c r="GA547" s="3"/>
      <c r="GB547" s="3"/>
      <c r="GC547" s="3"/>
      <c r="GD547" s="3"/>
    </row>
    <row r="548" spans="1:186" ht="99.95" customHeight="1" x14ac:dyDescent="0.25">
      <c r="A548" s="5" t="s">
        <v>1675</v>
      </c>
      <c r="B548" s="6">
        <v>45736</v>
      </c>
      <c r="C548" s="7" t="s">
        <v>1676</v>
      </c>
      <c r="D548" s="8" t="s">
        <v>3</v>
      </c>
      <c r="E548" s="9" t="s">
        <v>1677</v>
      </c>
      <c r="F548" s="10" t="s">
        <v>1678</v>
      </c>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c r="FF548" s="3"/>
      <c r="FG548" s="3"/>
      <c r="FH548" s="3"/>
      <c r="FI548" s="3"/>
      <c r="FJ548" s="3"/>
      <c r="FK548" s="3"/>
      <c r="FL548" s="3"/>
      <c r="FM548" s="3"/>
      <c r="FN548" s="3"/>
      <c r="FO548" s="3"/>
      <c r="FP548" s="3"/>
      <c r="FQ548" s="3"/>
      <c r="FR548" s="3"/>
      <c r="FS548" s="3"/>
      <c r="FT548" s="3"/>
      <c r="FU548" s="3"/>
      <c r="FV548" s="3"/>
      <c r="FW548" s="3"/>
      <c r="FX548" s="3"/>
      <c r="FY548" s="3"/>
      <c r="FZ548" s="3"/>
      <c r="GA548" s="3"/>
      <c r="GB548" s="3"/>
      <c r="GC548" s="3"/>
      <c r="GD548" s="3"/>
    </row>
    <row r="549" spans="1:186" ht="80.099999999999994" customHeight="1" x14ac:dyDescent="0.25">
      <c r="A549" s="5" t="s">
        <v>1679</v>
      </c>
      <c r="B549" s="6">
        <v>45736</v>
      </c>
      <c r="C549" s="11" t="s">
        <v>1680</v>
      </c>
      <c r="D549" s="8" t="s">
        <v>573</v>
      </c>
      <c r="E549" s="9" t="s">
        <v>372</v>
      </c>
      <c r="F549" s="10" t="s">
        <v>1681</v>
      </c>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c r="FF549" s="3"/>
      <c r="FG549" s="3"/>
      <c r="FH549" s="3"/>
      <c r="FI549" s="3"/>
      <c r="FJ549" s="3"/>
      <c r="FK549" s="3"/>
      <c r="FL549" s="3"/>
      <c r="FM549" s="3"/>
      <c r="FN549" s="3"/>
      <c r="FO549" s="3"/>
      <c r="FP549" s="3"/>
      <c r="FQ549" s="3"/>
      <c r="FR549" s="3"/>
      <c r="FS549" s="3"/>
      <c r="FT549" s="3"/>
      <c r="FU549" s="3"/>
      <c r="FV549" s="3"/>
      <c r="FW549" s="3"/>
      <c r="FX549" s="3"/>
      <c r="FY549" s="3"/>
      <c r="FZ549" s="3"/>
      <c r="GA549" s="3"/>
      <c r="GB549" s="3"/>
      <c r="GC549" s="3"/>
      <c r="GD549" s="3"/>
    </row>
    <row r="550" spans="1:186" ht="110.1" customHeight="1" x14ac:dyDescent="0.25">
      <c r="A550" s="5" t="s">
        <v>1682</v>
      </c>
      <c r="B550" s="6">
        <v>45736</v>
      </c>
      <c r="C550" s="11" t="s">
        <v>70</v>
      </c>
      <c r="D550" s="8" t="s">
        <v>27</v>
      </c>
      <c r="E550" s="9" t="s">
        <v>296</v>
      </c>
      <c r="F550" s="10" t="s">
        <v>1683</v>
      </c>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c r="FF550" s="3"/>
      <c r="FG550" s="3"/>
      <c r="FH550" s="3"/>
      <c r="FI550" s="3"/>
      <c r="FJ550" s="3"/>
      <c r="FK550" s="3"/>
      <c r="FL550" s="3"/>
      <c r="FM550" s="3"/>
      <c r="FN550" s="3"/>
      <c r="FO550" s="3"/>
      <c r="FP550" s="3"/>
      <c r="FQ550" s="3"/>
      <c r="FR550" s="3"/>
      <c r="FS550" s="3"/>
      <c r="FT550" s="3"/>
      <c r="FU550" s="3"/>
      <c r="FV550" s="3"/>
      <c r="FW550" s="3"/>
      <c r="FX550" s="3"/>
      <c r="FY550" s="3"/>
      <c r="FZ550" s="3"/>
      <c r="GA550" s="3"/>
      <c r="GB550" s="3"/>
      <c r="GC550" s="3"/>
      <c r="GD550" s="3"/>
    </row>
    <row r="551" spans="1:186" ht="99.95" customHeight="1" x14ac:dyDescent="0.25">
      <c r="A551" s="5" t="s">
        <v>1684</v>
      </c>
      <c r="B551" s="6">
        <v>45735</v>
      </c>
      <c r="C551" s="11" t="s">
        <v>237</v>
      </c>
      <c r="D551" s="8" t="s">
        <v>3</v>
      </c>
      <c r="E551" s="9" t="s">
        <v>319</v>
      </c>
      <c r="F551" s="10" t="s">
        <v>1685</v>
      </c>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c r="FF551" s="3"/>
      <c r="FG551" s="3"/>
      <c r="FH551" s="3"/>
      <c r="FI551" s="3"/>
      <c r="FJ551" s="3"/>
      <c r="FK551" s="3"/>
      <c r="FL551" s="3"/>
      <c r="FM551" s="3"/>
      <c r="FN551" s="3"/>
      <c r="FO551" s="3"/>
      <c r="FP551" s="3"/>
      <c r="FQ551" s="3"/>
      <c r="FR551" s="3"/>
      <c r="FS551" s="3"/>
      <c r="FT551" s="3"/>
      <c r="FU551" s="3"/>
      <c r="FV551" s="3"/>
      <c r="FW551" s="3"/>
      <c r="FX551" s="3"/>
      <c r="FY551" s="3"/>
      <c r="FZ551" s="3"/>
      <c r="GA551" s="3"/>
      <c r="GB551" s="3"/>
      <c r="GC551" s="3"/>
      <c r="GD551" s="3"/>
    </row>
    <row r="552" spans="1:186" ht="99.95" customHeight="1" x14ac:dyDescent="0.25">
      <c r="A552" s="5" t="s">
        <v>1686</v>
      </c>
      <c r="B552" s="6">
        <v>45735</v>
      </c>
      <c r="C552" s="11" t="s">
        <v>984</v>
      </c>
      <c r="D552" s="8" t="s">
        <v>405</v>
      </c>
      <c r="E552" s="9" t="s">
        <v>296</v>
      </c>
      <c r="F552" s="10" t="s">
        <v>1687</v>
      </c>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c r="FF552" s="3"/>
      <c r="FG552" s="3"/>
      <c r="FH552" s="3"/>
      <c r="FI552" s="3"/>
      <c r="FJ552" s="3"/>
      <c r="FK552" s="3"/>
      <c r="FL552" s="3"/>
      <c r="FM552" s="3"/>
      <c r="FN552" s="3"/>
      <c r="FO552" s="3"/>
      <c r="FP552" s="3"/>
      <c r="FQ552" s="3"/>
      <c r="FR552" s="3"/>
      <c r="FS552" s="3"/>
      <c r="FT552" s="3"/>
      <c r="FU552" s="3"/>
      <c r="FV552" s="3"/>
      <c r="FW552" s="3"/>
      <c r="FX552" s="3"/>
      <c r="FY552" s="3"/>
      <c r="FZ552" s="3"/>
      <c r="GA552" s="3"/>
      <c r="GB552" s="3"/>
      <c r="GC552" s="3"/>
      <c r="GD552" s="3"/>
    </row>
    <row r="553" spans="1:186" ht="99.95" customHeight="1" x14ac:dyDescent="0.25">
      <c r="A553" s="5" t="s">
        <v>1688</v>
      </c>
      <c r="B553" s="6">
        <v>45735</v>
      </c>
      <c r="C553" s="11" t="s">
        <v>984</v>
      </c>
      <c r="D553" s="8" t="s">
        <v>405</v>
      </c>
      <c r="E553" s="9" t="s">
        <v>296</v>
      </c>
      <c r="F553" s="10" t="s">
        <v>1689</v>
      </c>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c r="FF553" s="3"/>
      <c r="FG553" s="3"/>
      <c r="FH553" s="3"/>
      <c r="FI553" s="3"/>
      <c r="FJ553" s="3"/>
      <c r="FK553" s="3"/>
      <c r="FL553" s="3"/>
      <c r="FM553" s="3"/>
      <c r="FN553" s="3"/>
      <c r="FO553" s="3"/>
      <c r="FP553" s="3"/>
      <c r="FQ553" s="3"/>
      <c r="FR553" s="3"/>
      <c r="FS553" s="3"/>
      <c r="FT553" s="3"/>
      <c r="FU553" s="3"/>
      <c r="FV553" s="3"/>
      <c r="FW553" s="3"/>
      <c r="FX553" s="3"/>
      <c r="FY553" s="3"/>
      <c r="FZ553" s="3"/>
      <c r="GA553" s="3"/>
      <c r="GB553" s="3"/>
      <c r="GC553" s="3"/>
      <c r="GD553" s="3"/>
    </row>
    <row r="554" spans="1:186" ht="140.1" customHeight="1" x14ac:dyDescent="0.25">
      <c r="A554" s="5" t="s">
        <v>1690</v>
      </c>
      <c r="B554" s="6">
        <v>45735</v>
      </c>
      <c r="C554" s="11" t="s">
        <v>984</v>
      </c>
      <c r="D554" s="8" t="s">
        <v>405</v>
      </c>
      <c r="E554" s="9" t="s">
        <v>296</v>
      </c>
      <c r="F554" s="16" t="s">
        <v>1691</v>
      </c>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c r="FF554" s="3"/>
      <c r="FG554" s="3"/>
      <c r="FH554" s="3"/>
      <c r="FI554" s="3"/>
      <c r="FJ554" s="3"/>
      <c r="FK554" s="3"/>
      <c r="FL554" s="3"/>
      <c r="FM554" s="3"/>
      <c r="FN554" s="3"/>
      <c r="FO554" s="3"/>
      <c r="FP554" s="3"/>
      <c r="FQ554" s="3"/>
      <c r="FR554" s="3"/>
      <c r="FS554" s="3"/>
      <c r="FT554" s="3"/>
      <c r="FU554" s="3"/>
      <c r="FV554" s="3"/>
      <c r="FW554" s="3"/>
      <c r="FX554" s="3"/>
      <c r="FY554" s="3"/>
      <c r="FZ554" s="3"/>
      <c r="GA554" s="3"/>
      <c r="GB554" s="3"/>
      <c r="GC554" s="3"/>
      <c r="GD554" s="3"/>
    </row>
    <row r="555" spans="1:186" ht="80.099999999999994" customHeight="1" x14ac:dyDescent="0.25">
      <c r="A555" s="5" t="s">
        <v>1692</v>
      </c>
      <c r="B555" s="6">
        <v>45735</v>
      </c>
      <c r="C555" s="7" t="s">
        <v>1693</v>
      </c>
      <c r="D555" s="8" t="s">
        <v>3</v>
      </c>
      <c r="E555" s="9" t="s">
        <v>1694</v>
      </c>
      <c r="F555" s="10" t="s">
        <v>1695</v>
      </c>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c r="FF555" s="3"/>
      <c r="FG555" s="3"/>
      <c r="FH555" s="3"/>
      <c r="FI555" s="3"/>
      <c r="FJ555" s="3"/>
      <c r="FK555" s="3"/>
      <c r="FL555" s="3"/>
      <c r="FM555" s="3"/>
      <c r="FN555" s="3"/>
      <c r="FO555" s="3"/>
      <c r="FP555" s="3"/>
      <c r="FQ555" s="3"/>
      <c r="FR555" s="3"/>
      <c r="FS555" s="3"/>
      <c r="FT555" s="3"/>
      <c r="FU555" s="3"/>
      <c r="FV555" s="3"/>
      <c r="FW555" s="3"/>
      <c r="FX555" s="3"/>
      <c r="FY555" s="3"/>
      <c r="FZ555" s="3"/>
      <c r="GA555" s="3"/>
      <c r="GB555" s="3"/>
      <c r="GC555" s="3"/>
      <c r="GD555" s="3"/>
    </row>
    <row r="556" spans="1:186" ht="80.099999999999994" customHeight="1" x14ac:dyDescent="0.25">
      <c r="A556" s="5" t="s">
        <v>1696</v>
      </c>
      <c r="B556" s="6">
        <v>45735</v>
      </c>
      <c r="C556" s="11" t="s">
        <v>713</v>
      </c>
      <c r="D556" s="8" t="s">
        <v>251</v>
      </c>
      <c r="E556" s="9" t="s">
        <v>8</v>
      </c>
      <c r="F556" s="10" t="s">
        <v>1697</v>
      </c>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c r="FF556" s="3"/>
      <c r="FG556" s="3"/>
      <c r="FH556" s="3"/>
      <c r="FI556" s="3"/>
      <c r="FJ556" s="3"/>
      <c r="FK556" s="3"/>
      <c r="FL556" s="3"/>
      <c r="FM556" s="3"/>
      <c r="FN556" s="3"/>
      <c r="FO556" s="3"/>
      <c r="FP556" s="3"/>
      <c r="FQ556" s="3"/>
      <c r="FR556" s="3"/>
      <c r="FS556" s="3"/>
      <c r="FT556" s="3"/>
      <c r="FU556" s="3"/>
      <c r="FV556" s="3"/>
      <c r="FW556" s="3"/>
      <c r="FX556" s="3"/>
      <c r="FY556" s="3"/>
      <c r="FZ556" s="3"/>
      <c r="GA556" s="3"/>
      <c r="GB556" s="3"/>
      <c r="GC556" s="3"/>
      <c r="GD556" s="3"/>
    </row>
    <row r="557" spans="1:186" ht="140.1" customHeight="1" x14ac:dyDescent="0.25">
      <c r="A557" s="5" t="s">
        <v>1698</v>
      </c>
      <c r="B557" s="6">
        <v>45735</v>
      </c>
      <c r="C557" s="11" t="s">
        <v>713</v>
      </c>
      <c r="D557" s="8" t="s">
        <v>251</v>
      </c>
      <c r="E557" s="9" t="s">
        <v>8</v>
      </c>
      <c r="F557" s="10" t="s">
        <v>1699</v>
      </c>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c r="FF557" s="3"/>
      <c r="FG557" s="3"/>
      <c r="FH557" s="3"/>
      <c r="FI557" s="3"/>
      <c r="FJ557" s="3"/>
      <c r="FK557" s="3"/>
      <c r="FL557" s="3"/>
      <c r="FM557" s="3"/>
      <c r="FN557" s="3"/>
      <c r="FO557" s="3"/>
      <c r="FP557" s="3"/>
      <c r="FQ557" s="3"/>
      <c r="FR557" s="3"/>
      <c r="FS557" s="3"/>
      <c r="FT557" s="3"/>
      <c r="FU557" s="3"/>
      <c r="FV557" s="3"/>
      <c r="FW557" s="3"/>
      <c r="FX557" s="3"/>
      <c r="FY557" s="3"/>
      <c r="FZ557" s="3"/>
      <c r="GA557" s="3"/>
      <c r="GB557" s="3"/>
      <c r="GC557" s="3"/>
      <c r="GD557" s="3"/>
    </row>
    <row r="558" spans="1:186" ht="99.95" customHeight="1" x14ac:dyDescent="0.25">
      <c r="A558" s="5" t="s">
        <v>1700</v>
      </c>
      <c r="B558" s="6">
        <v>45735</v>
      </c>
      <c r="C558" s="11" t="s">
        <v>318</v>
      </c>
      <c r="D558" s="8" t="s">
        <v>3</v>
      </c>
      <c r="E558" s="9" t="s">
        <v>319</v>
      </c>
      <c r="F558" s="10" t="s">
        <v>1701</v>
      </c>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c r="FF558" s="3"/>
      <c r="FG558" s="3"/>
      <c r="FH558" s="3"/>
      <c r="FI558" s="3"/>
      <c r="FJ558" s="3"/>
      <c r="FK558" s="3"/>
      <c r="FL558" s="3"/>
      <c r="FM558" s="3"/>
      <c r="FN558" s="3"/>
      <c r="FO558" s="3"/>
      <c r="FP558" s="3"/>
      <c r="FQ558" s="3"/>
      <c r="FR558" s="3"/>
      <c r="FS558" s="3"/>
      <c r="FT558" s="3"/>
      <c r="FU558" s="3"/>
      <c r="FV558" s="3"/>
      <c r="FW558" s="3"/>
      <c r="FX558" s="3"/>
      <c r="FY558" s="3"/>
      <c r="FZ558" s="3"/>
      <c r="GA558" s="3"/>
      <c r="GB558" s="3"/>
      <c r="GC558" s="3"/>
      <c r="GD558" s="3"/>
    </row>
    <row r="559" spans="1:186" ht="99.95" customHeight="1" x14ac:dyDescent="0.25">
      <c r="A559" s="5" t="s">
        <v>1702</v>
      </c>
      <c r="B559" s="6">
        <v>45734</v>
      </c>
      <c r="C559" s="11" t="s">
        <v>7</v>
      </c>
      <c r="D559" s="8" t="s">
        <v>3</v>
      </c>
      <c r="E559" s="9" t="s">
        <v>8</v>
      </c>
      <c r="F559" s="10" t="s">
        <v>1703</v>
      </c>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c r="FF559" s="3"/>
      <c r="FG559" s="3"/>
      <c r="FH559" s="3"/>
      <c r="FI559" s="3"/>
      <c r="FJ559" s="3"/>
      <c r="FK559" s="3"/>
      <c r="FL559" s="3"/>
      <c r="FM559" s="3"/>
      <c r="FN559" s="3"/>
      <c r="FO559" s="3"/>
      <c r="FP559" s="3"/>
      <c r="FQ559" s="3"/>
      <c r="FR559" s="3"/>
      <c r="FS559" s="3"/>
      <c r="FT559" s="3"/>
      <c r="FU559" s="3"/>
      <c r="FV559" s="3"/>
      <c r="FW559" s="3"/>
      <c r="FX559" s="3"/>
      <c r="FY559" s="3"/>
      <c r="FZ559" s="3"/>
      <c r="GA559" s="3"/>
      <c r="GB559" s="3"/>
      <c r="GC559" s="3"/>
      <c r="GD559" s="3"/>
    </row>
    <row r="560" spans="1:186" ht="80.099999999999994" customHeight="1" x14ac:dyDescent="0.25">
      <c r="A560" s="5" t="s">
        <v>1704</v>
      </c>
      <c r="B560" s="6">
        <v>45734</v>
      </c>
      <c r="C560" s="7" t="s">
        <v>1705</v>
      </c>
      <c r="D560" s="8" t="s">
        <v>3</v>
      </c>
      <c r="E560" s="9" t="s">
        <v>1706</v>
      </c>
      <c r="F560" s="16" t="s">
        <v>1707</v>
      </c>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c r="FF560" s="3"/>
      <c r="FG560" s="3"/>
      <c r="FH560" s="3"/>
      <c r="FI560" s="3"/>
      <c r="FJ560" s="3"/>
      <c r="FK560" s="3"/>
      <c r="FL560" s="3"/>
      <c r="FM560" s="3"/>
      <c r="FN560" s="3"/>
      <c r="FO560" s="3"/>
      <c r="FP560" s="3"/>
      <c r="FQ560" s="3"/>
      <c r="FR560" s="3"/>
      <c r="FS560" s="3"/>
      <c r="FT560" s="3"/>
      <c r="FU560" s="3"/>
      <c r="FV560" s="3"/>
      <c r="FW560" s="3"/>
      <c r="FX560" s="3"/>
      <c r="FY560" s="3"/>
      <c r="FZ560" s="3"/>
      <c r="GA560" s="3"/>
      <c r="GB560" s="3"/>
      <c r="GC560" s="3"/>
      <c r="GD560" s="3"/>
    </row>
    <row r="561" spans="1:186" ht="99.95" customHeight="1" x14ac:dyDescent="0.25">
      <c r="A561" s="5" t="s">
        <v>1708</v>
      </c>
      <c r="B561" s="6">
        <v>45734</v>
      </c>
      <c r="C561" s="7" t="s">
        <v>1709</v>
      </c>
      <c r="D561" s="8" t="s">
        <v>3</v>
      </c>
      <c r="E561" s="9" t="s">
        <v>1710</v>
      </c>
      <c r="F561" s="10" t="s">
        <v>1711</v>
      </c>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c r="FF561" s="3"/>
      <c r="FG561" s="3"/>
      <c r="FH561" s="3"/>
      <c r="FI561" s="3"/>
      <c r="FJ561" s="3"/>
      <c r="FK561" s="3"/>
      <c r="FL561" s="3"/>
      <c r="FM561" s="3"/>
      <c r="FN561" s="3"/>
      <c r="FO561" s="3"/>
      <c r="FP561" s="3"/>
      <c r="FQ561" s="3"/>
      <c r="FR561" s="3"/>
      <c r="FS561" s="3"/>
      <c r="FT561" s="3"/>
      <c r="FU561" s="3"/>
      <c r="FV561" s="3"/>
      <c r="FW561" s="3"/>
      <c r="FX561" s="3"/>
      <c r="FY561" s="3"/>
      <c r="FZ561" s="3"/>
      <c r="GA561" s="3"/>
      <c r="GB561" s="3"/>
      <c r="GC561" s="3"/>
      <c r="GD561" s="3"/>
    </row>
    <row r="562" spans="1:186" ht="110.1" customHeight="1" x14ac:dyDescent="0.25">
      <c r="A562" s="5" t="s">
        <v>1712</v>
      </c>
      <c r="B562" s="6">
        <v>45734</v>
      </c>
      <c r="C562" s="11" t="s">
        <v>572</v>
      </c>
      <c r="D562" s="8" t="s">
        <v>573</v>
      </c>
      <c r="E562" s="9" t="s">
        <v>372</v>
      </c>
      <c r="F562" s="10" t="s">
        <v>1713</v>
      </c>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c r="FF562" s="3"/>
      <c r="FG562" s="3"/>
      <c r="FH562" s="3"/>
      <c r="FI562" s="3"/>
      <c r="FJ562" s="3"/>
      <c r="FK562" s="3"/>
      <c r="FL562" s="3"/>
      <c r="FM562" s="3"/>
      <c r="FN562" s="3"/>
      <c r="FO562" s="3"/>
      <c r="FP562" s="3"/>
      <c r="FQ562" s="3"/>
      <c r="FR562" s="3"/>
      <c r="FS562" s="3"/>
      <c r="FT562" s="3"/>
      <c r="FU562" s="3"/>
      <c r="FV562" s="3"/>
      <c r="FW562" s="3"/>
      <c r="FX562" s="3"/>
      <c r="FY562" s="3"/>
      <c r="FZ562" s="3"/>
      <c r="GA562" s="3"/>
      <c r="GB562" s="3"/>
      <c r="GC562" s="3"/>
      <c r="GD562" s="3"/>
    </row>
    <row r="563" spans="1:186" ht="155.1" customHeight="1" x14ac:dyDescent="0.25">
      <c r="A563" s="5" t="s">
        <v>1714</v>
      </c>
      <c r="B563" s="6">
        <v>45734</v>
      </c>
      <c r="C563" s="11" t="s">
        <v>572</v>
      </c>
      <c r="D563" s="8" t="s">
        <v>573</v>
      </c>
      <c r="E563" s="9" t="s">
        <v>372</v>
      </c>
      <c r="F563" s="10" t="s">
        <v>1715</v>
      </c>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c r="FF563" s="3"/>
      <c r="FG563" s="3"/>
      <c r="FH563" s="3"/>
      <c r="FI563" s="3"/>
      <c r="FJ563" s="3"/>
      <c r="FK563" s="3"/>
      <c r="FL563" s="3"/>
      <c r="FM563" s="3"/>
      <c r="FN563" s="3"/>
      <c r="FO563" s="3"/>
      <c r="FP563" s="3"/>
      <c r="FQ563" s="3"/>
      <c r="FR563" s="3"/>
      <c r="FS563" s="3"/>
      <c r="FT563" s="3"/>
      <c r="FU563" s="3"/>
      <c r="FV563" s="3"/>
      <c r="FW563" s="3"/>
      <c r="FX563" s="3"/>
      <c r="FY563" s="3"/>
      <c r="FZ563" s="3"/>
      <c r="GA563" s="3"/>
      <c r="GB563" s="3"/>
      <c r="GC563" s="3"/>
      <c r="GD563" s="3"/>
    </row>
    <row r="564" spans="1:186" ht="99.95" customHeight="1" x14ac:dyDescent="0.25">
      <c r="A564" s="5" t="s">
        <v>1716</v>
      </c>
      <c r="B564" s="6">
        <v>45734</v>
      </c>
      <c r="C564" s="11" t="s">
        <v>572</v>
      </c>
      <c r="D564" s="8" t="s">
        <v>573</v>
      </c>
      <c r="E564" s="9" t="s">
        <v>372</v>
      </c>
      <c r="F564" s="10" t="s">
        <v>1717</v>
      </c>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c r="FF564" s="3"/>
      <c r="FG564" s="3"/>
      <c r="FH564" s="3"/>
      <c r="FI564" s="3"/>
      <c r="FJ564" s="3"/>
      <c r="FK564" s="3"/>
      <c r="FL564" s="3"/>
      <c r="FM564" s="3"/>
      <c r="FN564" s="3"/>
      <c r="FO564" s="3"/>
      <c r="FP564" s="3"/>
      <c r="FQ564" s="3"/>
      <c r="FR564" s="3"/>
      <c r="FS564" s="3"/>
      <c r="FT564" s="3"/>
      <c r="FU564" s="3"/>
      <c r="FV564" s="3"/>
      <c r="FW564" s="3"/>
      <c r="FX564" s="3"/>
      <c r="FY564" s="3"/>
      <c r="FZ564" s="3"/>
      <c r="GA564" s="3"/>
      <c r="GB564" s="3"/>
      <c r="GC564" s="3"/>
      <c r="GD564" s="3"/>
    </row>
    <row r="565" spans="1:186" ht="99.95" customHeight="1" x14ac:dyDescent="0.25">
      <c r="A565" s="5" t="s">
        <v>1718</v>
      </c>
      <c r="B565" s="6">
        <v>45734</v>
      </c>
      <c r="C565" s="7" t="s">
        <v>1719</v>
      </c>
      <c r="D565" s="8" t="s">
        <v>1720</v>
      </c>
      <c r="E565" s="9" t="s">
        <v>1721</v>
      </c>
      <c r="F565" s="10" t="s">
        <v>1722</v>
      </c>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c r="FF565" s="3"/>
      <c r="FG565" s="3"/>
      <c r="FH565" s="3"/>
      <c r="FI565" s="3"/>
      <c r="FJ565" s="3"/>
      <c r="FK565" s="3"/>
      <c r="FL565" s="3"/>
      <c r="FM565" s="3"/>
      <c r="FN565" s="3"/>
      <c r="FO565" s="3"/>
      <c r="FP565" s="3"/>
      <c r="FQ565" s="3"/>
      <c r="FR565" s="3"/>
      <c r="FS565" s="3"/>
      <c r="FT565" s="3"/>
      <c r="FU565" s="3"/>
      <c r="FV565" s="3"/>
      <c r="FW565" s="3"/>
      <c r="FX565" s="3"/>
      <c r="FY565" s="3"/>
      <c r="FZ565" s="3"/>
      <c r="GA565" s="3"/>
      <c r="GB565" s="3"/>
      <c r="GC565" s="3"/>
      <c r="GD565" s="3"/>
    </row>
    <row r="566" spans="1:186" ht="110.1" customHeight="1" x14ac:dyDescent="0.25">
      <c r="A566" s="5" t="s">
        <v>1723</v>
      </c>
      <c r="B566" s="6">
        <v>45734</v>
      </c>
      <c r="C566" s="7" t="s">
        <v>1724</v>
      </c>
      <c r="D566" s="8" t="s">
        <v>3</v>
      </c>
      <c r="E566" s="9" t="s">
        <v>1725</v>
      </c>
      <c r="F566" s="10" t="s">
        <v>1726</v>
      </c>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c r="FF566" s="3"/>
      <c r="FG566" s="3"/>
      <c r="FH566" s="3"/>
      <c r="FI566" s="3"/>
      <c r="FJ566" s="3"/>
      <c r="FK566" s="3"/>
      <c r="FL566" s="3"/>
      <c r="FM566" s="3"/>
      <c r="FN566" s="3"/>
      <c r="FO566" s="3"/>
      <c r="FP566" s="3"/>
      <c r="FQ566" s="3"/>
      <c r="FR566" s="3"/>
      <c r="FS566" s="3"/>
      <c r="FT566" s="3"/>
      <c r="FU566" s="3"/>
      <c r="FV566" s="3"/>
      <c r="FW566" s="3"/>
      <c r="FX566" s="3"/>
      <c r="FY566" s="3"/>
      <c r="FZ566" s="3"/>
      <c r="GA566" s="3"/>
      <c r="GB566" s="3"/>
      <c r="GC566" s="3"/>
      <c r="GD566" s="3"/>
    </row>
    <row r="567" spans="1:186" ht="80.099999999999994" customHeight="1" x14ac:dyDescent="0.25">
      <c r="A567" s="5" t="s">
        <v>1727</v>
      </c>
      <c r="B567" s="6">
        <v>45734</v>
      </c>
      <c r="C567" s="7" t="s">
        <v>1728</v>
      </c>
      <c r="D567" s="8" t="s">
        <v>3</v>
      </c>
      <c r="E567" s="9" t="s">
        <v>1729</v>
      </c>
      <c r="F567" s="10" t="s">
        <v>1730</v>
      </c>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c r="FF567" s="3"/>
      <c r="FG567" s="3"/>
      <c r="FH567" s="3"/>
      <c r="FI567" s="3"/>
      <c r="FJ567" s="3"/>
      <c r="FK567" s="3"/>
      <c r="FL567" s="3"/>
      <c r="FM567" s="3"/>
      <c r="FN567" s="3"/>
      <c r="FO567" s="3"/>
      <c r="FP567" s="3"/>
      <c r="FQ567" s="3"/>
      <c r="FR567" s="3"/>
      <c r="FS567" s="3"/>
      <c r="FT567" s="3"/>
      <c r="FU567" s="3"/>
      <c r="FV567" s="3"/>
      <c r="FW567" s="3"/>
      <c r="FX567" s="3"/>
      <c r="FY567" s="3"/>
      <c r="FZ567" s="3"/>
      <c r="GA567" s="3"/>
      <c r="GB567" s="3"/>
      <c r="GC567" s="3"/>
      <c r="GD567" s="3"/>
    </row>
    <row r="568" spans="1:186" ht="80.099999999999994" customHeight="1" x14ac:dyDescent="0.25">
      <c r="A568" s="5" t="s">
        <v>1731</v>
      </c>
      <c r="B568" s="6">
        <v>45734</v>
      </c>
      <c r="C568" s="7" t="s">
        <v>1732</v>
      </c>
      <c r="D568" s="8" t="s">
        <v>3</v>
      </c>
      <c r="E568" s="9" t="s">
        <v>1733</v>
      </c>
      <c r="F568" s="22" t="s">
        <v>1734</v>
      </c>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c r="FF568" s="3"/>
      <c r="FG568" s="3"/>
      <c r="FH568" s="3"/>
      <c r="FI568" s="3"/>
      <c r="FJ568" s="3"/>
      <c r="FK568" s="3"/>
      <c r="FL568" s="3"/>
      <c r="FM568" s="3"/>
      <c r="FN568" s="3"/>
      <c r="FO568" s="3"/>
      <c r="FP568" s="3"/>
      <c r="FQ568" s="3"/>
      <c r="FR568" s="3"/>
      <c r="FS568" s="3"/>
      <c r="FT568" s="3"/>
      <c r="FU568" s="3"/>
      <c r="FV568" s="3"/>
      <c r="FW568" s="3"/>
      <c r="FX568" s="3"/>
      <c r="FY568" s="3"/>
      <c r="FZ568" s="3"/>
      <c r="GA568" s="3"/>
      <c r="GB568" s="3"/>
      <c r="GC568" s="3"/>
      <c r="GD568" s="3"/>
    </row>
    <row r="569" spans="1:186" ht="120" customHeight="1" x14ac:dyDescent="0.25">
      <c r="A569" s="5" t="s">
        <v>1735</v>
      </c>
      <c r="B569" s="6">
        <v>45733</v>
      </c>
      <c r="C569" s="11" t="s">
        <v>46</v>
      </c>
      <c r="D569" s="8" t="s">
        <v>3</v>
      </c>
      <c r="E569" s="9" t="s">
        <v>8</v>
      </c>
      <c r="F569" s="10" t="s">
        <v>1736</v>
      </c>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c r="FF569" s="3"/>
      <c r="FG569" s="3"/>
      <c r="FH569" s="3"/>
      <c r="FI569" s="3"/>
      <c r="FJ569" s="3"/>
      <c r="FK569" s="3"/>
      <c r="FL569" s="3"/>
      <c r="FM569" s="3"/>
      <c r="FN569" s="3"/>
      <c r="FO569" s="3"/>
      <c r="FP569" s="3"/>
      <c r="FQ569" s="3"/>
      <c r="FR569" s="3"/>
      <c r="FS569" s="3"/>
      <c r="FT569" s="3"/>
      <c r="FU569" s="3"/>
      <c r="FV569" s="3"/>
      <c r="FW569" s="3"/>
      <c r="FX569" s="3"/>
      <c r="FY569" s="3"/>
      <c r="FZ569" s="3"/>
      <c r="GA569" s="3"/>
      <c r="GB569" s="3"/>
      <c r="GC569" s="3"/>
      <c r="GD569" s="3"/>
    </row>
    <row r="570" spans="1:186" ht="80.099999999999994" customHeight="1" x14ac:dyDescent="0.25">
      <c r="A570" s="5" t="s">
        <v>1737</v>
      </c>
      <c r="B570" s="6">
        <v>45733</v>
      </c>
      <c r="C570" s="11" t="s">
        <v>46</v>
      </c>
      <c r="D570" s="8" t="s">
        <v>3</v>
      </c>
      <c r="E570" s="9" t="s">
        <v>8</v>
      </c>
      <c r="F570" s="10" t="s">
        <v>1738</v>
      </c>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c r="FF570" s="3"/>
      <c r="FG570" s="3"/>
      <c r="FH570" s="3"/>
      <c r="FI570" s="3"/>
      <c r="FJ570" s="3"/>
      <c r="FK570" s="3"/>
      <c r="FL570" s="3"/>
      <c r="FM570" s="3"/>
      <c r="FN570" s="3"/>
      <c r="FO570" s="3"/>
      <c r="FP570" s="3"/>
      <c r="FQ570" s="3"/>
      <c r="FR570" s="3"/>
      <c r="FS570" s="3"/>
      <c r="FT570" s="3"/>
      <c r="FU570" s="3"/>
      <c r="FV570" s="3"/>
      <c r="FW570" s="3"/>
      <c r="FX570" s="3"/>
      <c r="FY570" s="3"/>
      <c r="FZ570" s="3"/>
      <c r="GA570" s="3"/>
      <c r="GB570" s="3"/>
      <c r="GC570" s="3"/>
      <c r="GD570" s="3"/>
    </row>
    <row r="571" spans="1:186" ht="80.099999999999994" customHeight="1" x14ac:dyDescent="0.25">
      <c r="A571" s="5" t="s">
        <v>1739</v>
      </c>
      <c r="B571" s="6">
        <v>45733</v>
      </c>
      <c r="C571" s="11" t="s">
        <v>46</v>
      </c>
      <c r="D571" s="8" t="s">
        <v>3</v>
      </c>
      <c r="E571" s="9" t="s">
        <v>8</v>
      </c>
      <c r="F571" s="10" t="s">
        <v>1740</v>
      </c>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c r="FF571" s="3"/>
      <c r="FG571" s="3"/>
      <c r="FH571" s="3"/>
      <c r="FI571" s="3"/>
      <c r="FJ571" s="3"/>
      <c r="FK571" s="3"/>
      <c r="FL571" s="3"/>
      <c r="FM571" s="3"/>
      <c r="FN571" s="3"/>
      <c r="FO571" s="3"/>
      <c r="FP571" s="3"/>
      <c r="FQ571" s="3"/>
      <c r="FR571" s="3"/>
      <c r="FS571" s="3"/>
      <c r="FT571" s="3"/>
      <c r="FU571" s="3"/>
      <c r="FV571" s="3"/>
      <c r="FW571" s="3"/>
      <c r="FX571" s="3"/>
      <c r="FY571" s="3"/>
      <c r="FZ571" s="3"/>
      <c r="GA571" s="3"/>
      <c r="GB571" s="3"/>
      <c r="GC571" s="3"/>
      <c r="GD571" s="3"/>
    </row>
    <row r="572" spans="1:186" ht="99.95" customHeight="1" x14ac:dyDescent="0.25">
      <c r="A572" s="5" t="s">
        <v>1741</v>
      </c>
      <c r="B572" s="6">
        <v>45733</v>
      </c>
      <c r="C572" s="11" t="s">
        <v>46</v>
      </c>
      <c r="D572" s="8" t="s">
        <v>3</v>
      </c>
      <c r="E572" s="9" t="s">
        <v>8</v>
      </c>
      <c r="F572" s="10" t="s">
        <v>1742</v>
      </c>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c r="FF572" s="3"/>
      <c r="FG572" s="3"/>
      <c r="FH572" s="3"/>
      <c r="FI572" s="3"/>
      <c r="FJ572" s="3"/>
      <c r="FK572" s="3"/>
      <c r="FL572" s="3"/>
      <c r="FM572" s="3"/>
      <c r="FN572" s="3"/>
      <c r="FO572" s="3"/>
      <c r="FP572" s="3"/>
      <c r="FQ572" s="3"/>
      <c r="FR572" s="3"/>
      <c r="FS572" s="3"/>
      <c r="FT572" s="3"/>
      <c r="FU572" s="3"/>
      <c r="FV572" s="3"/>
      <c r="FW572" s="3"/>
      <c r="FX572" s="3"/>
      <c r="FY572" s="3"/>
      <c r="FZ572" s="3"/>
      <c r="GA572" s="3"/>
      <c r="GB572" s="3"/>
      <c r="GC572" s="3"/>
      <c r="GD572" s="3"/>
    </row>
    <row r="573" spans="1:186" ht="80.099999999999994" customHeight="1" x14ac:dyDescent="0.25">
      <c r="A573" s="5" t="s">
        <v>1743</v>
      </c>
      <c r="B573" s="6">
        <v>45733</v>
      </c>
      <c r="C573" s="11" t="s">
        <v>46</v>
      </c>
      <c r="D573" s="8" t="s">
        <v>3</v>
      </c>
      <c r="E573" s="9" t="s">
        <v>8</v>
      </c>
      <c r="F573" s="16" t="s">
        <v>1744</v>
      </c>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c r="FF573" s="3"/>
      <c r="FG573" s="3"/>
      <c r="FH573" s="3"/>
      <c r="FI573" s="3"/>
      <c r="FJ573" s="3"/>
      <c r="FK573" s="3"/>
      <c r="FL573" s="3"/>
      <c r="FM573" s="3"/>
      <c r="FN573" s="3"/>
      <c r="FO573" s="3"/>
      <c r="FP573" s="3"/>
      <c r="FQ573" s="3"/>
      <c r="FR573" s="3"/>
      <c r="FS573" s="3"/>
      <c r="FT573" s="3"/>
      <c r="FU573" s="3"/>
      <c r="FV573" s="3"/>
      <c r="FW573" s="3"/>
      <c r="FX573" s="3"/>
      <c r="FY573" s="3"/>
      <c r="FZ573" s="3"/>
      <c r="GA573" s="3"/>
      <c r="GB573" s="3"/>
      <c r="GC573" s="3"/>
      <c r="GD573" s="3"/>
    </row>
    <row r="574" spans="1:186" ht="140.1" customHeight="1" x14ac:dyDescent="0.25">
      <c r="A574" s="5" t="s">
        <v>1745</v>
      </c>
      <c r="B574" s="6">
        <v>45733</v>
      </c>
      <c r="C574" s="11" t="s">
        <v>46</v>
      </c>
      <c r="D574" s="8" t="s">
        <v>3</v>
      </c>
      <c r="E574" s="9" t="s">
        <v>8</v>
      </c>
      <c r="F574" s="10" t="s">
        <v>1746</v>
      </c>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c r="FF574" s="3"/>
      <c r="FG574" s="3"/>
      <c r="FH574" s="3"/>
      <c r="FI574" s="3"/>
      <c r="FJ574" s="3"/>
      <c r="FK574" s="3"/>
      <c r="FL574" s="3"/>
      <c r="FM574" s="3"/>
      <c r="FN574" s="3"/>
      <c r="FO574" s="3"/>
      <c r="FP574" s="3"/>
      <c r="FQ574" s="3"/>
      <c r="FR574" s="3"/>
      <c r="FS574" s="3"/>
      <c r="FT574" s="3"/>
      <c r="FU574" s="3"/>
      <c r="FV574" s="3"/>
      <c r="FW574" s="3"/>
      <c r="FX574" s="3"/>
      <c r="FY574" s="3"/>
      <c r="FZ574" s="3"/>
      <c r="GA574" s="3"/>
      <c r="GB574" s="3"/>
      <c r="GC574" s="3"/>
      <c r="GD574" s="3"/>
    </row>
    <row r="575" spans="1:186" ht="90" customHeight="1" x14ac:dyDescent="0.25">
      <c r="A575" s="5" t="s">
        <v>1747</v>
      </c>
      <c r="B575" s="6">
        <v>45733</v>
      </c>
      <c r="C575" s="11" t="s">
        <v>46</v>
      </c>
      <c r="D575" s="8" t="s">
        <v>3</v>
      </c>
      <c r="E575" s="9" t="s">
        <v>8</v>
      </c>
      <c r="F575" s="16" t="s">
        <v>1748</v>
      </c>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c r="FF575" s="3"/>
      <c r="FG575" s="3"/>
      <c r="FH575" s="3"/>
      <c r="FI575" s="3"/>
      <c r="FJ575" s="3"/>
      <c r="FK575" s="3"/>
      <c r="FL575" s="3"/>
      <c r="FM575" s="3"/>
      <c r="FN575" s="3"/>
      <c r="FO575" s="3"/>
      <c r="FP575" s="3"/>
      <c r="FQ575" s="3"/>
      <c r="FR575" s="3"/>
      <c r="FS575" s="3"/>
      <c r="FT575" s="3"/>
      <c r="FU575" s="3"/>
      <c r="FV575" s="3"/>
      <c r="FW575" s="3"/>
      <c r="FX575" s="3"/>
      <c r="FY575" s="3"/>
      <c r="FZ575" s="3"/>
      <c r="GA575" s="3"/>
      <c r="GB575" s="3"/>
      <c r="GC575" s="3"/>
      <c r="GD575" s="3"/>
    </row>
    <row r="576" spans="1:186" ht="80.099999999999994" customHeight="1" x14ac:dyDescent="0.25">
      <c r="A576" s="5" t="s">
        <v>1749</v>
      </c>
      <c r="B576" s="6">
        <v>45733</v>
      </c>
      <c r="C576" s="11" t="s">
        <v>1488</v>
      </c>
      <c r="D576" s="8" t="s">
        <v>3</v>
      </c>
      <c r="E576" s="9" t="s">
        <v>381</v>
      </c>
      <c r="F576" s="10" t="s">
        <v>1750</v>
      </c>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c r="FF576" s="3"/>
      <c r="FG576" s="3"/>
      <c r="FH576" s="3"/>
      <c r="FI576" s="3"/>
      <c r="FJ576" s="3"/>
      <c r="FK576" s="3"/>
      <c r="FL576" s="3"/>
      <c r="FM576" s="3"/>
      <c r="FN576" s="3"/>
      <c r="FO576" s="3"/>
      <c r="FP576" s="3"/>
      <c r="FQ576" s="3"/>
      <c r="FR576" s="3"/>
      <c r="FS576" s="3"/>
      <c r="FT576" s="3"/>
      <c r="FU576" s="3"/>
      <c r="FV576" s="3"/>
      <c r="FW576" s="3"/>
      <c r="FX576" s="3"/>
      <c r="FY576" s="3"/>
      <c r="FZ576" s="3"/>
      <c r="GA576" s="3"/>
      <c r="GB576" s="3"/>
      <c r="GC576" s="3"/>
      <c r="GD576" s="3"/>
    </row>
    <row r="577" spans="1:186" ht="90" customHeight="1" x14ac:dyDescent="0.25">
      <c r="A577" s="5" t="s">
        <v>1751</v>
      </c>
      <c r="B577" s="6">
        <v>45733</v>
      </c>
      <c r="C577" s="11" t="s">
        <v>1752</v>
      </c>
      <c r="D577" s="8" t="s">
        <v>1753</v>
      </c>
      <c r="E577" s="9" t="s">
        <v>296</v>
      </c>
      <c r="F577" s="16" t="s">
        <v>1754</v>
      </c>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c r="FF577" s="3"/>
      <c r="FG577" s="3"/>
      <c r="FH577" s="3"/>
      <c r="FI577" s="3"/>
      <c r="FJ577" s="3"/>
      <c r="FK577" s="3"/>
      <c r="FL577" s="3"/>
      <c r="FM577" s="3"/>
      <c r="FN577" s="3"/>
      <c r="FO577" s="3"/>
      <c r="FP577" s="3"/>
      <c r="FQ577" s="3"/>
      <c r="FR577" s="3"/>
      <c r="FS577" s="3"/>
      <c r="FT577" s="3"/>
      <c r="FU577" s="3"/>
      <c r="FV577" s="3"/>
      <c r="FW577" s="3"/>
      <c r="FX577" s="3"/>
      <c r="FY577" s="3"/>
      <c r="FZ577" s="3"/>
      <c r="GA577" s="3"/>
      <c r="GB577" s="3"/>
      <c r="GC577" s="3"/>
      <c r="GD577" s="3"/>
    </row>
    <row r="578" spans="1:186" ht="110.1" customHeight="1" x14ac:dyDescent="0.25">
      <c r="A578" s="5" t="s">
        <v>1755</v>
      </c>
      <c r="B578" s="6">
        <v>45733</v>
      </c>
      <c r="C578" s="11" t="s">
        <v>984</v>
      </c>
      <c r="D578" s="8" t="s">
        <v>405</v>
      </c>
      <c r="E578" s="9" t="s">
        <v>296</v>
      </c>
      <c r="F578" s="10" t="s">
        <v>1756</v>
      </c>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c r="FF578" s="3"/>
      <c r="FG578" s="3"/>
      <c r="FH578" s="3"/>
      <c r="FI578" s="3"/>
      <c r="FJ578" s="3"/>
      <c r="FK578" s="3"/>
      <c r="FL578" s="3"/>
      <c r="FM578" s="3"/>
      <c r="FN578" s="3"/>
      <c r="FO578" s="3"/>
      <c r="FP578" s="3"/>
      <c r="FQ578" s="3"/>
      <c r="FR578" s="3"/>
      <c r="FS578" s="3"/>
      <c r="FT578" s="3"/>
      <c r="FU578" s="3"/>
      <c r="FV578" s="3"/>
      <c r="FW578" s="3"/>
      <c r="FX578" s="3"/>
      <c r="FY578" s="3"/>
      <c r="FZ578" s="3"/>
      <c r="GA578" s="3"/>
      <c r="GB578" s="3"/>
      <c r="GC578" s="3"/>
      <c r="GD578" s="3"/>
    </row>
    <row r="579" spans="1:186" ht="110.1" customHeight="1" x14ac:dyDescent="0.25">
      <c r="A579" s="5" t="s">
        <v>1757</v>
      </c>
      <c r="B579" s="6">
        <v>45733</v>
      </c>
      <c r="C579" s="11" t="s">
        <v>46</v>
      </c>
      <c r="D579" s="8" t="s">
        <v>3</v>
      </c>
      <c r="E579" s="9" t="s">
        <v>8</v>
      </c>
      <c r="F579" s="16" t="s">
        <v>1758</v>
      </c>
      <c r="G579" s="34"/>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c r="FF579" s="3"/>
      <c r="FG579" s="3"/>
      <c r="FH579" s="3"/>
      <c r="FI579" s="3"/>
      <c r="FJ579" s="3"/>
      <c r="FK579" s="3"/>
      <c r="FL579" s="3"/>
      <c r="FM579" s="3"/>
      <c r="FN579" s="3"/>
      <c r="FO579" s="3"/>
      <c r="FP579" s="3"/>
      <c r="FQ579" s="3"/>
      <c r="FR579" s="3"/>
      <c r="FS579" s="3"/>
      <c r="FT579" s="3"/>
      <c r="FU579" s="3"/>
      <c r="FV579" s="3"/>
      <c r="FW579" s="3"/>
      <c r="FX579" s="3"/>
      <c r="FY579" s="3"/>
      <c r="FZ579" s="3"/>
      <c r="GA579" s="3"/>
      <c r="GB579" s="3"/>
      <c r="GC579" s="3"/>
      <c r="GD579" s="3"/>
    </row>
    <row r="580" spans="1:186" ht="110.1" customHeight="1" x14ac:dyDescent="0.25">
      <c r="A580" s="5" t="s">
        <v>1759</v>
      </c>
      <c r="B580" s="6">
        <v>45733</v>
      </c>
      <c r="C580" s="11" t="s">
        <v>1760</v>
      </c>
      <c r="D580" s="8" t="s">
        <v>3</v>
      </c>
      <c r="E580" s="9" t="s">
        <v>581</v>
      </c>
      <c r="F580" s="16" t="s">
        <v>1761</v>
      </c>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c r="FF580" s="3"/>
      <c r="FG580" s="3"/>
      <c r="FH580" s="3"/>
      <c r="FI580" s="3"/>
      <c r="FJ580" s="3"/>
      <c r="FK580" s="3"/>
      <c r="FL580" s="3"/>
      <c r="FM580" s="3"/>
      <c r="FN580" s="3"/>
      <c r="FO580" s="3"/>
      <c r="FP580" s="3"/>
      <c r="FQ580" s="3"/>
      <c r="FR580" s="3"/>
      <c r="FS580" s="3"/>
      <c r="FT580" s="3"/>
      <c r="FU580" s="3"/>
      <c r="FV580" s="3"/>
      <c r="FW580" s="3"/>
      <c r="FX580" s="3"/>
      <c r="FY580" s="3"/>
      <c r="FZ580" s="3"/>
      <c r="GA580" s="3"/>
      <c r="GB580" s="3"/>
      <c r="GC580" s="3"/>
      <c r="GD580" s="3"/>
    </row>
    <row r="581" spans="1:186" ht="120" customHeight="1" x14ac:dyDescent="0.25">
      <c r="A581" s="5" t="s">
        <v>1762</v>
      </c>
      <c r="B581" s="6">
        <v>45733</v>
      </c>
      <c r="C581" s="7" t="s">
        <v>1763</v>
      </c>
      <c r="D581" s="8" t="s">
        <v>1764</v>
      </c>
      <c r="E581" s="9" t="s">
        <v>1765</v>
      </c>
      <c r="F581" s="16" t="s">
        <v>1766</v>
      </c>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c r="FF581" s="3"/>
      <c r="FG581" s="3"/>
      <c r="FH581" s="3"/>
      <c r="FI581" s="3"/>
      <c r="FJ581" s="3"/>
      <c r="FK581" s="3"/>
      <c r="FL581" s="3"/>
      <c r="FM581" s="3"/>
      <c r="FN581" s="3"/>
      <c r="FO581" s="3"/>
      <c r="FP581" s="3"/>
      <c r="FQ581" s="3"/>
      <c r="FR581" s="3"/>
      <c r="FS581" s="3"/>
      <c r="FT581" s="3"/>
      <c r="FU581" s="3"/>
      <c r="FV581" s="3"/>
      <c r="FW581" s="3"/>
      <c r="FX581" s="3"/>
      <c r="FY581" s="3"/>
      <c r="FZ581" s="3"/>
      <c r="GA581" s="3"/>
      <c r="GB581" s="3"/>
      <c r="GC581" s="3"/>
      <c r="GD581" s="3"/>
    </row>
    <row r="582" spans="1:186" ht="110.1" customHeight="1" x14ac:dyDescent="0.25">
      <c r="A582" s="5" t="s">
        <v>1767</v>
      </c>
      <c r="B582" s="6">
        <v>45733</v>
      </c>
      <c r="C582" s="7" t="s">
        <v>1768</v>
      </c>
      <c r="D582" s="8" t="s">
        <v>1764</v>
      </c>
      <c r="E582" s="9" t="s">
        <v>1765</v>
      </c>
      <c r="F582" s="16" t="s">
        <v>1769</v>
      </c>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c r="FF582" s="3"/>
      <c r="FG582" s="3"/>
      <c r="FH582" s="3"/>
      <c r="FI582" s="3"/>
      <c r="FJ582" s="3"/>
      <c r="FK582" s="3"/>
      <c r="FL582" s="3"/>
      <c r="FM582" s="3"/>
      <c r="FN582" s="3"/>
      <c r="FO582" s="3"/>
      <c r="FP582" s="3"/>
      <c r="FQ582" s="3"/>
      <c r="FR582" s="3"/>
      <c r="FS582" s="3"/>
      <c r="FT582" s="3"/>
      <c r="FU582" s="3"/>
      <c r="FV582" s="3"/>
      <c r="FW582" s="3"/>
      <c r="FX582" s="3"/>
      <c r="FY582" s="3"/>
      <c r="FZ582" s="3"/>
      <c r="GA582" s="3"/>
      <c r="GB582" s="3"/>
      <c r="GC582" s="3"/>
      <c r="GD582" s="3"/>
    </row>
    <row r="583" spans="1:186" ht="110.1" customHeight="1" x14ac:dyDescent="0.25">
      <c r="A583" s="5" t="s">
        <v>1770</v>
      </c>
      <c r="B583" s="6">
        <v>45733</v>
      </c>
      <c r="C583" s="11" t="s">
        <v>753</v>
      </c>
      <c r="D583" s="8" t="s">
        <v>441</v>
      </c>
      <c r="E583" s="9" t="s">
        <v>8</v>
      </c>
      <c r="F583" s="10" t="s">
        <v>1771</v>
      </c>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c r="FF583" s="3"/>
      <c r="FG583" s="3"/>
      <c r="FH583" s="3"/>
      <c r="FI583" s="3"/>
      <c r="FJ583" s="3"/>
      <c r="FK583" s="3"/>
      <c r="FL583" s="3"/>
      <c r="FM583" s="3"/>
      <c r="FN583" s="3"/>
      <c r="FO583" s="3"/>
      <c r="FP583" s="3"/>
      <c r="FQ583" s="3"/>
      <c r="FR583" s="3"/>
      <c r="FS583" s="3"/>
      <c r="FT583" s="3"/>
      <c r="FU583" s="3"/>
      <c r="FV583" s="3"/>
      <c r="FW583" s="3"/>
      <c r="FX583" s="3"/>
      <c r="FY583" s="3"/>
      <c r="FZ583" s="3"/>
      <c r="GA583" s="3"/>
      <c r="GB583" s="3"/>
      <c r="GC583" s="3"/>
      <c r="GD583" s="3"/>
    </row>
    <row r="584" spans="1:186" ht="129.94999999999999" customHeight="1" x14ac:dyDescent="0.25">
      <c r="A584" s="5" t="s">
        <v>1772</v>
      </c>
      <c r="B584" s="6">
        <v>45733</v>
      </c>
      <c r="C584" s="7" t="s">
        <v>1773</v>
      </c>
      <c r="D584" s="8" t="s">
        <v>3</v>
      </c>
      <c r="E584" s="9" t="s">
        <v>1774</v>
      </c>
      <c r="F584" s="16" t="s">
        <v>1775</v>
      </c>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c r="FF584" s="3"/>
      <c r="FG584" s="3"/>
      <c r="FH584" s="3"/>
      <c r="FI584" s="3"/>
      <c r="FJ584" s="3"/>
      <c r="FK584" s="3"/>
      <c r="FL584" s="3"/>
      <c r="FM584" s="3"/>
      <c r="FN584" s="3"/>
      <c r="FO584" s="3"/>
      <c r="FP584" s="3"/>
      <c r="FQ584" s="3"/>
      <c r="FR584" s="3"/>
      <c r="FS584" s="3"/>
      <c r="FT584" s="3"/>
      <c r="FU584" s="3"/>
      <c r="FV584" s="3"/>
      <c r="FW584" s="3"/>
      <c r="FX584" s="3"/>
      <c r="FY584" s="3"/>
      <c r="FZ584" s="3"/>
      <c r="GA584" s="3"/>
      <c r="GB584" s="3"/>
      <c r="GC584" s="3"/>
      <c r="GD584" s="3"/>
    </row>
    <row r="585" spans="1:186" ht="240" customHeight="1" x14ac:dyDescent="0.25">
      <c r="A585" s="5" t="s">
        <v>1776</v>
      </c>
      <c r="B585" s="6">
        <v>45730</v>
      </c>
      <c r="C585" s="11" t="s">
        <v>1777</v>
      </c>
      <c r="D585" s="8" t="s">
        <v>1778</v>
      </c>
      <c r="E585" s="9" t="s">
        <v>296</v>
      </c>
      <c r="F585" s="16" t="s">
        <v>1779</v>
      </c>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c r="FF585" s="3"/>
      <c r="FG585" s="3"/>
      <c r="FH585" s="3"/>
      <c r="FI585" s="3"/>
      <c r="FJ585" s="3"/>
      <c r="FK585" s="3"/>
      <c r="FL585" s="3"/>
      <c r="FM585" s="3"/>
      <c r="FN585" s="3"/>
      <c r="FO585" s="3"/>
      <c r="FP585" s="3"/>
      <c r="FQ585" s="3"/>
      <c r="FR585" s="3"/>
      <c r="FS585" s="3"/>
      <c r="FT585" s="3"/>
      <c r="FU585" s="3"/>
      <c r="FV585" s="3"/>
      <c r="FW585" s="3"/>
      <c r="FX585" s="3"/>
      <c r="FY585" s="3"/>
      <c r="FZ585" s="3"/>
      <c r="GA585" s="3"/>
      <c r="GB585" s="3"/>
      <c r="GC585" s="3"/>
      <c r="GD585" s="3"/>
    </row>
    <row r="586" spans="1:186" ht="245.1" customHeight="1" x14ac:dyDescent="0.25">
      <c r="A586" s="5" t="s">
        <v>1780</v>
      </c>
      <c r="B586" s="6">
        <v>45730</v>
      </c>
      <c r="C586" s="7" t="s">
        <v>1557</v>
      </c>
      <c r="D586" s="8" t="s">
        <v>27</v>
      </c>
      <c r="E586" s="9" t="s">
        <v>1103</v>
      </c>
      <c r="F586" s="10" t="s">
        <v>1781</v>
      </c>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c r="FF586" s="3"/>
      <c r="FG586" s="3"/>
      <c r="FH586" s="3"/>
      <c r="FI586" s="3"/>
      <c r="FJ586" s="3"/>
      <c r="FK586" s="3"/>
      <c r="FL586" s="3"/>
      <c r="FM586" s="3"/>
      <c r="FN586" s="3"/>
      <c r="FO586" s="3"/>
      <c r="FP586" s="3"/>
      <c r="FQ586" s="3"/>
      <c r="FR586" s="3"/>
      <c r="FS586" s="3"/>
      <c r="FT586" s="3"/>
      <c r="FU586" s="3"/>
      <c r="FV586" s="3"/>
      <c r="FW586" s="3"/>
      <c r="FX586" s="3"/>
      <c r="FY586" s="3"/>
      <c r="FZ586" s="3"/>
      <c r="GA586" s="3"/>
      <c r="GB586" s="3"/>
      <c r="GC586" s="3"/>
      <c r="GD586" s="3"/>
    </row>
    <row r="587" spans="1:186" ht="200.1" customHeight="1" x14ac:dyDescent="0.25">
      <c r="A587" s="5" t="s">
        <v>1782</v>
      </c>
      <c r="B587" s="6">
        <v>45730</v>
      </c>
      <c r="C587" s="11" t="s">
        <v>266</v>
      </c>
      <c r="D587" s="8" t="s">
        <v>3</v>
      </c>
      <c r="E587" s="9" t="s">
        <v>135</v>
      </c>
      <c r="F587" s="10" t="s">
        <v>1783</v>
      </c>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c r="FF587" s="3"/>
      <c r="FG587" s="3"/>
      <c r="FH587" s="3"/>
      <c r="FI587" s="3"/>
      <c r="FJ587" s="3"/>
      <c r="FK587" s="3"/>
      <c r="FL587" s="3"/>
      <c r="FM587" s="3"/>
      <c r="FN587" s="3"/>
      <c r="FO587" s="3"/>
      <c r="FP587" s="3"/>
      <c r="FQ587" s="3"/>
      <c r="FR587" s="3"/>
      <c r="FS587" s="3"/>
      <c r="FT587" s="3"/>
      <c r="FU587" s="3"/>
      <c r="FV587" s="3"/>
      <c r="FW587" s="3"/>
      <c r="FX587" s="3"/>
      <c r="FY587" s="3"/>
      <c r="FZ587" s="3"/>
      <c r="GA587" s="3"/>
      <c r="GB587" s="3"/>
      <c r="GC587" s="3"/>
      <c r="GD587" s="3"/>
    </row>
    <row r="588" spans="1:186" ht="90" customHeight="1" x14ac:dyDescent="0.25">
      <c r="A588" s="5" t="s">
        <v>1784</v>
      </c>
      <c r="B588" s="6">
        <v>45730</v>
      </c>
      <c r="C588" s="7" t="s">
        <v>1785</v>
      </c>
      <c r="D588" s="8" t="s">
        <v>3</v>
      </c>
      <c r="E588" s="9" t="s">
        <v>1786</v>
      </c>
      <c r="F588" s="16" t="s">
        <v>1787</v>
      </c>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c r="FF588" s="3"/>
      <c r="FG588" s="3"/>
      <c r="FH588" s="3"/>
      <c r="FI588" s="3"/>
      <c r="FJ588" s="3"/>
      <c r="FK588" s="3"/>
      <c r="FL588" s="3"/>
      <c r="FM588" s="3"/>
      <c r="FN588" s="3"/>
      <c r="FO588" s="3"/>
      <c r="FP588" s="3"/>
      <c r="FQ588" s="3"/>
      <c r="FR588" s="3"/>
      <c r="FS588" s="3"/>
      <c r="FT588" s="3"/>
      <c r="FU588" s="3"/>
      <c r="FV588" s="3"/>
      <c r="FW588" s="3"/>
      <c r="FX588" s="3"/>
      <c r="FY588" s="3"/>
      <c r="FZ588" s="3"/>
      <c r="GA588" s="3"/>
      <c r="GB588" s="3"/>
      <c r="GC588" s="3"/>
      <c r="GD588" s="3"/>
    </row>
    <row r="589" spans="1:186" ht="90" customHeight="1" x14ac:dyDescent="0.25">
      <c r="A589" s="5" t="s">
        <v>1788</v>
      </c>
      <c r="B589" s="6">
        <v>45729</v>
      </c>
      <c r="C589" s="7" t="s">
        <v>1789</v>
      </c>
      <c r="D589" s="8" t="s">
        <v>1790</v>
      </c>
      <c r="E589" s="9" t="s">
        <v>1791</v>
      </c>
      <c r="F589" s="10" t="s">
        <v>1792</v>
      </c>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c r="FF589" s="3"/>
      <c r="FG589" s="3"/>
      <c r="FH589" s="3"/>
      <c r="FI589" s="3"/>
      <c r="FJ589" s="3"/>
      <c r="FK589" s="3"/>
      <c r="FL589" s="3"/>
      <c r="FM589" s="3"/>
      <c r="FN589" s="3"/>
      <c r="FO589" s="3"/>
      <c r="FP589" s="3"/>
      <c r="FQ589" s="3"/>
      <c r="FR589" s="3"/>
      <c r="FS589" s="3"/>
      <c r="FT589" s="3"/>
      <c r="FU589" s="3"/>
      <c r="FV589" s="3"/>
      <c r="FW589" s="3"/>
      <c r="FX589" s="3"/>
      <c r="FY589" s="3"/>
      <c r="FZ589" s="3"/>
      <c r="GA589" s="3"/>
      <c r="GB589" s="3"/>
      <c r="GC589" s="3"/>
      <c r="GD589" s="3"/>
    </row>
    <row r="590" spans="1:186" ht="90" customHeight="1" x14ac:dyDescent="0.25">
      <c r="A590" s="5" t="s">
        <v>1793</v>
      </c>
      <c r="B590" s="6">
        <v>45729</v>
      </c>
      <c r="C590" s="7" t="s">
        <v>1794</v>
      </c>
      <c r="D590" s="8" t="s">
        <v>3</v>
      </c>
      <c r="E590" s="9" t="s">
        <v>1795</v>
      </c>
      <c r="F590" s="16" t="s">
        <v>1796</v>
      </c>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c r="FF590" s="3"/>
      <c r="FG590" s="3"/>
      <c r="FH590" s="3"/>
      <c r="FI590" s="3"/>
      <c r="FJ590" s="3"/>
      <c r="FK590" s="3"/>
      <c r="FL590" s="3"/>
      <c r="FM590" s="3"/>
      <c r="FN590" s="3"/>
      <c r="FO590" s="3"/>
      <c r="FP590" s="3"/>
      <c r="FQ590" s="3"/>
      <c r="FR590" s="3"/>
      <c r="FS590" s="3"/>
      <c r="FT590" s="3"/>
      <c r="FU590" s="3"/>
      <c r="FV590" s="3"/>
      <c r="FW590" s="3"/>
      <c r="FX590" s="3"/>
      <c r="FY590" s="3"/>
      <c r="FZ590" s="3"/>
      <c r="GA590" s="3"/>
      <c r="GB590" s="3"/>
      <c r="GC590" s="3"/>
      <c r="GD590" s="3"/>
    </row>
    <row r="591" spans="1:186" ht="90" customHeight="1" x14ac:dyDescent="0.25">
      <c r="A591" s="5" t="s">
        <v>1797</v>
      </c>
      <c r="B591" s="6">
        <v>45729</v>
      </c>
      <c r="C591" s="11" t="s">
        <v>117</v>
      </c>
      <c r="D591" s="8" t="s">
        <v>3</v>
      </c>
      <c r="E591" s="9" t="s">
        <v>1103</v>
      </c>
      <c r="F591" s="16" t="s">
        <v>1798</v>
      </c>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c r="FF591" s="3"/>
      <c r="FG591" s="3"/>
      <c r="FH591" s="3"/>
      <c r="FI591" s="3"/>
      <c r="FJ591" s="3"/>
      <c r="FK591" s="3"/>
      <c r="FL591" s="3"/>
      <c r="FM591" s="3"/>
      <c r="FN591" s="3"/>
      <c r="FO591" s="3"/>
      <c r="FP591" s="3"/>
      <c r="FQ591" s="3"/>
      <c r="FR591" s="3"/>
      <c r="FS591" s="3"/>
      <c r="FT591" s="3"/>
      <c r="FU591" s="3"/>
      <c r="FV591" s="3"/>
      <c r="FW591" s="3"/>
      <c r="FX591" s="3"/>
      <c r="FY591" s="3"/>
      <c r="FZ591" s="3"/>
      <c r="GA591" s="3"/>
      <c r="GB591" s="3"/>
      <c r="GC591" s="3"/>
      <c r="GD591" s="3"/>
    </row>
    <row r="592" spans="1:186" ht="99.95" customHeight="1" x14ac:dyDescent="0.25">
      <c r="A592" s="5" t="s">
        <v>1799</v>
      </c>
      <c r="B592" s="6">
        <v>45729</v>
      </c>
      <c r="C592" s="7" t="s">
        <v>1557</v>
      </c>
      <c r="D592" s="8" t="s">
        <v>27</v>
      </c>
      <c r="E592" s="9" t="s">
        <v>1103</v>
      </c>
      <c r="F592" s="10" t="s">
        <v>1800</v>
      </c>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c r="FF592" s="3"/>
      <c r="FG592" s="3"/>
      <c r="FH592" s="3"/>
      <c r="FI592" s="3"/>
      <c r="FJ592" s="3"/>
      <c r="FK592" s="3"/>
      <c r="FL592" s="3"/>
      <c r="FM592" s="3"/>
      <c r="FN592" s="3"/>
      <c r="FO592" s="3"/>
      <c r="FP592" s="3"/>
      <c r="FQ592" s="3"/>
      <c r="FR592" s="3"/>
      <c r="FS592" s="3"/>
      <c r="FT592" s="3"/>
      <c r="FU592" s="3"/>
      <c r="FV592" s="3"/>
      <c r="FW592" s="3"/>
      <c r="FX592" s="3"/>
      <c r="FY592" s="3"/>
      <c r="FZ592" s="3"/>
      <c r="GA592" s="3"/>
      <c r="GB592" s="3"/>
      <c r="GC592" s="3"/>
      <c r="GD592" s="3"/>
    </row>
    <row r="593" spans="1:186" ht="110.1" customHeight="1" x14ac:dyDescent="0.25">
      <c r="A593" s="5" t="s">
        <v>1801</v>
      </c>
      <c r="B593" s="6">
        <v>45729</v>
      </c>
      <c r="C593" s="7" t="s">
        <v>1557</v>
      </c>
      <c r="D593" s="8" t="s">
        <v>27</v>
      </c>
      <c r="E593" s="9" t="s">
        <v>1103</v>
      </c>
      <c r="F593" s="10" t="s">
        <v>1802</v>
      </c>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c r="FF593" s="3"/>
      <c r="FG593" s="3"/>
      <c r="FH593" s="3"/>
      <c r="FI593" s="3"/>
      <c r="FJ593" s="3"/>
      <c r="FK593" s="3"/>
      <c r="FL593" s="3"/>
      <c r="FM593" s="3"/>
      <c r="FN593" s="3"/>
      <c r="FO593" s="3"/>
      <c r="FP593" s="3"/>
      <c r="FQ593" s="3"/>
      <c r="FR593" s="3"/>
      <c r="FS593" s="3"/>
      <c r="FT593" s="3"/>
      <c r="FU593" s="3"/>
      <c r="FV593" s="3"/>
      <c r="FW593" s="3"/>
      <c r="FX593" s="3"/>
      <c r="FY593" s="3"/>
      <c r="FZ593" s="3"/>
      <c r="GA593" s="3"/>
      <c r="GB593" s="3"/>
      <c r="GC593" s="3"/>
      <c r="GD593" s="3"/>
    </row>
    <row r="594" spans="1:186" ht="90" customHeight="1" x14ac:dyDescent="0.25">
      <c r="A594" s="5" t="s">
        <v>1803</v>
      </c>
      <c r="B594" s="6">
        <v>45729</v>
      </c>
      <c r="C594" s="11" t="s">
        <v>220</v>
      </c>
      <c r="D594" s="8" t="s">
        <v>3</v>
      </c>
      <c r="E594" s="9" t="s">
        <v>296</v>
      </c>
      <c r="F594" s="10" t="s">
        <v>1804</v>
      </c>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c r="FF594" s="3"/>
      <c r="FG594" s="3"/>
      <c r="FH594" s="3"/>
      <c r="FI594" s="3"/>
      <c r="FJ594" s="3"/>
      <c r="FK594" s="3"/>
      <c r="FL594" s="3"/>
      <c r="FM594" s="3"/>
      <c r="FN594" s="3"/>
      <c r="FO594" s="3"/>
      <c r="FP594" s="3"/>
      <c r="FQ594" s="3"/>
      <c r="FR594" s="3"/>
      <c r="FS594" s="3"/>
      <c r="FT594" s="3"/>
      <c r="FU594" s="3"/>
      <c r="FV594" s="3"/>
      <c r="FW594" s="3"/>
      <c r="FX594" s="3"/>
      <c r="FY594" s="3"/>
      <c r="FZ594" s="3"/>
      <c r="GA594" s="3"/>
      <c r="GB594" s="3"/>
      <c r="GC594" s="3"/>
      <c r="GD594" s="3"/>
    </row>
    <row r="595" spans="1:186" ht="99.95" customHeight="1" x14ac:dyDescent="0.25">
      <c r="A595" s="5" t="s">
        <v>1805</v>
      </c>
      <c r="B595" s="6">
        <v>45729</v>
      </c>
      <c r="C595" s="7" t="s">
        <v>1806</v>
      </c>
      <c r="D595" s="8" t="s">
        <v>3</v>
      </c>
      <c r="E595" s="9" t="s">
        <v>1807</v>
      </c>
      <c r="F595" s="16" t="s">
        <v>1808</v>
      </c>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c r="FF595" s="3"/>
      <c r="FG595" s="3"/>
      <c r="FH595" s="3"/>
      <c r="FI595" s="3"/>
      <c r="FJ595" s="3"/>
      <c r="FK595" s="3"/>
      <c r="FL595" s="3"/>
      <c r="FM595" s="3"/>
      <c r="FN595" s="3"/>
      <c r="FO595" s="3"/>
      <c r="FP595" s="3"/>
      <c r="FQ595" s="3"/>
      <c r="FR595" s="3"/>
      <c r="FS595" s="3"/>
      <c r="FT595" s="3"/>
      <c r="FU595" s="3"/>
      <c r="FV595" s="3"/>
      <c r="FW595" s="3"/>
      <c r="FX595" s="3"/>
      <c r="FY595" s="3"/>
      <c r="FZ595" s="3"/>
      <c r="GA595" s="3"/>
      <c r="GB595" s="3"/>
      <c r="GC595" s="3"/>
      <c r="GD595" s="3"/>
    </row>
    <row r="596" spans="1:186" ht="99.95" customHeight="1" x14ac:dyDescent="0.25">
      <c r="A596" s="5" t="s">
        <v>1809</v>
      </c>
      <c r="B596" s="6">
        <v>45729</v>
      </c>
      <c r="C596" s="11" t="s">
        <v>1810</v>
      </c>
      <c r="D596" s="8" t="s">
        <v>441</v>
      </c>
      <c r="E596" s="9" t="s">
        <v>633</v>
      </c>
      <c r="F596" s="10" t="s">
        <v>1811</v>
      </c>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c r="FF596" s="3"/>
      <c r="FG596" s="3"/>
      <c r="FH596" s="3"/>
      <c r="FI596" s="3"/>
      <c r="FJ596" s="3"/>
      <c r="FK596" s="3"/>
      <c r="FL596" s="3"/>
      <c r="FM596" s="3"/>
      <c r="FN596" s="3"/>
      <c r="FO596" s="3"/>
      <c r="FP596" s="3"/>
      <c r="FQ596" s="3"/>
      <c r="FR596" s="3"/>
      <c r="FS596" s="3"/>
      <c r="FT596" s="3"/>
      <c r="FU596" s="3"/>
      <c r="FV596" s="3"/>
      <c r="FW596" s="3"/>
      <c r="FX596" s="3"/>
      <c r="FY596" s="3"/>
      <c r="FZ596" s="3"/>
      <c r="GA596" s="3"/>
      <c r="GB596" s="3"/>
      <c r="GC596" s="3"/>
      <c r="GD596" s="3"/>
    </row>
    <row r="597" spans="1:186" ht="90" customHeight="1" x14ac:dyDescent="0.25">
      <c r="A597" s="5" t="s">
        <v>1812</v>
      </c>
      <c r="B597" s="6">
        <v>45729</v>
      </c>
      <c r="C597" s="11" t="s">
        <v>1810</v>
      </c>
      <c r="D597" s="8" t="s">
        <v>441</v>
      </c>
      <c r="E597" s="9" t="s">
        <v>633</v>
      </c>
      <c r="F597" s="10" t="s">
        <v>1813</v>
      </c>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c r="FF597" s="3"/>
      <c r="FG597" s="3"/>
      <c r="FH597" s="3"/>
      <c r="FI597" s="3"/>
      <c r="FJ597" s="3"/>
      <c r="FK597" s="3"/>
      <c r="FL597" s="3"/>
      <c r="FM597" s="3"/>
      <c r="FN597" s="3"/>
      <c r="FO597" s="3"/>
      <c r="FP597" s="3"/>
      <c r="FQ597" s="3"/>
      <c r="FR597" s="3"/>
      <c r="FS597" s="3"/>
      <c r="FT597" s="3"/>
      <c r="FU597" s="3"/>
      <c r="FV597" s="3"/>
      <c r="FW597" s="3"/>
      <c r="FX597" s="3"/>
      <c r="FY597" s="3"/>
      <c r="FZ597" s="3"/>
      <c r="GA597" s="3"/>
      <c r="GB597" s="3"/>
      <c r="GC597" s="3"/>
      <c r="GD597" s="3"/>
    </row>
    <row r="598" spans="1:186" ht="159.94999999999999" customHeight="1" x14ac:dyDescent="0.25">
      <c r="A598" s="5" t="s">
        <v>1814</v>
      </c>
      <c r="B598" s="6">
        <v>45729</v>
      </c>
      <c r="C598" s="7" t="s">
        <v>1815</v>
      </c>
      <c r="D598" s="8" t="s">
        <v>1816</v>
      </c>
      <c r="E598" s="9" t="s">
        <v>1817</v>
      </c>
      <c r="F598" s="16" t="s">
        <v>1818</v>
      </c>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c r="FF598" s="3"/>
      <c r="FG598" s="3"/>
      <c r="FH598" s="3"/>
      <c r="FI598" s="3"/>
      <c r="FJ598" s="3"/>
      <c r="FK598" s="3"/>
      <c r="FL598" s="3"/>
      <c r="FM598" s="3"/>
      <c r="FN598" s="3"/>
      <c r="FO598" s="3"/>
      <c r="FP598" s="3"/>
      <c r="FQ598" s="3"/>
      <c r="FR598" s="3"/>
      <c r="FS598" s="3"/>
      <c r="FT598" s="3"/>
      <c r="FU598" s="3"/>
      <c r="FV598" s="3"/>
      <c r="FW598" s="3"/>
      <c r="FX598" s="3"/>
      <c r="FY598" s="3"/>
      <c r="FZ598" s="3"/>
      <c r="GA598" s="3"/>
      <c r="GB598" s="3"/>
      <c r="GC598" s="3"/>
      <c r="GD598" s="3"/>
    </row>
    <row r="599" spans="1:186" ht="99.95" customHeight="1" x14ac:dyDescent="0.25">
      <c r="A599" s="5" t="s">
        <v>1819</v>
      </c>
      <c r="B599" s="6">
        <v>45729</v>
      </c>
      <c r="C599" s="7" t="s">
        <v>1815</v>
      </c>
      <c r="D599" s="8" t="s">
        <v>1816</v>
      </c>
      <c r="E599" s="9" t="s">
        <v>1817</v>
      </c>
      <c r="F599" s="16" t="s">
        <v>1820</v>
      </c>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c r="FF599" s="3"/>
      <c r="FG599" s="3"/>
      <c r="FH599" s="3"/>
      <c r="FI599" s="3"/>
      <c r="FJ599" s="3"/>
      <c r="FK599" s="3"/>
      <c r="FL599" s="3"/>
      <c r="FM599" s="3"/>
      <c r="FN599" s="3"/>
      <c r="FO599" s="3"/>
      <c r="FP599" s="3"/>
      <c r="FQ599" s="3"/>
      <c r="FR599" s="3"/>
      <c r="FS599" s="3"/>
      <c r="FT599" s="3"/>
      <c r="FU599" s="3"/>
      <c r="FV599" s="3"/>
      <c r="FW599" s="3"/>
      <c r="FX599" s="3"/>
      <c r="FY599" s="3"/>
      <c r="FZ599" s="3"/>
      <c r="GA599" s="3"/>
      <c r="GB599" s="3"/>
      <c r="GC599" s="3"/>
      <c r="GD599" s="3"/>
    </row>
    <row r="600" spans="1:186" ht="99.95" customHeight="1" x14ac:dyDescent="0.25">
      <c r="A600" s="5" t="s">
        <v>1821</v>
      </c>
      <c r="B600" s="6">
        <v>45729</v>
      </c>
      <c r="C600" s="11" t="s">
        <v>31</v>
      </c>
      <c r="D600" s="8" t="s">
        <v>3</v>
      </c>
      <c r="E600" s="9" t="s">
        <v>8</v>
      </c>
      <c r="F600" s="10" t="s">
        <v>1822</v>
      </c>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c r="FF600" s="3"/>
      <c r="FG600" s="3"/>
      <c r="FH600" s="3"/>
      <c r="FI600" s="3"/>
      <c r="FJ600" s="3"/>
      <c r="FK600" s="3"/>
      <c r="FL600" s="3"/>
      <c r="FM600" s="3"/>
      <c r="FN600" s="3"/>
      <c r="FO600" s="3"/>
      <c r="FP600" s="3"/>
      <c r="FQ600" s="3"/>
      <c r="FR600" s="3"/>
      <c r="FS600" s="3"/>
      <c r="FT600" s="3"/>
      <c r="FU600" s="3"/>
      <c r="FV600" s="3"/>
      <c r="FW600" s="3"/>
      <c r="FX600" s="3"/>
      <c r="FY600" s="3"/>
      <c r="FZ600" s="3"/>
      <c r="GA600" s="3"/>
      <c r="GB600" s="3"/>
      <c r="GC600" s="3"/>
      <c r="GD600" s="3"/>
    </row>
    <row r="601" spans="1:186" ht="99.95" customHeight="1" x14ac:dyDescent="0.25">
      <c r="A601" s="5" t="s">
        <v>1823</v>
      </c>
      <c r="B601" s="6">
        <v>45729</v>
      </c>
      <c r="C601" s="7" t="s">
        <v>1824</v>
      </c>
      <c r="D601" s="8" t="s">
        <v>3</v>
      </c>
      <c r="E601" s="9" t="s">
        <v>1825</v>
      </c>
      <c r="F601" s="16" t="s">
        <v>1826</v>
      </c>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c r="FF601" s="3"/>
      <c r="FG601" s="3"/>
      <c r="FH601" s="3"/>
      <c r="FI601" s="3"/>
      <c r="FJ601" s="3"/>
      <c r="FK601" s="3"/>
      <c r="FL601" s="3"/>
      <c r="FM601" s="3"/>
      <c r="FN601" s="3"/>
      <c r="FO601" s="3"/>
      <c r="FP601" s="3"/>
      <c r="FQ601" s="3"/>
      <c r="FR601" s="3"/>
      <c r="FS601" s="3"/>
      <c r="FT601" s="3"/>
      <c r="FU601" s="3"/>
      <c r="FV601" s="3"/>
      <c r="FW601" s="3"/>
      <c r="FX601" s="3"/>
      <c r="FY601" s="3"/>
      <c r="FZ601" s="3"/>
      <c r="GA601" s="3"/>
      <c r="GB601" s="3"/>
      <c r="GC601" s="3"/>
      <c r="GD601" s="3"/>
    </row>
    <row r="602" spans="1:186" ht="99.95" customHeight="1" x14ac:dyDescent="0.25">
      <c r="A602" s="5" t="s">
        <v>1827</v>
      </c>
      <c r="B602" s="6">
        <v>45728</v>
      </c>
      <c r="C602" s="7" t="s">
        <v>1557</v>
      </c>
      <c r="D602" s="8" t="s">
        <v>27</v>
      </c>
      <c r="E602" s="9" t="s">
        <v>1103</v>
      </c>
      <c r="F602" s="10" t="s">
        <v>1828</v>
      </c>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c r="FF602" s="3"/>
      <c r="FG602" s="3"/>
      <c r="FH602" s="3"/>
      <c r="FI602" s="3"/>
      <c r="FJ602" s="3"/>
      <c r="FK602" s="3"/>
      <c r="FL602" s="3"/>
      <c r="FM602" s="3"/>
      <c r="FN602" s="3"/>
      <c r="FO602" s="3"/>
      <c r="FP602" s="3"/>
      <c r="FQ602" s="3"/>
      <c r="FR602" s="3"/>
      <c r="FS602" s="3"/>
      <c r="FT602" s="3"/>
      <c r="FU602" s="3"/>
      <c r="FV602" s="3"/>
      <c r="FW602" s="3"/>
      <c r="FX602" s="3"/>
      <c r="FY602" s="3"/>
      <c r="FZ602" s="3"/>
      <c r="GA602" s="3"/>
      <c r="GB602" s="3"/>
      <c r="GC602" s="3"/>
      <c r="GD602" s="3"/>
    </row>
    <row r="603" spans="1:186" ht="99.95" customHeight="1" x14ac:dyDescent="0.25">
      <c r="A603" s="5" t="s">
        <v>1829</v>
      </c>
      <c r="B603" s="6">
        <v>45728</v>
      </c>
      <c r="C603" s="11" t="s">
        <v>1830</v>
      </c>
      <c r="D603" s="8" t="s">
        <v>573</v>
      </c>
      <c r="E603" s="9" t="s">
        <v>191</v>
      </c>
      <c r="F603" s="10" t="s">
        <v>1831</v>
      </c>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c r="FF603" s="3"/>
      <c r="FG603" s="3"/>
      <c r="FH603" s="3"/>
      <c r="FI603" s="3"/>
      <c r="FJ603" s="3"/>
      <c r="FK603" s="3"/>
      <c r="FL603" s="3"/>
      <c r="FM603" s="3"/>
      <c r="FN603" s="3"/>
      <c r="FO603" s="3"/>
      <c r="FP603" s="3"/>
      <c r="FQ603" s="3"/>
      <c r="FR603" s="3"/>
      <c r="FS603" s="3"/>
      <c r="FT603" s="3"/>
      <c r="FU603" s="3"/>
      <c r="FV603" s="3"/>
      <c r="FW603" s="3"/>
      <c r="FX603" s="3"/>
      <c r="FY603" s="3"/>
      <c r="FZ603" s="3"/>
      <c r="GA603" s="3"/>
      <c r="GB603" s="3"/>
      <c r="GC603" s="3"/>
      <c r="GD603" s="3"/>
    </row>
    <row r="604" spans="1:186" ht="120" customHeight="1" x14ac:dyDescent="0.25">
      <c r="A604" s="5" t="s">
        <v>1832</v>
      </c>
      <c r="B604" s="6">
        <v>45728</v>
      </c>
      <c r="C604" s="7" t="s">
        <v>1833</v>
      </c>
      <c r="D604" s="8" t="s">
        <v>3</v>
      </c>
      <c r="E604" s="9" t="s">
        <v>319</v>
      </c>
      <c r="F604" s="16" t="s">
        <v>1834</v>
      </c>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c r="FF604" s="3"/>
      <c r="FG604" s="3"/>
      <c r="FH604" s="3"/>
      <c r="FI604" s="3"/>
      <c r="FJ604" s="3"/>
      <c r="FK604" s="3"/>
      <c r="FL604" s="3"/>
      <c r="FM604" s="3"/>
      <c r="FN604" s="3"/>
      <c r="FO604" s="3"/>
      <c r="FP604" s="3"/>
      <c r="FQ604" s="3"/>
      <c r="FR604" s="3"/>
      <c r="FS604" s="3"/>
      <c r="FT604" s="3"/>
      <c r="FU604" s="3"/>
      <c r="FV604" s="3"/>
      <c r="FW604" s="3"/>
      <c r="FX604" s="3"/>
      <c r="FY604" s="3"/>
      <c r="FZ604" s="3"/>
      <c r="GA604" s="3"/>
      <c r="GB604" s="3"/>
      <c r="GC604" s="3"/>
      <c r="GD604" s="3"/>
    </row>
    <row r="605" spans="1:186" ht="120" customHeight="1" x14ac:dyDescent="0.25">
      <c r="A605" s="5" t="s">
        <v>1835</v>
      </c>
      <c r="B605" s="6">
        <v>45728</v>
      </c>
      <c r="C605" s="7" t="s">
        <v>1836</v>
      </c>
      <c r="D605" s="8" t="s">
        <v>1837</v>
      </c>
      <c r="E605" s="9" t="s">
        <v>1817</v>
      </c>
      <c r="F605" s="16" t="s">
        <v>1838</v>
      </c>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c r="FF605" s="3"/>
      <c r="FG605" s="3"/>
      <c r="FH605" s="3"/>
      <c r="FI605" s="3"/>
      <c r="FJ605" s="3"/>
      <c r="FK605" s="3"/>
      <c r="FL605" s="3"/>
      <c r="FM605" s="3"/>
      <c r="FN605" s="3"/>
      <c r="FO605" s="3"/>
      <c r="FP605" s="3"/>
      <c r="FQ605" s="3"/>
      <c r="FR605" s="3"/>
      <c r="FS605" s="3"/>
      <c r="FT605" s="3"/>
      <c r="FU605" s="3"/>
      <c r="FV605" s="3"/>
      <c r="FW605" s="3"/>
      <c r="FX605" s="3"/>
      <c r="FY605" s="3"/>
      <c r="FZ605" s="3"/>
      <c r="GA605" s="3"/>
      <c r="GB605" s="3"/>
      <c r="GC605" s="3"/>
      <c r="GD605" s="3"/>
    </row>
    <row r="606" spans="1:186" ht="120" customHeight="1" x14ac:dyDescent="0.25">
      <c r="A606" s="5" t="s">
        <v>1839</v>
      </c>
      <c r="B606" s="6">
        <v>45728</v>
      </c>
      <c r="C606" s="7" t="s">
        <v>242</v>
      </c>
      <c r="D606" s="8" t="s">
        <v>190</v>
      </c>
      <c r="E606" s="9" t="s">
        <v>135</v>
      </c>
      <c r="F606" s="10" t="s">
        <v>1840</v>
      </c>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c r="FF606" s="3"/>
      <c r="FG606" s="3"/>
      <c r="FH606" s="3"/>
      <c r="FI606" s="3"/>
      <c r="FJ606" s="3"/>
      <c r="FK606" s="3"/>
      <c r="FL606" s="3"/>
      <c r="FM606" s="3"/>
      <c r="FN606" s="3"/>
      <c r="FO606" s="3"/>
      <c r="FP606" s="3"/>
      <c r="FQ606" s="3"/>
      <c r="FR606" s="3"/>
      <c r="FS606" s="3"/>
      <c r="FT606" s="3"/>
      <c r="FU606" s="3"/>
      <c r="FV606" s="3"/>
      <c r="FW606" s="3"/>
      <c r="FX606" s="3"/>
      <c r="FY606" s="3"/>
      <c r="FZ606" s="3"/>
      <c r="GA606" s="3"/>
      <c r="GB606" s="3"/>
      <c r="GC606" s="3"/>
      <c r="GD606" s="3"/>
    </row>
    <row r="607" spans="1:186" ht="99.95" customHeight="1" x14ac:dyDescent="0.25">
      <c r="A607" s="5" t="s">
        <v>1841</v>
      </c>
      <c r="B607" s="6">
        <v>45728</v>
      </c>
      <c r="C607" s="7" t="s">
        <v>1842</v>
      </c>
      <c r="D607" s="8" t="s">
        <v>3</v>
      </c>
      <c r="E607" s="9" t="s">
        <v>1843</v>
      </c>
      <c r="F607" s="16" t="s">
        <v>1844</v>
      </c>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c r="FF607" s="3"/>
      <c r="FG607" s="3"/>
      <c r="FH607" s="3"/>
      <c r="FI607" s="3"/>
      <c r="FJ607" s="3"/>
      <c r="FK607" s="3"/>
      <c r="FL607" s="3"/>
      <c r="FM607" s="3"/>
      <c r="FN607" s="3"/>
      <c r="FO607" s="3"/>
      <c r="FP607" s="3"/>
      <c r="FQ607" s="3"/>
      <c r="FR607" s="3"/>
      <c r="FS607" s="3"/>
      <c r="FT607" s="3"/>
      <c r="FU607" s="3"/>
      <c r="FV607" s="3"/>
      <c r="FW607" s="3"/>
      <c r="FX607" s="3"/>
      <c r="FY607" s="3"/>
      <c r="FZ607" s="3"/>
      <c r="GA607" s="3"/>
      <c r="GB607" s="3"/>
      <c r="GC607" s="3"/>
      <c r="GD607" s="3"/>
    </row>
    <row r="608" spans="1:186" ht="99.95" customHeight="1" x14ac:dyDescent="0.25">
      <c r="A608" s="5" t="s">
        <v>1845</v>
      </c>
      <c r="B608" s="6">
        <v>45728</v>
      </c>
      <c r="C608" s="7" t="s">
        <v>1846</v>
      </c>
      <c r="D608" s="8" t="s">
        <v>1847</v>
      </c>
      <c r="E608" s="9" t="s">
        <v>816</v>
      </c>
      <c r="F608" s="10" t="s">
        <v>1848</v>
      </c>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c r="FF608" s="3"/>
      <c r="FG608" s="3"/>
      <c r="FH608" s="3"/>
      <c r="FI608" s="3"/>
      <c r="FJ608" s="3"/>
      <c r="FK608" s="3"/>
      <c r="FL608" s="3"/>
      <c r="FM608" s="3"/>
      <c r="FN608" s="3"/>
      <c r="FO608" s="3"/>
      <c r="FP608" s="3"/>
      <c r="FQ608" s="3"/>
      <c r="FR608" s="3"/>
      <c r="FS608" s="3"/>
      <c r="FT608" s="3"/>
      <c r="FU608" s="3"/>
      <c r="FV608" s="3"/>
      <c r="FW608" s="3"/>
      <c r="FX608" s="3"/>
      <c r="FY608" s="3"/>
      <c r="FZ608" s="3"/>
      <c r="GA608" s="3"/>
      <c r="GB608" s="3"/>
      <c r="GC608" s="3"/>
      <c r="GD608" s="3"/>
    </row>
    <row r="609" spans="1:186" ht="99.95" customHeight="1" x14ac:dyDescent="0.25">
      <c r="A609" s="5" t="s">
        <v>1849</v>
      </c>
      <c r="B609" s="6">
        <v>45728</v>
      </c>
      <c r="C609" s="7" t="s">
        <v>1850</v>
      </c>
      <c r="D609" s="8" t="s">
        <v>190</v>
      </c>
      <c r="E609" s="9" t="s">
        <v>1851</v>
      </c>
      <c r="F609" s="10" t="s">
        <v>1852</v>
      </c>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c r="FF609" s="3"/>
      <c r="FG609" s="3"/>
      <c r="FH609" s="3"/>
      <c r="FI609" s="3"/>
      <c r="FJ609" s="3"/>
      <c r="FK609" s="3"/>
      <c r="FL609" s="3"/>
      <c r="FM609" s="3"/>
      <c r="FN609" s="3"/>
      <c r="FO609" s="3"/>
      <c r="FP609" s="3"/>
      <c r="FQ609" s="3"/>
      <c r="FR609" s="3"/>
      <c r="FS609" s="3"/>
      <c r="FT609" s="3"/>
      <c r="FU609" s="3"/>
      <c r="FV609" s="3"/>
      <c r="FW609" s="3"/>
      <c r="FX609" s="3"/>
      <c r="FY609" s="3"/>
      <c r="FZ609" s="3"/>
      <c r="GA609" s="3"/>
      <c r="GB609" s="3"/>
      <c r="GC609" s="3"/>
      <c r="GD609" s="3"/>
    </row>
    <row r="610" spans="1:186" ht="80.099999999999994" customHeight="1" x14ac:dyDescent="0.25">
      <c r="A610" s="5" t="s">
        <v>1853</v>
      </c>
      <c r="B610" s="6">
        <v>45727</v>
      </c>
      <c r="C610" s="7" t="s">
        <v>1854</v>
      </c>
      <c r="D610" s="8" t="s">
        <v>3</v>
      </c>
      <c r="E610" s="9" t="s">
        <v>1855</v>
      </c>
      <c r="F610" s="10" t="s">
        <v>1856</v>
      </c>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c r="FF610" s="3"/>
      <c r="FG610" s="3"/>
      <c r="FH610" s="3"/>
      <c r="FI610" s="3"/>
      <c r="FJ610" s="3"/>
      <c r="FK610" s="3"/>
      <c r="FL610" s="3"/>
      <c r="FM610" s="3"/>
      <c r="FN610" s="3"/>
      <c r="FO610" s="3"/>
      <c r="FP610" s="3"/>
      <c r="FQ610" s="3"/>
      <c r="FR610" s="3"/>
      <c r="FS610" s="3"/>
      <c r="FT610" s="3"/>
      <c r="FU610" s="3"/>
      <c r="FV610" s="3"/>
      <c r="FW610" s="3"/>
      <c r="FX610" s="3"/>
      <c r="FY610" s="3"/>
      <c r="FZ610" s="3"/>
      <c r="GA610" s="3"/>
      <c r="GB610" s="3"/>
      <c r="GC610" s="3"/>
      <c r="GD610" s="3"/>
    </row>
    <row r="611" spans="1:186" ht="80.099999999999994" customHeight="1" x14ac:dyDescent="0.25">
      <c r="A611" s="5" t="s">
        <v>1857</v>
      </c>
      <c r="B611" s="6">
        <v>45727</v>
      </c>
      <c r="C611" s="7" t="s">
        <v>1858</v>
      </c>
      <c r="D611" s="8" t="s">
        <v>3</v>
      </c>
      <c r="E611" s="9" t="s">
        <v>1859</v>
      </c>
      <c r="F611" s="10" t="s">
        <v>1860</v>
      </c>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c r="FF611" s="3"/>
      <c r="FG611" s="3"/>
      <c r="FH611" s="3"/>
      <c r="FI611" s="3"/>
      <c r="FJ611" s="3"/>
      <c r="FK611" s="3"/>
      <c r="FL611" s="3"/>
      <c r="FM611" s="3"/>
      <c r="FN611" s="3"/>
      <c r="FO611" s="3"/>
      <c r="FP611" s="3"/>
      <c r="FQ611" s="3"/>
      <c r="FR611" s="3"/>
      <c r="FS611" s="3"/>
      <c r="FT611" s="3"/>
      <c r="FU611" s="3"/>
      <c r="FV611" s="3"/>
      <c r="FW611" s="3"/>
      <c r="FX611" s="3"/>
      <c r="FY611" s="3"/>
      <c r="FZ611" s="3"/>
      <c r="GA611" s="3"/>
      <c r="GB611" s="3"/>
      <c r="GC611" s="3"/>
      <c r="GD611" s="3"/>
    </row>
    <row r="612" spans="1:186" ht="80.099999999999994" customHeight="1" x14ac:dyDescent="0.25">
      <c r="A612" s="5" t="s">
        <v>1861</v>
      </c>
      <c r="B612" s="6">
        <v>45727</v>
      </c>
      <c r="C612" s="7" t="s">
        <v>1862</v>
      </c>
      <c r="D612" s="8" t="s">
        <v>1863</v>
      </c>
      <c r="E612" s="9" t="s">
        <v>1502</v>
      </c>
      <c r="F612" s="10" t="s">
        <v>1864</v>
      </c>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c r="FF612" s="3"/>
      <c r="FG612" s="3"/>
      <c r="FH612" s="3"/>
      <c r="FI612" s="3"/>
      <c r="FJ612" s="3"/>
      <c r="FK612" s="3"/>
      <c r="FL612" s="3"/>
      <c r="FM612" s="3"/>
      <c r="FN612" s="3"/>
      <c r="FO612" s="3"/>
      <c r="FP612" s="3"/>
      <c r="FQ612" s="3"/>
      <c r="FR612" s="3"/>
      <c r="FS612" s="3"/>
      <c r="FT612" s="3"/>
      <c r="FU612" s="3"/>
      <c r="FV612" s="3"/>
      <c r="FW612" s="3"/>
      <c r="FX612" s="3"/>
      <c r="FY612" s="3"/>
      <c r="FZ612" s="3"/>
      <c r="GA612" s="3"/>
      <c r="GB612" s="3"/>
      <c r="GC612" s="3"/>
      <c r="GD612" s="3"/>
    </row>
    <row r="613" spans="1:186" ht="99.95" customHeight="1" x14ac:dyDescent="0.25">
      <c r="A613" s="5" t="s">
        <v>1865</v>
      </c>
      <c r="B613" s="6">
        <v>45727</v>
      </c>
      <c r="C613" s="7" t="s">
        <v>640</v>
      </c>
      <c r="D613" s="8" t="s">
        <v>3</v>
      </c>
      <c r="E613" s="9" t="s">
        <v>8</v>
      </c>
      <c r="F613" s="10" t="s">
        <v>1866</v>
      </c>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c r="FF613" s="3"/>
      <c r="FG613" s="3"/>
      <c r="FH613" s="3"/>
      <c r="FI613" s="3"/>
      <c r="FJ613" s="3"/>
      <c r="FK613" s="3"/>
      <c r="FL613" s="3"/>
      <c r="FM613" s="3"/>
      <c r="FN613" s="3"/>
      <c r="FO613" s="3"/>
      <c r="FP613" s="3"/>
      <c r="FQ613" s="3"/>
      <c r="FR613" s="3"/>
      <c r="FS613" s="3"/>
      <c r="FT613" s="3"/>
      <c r="FU613" s="3"/>
      <c r="FV613" s="3"/>
      <c r="FW613" s="3"/>
      <c r="FX613" s="3"/>
      <c r="FY613" s="3"/>
      <c r="FZ613" s="3"/>
      <c r="GA613" s="3"/>
      <c r="GB613" s="3"/>
      <c r="GC613" s="3"/>
      <c r="GD613" s="3"/>
    </row>
    <row r="614" spans="1:186" ht="99.95" customHeight="1" x14ac:dyDescent="0.25">
      <c r="A614" s="5" t="s">
        <v>1867</v>
      </c>
      <c r="B614" s="6">
        <v>45727</v>
      </c>
      <c r="C614" s="7" t="s">
        <v>1542</v>
      </c>
      <c r="D614" s="8" t="s">
        <v>405</v>
      </c>
      <c r="E614" s="9" t="s">
        <v>8</v>
      </c>
      <c r="F614" s="10" t="s">
        <v>1868</v>
      </c>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c r="FF614" s="3"/>
      <c r="FG614" s="3"/>
      <c r="FH614" s="3"/>
      <c r="FI614" s="3"/>
      <c r="FJ614" s="3"/>
      <c r="FK614" s="3"/>
      <c r="FL614" s="3"/>
      <c r="FM614" s="3"/>
      <c r="FN614" s="3"/>
      <c r="FO614" s="3"/>
      <c r="FP614" s="3"/>
      <c r="FQ614" s="3"/>
      <c r="FR614" s="3"/>
      <c r="FS614" s="3"/>
      <c r="FT614" s="3"/>
      <c r="FU614" s="3"/>
      <c r="FV614" s="3"/>
      <c r="FW614" s="3"/>
      <c r="FX614" s="3"/>
      <c r="FY614" s="3"/>
      <c r="FZ614" s="3"/>
      <c r="GA614" s="3"/>
      <c r="GB614" s="3"/>
      <c r="GC614" s="3"/>
      <c r="GD614" s="3"/>
    </row>
    <row r="615" spans="1:186" ht="99.95" customHeight="1" x14ac:dyDescent="0.25">
      <c r="A615" s="5" t="s">
        <v>1869</v>
      </c>
      <c r="B615" s="6">
        <v>45727</v>
      </c>
      <c r="C615" s="7" t="s">
        <v>1870</v>
      </c>
      <c r="D615" s="8" t="s">
        <v>3</v>
      </c>
      <c r="E615" s="9" t="s">
        <v>816</v>
      </c>
      <c r="F615" s="10" t="s">
        <v>1871</v>
      </c>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c r="FF615" s="3"/>
      <c r="FG615" s="3"/>
      <c r="FH615" s="3"/>
      <c r="FI615" s="3"/>
      <c r="FJ615" s="3"/>
      <c r="FK615" s="3"/>
      <c r="FL615" s="3"/>
      <c r="FM615" s="3"/>
      <c r="FN615" s="3"/>
      <c r="FO615" s="3"/>
      <c r="FP615" s="3"/>
      <c r="FQ615" s="3"/>
      <c r="FR615" s="3"/>
      <c r="FS615" s="3"/>
      <c r="FT615" s="3"/>
      <c r="FU615" s="3"/>
      <c r="FV615" s="3"/>
      <c r="FW615" s="3"/>
      <c r="FX615" s="3"/>
      <c r="FY615" s="3"/>
      <c r="FZ615" s="3"/>
      <c r="GA615" s="3"/>
      <c r="GB615" s="3"/>
      <c r="GC615" s="3"/>
      <c r="GD615" s="3"/>
    </row>
    <row r="616" spans="1:186" ht="99.95" customHeight="1" x14ac:dyDescent="0.25">
      <c r="A616" s="5" t="s">
        <v>1872</v>
      </c>
      <c r="B616" s="6">
        <v>45727</v>
      </c>
      <c r="C616" s="7" t="s">
        <v>1873</v>
      </c>
      <c r="D616" s="8" t="s">
        <v>405</v>
      </c>
      <c r="E616" s="9" t="s">
        <v>1874</v>
      </c>
      <c r="F616" s="10" t="s">
        <v>1875</v>
      </c>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c r="FF616" s="3"/>
      <c r="FG616" s="3"/>
      <c r="FH616" s="3"/>
      <c r="FI616" s="3"/>
      <c r="FJ616" s="3"/>
      <c r="FK616" s="3"/>
      <c r="FL616" s="3"/>
      <c r="FM616" s="3"/>
      <c r="FN616" s="3"/>
      <c r="FO616" s="3"/>
      <c r="FP616" s="3"/>
      <c r="FQ616" s="3"/>
      <c r="FR616" s="3"/>
      <c r="FS616" s="3"/>
      <c r="FT616" s="3"/>
      <c r="FU616" s="3"/>
      <c r="FV616" s="3"/>
      <c r="FW616" s="3"/>
      <c r="FX616" s="3"/>
      <c r="FY616" s="3"/>
      <c r="FZ616" s="3"/>
      <c r="GA616" s="3"/>
      <c r="GB616" s="3"/>
      <c r="GC616" s="3"/>
      <c r="GD616" s="3"/>
    </row>
    <row r="617" spans="1:186" ht="99.95" customHeight="1" x14ac:dyDescent="0.25">
      <c r="A617" s="5" t="s">
        <v>1876</v>
      </c>
      <c r="B617" s="6">
        <v>45727</v>
      </c>
      <c r="C617" s="7" t="s">
        <v>1542</v>
      </c>
      <c r="D617" s="8" t="s">
        <v>405</v>
      </c>
      <c r="E617" s="9" t="s">
        <v>8</v>
      </c>
      <c r="F617" s="10" t="s">
        <v>1877</v>
      </c>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c r="FF617" s="3"/>
      <c r="FG617" s="3"/>
      <c r="FH617" s="3"/>
      <c r="FI617" s="3"/>
      <c r="FJ617" s="3"/>
      <c r="FK617" s="3"/>
      <c r="FL617" s="3"/>
      <c r="FM617" s="3"/>
      <c r="FN617" s="3"/>
      <c r="FO617" s="3"/>
      <c r="FP617" s="3"/>
      <c r="FQ617" s="3"/>
      <c r="FR617" s="3"/>
      <c r="FS617" s="3"/>
      <c r="FT617" s="3"/>
      <c r="FU617" s="3"/>
      <c r="FV617" s="3"/>
      <c r="FW617" s="3"/>
      <c r="FX617" s="3"/>
      <c r="FY617" s="3"/>
      <c r="FZ617" s="3"/>
      <c r="GA617" s="3"/>
      <c r="GB617" s="3"/>
      <c r="GC617" s="3"/>
      <c r="GD617" s="3"/>
    </row>
    <row r="618" spans="1:186" ht="99.95" customHeight="1" x14ac:dyDescent="0.25">
      <c r="A618" s="5" t="s">
        <v>1878</v>
      </c>
      <c r="B618" s="6">
        <v>45727</v>
      </c>
      <c r="C618" s="7" t="s">
        <v>1542</v>
      </c>
      <c r="D618" s="8" t="s">
        <v>405</v>
      </c>
      <c r="E618" s="9" t="s">
        <v>8</v>
      </c>
      <c r="F618" s="10" t="s">
        <v>1879</v>
      </c>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c r="FF618" s="3"/>
      <c r="FG618" s="3"/>
      <c r="FH618" s="3"/>
      <c r="FI618" s="3"/>
      <c r="FJ618" s="3"/>
      <c r="FK618" s="3"/>
      <c r="FL618" s="3"/>
      <c r="FM618" s="3"/>
      <c r="FN618" s="3"/>
      <c r="FO618" s="3"/>
      <c r="FP618" s="3"/>
      <c r="FQ618" s="3"/>
      <c r="FR618" s="3"/>
      <c r="FS618" s="3"/>
      <c r="FT618" s="3"/>
      <c r="FU618" s="3"/>
      <c r="FV618" s="3"/>
      <c r="FW618" s="3"/>
      <c r="FX618" s="3"/>
      <c r="FY618" s="3"/>
      <c r="FZ618" s="3"/>
      <c r="GA618" s="3"/>
      <c r="GB618" s="3"/>
      <c r="GC618" s="3"/>
      <c r="GD618" s="3"/>
    </row>
    <row r="619" spans="1:186" ht="99.95" customHeight="1" x14ac:dyDescent="0.25">
      <c r="A619" s="5" t="s">
        <v>1880</v>
      </c>
      <c r="B619" s="6">
        <v>45727</v>
      </c>
      <c r="C619" s="7" t="s">
        <v>1873</v>
      </c>
      <c r="D619" s="8" t="s">
        <v>405</v>
      </c>
      <c r="E619" s="9" t="s">
        <v>1874</v>
      </c>
      <c r="F619" s="10" t="s">
        <v>1881</v>
      </c>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c r="FF619" s="3"/>
      <c r="FG619" s="3"/>
      <c r="FH619" s="3"/>
      <c r="FI619" s="3"/>
      <c r="FJ619" s="3"/>
      <c r="FK619" s="3"/>
      <c r="FL619" s="3"/>
      <c r="FM619" s="3"/>
      <c r="FN619" s="3"/>
      <c r="FO619" s="3"/>
      <c r="FP619" s="3"/>
      <c r="FQ619" s="3"/>
      <c r="FR619" s="3"/>
      <c r="FS619" s="3"/>
      <c r="FT619" s="3"/>
      <c r="FU619" s="3"/>
      <c r="FV619" s="3"/>
      <c r="FW619" s="3"/>
      <c r="FX619" s="3"/>
      <c r="FY619" s="3"/>
      <c r="FZ619" s="3"/>
      <c r="GA619" s="3"/>
      <c r="GB619" s="3"/>
      <c r="GC619" s="3"/>
      <c r="GD619" s="3"/>
    </row>
    <row r="620" spans="1:186" ht="99.95" customHeight="1" x14ac:dyDescent="0.25">
      <c r="A620" s="5" t="s">
        <v>1882</v>
      </c>
      <c r="B620" s="6">
        <v>45727</v>
      </c>
      <c r="C620" s="7" t="s">
        <v>1873</v>
      </c>
      <c r="D620" s="8" t="s">
        <v>405</v>
      </c>
      <c r="E620" s="9" t="s">
        <v>1874</v>
      </c>
      <c r="F620" s="10" t="s">
        <v>1883</v>
      </c>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c r="FF620" s="3"/>
      <c r="FG620" s="3"/>
      <c r="FH620" s="3"/>
      <c r="FI620" s="3"/>
      <c r="FJ620" s="3"/>
      <c r="FK620" s="3"/>
      <c r="FL620" s="3"/>
      <c r="FM620" s="3"/>
      <c r="FN620" s="3"/>
      <c r="FO620" s="3"/>
      <c r="FP620" s="3"/>
      <c r="FQ620" s="3"/>
      <c r="FR620" s="3"/>
      <c r="FS620" s="3"/>
      <c r="FT620" s="3"/>
      <c r="FU620" s="3"/>
      <c r="FV620" s="3"/>
      <c r="FW620" s="3"/>
      <c r="FX620" s="3"/>
      <c r="FY620" s="3"/>
      <c r="FZ620" s="3"/>
      <c r="GA620" s="3"/>
      <c r="GB620" s="3"/>
      <c r="GC620" s="3"/>
      <c r="GD620" s="3"/>
    </row>
    <row r="621" spans="1:186" ht="99.95" customHeight="1" x14ac:dyDescent="0.25">
      <c r="A621" s="5" t="s">
        <v>1884</v>
      </c>
      <c r="B621" s="6">
        <v>45727</v>
      </c>
      <c r="C621" s="7" t="s">
        <v>1542</v>
      </c>
      <c r="D621" s="8" t="s">
        <v>405</v>
      </c>
      <c r="E621" s="9" t="s">
        <v>8</v>
      </c>
      <c r="F621" s="10" t="s">
        <v>1885</v>
      </c>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c r="FF621" s="3"/>
      <c r="FG621" s="3"/>
      <c r="FH621" s="3"/>
      <c r="FI621" s="3"/>
      <c r="FJ621" s="3"/>
      <c r="FK621" s="3"/>
      <c r="FL621" s="3"/>
      <c r="FM621" s="3"/>
      <c r="FN621" s="3"/>
      <c r="FO621" s="3"/>
      <c r="FP621" s="3"/>
      <c r="FQ621" s="3"/>
      <c r="FR621" s="3"/>
      <c r="FS621" s="3"/>
      <c r="FT621" s="3"/>
      <c r="FU621" s="3"/>
      <c r="FV621" s="3"/>
      <c r="FW621" s="3"/>
      <c r="FX621" s="3"/>
      <c r="FY621" s="3"/>
      <c r="FZ621" s="3"/>
      <c r="GA621" s="3"/>
      <c r="GB621" s="3"/>
      <c r="GC621" s="3"/>
      <c r="GD621" s="3"/>
    </row>
    <row r="622" spans="1:186" ht="99.95" customHeight="1" x14ac:dyDescent="0.25">
      <c r="A622" s="5" t="s">
        <v>1886</v>
      </c>
      <c r="B622" s="6">
        <v>45727</v>
      </c>
      <c r="C622" s="7" t="s">
        <v>1887</v>
      </c>
      <c r="D622" s="8" t="s">
        <v>405</v>
      </c>
      <c r="E622" s="9" t="s">
        <v>657</v>
      </c>
      <c r="F622" s="10" t="s">
        <v>1888</v>
      </c>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c r="FF622" s="3"/>
      <c r="FG622" s="3"/>
      <c r="FH622" s="3"/>
      <c r="FI622" s="3"/>
      <c r="FJ622" s="3"/>
      <c r="FK622" s="3"/>
      <c r="FL622" s="3"/>
      <c r="FM622" s="3"/>
      <c r="FN622" s="3"/>
      <c r="FO622" s="3"/>
      <c r="FP622" s="3"/>
      <c r="FQ622" s="3"/>
      <c r="FR622" s="3"/>
      <c r="FS622" s="3"/>
      <c r="FT622" s="3"/>
      <c r="FU622" s="3"/>
      <c r="FV622" s="3"/>
      <c r="FW622" s="3"/>
      <c r="FX622" s="3"/>
      <c r="FY622" s="3"/>
      <c r="FZ622" s="3"/>
      <c r="GA622" s="3"/>
      <c r="GB622" s="3"/>
      <c r="GC622" s="3"/>
      <c r="GD622" s="3"/>
    </row>
    <row r="623" spans="1:186" ht="99.95" customHeight="1" x14ac:dyDescent="0.25">
      <c r="A623" s="5" t="s">
        <v>1889</v>
      </c>
      <c r="B623" s="6">
        <v>45727</v>
      </c>
      <c r="C623" s="7" t="s">
        <v>1542</v>
      </c>
      <c r="D623" s="8" t="s">
        <v>405</v>
      </c>
      <c r="E623" s="9" t="s">
        <v>8</v>
      </c>
      <c r="F623" s="10" t="s">
        <v>1890</v>
      </c>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c r="FF623" s="3"/>
      <c r="FG623" s="3"/>
      <c r="FH623" s="3"/>
      <c r="FI623" s="3"/>
      <c r="FJ623" s="3"/>
      <c r="FK623" s="3"/>
      <c r="FL623" s="3"/>
      <c r="FM623" s="3"/>
      <c r="FN623" s="3"/>
      <c r="FO623" s="3"/>
      <c r="FP623" s="3"/>
      <c r="FQ623" s="3"/>
      <c r="FR623" s="3"/>
      <c r="FS623" s="3"/>
      <c r="FT623" s="3"/>
      <c r="FU623" s="3"/>
      <c r="FV623" s="3"/>
      <c r="FW623" s="3"/>
      <c r="FX623" s="3"/>
      <c r="FY623" s="3"/>
      <c r="FZ623" s="3"/>
      <c r="GA623" s="3"/>
      <c r="GB623" s="3"/>
      <c r="GC623" s="3"/>
      <c r="GD623" s="3"/>
    </row>
    <row r="624" spans="1:186" ht="99.95" customHeight="1" x14ac:dyDescent="0.25">
      <c r="A624" s="5" t="s">
        <v>1891</v>
      </c>
      <c r="B624" s="6">
        <v>45727</v>
      </c>
      <c r="C624" s="7" t="s">
        <v>1542</v>
      </c>
      <c r="D624" s="8" t="s">
        <v>405</v>
      </c>
      <c r="E624" s="9" t="s">
        <v>8</v>
      </c>
      <c r="F624" s="10" t="s">
        <v>1892</v>
      </c>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c r="FF624" s="3"/>
      <c r="FG624" s="3"/>
      <c r="FH624" s="3"/>
      <c r="FI624" s="3"/>
      <c r="FJ624" s="3"/>
      <c r="FK624" s="3"/>
      <c r="FL624" s="3"/>
      <c r="FM624" s="3"/>
      <c r="FN624" s="3"/>
      <c r="FO624" s="3"/>
      <c r="FP624" s="3"/>
      <c r="FQ624" s="3"/>
      <c r="FR624" s="3"/>
      <c r="FS624" s="3"/>
      <c r="FT624" s="3"/>
      <c r="FU624" s="3"/>
      <c r="FV624" s="3"/>
      <c r="FW624" s="3"/>
      <c r="FX624" s="3"/>
      <c r="FY624" s="3"/>
      <c r="FZ624" s="3"/>
      <c r="GA624" s="3"/>
      <c r="GB624" s="3"/>
      <c r="GC624" s="3"/>
      <c r="GD624" s="3"/>
    </row>
    <row r="625" spans="1:186" ht="90" customHeight="1" x14ac:dyDescent="0.25">
      <c r="A625" s="5" t="s">
        <v>1893</v>
      </c>
      <c r="B625" s="6">
        <v>45727</v>
      </c>
      <c r="C625" s="7" t="s">
        <v>1894</v>
      </c>
      <c r="D625" s="8" t="s">
        <v>405</v>
      </c>
      <c r="E625" s="9" t="s">
        <v>1895</v>
      </c>
      <c r="F625" s="10" t="s">
        <v>1896</v>
      </c>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c r="FF625" s="3"/>
      <c r="FG625" s="3"/>
      <c r="FH625" s="3"/>
      <c r="FI625" s="3"/>
      <c r="FJ625" s="3"/>
      <c r="FK625" s="3"/>
      <c r="FL625" s="3"/>
      <c r="FM625" s="3"/>
      <c r="FN625" s="3"/>
      <c r="FO625" s="3"/>
      <c r="FP625" s="3"/>
      <c r="FQ625" s="3"/>
      <c r="FR625" s="3"/>
      <c r="FS625" s="3"/>
      <c r="FT625" s="3"/>
      <c r="FU625" s="3"/>
      <c r="FV625" s="3"/>
      <c r="FW625" s="3"/>
      <c r="FX625" s="3"/>
      <c r="FY625" s="3"/>
      <c r="FZ625" s="3"/>
      <c r="GA625" s="3"/>
      <c r="GB625" s="3"/>
      <c r="GC625" s="3"/>
      <c r="GD625" s="3"/>
    </row>
    <row r="626" spans="1:186" ht="90" customHeight="1" x14ac:dyDescent="0.25">
      <c r="A626" s="5" t="s">
        <v>1897</v>
      </c>
      <c r="B626" s="6">
        <v>45727</v>
      </c>
      <c r="C626" s="7" t="s">
        <v>1898</v>
      </c>
      <c r="D626" s="8" t="s">
        <v>251</v>
      </c>
      <c r="E626" s="9" t="s">
        <v>8</v>
      </c>
      <c r="F626" s="10" t="s">
        <v>1899</v>
      </c>
      <c r="G626" s="35"/>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c r="FF626" s="3"/>
      <c r="FG626" s="3"/>
      <c r="FH626" s="3"/>
      <c r="FI626" s="3"/>
      <c r="FJ626" s="3"/>
      <c r="FK626" s="3"/>
      <c r="FL626" s="3"/>
      <c r="FM626" s="3"/>
      <c r="FN626" s="3"/>
      <c r="FO626" s="3"/>
      <c r="FP626" s="3"/>
      <c r="FQ626" s="3"/>
      <c r="FR626" s="3"/>
      <c r="FS626" s="3"/>
      <c r="FT626" s="3"/>
      <c r="FU626" s="3"/>
      <c r="FV626" s="3"/>
      <c r="FW626" s="3"/>
      <c r="FX626" s="3"/>
      <c r="FY626" s="3"/>
      <c r="FZ626" s="3"/>
      <c r="GA626" s="3"/>
      <c r="GB626" s="3"/>
      <c r="GC626" s="3"/>
      <c r="GD626" s="3"/>
    </row>
    <row r="627" spans="1:186" ht="219.95" customHeight="1" x14ac:dyDescent="0.25">
      <c r="A627" s="5" t="s">
        <v>1900</v>
      </c>
      <c r="B627" s="6">
        <v>45727</v>
      </c>
      <c r="C627" s="7" t="s">
        <v>1557</v>
      </c>
      <c r="D627" s="8" t="s">
        <v>27</v>
      </c>
      <c r="E627" s="9" t="s">
        <v>1103</v>
      </c>
      <c r="F627" s="10" t="s">
        <v>1901</v>
      </c>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c r="FF627" s="3"/>
      <c r="FG627" s="3"/>
      <c r="FH627" s="3"/>
      <c r="FI627" s="3"/>
      <c r="FJ627" s="3"/>
      <c r="FK627" s="3"/>
      <c r="FL627" s="3"/>
      <c r="FM627" s="3"/>
      <c r="FN627" s="3"/>
      <c r="FO627" s="3"/>
      <c r="FP627" s="3"/>
      <c r="FQ627" s="3"/>
      <c r="FR627" s="3"/>
      <c r="FS627" s="3"/>
      <c r="FT627" s="3"/>
      <c r="FU627" s="3"/>
      <c r="FV627" s="3"/>
      <c r="FW627" s="3"/>
      <c r="FX627" s="3"/>
      <c r="FY627" s="3"/>
      <c r="FZ627" s="3"/>
      <c r="GA627" s="3"/>
      <c r="GB627" s="3"/>
      <c r="GC627" s="3"/>
      <c r="GD627" s="3"/>
    </row>
    <row r="628" spans="1:186" ht="170.1" customHeight="1" x14ac:dyDescent="0.25">
      <c r="A628" s="5" t="s">
        <v>1902</v>
      </c>
      <c r="B628" s="6">
        <v>45727</v>
      </c>
      <c r="C628" s="7" t="s">
        <v>189</v>
      </c>
      <c r="D628" s="8" t="s">
        <v>190</v>
      </c>
      <c r="E628" s="9" t="s">
        <v>191</v>
      </c>
      <c r="F628" s="10" t="s">
        <v>1903</v>
      </c>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c r="FF628" s="3"/>
      <c r="FG628" s="3"/>
      <c r="FH628" s="3"/>
      <c r="FI628" s="3"/>
      <c r="FJ628" s="3"/>
      <c r="FK628" s="3"/>
      <c r="FL628" s="3"/>
      <c r="FM628" s="3"/>
      <c r="FN628" s="3"/>
      <c r="FO628" s="3"/>
      <c r="FP628" s="3"/>
      <c r="FQ628" s="3"/>
      <c r="FR628" s="3"/>
      <c r="FS628" s="3"/>
      <c r="FT628" s="3"/>
      <c r="FU628" s="3"/>
      <c r="FV628" s="3"/>
      <c r="FW628" s="3"/>
      <c r="FX628" s="3"/>
      <c r="FY628" s="3"/>
      <c r="FZ628" s="3"/>
      <c r="GA628" s="3"/>
      <c r="GB628" s="3"/>
      <c r="GC628" s="3"/>
      <c r="GD628" s="3"/>
    </row>
    <row r="629" spans="1:186" ht="90" customHeight="1" x14ac:dyDescent="0.25">
      <c r="A629" s="5" t="s">
        <v>1904</v>
      </c>
      <c r="B629" s="6">
        <v>45727</v>
      </c>
      <c r="C629" s="7" t="s">
        <v>1557</v>
      </c>
      <c r="D629" s="8" t="s">
        <v>27</v>
      </c>
      <c r="E629" s="9" t="s">
        <v>1103</v>
      </c>
      <c r="F629" s="10" t="s">
        <v>1905</v>
      </c>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c r="FF629" s="3"/>
      <c r="FG629" s="3"/>
      <c r="FH629" s="3"/>
      <c r="FI629" s="3"/>
      <c r="FJ629" s="3"/>
      <c r="FK629" s="3"/>
      <c r="FL629" s="3"/>
      <c r="FM629" s="3"/>
      <c r="FN629" s="3"/>
      <c r="FO629" s="3"/>
      <c r="FP629" s="3"/>
      <c r="FQ629" s="3"/>
      <c r="FR629" s="3"/>
      <c r="FS629" s="3"/>
      <c r="FT629" s="3"/>
      <c r="FU629" s="3"/>
      <c r="FV629" s="3"/>
      <c r="FW629" s="3"/>
      <c r="FX629" s="3"/>
      <c r="FY629" s="3"/>
      <c r="FZ629" s="3"/>
      <c r="GA629" s="3"/>
      <c r="GB629" s="3"/>
      <c r="GC629" s="3"/>
      <c r="GD629" s="3"/>
    </row>
    <row r="630" spans="1:186" ht="90" customHeight="1" x14ac:dyDescent="0.25">
      <c r="A630" s="5" t="s">
        <v>1906</v>
      </c>
      <c r="B630" s="6">
        <v>45726</v>
      </c>
      <c r="C630" s="7" t="s">
        <v>1907</v>
      </c>
      <c r="D630" s="8" t="s">
        <v>441</v>
      </c>
      <c r="E630" s="9" t="s">
        <v>1908</v>
      </c>
      <c r="F630" s="10" t="s">
        <v>1909</v>
      </c>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c r="FF630" s="3"/>
      <c r="FG630" s="3"/>
      <c r="FH630" s="3"/>
      <c r="FI630" s="3"/>
      <c r="FJ630" s="3"/>
      <c r="FK630" s="3"/>
      <c r="FL630" s="3"/>
      <c r="FM630" s="3"/>
      <c r="FN630" s="3"/>
      <c r="FO630" s="3"/>
      <c r="FP630" s="3"/>
      <c r="FQ630" s="3"/>
      <c r="FR630" s="3"/>
      <c r="FS630" s="3"/>
      <c r="FT630" s="3"/>
      <c r="FU630" s="3"/>
      <c r="FV630" s="3"/>
      <c r="FW630" s="3"/>
      <c r="FX630" s="3"/>
      <c r="FY630" s="3"/>
      <c r="FZ630" s="3"/>
      <c r="GA630" s="3"/>
      <c r="GB630" s="3"/>
      <c r="GC630" s="3"/>
      <c r="GD630" s="3"/>
    </row>
    <row r="631" spans="1:186" ht="135" x14ac:dyDescent="0.25">
      <c r="A631" s="5" t="s">
        <v>1910</v>
      </c>
      <c r="B631" s="6">
        <v>45723</v>
      </c>
      <c r="C631" s="7" t="s">
        <v>1911</v>
      </c>
      <c r="D631" s="8" t="s">
        <v>190</v>
      </c>
      <c r="E631" s="9" t="s">
        <v>1912</v>
      </c>
      <c r="F631" s="10" t="s">
        <v>1913</v>
      </c>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c r="FF631" s="3"/>
      <c r="FG631" s="3"/>
      <c r="FH631" s="3"/>
      <c r="FI631" s="3"/>
      <c r="FJ631" s="3"/>
      <c r="FK631" s="3"/>
      <c r="FL631" s="3"/>
      <c r="FM631" s="3"/>
      <c r="FN631" s="3"/>
      <c r="FO631" s="3"/>
      <c r="FP631" s="3"/>
      <c r="FQ631" s="3"/>
      <c r="FR631" s="3"/>
      <c r="FS631" s="3"/>
      <c r="FT631" s="3"/>
      <c r="FU631" s="3"/>
      <c r="FV631" s="3"/>
      <c r="FW631" s="3"/>
      <c r="FX631" s="3"/>
      <c r="FY631" s="3"/>
      <c r="FZ631" s="3"/>
      <c r="GA631" s="3"/>
      <c r="GB631" s="3"/>
      <c r="GC631" s="3"/>
      <c r="GD631" s="3"/>
    </row>
    <row r="632" spans="1:186" ht="110.1" customHeight="1" x14ac:dyDescent="0.25">
      <c r="A632" s="5" t="s">
        <v>1914</v>
      </c>
      <c r="B632" s="6">
        <v>45723</v>
      </c>
      <c r="C632" s="7" t="s">
        <v>1915</v>
      </c>
      <c r="D632" s="8" t="s">
        <v>3</v>
      </c>
      <c r="E632" s="9" t="s">
        <v>979</v>
      </c>
      <c r="F632" s="10" t="s">
        <v>1916</v>
      </c>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c r="FF632" s="3"/>
      <c r="FG632" s="3"/>
      <c r="FH632" s="3"/>
      <c r="FI632" s="3"/>
      <c r="FJ632" s="3"/>
      <c r="FK632" s="3"/>
      <c r="FL632" s="3"/>
      <c r="FM632" s="3"/>
      <c r="FN632" s="3"/>
      <c r="FO632" s="3"/>
      <c r="FP632" s="3"/>
      <c r="FQ632" s="3"/>
      <c r="FR632" s="3"/>
      <c r="FS632" s="3"/>
      <c r="FT632" s="3"/>
      <c r="FU632" s="3"/>
      <c r="FV632" s="3"/>
      <c r="FW632" s="3"/>
      <c r="FX632" s="3"/>
      <c r="FY632" s="3"/>
      <c r="FZ632" s="3"/>
      <c r="GA632" s="3"/>
      <c r="GB632" s="3"/>
      <c r="GC632" s="3"/>
      <c r="GD632" s="3"/>
    </row>
    <row r="633" spans="1:186" ht="200.1" customHeight="1" x14ac:dyDescent="0.25">
      <c r="A633" s="5" t="s">
        <v>1917</v>
      </c>
      <c r="B633" s="6">
        <v>45723</v>
      </c>
      <c r="C633" s="7" t="s">
        <v>1918</v>
      </c>
      <c r="D633" s="8" t="s">
        <v>3</v>
      </c>
      <c r="E633" s="9" t="s">
        <v>1919</v>
      </c>
      <c r="F633" s="10" t="s">
        <v>1920</v>
      </c>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c r="FF633" s="3"/>
      <c r="FG633" s="3"/>
      <c r="FH633" s="3"/>
      <c r="FI633" s="3"/>
      <c r="FJ633" s="3"/>
      <c r="FK633" s="3"/>
      <c r="FL633" s="3"/>
      <c r="FM633" s="3"/>
      <c r="FN633" s="3"/>
      <c r="FO633" s="3"/>
      <c r="FP633" s="3"/>
      <c r="FQ633" s="3"/>
      <c r="FR633" s="3"/>
      <c r="FS633" s="3"/>
      <c r="FT633" s="3"/>
      <c r="FU633" s="3"/>
      <c r="FV633" s="3"/>
      <c r="FW633" s="3"/>
      <c r="FX633" s="3"/>
      <c r="FY633" s="3"/>
      <c r="FZ633" s="3"/>
      <c r="GA633" s="3"/>
      <c r="GB633" s="3"/>
      <c r="GC633" s="3"/>
      <c r="GD633" s="3"/>
    </row>
    <row r="634" spans="1:186" ht="140.1" customHeight="1" x14ac:dyDescent="0.25">
      <c r="A634" s="5" t="s">
        <v>1921</v>
      </c>
      <c r="B634" s="6">
        <v>45723</v>
      </c>
      <c r="C634" s="11" t="s">
        <v>23</v>
      </c>
      <c r="D634" s="8" t="s">
        <v>27</v>
      </c>
      <c r="E634" s="9" t="s">
        <v>142</v>
      </c>
      <c r="F634" s="10" t="s">
        <v>1922</v>
      </c>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c r="FF634" s="3"/>
      <c r="FG634" s="3"/>
      <c r="FH634" s="3"/>
      <c r="FI634" s="3"/>
      <c r="FJ634" s="3"/>
      <c r="FK634" s="3"/>
      <c r="FL634" s="3"/>
      <c r="FM634" s="3"/>
      <c r="FN634" s="3"/>
      <c r="FO634" s="3"/>
      <c r="FP634" s="3"/>
      <c r="FQ634" s="3"/>
      <c r="FR634" s="3"/>
      <c r="FS634" s="3"/>
      <c r="FT634" s="3"/>
      <c r="FU634" s="3"/>
      <c r="FV634" s="3"/>
      <c r="FW634" s="3"/>
      <c r="FX634" s="3"/>
      <c r="FY634" s="3"/>
      <c r="FZ634" s="3"/>
      <c r="GA634" s="3"/>
      <c r="GB634" s="3"/>
      <c r="GC634" s="3"/>
      <c r="GD634" s="3"/>
    </row>
    <row r="635" spans="1:186" ht="120" customHeight="1" x14ac:dyDescent="0.25">
      <c r="A635" s="5" t="s">
        <v>1923</v>
      </c>
      <c r="B635" s="6">
        <v>45723</v>
      </c>
      <c r="C635" s="7" t="s">
        <v>1557</v>
      </c>
      <c r="D635" s="8" t="s">
        <v>27</v>
      </c>
      <c r="E635" s="9" t="s">
        <v>1103</v>
      </c>
      <c r="F635" s="22" t="s">
        <v>1924</v>
      </c>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c r="FF635" s="3"/>
      <c r="FG635" s="3"/>
      <c r="FH635" s="3"/>
      <c r="FI635" s="3"/>
      <c r="FJ635" s="3"/>
      <c r="FK635" s="3"/>
      <c r="FL635" s="3"/>
      <c r="FM635" s="3"/>
      <c r="FN635" s="3"/>
      <c r="FO635" s="3"/>
      <c r="FP635" s="3"/>
      <c r="FQ635" s="3"/>
      <c r="FR635" s="3"/>
      <c r="FS635" s="3"/>
      <c r="FT635" s="3"/>
      <c r="FU635" s="3"/>
      <c r="FV635" s="3"/>
      <c r="FW635" s="3"/>
      <c r="FX635" s="3"/>
      <c r="FY635" s="3"/>
      <c r="FZ635" s="3"/>
      <c r="GA635" s="3"/>
      <c r="GB635" s="3"/>
      <c r="GC635" s="3"/>
      <c r="GD635" s="3"/>
    </row>
    <row r="636" spans="1:186" ht="90" customHeight="1" x14ac:dyDescent="0.25">
      <c r="A636" s="5" t="s">
        <v>1925</v>
      </c>
      <c r="B636" s="6">
        <v>45723</v>
      </c>
      <c r="C636" s="7" t="s">
        <v>1926</v>
      </c>
      <c r="D636" s="8" t="s">
        <v>251</v>
      </c>
      <c r="E636" s="9" t="s">
        <v>1927</v>
      </c>
      <c r="F636" s="10" t="s">
        <v>1928</v>
      </c>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c r="FF636" s="3"/>
      <c r="FG636" s="3"/>
      <c r="FH636" s="3"/>
      <c r="FI636" s="3"/>
      <c r="FJ636" s="3"/>
      <c r="FK636" s="3"/>
      <c r="FL636" s="3"/>
      <c r="FM636" s="3"/>
      <c r="FN636" s="3"/>
      <c r="FO636" s="3"/>
      <c r="FP636" s="3"/>
      <c r="FQ636" s="3"/>
      <c r="FR636" s="3"/>
      <c r="FS636" s="3"/>
      <c r="FT636" s="3"/>
      <c r="FU636" s="3"/>
      <c r="FV636" s="3"/>
      <c r="FW636" s="3"/>
      <c r="FX636" s="3"/>
      <c r="FY636" s="3"/>
      <c r="FZ636" s="3"/>
      <c r="GA636" s="3"/>
      <c r="GB636" s="3"/>
      <c r="GC636" s="3"/>
      <c r="GD636" s="3"/>
    </row>
    <row r="637" spans="1:186" ht="90" customHeight="1" x14ac:dyDescent="0.25">
      <c r="A637" s="5" t="s">
        <v>1929</v>
      </c>
      <c r="B637" s="6">
        <v>45723</v>
      </c>
      <c r="C637" s="7" t="s">
        <v>1930</v>
      </c>
      <c r="D637" s="8" t="s">
        <v>190</v>
      </c>
      <c r="E637" s="9" t="s">
        <v>1931</v>
      </c>
      <c r="F637" s="10" t="s">
        <v>1932</v>
      </c>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c r="FF637" s="3"/>
      <c r="FG637" s="3"/>
      <c r="FH637" s="3"/>
      <c r="FI637" s="3"/>
      <c r="FJ637" s="3"/>
      <c r="FK637" s="3"/>
      <c r="FL637" s="3"/>
      <c r="FM637" s="3"/>
      <c r="FN637" s="3"/>
      <c r="FO637" s="3"/>
      <c r="FP637" s="3"/>
      <c r="FQ637" s="3"/>
      <c r="FR637" s="3"/>
      <c r="FS637" s="3"/>
      <c r="FT637" s="3"/>
      <c r="FU637" s="3"/>
      <c r="FV637" s="3"/>
      <c r="FW637" s="3"/>
      <c r="FX637" s="3"/>
      <c r="FY637" s="3"/>
      <c r="FZ637" s="3"/>
      <c r="GA637" s="3"/>
      <c r="GB637" s="3"/>
      <c r="GC637" s="3"/>
      <c r="GD637" s="3"/>
    </row>
    <row r="638" spans="1:186" ht="240" customHeight="1" x14ac:dyDescent="0.25">
      <c r="A638" s="5" t="s">
        <v>1933</v>
      </c>
      <c r="B638" s="6">
        <v>45723</v>
      </c>
      <c r="C638" s="7" t="s">
        <v>404</v>
      </c>
      <c r="D638" s="8" t="s">
        <v>405</v>
      </c>
      <c r="E638" s="9" t="s">
        <v>406</v>
      </c>
      <c r="F638" s="10" t="s">
        <v>1934</v>
      </c>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c r="FF638" s="3"/>
      <c r="FG638" s="3"/>
      <c r="FH638" s="3"/>
      <c r="FI638" s="3"/>
      <c r="FJ638" s="3"/>
      <c r="FK638" s="3"/>
      <c r="FL638" s="3"/>
      <c r="FM638" s="3"/>
      <c r="FN638" s="3"/>
      <c r="FO638" s="3"/>
      <c r="FP638" s="3"/>
      <c r="FQ638" s="3"/>
      <c r="FR638" s="3"/>
      <c r="FS638" s="3"/>
      <c r="FT638" s="3"/>
      <c r="FU638" s="3"/>
      <c r="FV638" s="3"/>
      <c r="FW638" s="3"/>
      <c r="FX638" s="3"/>
      <c r="FY638" s="3"/>
      <c r="FZ638" s="3"/>
      <c r="GA638" s="3"/>
      <c r="GB638" s="3"/>
      <c r="GC638" s="3"/>
      <c r="GD638" s="3"/>
    </row>
    <row r="639" spans="1:186" ht="80.099999999999994" customHeight="1" x14ac:dyDescent="0.25">
      <c r="A639" s="5" t="s">
        <v>1935</v>
      </c>
      <c r="B639" s="6">
        <v>45723</v>
      </c>
      <c r="C639" s="7" t="s">
        <v>344</v>
      </c>
      <c r="D639" s="8" t="s">
        <v>3</v>
      </c>
      <c r="E639" s="9" t="s">
        <v>142</v>
      </c>
      <c r="F639" s="10" t="s">
        <v>1936</v>
      </c>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c r="FF639" s="3"/>
      <c r="FG639" s="3"/>
      <c r="FH639" s="3"/>
      <c r="FI639" s="3"/>
      <c r="FJ639" s="3"/>
      <c r="FK639" s="3"/>
      <c r="FL639" s="3"/>
      <c r="FM639" s="3"/>
      <c r="FN639" s="3"/>
      <c r="FO639" s="3"/>
      <c r="FP639" s="3"/>
      <c r="FQ639" s="3"/>
      <c r="FR639" s="3"/>
      <c r="FS639" s="3"/>
      <c r="FT639" s="3"/>
      <c r="FU639" s="3"/>
      <c r="FV639" s="3"/>
      <c r="FW639" s="3"/>
      <c r="FX639" s="3"/>
      <c r="FY639" s="3"/>
      <c r="FZ639" s="3"/>
      <c r="GA639" s="3"/>
      <c r="GB639" s="3"/>
      <c r="GC639" s="3"/>
      <c r="GD639" s="3"/>
    </row>
    <row r="640" spans="1:186" ht="90" customHeight="1" x14ac:dyDescent="0.25">
      <c r="A640" s="5" t="s">
        <v>1937</v>
      </c>
      <c r="B640" s="6">
        <v>45723</v>
      </c>
      <c r="C640" s="11" t="s">
        <v>1309</v>
      </c>
      <c r="D640" s="8" t="s">
        <v>3</v>
      </c>
      <c r="E640" s="9" t="s">
        <v>281</v>
      </c>
      <c r="F640" s="10" t="s">
        <v>1938</v>
      </c>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c r="FF640" s="3"/>
      <c r="FG640" s="3"/>
      <c r="FH640" s="3"/>
      <c r="FI640" s="3"/>
      <c r="FJ640" s="3"/>
      <c r="FK640" s="3"/>
      <c r="FL640" s="3"/>
      <c r="FM640" s="3"/>
      <c r="FN640" s="3"/>
      <c r="FO640" s="3"/>
      <c r="FP640" s="3"/>
      <c r="FQ640" s="3"/>
      <c r="FR640" s="3"/>
      <c r="FS640" s="3"/>
      <c r="FT640" s="3"/>
      <c r="FU640" s="3"/>
      <c r="FV640" s="3"/>
      <c r="FW640" s="3"/>
      <c r="FX640" s="3"/>
      <c r="FY640" s="3"/>
      <c r="FZ640" s="3"/>
      <c r="GA640" s="3"/>
      <c r="GB640" s="3"/>
      <c r="GC640" s="3"/>
      <c r="GD640" s="3"/>
    </row>
    <row r="641" spans="1:186" ht="253.5" customHeight="1" x14ac:dyDescent="0.25">
      <c r="A641" s="5" t="s">
        <v>1939</v>
      </c>
      <c r="B641" s="6">
        <v>45723</v>
      </c>
      <c r="C641" s="7" t="s">
        <v>1940</v>
      </c>
      <c r="D641" s="8" t="s">
        <v>3</v>
      </c>
      <c r="E641" s="9" t="s">
        <v>1941</v>
      </c>
      <c r="F641" s="16" t="s">
        <v>1942</v>
      </c>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c r="FF641" s="3"/>
      <c r="FG641" s="3"/>
      <c r="FH641" s="3"/>
      <c r="FI641" s="3"/>
      <c r="FJ641" s="3"/>
      <c r="FK641" s="3"/>
      <c r="FL641" s="3"/>
      <c r="FM641" s="3"/>
      <c r="FN641" s="3"/>
      <c r="FO641" s="3"/>
      <c r="FP641" s="3"/>
      <c r="FQ641" s="3"/>
      <c r="FR641" s="3"/>
      <c r="FS641" s="3"/>
      <c r="FT641" s="3"/>
      <c r="FU641" s="3"/>
      <c r="FV641" s="3"/>
      <c r="FW641" s="3"/>
      <c r="FX641" s="3"/>
      <c r="FY641" s="3"/>
      <c r="FZ641" s="3"/>
      <c r="GA641" s="3"/>
      <c r="GB641" s="3"/>
      <c r="GC641" s="3"/>
      <c r="GD641" s="3"/>
    </row>
    <row r="642" spans="1:186" ht="80.099999999999994" customHeight="1" x14ac:dyDescent="0.25">
      <c r="A642" s="5" t="s">
        <v>1943</v>
      </c>
      <c r="B642" s="6">
        <v>45723</v>
      </c>
      <c r="C642" s="7" t="s">
        <v>1944</v>
      </c>
      <c r="D642" s="8" t="s">
        <v>441</v>
      </c>
      <c r="E642" s="9" t="s">
        <v>142</v>
      </c>
      <c r="F642" s="10" t="s">
        <v>1945</v>
      </c>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c r="FF642" s="3"/>
      <c r="FG642" s="3"/>
      <c r="FH642" s="3"/>
      <c r="FI642" s="3"/>
      <c r="FJ642" s="3"/>
      <c r="FK642" s="3"/>
      <c r="FL642" s="3"/>
      <c r="FM642" s="3"/>
      <c r="FN642" s="3"/>
      <c r="FO642" s="3"/>
      <c r="FP642" s="3"/>
      <c r="FQ642" s="3"/>
      <c r="FR642" s="3"/>
      <c r="FS642" s="3"/>
      <c r="FT642" s="3"/>
      <c r="FU642" s="3"/>
      <c r="FV642" s="3"/>
      <c r="FW642" s="3"/>
      <c r="FX642" s="3"/>
      <c r="FY642" s="3"/>
      <c r="FZ642" s="3"/>
      <c r="GA642" s="3"/>
      <c r="GB642" s="3"/>
      <c r="GC642" s="3"/>
      <c r="GD642" s="3"/>
    </row>
    <row r="643" spans="1:186" ht="80.099999999999994" customHeight="1" x14ac:dyDescent="0.25">
      <c r="A643" s="5" t="s">
        <v>1946</v>
      </c>
      <c r="B643" s="6">
        <v>45723</v>
      </c>
      <c r="C643" s="11" t="s">
        <v>1870</v>
      </c>
      <c r="D643" s="8" t="s">
        <v>3</v>
      </c>
      <c r="E643" s="9" t="s">
        <v>816</v>
      </c>
      <c r="F643" s="10" t="s">
        <v>1947</v>
      </c>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c r="FF643" s="3"/>
      <c r="FG643" s="3"/>
      <c r="FH643" s="3"/>
      <c r="FI643" s="3"/>
      <c r="FJ643" s="3"/>
      <c r="FK643" s="3"/>
      <c r="FL643" s="3"/>
      <c r="FM643" s="3"/>
      <c r="FN643" s="3"/>
      <c r="FO643" s="3"/>
      <c r="FP643" s="3"/>
      <c r="FQ643" s="3"/>
      <c r="FR643" s="3"/>
      <c r="FS643" s="3"/>
      <c r="FT643" s="3"/>
      <c r="FU643" s="3"/>
      <c r="FV643" s="3"/>
      <c r="FW643" s="3"/>
      <c r="FX643" s="3"/>
      <c r="FY643" s="3"/>
      <c r="FZ643" s="3"/>
      <c r="GA643" s="3"/>
      <c r="GB643" s="3"/>
      <c r="GC643" s="3"/>
      <c r="GD643" s="3"/>
    </row>
    <row r="644" spans="1:186" ht="90" customHeight="1" x14ac:dyDescent="0.25">
      <c r="A644" s="5" t="s">
        <v>1948</v>
      </c>
      <c r="B644" s="6">
        <v>45723</v>
      </c>
      <c r="C644" s="11" t="s">
        <v>1949</v>
      </c>
      <c r="D644" s="8" t="s">
        <v>441</v>
      </c>
      <c r="E644" s="9" t="s">
        <v>296</v>
      </c>
      <c r="F644" s="10" t="s">
        <v>1950</v>
      </c>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c r="FF644" s="3"/>
      <c r="FG644" s="3"/>
      <c r="FH644" s="3"/>
      <c r="FI644" s="3"/>
      <c r="FJ644" s="3"/>
      <c r="FK644" s="3"/>
      <c r="FL644" s="3"/>
      <c r="FM644" s="3"/>
      <c r="FN644" s="3"/>
      <c r="FO644" s="3"/>
      <c r="FP644" s="3"/>
      <c r="FQ644" s="3"/>
      <c r="FR644" s="3"/>
      <c r="FS644" s="3"/>
      <c r="FT644" s="3"/>
      <c r="FU644" s="3"/>
      <c r="FV644" s="3"/>
      <c r="FW644" s="3"/>
      <c r="FX644" s="3"/>
      <c r="FY644" s="3"/>
      <c r="FZ644" s="3"/>
      <c r="GA644" s="3"/>
      <c r="GB644" s="3"/>
      <c r="GC644" s="3"/>
      <c r="GD644" s="3"/>
    </row>
    <row r="645" spans="1:186" ht="110.1" customHeight="1" x14ac:dyDescent="0.25">
      <c r="A645" s="5" t="s">
        <v>1951</v>
      </c>
      <c r="B645" s="6">
        <v>45723</v>
      </c>
      <c r="C645" s="7" t="s">
        <v>1952</v>
      </c>
      <c r="D645" s="8" t="s">
        <v>3</v>
      </c>
      <c r="E645" s="9" t="s">
        <v>1953</v>
      </c>
      <c r="F645" s="16" t="s">
        <v>1954</v>
      </c>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c r="FF645" s="3"/>
      <c r="FG645" s="3"/>
      <c r="FH645" s="3"/>
      <c r="FI645" s="3"/>
      <c r="FJ645" s="3"/>
      <c r="FK645" s="3"/>
      <c r="FL645" s="3"/>
      <c r="FM645" s="3"/>
      <c r="FN645" s="3"/>
      <c r="FO645" s="3"/>
      <c r="FP645" s="3"/>
      <c r="FQ645" s="3"/>
      <c r="FR645" s="3"/>
      <c r="FS645" s="3"/>
      <c r="FT645" s="3"/>
      <c r="FU645" s="3"/>
      <c r="FV645" s="3"/>
      <c r="FW645" s="3"/>
      <c r="FX645" s="3"/>
      <c r="FY645" s="3"/>
      <c r="FZ645" s="3"/>
      <c r="GA645" s="3"/>
      <c r="GB645" s="3"/>
      <c r="GC645" s="3"/>
      <c r="GD645" s="3"/>
    </row>
    <row r="646" spans="1:186" ht="90" customHeight="1" x14ac:dyDescent="0.25">
      <c r="A646" s="5" t="s">
        <v>1955</v>
      </c>
      <c r="B646" s="6">
        <v>45723</v>
      </c>
      <c r="C646" s="7" t="s">
        <v>1956</v>
      </c>
      <c r="D646" s="8" t="s">
        <v>190</v>
      </c>
      <c r="E646" s="9" t="s">
        <v>13</v>
      </c>
      <c r="F646" s="10" t="s">
        <v>1957</v>
      </c>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c r="FF646" s="3"/>
      <c r="FG646" s="3"/>
      <c r="FH646" s="3"/>
      <c r="FI646" s="3"/>
      <c r="FJ646" s="3"/>
      <c r="FK646" s="3"/>
      <c r="FL646" s="3"/>
      <c r="FM646" s="3"/>
      <c r="FN646" s="3"/>
      <c r="FO646" s="3"/>
      <c r="FP646" s="3"/>
      <c r="FQ646" s="3"/>
      <c r="FR646" s="3"/>
      <c r="FS646" s="3"/>
      <c r="FT646" s="3"/>
      <c r="FU646" s="3"/>
      <c r="FV646" s="3"/>
      <c r="FW646" s="3"/>
      <c r="FX646" s="3"/>
      <c r="FY646" s="3"/>
      <c r="FZ646" s="3"/>
      <c r="GA646" s="3"/>
      <c r="GB646" s="3"/>
      <c r="GC646" s="3"/>
      <c r="GD646" s="3"/>
    </row>
    <row r="647" spans="1:186" ht="80.099999999999994" customHeight="1" x14ac:dyDescent="0.25">
      <c r="A647" s="5" t="s">
        <v>1958</v>
      </c>
      <c r="B647" s="6">
        <v>45723</v>
      </c>
      <c r="C647" s="11" t="s">
        <v>220</v>
      </c>
      <c r="D647" s="8" t="s">
        <v>3</v>
      </c>
      <c r="E647" s="9" t="s">
        <v>296</v>
      </c>
      <c r="F647" s="10" t="s">
        <v>1959</v>
      </c>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c r="FF647" s="3"/>
      <c r="FG647" s="3"/>
      <c r="FH647" s="3"/>
      <c r="FI647" s="3"/>
      <c r="FJ647" s="3"/>
      <c r="FK647" s="3"/>
      <c r="FL647" s="3"/>
      <c r="FM647" s="3"/>
      <c r="FN647" s="3"/>
      <c r="FO647" s="3"/>
      <c r="FP647" s="3"/>
      <c r="FQ647" s="3"/>
      <c r="FR647" s="3"/>
      <c r="FS647" s="3"/>
      <c r="FT647" s="3"/>
      <c r="FU647" s="3"/>
      <c r="FV647" s="3"/>
      <c r="FW647" s="3"/>
      <c r="FX647" s="3"/>
      <c r="FY647" s="3"/>
      <c r="FZ647" s="3"/>
      <c r="GA647" s="3"/>
      <c r="GB647" s="3"/>
      <c r="GC647" s="3"/>
      <c r="GD647" s="3"/>
    </row>
    <row r="648" spans="1:186" ht="80.099999999999994" customHeight="1" x14ac:dyDescent="0.25">
      <c r="A648" s="5" t="s">
        <v>1960</v>
      </c>
      <c r="B648" s="6">
        <v>45722</v>
      </c>
      <c r="C648" s="7" t="s">
        <v>1961</v>
      </c>
      <c r="D648" s="8" t="s">
        <v>3</v>
      </c>
      <c r="E648" s="9" t="s">
        <v>1962</v>
      </c>
      <c r="F648" s="10" t="s">
        <v>1963</v>
      </c>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c r="FF648" s="3"/>
      <c r="FG648" s="3"/>
      <c r="FH648" s="3"/>
      <c r="FI648" s="3"/>
      <c r="FJ648" s="3"/>
      <c r="FK648" s="3"/>
      <c r="FL648" s="3"/>
      <c r="FM648" s="3"/>
      <c r="FN648" s="3"/>
      <c r="FO648" s="3"/>
      <c r="FP648" s="3"/>
      <c r="FQ648" s="3"/>
      <c r="FR648" s="3"/>
      <c r="FS648" s="3"/>
      <c r="FT648" s="3"/>
      <c r="FU648" s="3"/>
      <c r="FV648" s="3"/>
      <c r="FW648" s="3"/>
      <c r="FX648" s="3"/>
      <c r="FY648" s="3"/>
      <c r="FZ648" s="3"/>
      <c r="GA648" s="3"/>
      <c r="GB648" s="3"/>
      <c r="GC648" s="3"/>
      <c r="GD648" s="3"/>
    </row>
    <row r="649" spans="1:186" ht="129.94999999999999" customHeight="1" x14ac:dyDescent="0.25">
      <c r="A649" s="5" t="s">
        <v>1964</v>
      </c>
      <c r="B649" s="6">
        <v>45722</v>
      </c>
      <c r="C649" s="11" t="s">
        <v>150</v>
      </c>
      <c r="D649" s="8" t="s">
        <v>27</v>
      </c>
      <c r="E649" s="9" t="s">
        <v>8</v>
      </c>
      <c r="F649" s="10" t="s">
        <v>1965</v>
      </c>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c r="FF649" s="3"/>
      <c r="FG649" s="3"/>
      <c r="FH649" s="3"/>
      <c r="FI649" s="3"/>
      <c r="FJ649" s="3"/>
      <c r="FK649" s="3"/>
      <c r="FL649" s="3"/>
      <c r="FM649" s="3"/>
      <c r="FN649" s="3"/>
      <c r="FO649" s="3"/>
      <c r="FP649" s="3"/>
      <c r="FQ649" s="3"/>
      <c r="FR649" s="3"/>
      <c r="FS649" s="3"/>
      <c r="FT649" s="3"/>
      <c r="FU649" s="3"/>
      <c r="FV649" s="3"/>
      <c r="FW649" s="3"/>
      <c r="FX649" s="3"/>
      <c r="FY649" s="3"/>
      <c r="FZ649" s="3"/>
      <c r="GA649" s="3"/>
      <c r="GB649" s="3"/>
      <c r="GC649" s="3"/>
      <c r="GD649" s="3"/>
    </row>
    <row r="650" spans="1:186" ht="99.95" customHeight="1" x14ac:dyDescent="0.25">
      <c r="A650" s="5" t="s">
        <v>1966</v>
      </c>
      <c r="B650" s="6">
        <v>45722</v>
      </c>
      <c r="C650" s="11" t="s">
        <v>1870</v>
      </c>
      <c r="D650" s="8" t="s">
        <v>3</v>
      </c>
      <c r="E650" s="9" t="s">
        <v>816</v>
      </c>
      <c r="F650" s="10" t="s">
        <v>1967</v>
      </c>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c r="FF650" s="3"/>
      <c r="FG650" s="3"/>
      <c r="FH650" s="3"/>
      <c r="FI650" s="3"/>
      <c r="FJ650" s="3"/>
      <c r="FK650" s="3"/>
      <c r="FL650" s="3"/>
      <c r="FM650" s="3"/>
      <c r="FN650" s="3"/>
      <c r="FO650" s="3"/>
      <c r="FP650" s="3"/>
      <c r="FQ650" s="3"/>
      <c r="FR650" s="3"/>
      <c r="FS650" s="3"/>
      <c r="FT650" s="3"/>
      <c r="FU650" s="3"/>
      <c r="FV650" s="3"/>
      <c r="FW650" s="3"/>
      <c r="FX650" s="3"/>
      <c r="FY650" s="3"/>
      <c r="FZ650" s="3"/>
      <c r="GA650" s="3"/>
      <c r="GB650" s="3"/>
      <c r="GC650" s="3"/>
      <c r="GD650" s="3"/>
    </row>
    <row r="651" spans="1:186" ht="99.95" customHeight="1" x14ac:dyDescent="0.25">
      <c r="A651" s="5" t="s">
        <v>1968</v>
      </c>
      <c r="B651" s="6">
        <v>45722</v>
      </c>
      <c r="C651" s="11" t="s">
        <v>1870</v>
      </c>
      <c r="D651" s="8" t="s">
        <v>3</v>
      </c>
      <c r="E651" s="9" t="s">
        <v>816</v>
      </c>
      <c r="F651" s="10" t="s">
        <v>1969</v>
      </c>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c r="FF651" s="3"/>
      <c r="FG651" s="3"/>
      <c r="FH651" s="3"/>
      <c r="FI651" s="3"/>
      <c r="FJ651" s="3"/>
      <c r="FK651" s="3"/>
      <c r="FL651" s="3"/>
      <c r="FM651" s="3"/>
      <c r="FN651" s="3"/>
      <c r="FO651" s="3"/>
      <c r="FP651" s="3"/>
      <c r="FQ651" s="3"/>
      <c r="FR651" s="3"/>
      <c r="FS651" s="3"/>
      <c r="FT651" s="3"/>
      <c r="FU651" s="3"/>
      <c r="FV651" s="3"/>
      <c r="FW651" s="3"/>
      <c r="FX651" s="3"/>
      <c r="FY651" s="3"/>
      <c r="FZ651" s="3"/>
      <c r="GA651" s="3"/>
      <c r="GB651" s="3"/>
      <c r="GC651" s="3"/>
      <c r="GD651" s="3"/>
    </row>
    <row r="652" spans="1:186" ht="159.94999999999999" customHeight="1" x14ac:dyDescent="0.25">
      <c r="A652" s="5" t="s">
        <v>1970</v>
      </c>
      <c r="B652" s="6">
        <v>45722</v>
      </c>
      <c r="C652" s="7" t="s">
        <v>1971</v>
      </c>
      <c r="D652" s="8" t="s">
        <v>3</v>
      </c>
      <c r="E652" s="9" t="s">
        <v>1972</v>
      </c>
      <c r="F652" s="10" t="s">
        <v>1973</v>
      </c>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c r="FF652" s="3"/>
      <c r="FG652" s="3"/>
      <c r="FH652" s="3"/>
      <c r="FI652" s="3"/>
      <c r="FJ652" s="3"/>
      <c r="FK652" s="3"/>
      <c r="FL652" s="3"/>
      <c r="FM652" s="3"/>
      <c r="FN652" s="3"/>
      <c r="FO652" s="3"/>
      <c r="FP652" s="3"/>
      <c r="FQ652" s="3"/>
      <c r="FR652" s="3"/>
      <c r="FS652" s="3"/>
      <c r="FT652" s="3"/>
      <c r="FU652" s="3"/>
      <c r="FV652" s="3"/>
      <c r="FW652" s="3"/>
      <c r="FX652" s="3"/>
      <c r="FY652" s="3"/>
      <c r="FZ652" s="3"/>
      <c r="GA652" s="3"/>
      <c r="GB652" s="3"/>
      <c r="GC652" s="3"/>
      <c r="GD652" s="3"/>
    </row>
    <row r="653" spans="1:186" ht="110.1" customHeight="1" x14ac:dyDescent="0.25">
      <c r="A653" s="5" t="s">
        <v>1974</v>
      </c>
      <c r="B653" s="6">
        <v>45722</v>
      </c>
      <c r="C653" s="7" t="s">
        <v>1055</v>
      </c>
      <c r="D653" s="8" t="s">
        <v>776</v>
      </c>
      <c r="E653" s="9" t="s">
        <v>8</v>
      </c>
      <c r="F653" s="10" t="s">
        <v>1975</v>
      </c>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c r="FF653" s="3"/>
      <c r="FG653" s="3"/>
      <c r="FH653" s="3"/>
      <c r="FI653" s="3"/>
      <c r="FJ653" s="3"/>
      <c r="FK653" s="3"/>
      <c r="FL653" s="3"/>
      <c r="FM653" s="3"/>
      <c r="FN653" s="3"/>
      <c r="FO653" s="3"/>
      <c r="FP653" s="3"/>
      <c r="FQ653" s="3"/>
      <c r="FR653" s="3"/>
      <c r="FS653" s="3"/>
      <c r="FT653" s="3"/>
      <c r="FU653" s="3"/>
      <c r="FV653" s="3"/>
      <c r="FW653" s="3"/>
      <c r="FX653" s="3"/>
      <c r="FY653" s="3"/>
      <c r="FZ653" s="3"/>
      <c r="GA653" s="3"/>
      <c r="GB653" s="3"/>
      <c r="GC653" s="3"/>
      <c r="GD653" s="3"/>
    </row>
    <row r="654" spans="1:186" ht="99.95" customHeight="1" x14ac:dyDescent="0.25">
      <c r="A654" s="5" t="s">
        <v>1976</v>
      </c>
      <c r="B654" s="6">
        <v>45722</v>
      </c>
      <c r="C654" s="7" t="s">
        <v>1977</v>
      </c>
      <c r="D654" s="8" t="s">
        <v>3</v>
      </c>
      <c r="E654" s="9" t="s">
        <v>1978</v>
      </c>
      <c r="F654" s="10" t="s">
        <v>1979</v>
      </c>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c r="FF654" s="3"/>
      <c r="FG654" s="3"/>
      <c r="FH654" s="3"/>
      <c r="FI654" s="3"/>
      <c r="FJ654" s="3"/>
      <c r="FK654" s="3"/>
      <c r="FL654" s="3"/>
      <c r="FM654" s="3"/>
      <c r="FN654" s="3"/>
      <c r="FO654" s="3"/>
      <c r="FP654" s="3"/>
      <c r="FQ654" s="3"/>
      <c r="FR654" s="3"/>
      <c r="FS654" s="3"/>
      <c r="FT654" s="3"/>
      <c r="FU654" s="3"/>
      <c r="FV654" s="3"/>
      <c r="FW654" s="3"/>
      <c r="FX654" s="3"/>
      <c r="FY654" s="3"/>
      <c r="FZ654" s="3"/>
      <c r="GA654" s="3"/>
      <c r="GB654" s="3"/>
      <c r="GC654" s="3"/>
      <c r="GD654" s="3"/>
    </row>
    <row r="655" spans="1:186" ht="99.95" customHeight="1" x14ac:dyDescent="0.25">
      <c r="A655" s="5" t="s">
        <v>1980</v>
      </c>
      <c r="B655" s="6">
        <v>45722</v>
      </c>
      <c r="C655" s="7" t="s">
        <v>1981</v>
      </c>
      <c r="D655" s="8" t="s">
        <v>3</v>
      </c>
      <c r="E655" s="9" t="s">
        <v>1982</v>
      </c>
      <c r="F655" s="10" t="s">
        <v>1983</v>
      </c>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c r="FF655" s="3"/>
      <c r="FG655" s="3"/>
      <c r="FH655" s="3"/>
      <c r="FI655" s="3"/>
      <c r="FJ655" s="3"/>
      <c r="FK655" s="3"/>
      <c r="FL655" s="3"/>
      <c r="FM655" s="3"/>
      <c r="FN655" s="3"/>
      <c r="FO655" s="3"/>
      <c r="FP655" s="3"/>
      <c r="FQ655" s="3"/>
      <c r="FR655" s="3"/>
      <c r="FS655" s="3"/>
      <c r="FT655" s="3"/>
      <c r="FU655" s="3"/>
      <c r="FV655" s="3"/>
      <c r="FW655" s="3"/>
      <c r="FX655" s="3"/>
      <c r="FY655" s="3"/>
      <c r="FZ655" s="3"/>
      <c r="GA655" s="3"/>
      <c r="GB655" s="3"/>
      <c r="GC655" s="3"/>
      <c r="GD655" s="3"/>
    </row>
    <row r="656" spans="1:186" ht="110.1" customHeight="1" x14ac:dyDescent="0.25">
      <c r="A656" s="5" t="s">
        <v>1984</v>
      </c>
      <c r="B656" s="6">
        <v>45722</v>
      </c>
      <c r="C656" s="7" t="s">
        <v>23</v>
      </c>
      <c r="D656" s="8" t="s">
        <v>27</v>
      </c>
      <c r="E656" s="9" t="s">
        <v>142</v>
      </c>
      <c r="F656" s="10" t="s">
        <v>1985</v>
      </c>
      <c r="G656" s="36" t="s">
        <v>1986</v>
      </c>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c r="FF656" s="3"/>
      <c r="FG656" s="3"/>
      <c r="FH656" s="3"/>
      <c r="FI656" s="3"/>
      <c r="FJ656" s="3"/>
      <c r="FK656" s="3"/>
      <c r="FL656" s="3"/>
      <c r="FM656" s="3"/>
      <c r="FN656" s="3"/>
      <c r="FO656" s="3"/>
      <c r="FP656" s="3"/>
      <c r="FQ656" s="3"/>
      <c r="FR656" s="3"/>
      <c r="FS656" s="3"/>
      <c r="FT656" s="3"/>
      <c r="FU656" s="3"/>
      <c r="FV656" s="3"/>
      <c r="FW656" s="3"/>
      <c r="FX656" s="3"/>
      <c r="FY656" s="3"/>
      <c r="FZ656" s="3"/>
      <c r="GA656" s="3"/>
      <c r="GB656" s="3"/>
      <c r="GC656" s="3"/>
      <c r="GD656" s="3"/>
    </row>
    <row r="657" spans="1:186" ht="80.099999999999994" customHeight="1" x14ac:dyDescent="0.25">
      <c r="A657" s="5" t="s">
        <v>1987</v>
      </c>
      <c r="B657" s="6">
        <v>45722</v>
      </c>
      <c r="C657" s="7" t="s">
        <v>1870</v>
      </c>
      <c r="D657" s="8" t="s">
        <v>3</v>
      </c>
      <c r="E657" s="9" t="s">
        <v>816</v>
      </c>
      <c r="F657" s="10" t="s">
        <v>1988</v>
      </c>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c r="FF657" s="3"/>
      <c r="FG657" s="3"/>
      <c r="FH657" s="3"/>
      <c r="FI657" s="3"/>
      <c r="FJ657" s="3"/>
      <c r="FK657" s="3"/>
      <c r="FL657" s="3"/>
      <c r="FM657" s="3"/>
      <c r="FN657" s="3"/>
      <c r="FO657" s="3"/>
      <c r="FP657" s="3"/>
      <c r="FQ657" s="3"/>
      <c r="FR657" s="3"/>
      <c r="FS657" s="3"/>
      <c r="FT657" s="3"/>
      <c r="FU657" s="3"/>
      <c r="FV657" s="3"/>
      <c r="FW657" s="3"/>
      <c r="FX657" s="3"/>
      <c r="FY657" s="3"/>
      <c r="FZ657" s="3"/>
      <c r="GA657" s="3"/>
      <c r="GB657" s="3"/>
      <c r="GC657" s="3"/>
      <c r="GD657" s="3"/>
    </row>
    <row r="658" spans="1:186" ht="80.099999999999994" customHeight="1" x14ac:dyDescent="0.25">
      <c r="A658" s="5" t="s">
        <v>1989</v>
      </c>
      <c r="B658" s="6">
        <v>45722</v>
      </c>
      <c r="C658" s="7" t="s">
        <v>1990</v>
      </c>
      <c r="D658" s="8" t="s">
        <v>1991</v>
      </c>
      <c r="E658" s="9" t="s">
        <v>1992</v>
      </c>
      <c r="F658" s="16" t="s">
        <v>1993</v>
      </c>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c r="FF658" s="3"/>
      <c r="FG658" s="3"/>
      <c r="FH658" s="3"/>
      <c r="FI658" s="3"/>
      <c r="FJ658" s="3"/>
      <c r="FK658" s="3"/>
      <c r="FL658" s="3"/>
      <c r="FM658" s="3"/>
      <c r="FN658" s="3"/>
      <c r="FO658" s="3"/>
      <c r="FP658" s="3"/>
      <c r="FQ658" s="3"/>
      <c r="FR658" s="3"/>
      <c r="FS658" s="3"/>
      <c r="FT658" s="3"/>
      <c r="FU658" s="3"/>
      <c r="FV658" s="3"/>
      <c r="FW658" s="3"/>
      <c r="FX658" s="3"/>
      <c r="FY658" s="3"/>
      <c r="FZ658" s="3"/>
      <c r="GA658" s="3"/>
      <c r="GB658" s="3"/>
      <c r="GC658" s="3"/>
      <c r="GD658" s="3"/>
    </row>
    <row r="659" spans="1:186" ht="80.099999999999994" customHeight="1" x14ac:dyDescent="0.25">
      <c r="A659" s="5" t="s">
        <v>1994</v>
      </c>
      <c r="B659" s="6">
        <v>45722</v>
      </c>
      <c r="C659" s="7" t="s">
        <v>1995</v>
      </c>
      <c r="D659" s="8" t="s">
        <v>1816</v>
      </c>
      <c r="E659" s="9" t="s">
        <v>880</v>
      </c>
      <c r="F659" s="16" t="s">
        <v>1996</v>
      </c>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c r="FF659" s="3"/>
      <c r="FG659" s="3"/>
      <c r="FH659" s="3"/>
      <c r="FI659" s="3"/>
      <c r="FJ659" s="3"/>
      <c r="FK659" s="3"/>
      <c r="FL659" s="3"/>
      <c r="FM659" s="3"/>
      <c r="FN659" s="3"/>
      <c r="FO659" s="3"/>
      <c r="FP659" s="3"/>
      <c r="FQ659" s="3"/>
      <c r="FR659" s="3"/>
      <c r="FS659" s="3"/>
      <c r="FT659" s="3"/>
      <c r="FU659" s="3"/>
      <c r="FV659" s="3"/>
      <c r="FW659" s="3"/>
      <c r="FX659" s="3"/>
      <c r="FY659" s="3"/>
      <c r="FZ659" s="3"/>
      <c r="GA659" s="3"/>
      <c r="GB659" s="3"/>
      <c r="GC659" s="3"/>
      <c r="GD659" s="3"/>
    </row>
    <row r="660" spans="1:186" ht="90" customHeight="1" x14ac:dyDescent="0.25">
      <c r="A660" s="5" t="s">
        <v>1997</v>
      </c>
      <c r="B660" s="6">
        <v>45722</v>
      </c>
      <c r="C660" s="7" t="s">
        <v>1998</v>
      </c>
      <c r="D660" s="8" t="s">
        <v>1999</v>
      </c>
      <c r="E660" s="9" t="s">
        <v>2000</v>
      </c>
      <c r="F660" s="10" t="s">
        <v>2001</v>
      </c>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c r="FF660" s="3"/>
      <c r="FG660" s="3"/>
      <c r="FH660" s="3"/>
      <c r="FI660" s="3"/>
      <c r="FJ660" s="3"/>
      <c r="FK660" s="3"/>
      <c r="FL660" s="3"/>
      <c r="FM660" s="3"/>
      <c r="FN660" s="3"/>
      <c r="FO660" s="3"/>
      <c r="FP660" s="3"/>
      <c r="FQ660" s="3"/>
      <c r="FR660" s="3"/>
      <c r="FS660" s="3"/>
      <c r="FT660" s="3"/>
      <c r="FU660" s="3"/>
      <c r="FV660" s="3"/>
      <c r="FW660" s="3"/>
      <c r="FX660" s="3"/>
      <c r="FY660" s="3"/>
      <c r="FZ660" s="3"/>
      <c r="GA660" s="3"/>
      <c r="GB660" s="3"/>
      <c r="GC660" s="3"/>
      <c r="GD660" s="3"/>
    </row>
    <row r="661" spans="1:186" ht="80.099999999999994" customHeight="1" x14ac:dyDescent="0.25">
      <c r="A661" s="5" t="s">
        <v>2002</v>
      </c>
      <c r="B661" s="6">
        <v>45722</v>
      </c>
      <c r="C661" s="11" t="s">
        <v>640</v>
      </c>
      <c r="D661" s="8" t="s">
        <v>3</v>
      </c>
      <c r="E661" s="9" t="s">
        <v>8</v>
      </c>
      <c r="F661" s="10" t="s">
        <v>2003</v>
      </c>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c r="FF661" s="3"/>
      <c r="FG661" s="3"/>
      <c r="FH661" s="3"/>
      <c r="FI661" s="3"/>
      <c r="FJ661" s="3"/>
      <c r="FK661" s="3"/>
      <c r="FL661" s="3"/>
      <c r="FM661" s="3"/>
      <c r="FN661" s="3"/>
      <c r="FO661" s="3"/>
      <c r="FP661" s="3"/>
      <c r="FQ661" s="3"/>
      <c r="FR661" s="3"/>
      <c r="FS661" s="3"/>
      <c r="FT661" s="3"/>
      <c r="FU661" s="3"/>
      <c r="FV661" s="3"/>
      <c r="FW661" s="3"/>
      <c r="FX661" s="3"/>
      <c r="FY661" s="3"/>
      <c r="FZ661" s="3"/>
      <c r="GA661" s="3"/>
      <c r="GB661" s="3"/>
      <c r="GC661" s="3"/>
      <c r="GD661" s="3"/>
    </row>
    <row r="662" spans="1:186" ht="99.95" customHeight="1" x14ac:dyDescent="0.25">
      <c r="A662" s="5" t="s">
        <v>2004</v>
      </c>
      <c r="B662" s="6">
        <v>45722</v>
      </c>
      <c r="C662" s="7" t="s">
        <v>1607</v>
      </c>
      <c r="D662" s="8" t="s">
        <v>27</v>
      </c>
      <c r="E662" s="9" t="s">
        <v>28</v>
      </c>
      <c r="F662" s="10" t="s">
        <v>2005</v>
      </c>
      <c r="G662" s="36" t="s">
        <v>1986</v>
      </c>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c r="FF662" s="3"/>
      <c r="FG662" s="3"/>
      <c r="FH662" s="3"/>
      <c r="FI662" s="3"/>
      <c r="FJ662" s="3"/>
      <c r="FK662" s="3"/>
      <c r="FL662" s="3"/>
      <c r="FM662" s="3"/>
      <c r="FN662" s="3"/>
      <c r="FO662" s="3"/>
      <c r="FP662" s="3"/>
      <c r="FQ662" s="3"/>
      <c r="FR662" s="3"/>
      <c r="FS662" s="3"/>
      <c r="FT662" s="3"/>
      <c r="FU662" s="3"/>
      <c r="FV662" s="3"/>
      <c r="FW662" s="3"/>
      <c r="FX662" s="3"/>
      <c r="FY662" s="3"/>
      <c r="FZ662" s="3"/>
      <c r="GA662" s="3"/>
      <c r="GB662" s="3"/>
      <c r="GC662" s="3"/>
      <c r="GD662" s="3"/>
    </row>
    <row r="663" spans="1:186" ht="80.099999999999994" customHeight="1" x14ac:dyDescent="0.25">
      <c r="A663" s="5" t="s">
        <v>2006</v>
      </c>
      <c r="B663" s="6">
        <v>45722</v>
      </c>
      <c r="C663" s="7" t="s">
        <v>2007</v>
      </c>
      <c r="D663" s="8" t="s">
        <v>3</v>
      </c>
      <c r="E663" s="9" t="s">
        <v>2008</v>
      </c>
      <c r="F663" s="10" t="s">
        <v>2009</v>
      </c>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c r="FF663" s="3"/>
      <c r="FG663" s="3"/>
      <c r="FH663" s="3"/>
      <c r="FI663" s="3"/>
      <c r="FJ663" s="3"/>
      <c r="FK663" s="3"/>
      <c r="FL663" s="3"/>
      <c r="FM663" s="3"/>
      <c r="FN663" s="3"/>
      <c r="FO663" s="3"/>
      <c r="FP663" s="3"/>
      <c r="FQ663" s="3"/>
      <c r="FR663" s="3"/>
      <c r="FS663" s="3"/>
      <c r="FT663" s="3"/>
      <c r="FU663" s="3"/>
      <c r="FV663" s="3"/>
      <c r="FW663" s="3"/>
      <c r="FX663" s="3"/>
      <c r="FY663" s="3"/>
      <c r="FZ663" s="3"/>
      <c r="GA663" s="3"/>
      <c r="GB663" s="3"/>
      <c r="GC663" s="3"/>
      <c r="GD663" s="3"/>
    </row>
    <row r="664" spans="1:186" ht="99.95" customHeight="1" x14ac:dyDescent="0.25">
      <c r="A664" s="5" t="s">
        <v>2010</v>
      </c>
      <c r="B664" s="6">
        <v>45722</v>
      </c>
      <c r="C664" s="11" t="s">
        <v>812</v>
      </c>
      <c r="D664" s="8" t="s">
        <v>3</v>
      </c>
      <c r="E664" s="9" t="s">
        <v>8</v>
      </c>
      <c r="F664" s="16" t="s">
        <v>2011</v>
      </c>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c r="FF664" s="3"/>
      <c r="FG664" s="3"/>
      <c r="FH664" s="3"/>
      <c r="FI664" s="3"/>
      <c r="FJ664" s="3"/>
      <c r="FK664" s="3"/>
      <c r="FL664" s="3"/>
      <c r="FM664" s="3"/>
      <c r="FN664" s="3"/>
      <c r="FO664" s="3"/>
      <c r="FP664" s="3"/>
      <c r="FQ664" s="3"/>
      <c r="FR664" s="3"/>
      <c r="FS664" s="3"/>
      <c r="FT664" s="3"/>
      <c r="FU664" s="3"/>
      <c r="FV664" s="3"/>
      <c r="FW664" s="3"/>
      <c r="FX664" s="3"/>
      <c r="FY664" s="3"/>
      <c r="FZ664" s="3"/>
      <c r="GA664" s="3"/>
      <c r="GB664" s="3"/>
      <c r="GC664" s="3"/>
      <c r="GD664" s="3"/>
    </row>
    <row r="665" spans="1:186" ht="245.1" customHeight="1" x14ac:dyDescent="0.25">
      <c r="A665" s="5" t="s">
        <v>2012</v>
      </c>
      <c r="B665" s="6">
        <v>45722</v>
      </c>
      <c r="C665" s="11" t="s">
        <v>812</v>
      </c>
      <c r="D665" s="8" t="s">
        <v>3</v>
      </c>
      <c r="E665" s="9" t="s">
        <v>8</v>
      </c>
      <c r="F665" s="16" t="s">
        <v>2013</v>
      </c>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c r="FF665" s="3"/>
      <c r="FG665" s="3"/>
      <c r="FH665" s="3"/>
      <c r="FI665" s="3"/>
      <c r="FJ665" s="3"/>
      <c r="FK665" s="3"/>
      <c r="FL665" s="3"/>
      <c r="FM665" s="3"/>
      <c r="FN665" s="3"/>
      <c r="FO665" s="3"/>
      <c r="FP665" s="3"/>
      <c r="FQ665" s="3"/>
      <c r="FR665" s="3"/>
      <c r="FS665" s="3"/>
      <c r="FT665" s="3"/>
      <c r="FU665" s="3"/>
      <c r="FV665" s="3"/>
      <c r="FW665" s="3"/>
      <c r="FX665" s="3"/>
      <c r="FY665" s="3"/>
      <c r="FZ665" s="3"/>
      <c r="GA665" s="3"/>
      <c r="GB665" s="3"/>
      <c r="GC665" s="3"/>
      <c r="GD665" s="3"/>
    </row>
    <row r="666" spans="1:186" ht="240" customHeight="1" x14ac:dyDescent="0.25">
      <c r="A666" s="5" t="s">
        <v>2014</v>
      </c>
      <c r="B666" s="6">
        <v>45722</v>
      </c>
      <c r="C666" s="11" t="s">
        <v>812</v>
      </c>
      <c r="D666" s="8" t="s">
        <v>3</v>
      </c>
      <c r="E666" s="9" t="s">
        <v>8</v>
      </c>
      <c r="F666" s="16" t="s">
        <v>2015</v>
      </c>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c r="FF666" s="3"/>
      <c r="FG666" s="3"/>
      <c r="FH666" s="3"/>
      <c r="FI666" s="3"/>
      <c r="FJ666" s="3"/>
      <c r="FK666" s="3"/>
      <c r="FL666" s="3"/>
      <c r="FM666" s="3"/>
      <c r="FN666" s="3"/>
      <c r="FO666" s="3"/>
      <c r="FP666" s="3"/>
      <c r="FQ666" s="3"/>
      <c r="FR666" s="3"/>
      <c r="FS666" s="3"/>
      <c r="FT666" s="3"/>
      <c r="FU666" s="3"/>
      <c r="FV666" s="3"/>
      <c r="FW666" s="3"/>
      <c r="FX666" s="3"/>
      <c r="FY666" s="3"/>
      <c r="FZ666" s="3"/>
      <c r="GA666" s="3"/>
      <c r="GB666" s="3"/>
      <c r="GC666" s="3"/>
      <c r="GD666" s="3"/>
    </row>
    <row r="667" spans="1:186" ht="120" customHeight="1" x14ac:dyDescent="0.25">
      <c r="A667" s="5" t="s">
        <v>2016</v>
      </c>
      <c r="B667" s="6">
        <v>45722</v>
      </c>
      <c r="C667" s="7" t="s">
        <v>2017</v>
      </c>
      <c r="D667" s="8" t="s">
        <v>3</v>
      </c>
      <c r="E667" s="9" t="s">
        <v>2018</v>
      </c>
      <c r="F667" s="10" t="s">
        <v>2019</v>
      </c>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c r="FF667" s="3"/>
      <c r="FG667" s="3"/>
      <c r="FH667" s="3"/>
      <c r="FI667" s="3"/>
      <c r="FJ667" s="3"/>
      <c r="FK667" s="3"/>
      <c r="FL667" s="3"/>
      <c r="FM667" s="3"/>
      <c r="FN667" s="3"/>
      <c r="FO667" s="3"/>
      <c r="FP667" s="3"/>
      <c r="FQ667" s="3"/>
      <c r="FR667" s="3"/>
      <c r="FS667" s="3"/>
      <c r="FT667" s="3"/>
      <c r="FU667" s="3"/>
      <c r="FV667" s="3"/>
      <c r="FW667" s="3"/>
      <c r="FX667" s="3"/>
      <c r="FY667" s="3"/>
      <c r="FZ667" s="3"/>
      <c r="GA667" s="3"/>
      <c r="GB667" s="3"/>
      <c r="GC667" s="3"/>
      <c r="GD667" s="3"/>
    </row>
    <row r="668" spans="1:186" ht="110.1" customHeight="1" x14ac:dyDescent="0.25">
      <c r="A668" s="5" t="s">
        <v>2020</v>
      </c>
      <c r="B668" s="6">
        <v>45722</v>
      </c>
      <c r="C668" s="7" t="s">
        <v>2021</v>
      </c>
      <c r="D668" s="8" t="s">
        <v>3</v>
      </c>
      <c r="E668" s="9" t="s">
        <v>2022</v>
      </c>
      <c r="F668" s="16" t="s">
        <v>2023</v>
      </c>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c r="FF668" s="3"/>
      <c r="FG668" s="3"/>
      <c r="FH668" s="3"/>
      <c r="FI668" s="3"/>
      <c r="FJ668" s="3"/>
      <c r="FK668" s="3"/>
      <c r="FL668" s="3"/>
      <c r="FM668" s="3"/>
      <c r="FN668" s="3"/>
      <c r="FO668" s="3"/>
      <c r="FP668" s="3"/>
      <c r="FQ668" s="3"/>
      <c r="FR668" s="3"/>
      <c r="FS668" s="3"/>
      <c r="FT668" s="3"/>
      <c r="FU668" s="3"/>
      <c r="FV668" s="3"/>
      <c r="FW668" s="3"/>
      <c r="FX668" s="3"/>
      <c r="FY668" s="3"/>
      <c r="FZ668" s="3"/>
      <c r="GA668" s="3"/>
      <c r="GB668" s="3"/>
      <c r="GC668" s="3"/>
      <c r="GD668" s="3"/>
    </row>
    <row r="669" spans="1:186" ht="240" customHeight="1" x14ac:dyDescent="0.25">
      <c r="A669" s="5" t="s">
        <v>2024</v>
      </c>
      <c r="B669" s="6">
        <v>45722</v>
      </c>
      <c r="C669" s="7" t="s">
        <v>2025</v>
      </c>
      <c r="D669" s="8" t="s">
        <v>3</v>
      </c>
      <c r="E669" s="9" t="s">
        <v>2026</v>
      </c>
      <c r="F669" s="16" t="s">
        <v>2027</v>
      </c>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c r="FF669" s="3"/>
      <c r="FG669" s="3"/>
      <c r="FH669" s="3"/>
      <c r="FI669" s="3"/>
      <c r="FJ669" s="3"/>
      <c r="FK669" s="3"/>
      <c r="FL669" s="3"/>
      <c r="FM669" s="3"/>
      <c r="FN669" s="3"/>
      <c r="FO669" s="3"/>
      <c r="FP669" s="3"/>
      <c r="FQ669" s="3"/>
      <c r="FR669" s="3"/>
      <c r="FS669" s="3"/>
      <c r="FT669" s="3"/>
      <c r="FU669" s="3"/>
      <c r="FV669" s="3"/>
      <c r="FW669" s="3"/>
      <c r="FX669" s="3"/>
      <c r="FY669" s="3"/>
      <c r="FZ669" s="3"/>
      <c r="GA669" s="3"/>
      <c r="GB669" s="3"/>
      <c r="GC669" s="3"/>
      <c r="GD669" s="3"/>
    </row>
    <row r="670" spans="1:186" ht="339.95" customHeight="1" x14ac:dyDescent="0.25">
      <c r="A670" s="5" t="s">
        <v>2028</v>
      </c>
      <c r="B670" s="6">
        <v>45722</v>
      </c>
      <c r="C670" s="7" t="s">
        <v>2029</v>
      </c>
      <c r="D670" s="8" t="s">
        <v>2030</v>
      </c>
      <c r="E670" s="9" t="s">
        <v>2031</v>
      </c>
      <c r="F670" s="16" t="s">
        <v>2032</v>
      </c>
      <c r="G670" s="36" t="s">
        <v>1986</v>
      </c>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c r="FF670" s="3"/>
      <c r="FG670" s="3"/>
      <c r="FH670" s="3"/>
      <c r="FI670" s="3"/>
      <c r="FJ670" s="3"/>
      <c r="FK670" s="3"/>
      <c r="FL670" s="3"/>
      <c r="FM670" s="3"/>
      <c r="FN670" s="3"/>
      <c r="FO670" s="3"/>
      <c r="FP670" s="3"/>
      <c r="FQ670" s="3"/>
      <c r="FR670" s="3"/>
      <c r="FS670" s="3"/>
      <c r="FT670" s="3"/>
      <c r="FU670" s="3"/>
      <c r="FV670" s="3"/>
      <c r="FW670" s="3"/>
      <c r="FX670" s="3"/>
      <c r="FY670" s="3"/>
      <c r="FZ670" s="3"/>
      <c r="GA670" s="3"/>
      <c r="GB670" s="3"/>
      <c r="GC670" s="3"/>
      <c r="GD670" s="3"/>
    </row>
    <row r="671" spans="1:186" ht="110.1" customHeight="1" x14ac:dyDescent="0.25">
      <c r="A671" s="5" t="s">
        <v>2033</v>
      </c>
      <c r="B671" s="6">
        <v>45721</v>
      </c>
      <c r="C671" s="7" t="s">
        <v>1434</v>
      </c>
      <c r="D671" s="8" t="s">
        <v>405</v>
      </c>
      <c r="E671" s="9" t="s">
        <v>406</v>
      </c>
      <c r="F671" s="10" t="s">
        <v>2034</v>
      </c>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c r="FF671" s="3"/>
      <c r="FG671" s="3"/>
      <c r="FH671" s="3"/>
      <c r="FI671" s="3"/>
      <c r="FJ671" s="3"/>
      <c r="FK671" s="3"/>
      <c r="FL671" s="3"/>
      <c r="FM671" s="3"/>
      <c r="FN671" s="3"/>
      <c r="FO671" s="3"/>
      <c r="FP671" s="3"/>
      <c r="FQ671" s="3"/>
      <c r="FR671" s="3"/>
      <c r="FS671" s="3"/>
      <c r="FT671" s="3"/>
      <c r="FU671" s="3"/>
      <c r="FV671" s="3"/>
      <c r="FW671" s="3"/>
      <c r="FX671" s="3"/>
      <c r="FY671" s="3"/>
      <c r="FZ671" s="3"/>
      <c r="GA671" s="3"/>
      <c r="GB671" s="3"/>
      <c r="GC671" s="3"/>
      <c r="GD671" s="3"/>
    </row>
    <row r="672" spans="1:186" ht="219.95" customHeight="1" x14ac:dyDescent="0.25">
      <c r="A672" s="5" t="s">
        <v>2035</v>
      </c>
      <c r="B672" s="6">
        <v>45721</v>
      </c>
      <c r="C672" s="7" t="s">
        <v>2036</v>
      </c>
      <c r="D672" s="8" t="s">
        <v>3</v>
      </c>
      <c r="E672" s="9" t="s">
        <v>2037</v>
      </c>
      <c r="F672" s="16" t="s">
        <v>2038</v>
      </c>
      <c r="G672" s="36" t="s">
        <v>2039</v>
      </c>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c r="FF672" s="3"/>
      <c r="FG672" s="3"/>
      <c r="FH672" s="3"/>
      <c r="FI672" s="3"/>
      <c r="FJ672" s="3"/>
      <c r="FK672" s="3"/>
      <c r="FL672" s="3"/>
      <c r="FM672" s="3"/>
      <c r="FN672" s="3"/>
      <c r="FO672" s="3"/>
      <c r="FP672" s="3"/>
      <c r="FQ672" s="3"/>
      <c r="FR672" s="3"/>
      <c r="FS672" s="3"/>
      <c r="FT672" s="3"/>
      <c r="FU672" s="3"/>
      <c r="FV672" s="3"/>
      <c r="FW672" s="3"/>
      <c r="FX672" s="3"/>
      <c r="FY672" s="3"/>
      <c r="FZ672" s="3"/>
      <c r="GA672" s="3"/>
      <c r="GB672" s="3"/>
      <c r="GC672" s="3"/>
      <c r="GD672" s="3"/>
    </row>
    <row r="673" spans="1:186" ht="240" customHeight="1" x14ac:dyDescent="0.25">
      <c r="A673" s="5" t="s">
        <v>2040</v>
      </c>
      <c r="B673" s="6">
        <v>45721</v>
      </c>
      <c r="C673" s="7" t="s">
        <v>2041</v>
      </c>
      <c r="D673" s="8" t="s">
        <v>2042</v>
      </c>
      <c r="E673" s="9" t="s">
        <v>2043</v>
      </c>
      <c r="F673" s="16" t="s">
        <v>2044</v>
      </c>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c r="FF673" s="3"/>
      <c r="FG673" s="3"/>
      <c r="FH673" s="3"/>
      <c r="FI673" s="3"/>
      <c r="FJ673" s="3"/>
      <c r="FK673" s="3"/>
      <c r="FL673" s="3"/>
      <c r="FM673" s="3"/>
      <c r="FN673" s="3"/>
      <c r="FO673" s="3"/>
      <c r="FP673" s="3"/>
      <c r="FQ673" s="3"/>
      <c r="FR673" s="3"/>
      <c r="FS673" s="3"/>
      <c r="FT673" s="3"/>
      <c r="FU673" s="3"/>
      <c r="FV673" s="3"/>
      <c r="FW673" s="3"/>
      <c r="FX673" s="3"/>
      <c r="FY673" s="3"/>
      <c r="FZ673" s="3"/>
      <c r="GA673" s="3"/>
      <c r="GB673" s="3"/>
      <c r="GC673" s="3"/>
      <c r="GD673" s="3"/>
    </row>
    <row r="674" spans="1:186" ht="80.099999999999994" customHeight="1" x14ac:dyDescent="0.25">
      <c r="A674" s="5" t="s">
        <v>2045</v>
      </c>
      <c r="B674" s="6">
        <v>45721</v>
      </c>
      <c r="C674" s="7" t="s">
        <v>2046</v>
      </c>
      <c r="D674" s="8" t="s">
        <v>3</v>
      </c>
      <c r="E674" s="9" t="s">
        <v>2047</v>
      </c>
      <c r="F674" s="16" t="s">
        <v>2048</v>
      </c>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c r="FF674" s="3"/>
      <c r="FG674" s="3"/>
      <c r="FH674" s="3"/>
      <c r="FI674" s="3"/>
      <c r="FJ674" s="3"/>
      <c r="FK674" s="3"/>
      <c r="FL674" s="3"/>
      <c r="FM674" s="3"/>
      <c r="FN674" s="3"/>
      <c r="FO674" s="3"/>
      <c r="FP674" s="3"/>
      <c r="FQ674" s="3"/>
      <c r="FR674" s="3"/>
      <c r="FS674" s="3"/>
      <c r="FT674" s="3"/>
      <c r="FU674" s="3"/>
      <c r="FV674" s="3"/>
      <c r="FW674" s="3"/>
      <c r="FX674" s="3"/>
      <c r="FY674" s="3"/>
      <c r="FZ674" s="3"/>
      <c r="GA674" s="3"/>
      <c r="GB674" s="3"/>
      <c r="GC674" s="3"/>
      <c r="GD674" s="3"/>
    </row>
    <row r="675" spans="1:186" ht="80.099999999999994" customHeight="1" x14ac:dyDescent="0.25">
      <c r="A675" s="5" t="s">
        <v>2049</v>
      </c>
      <c r="B675" s="6">
        <v>45721</v>
      </c>
      <c r="C675" s="7" t="s">
        <v>2050</v>
      </c>
      <c r="D675" s="8" t="s">
        <v>27</v>
      </c>
      <c r="E675" s="9" t="s">
        <v>2051</v>
      </c>
      <c r="F675" s="10" t="s">
        <v>2052</v>
      </c>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c r="FF675" s="3"/>
      <c r="FG675" s="3"/>
      <c r="FH675" s="3"/>
      <c r="FI675" s="3"/>
      <c r="FJ675" s="3"/>
      <c r="FK675" s="3"/>
      <c r="FL675" s="3"/>
      <c r="FM675" s="3"/>
      <c r="FN675" s="3"/>
      <c r="FO675" s="3"/>
      <c r="FP675" s="3"/>
      <c r="FQ675" s="3"/>
      <c r="FR675" s="3"/>
      <c r="FS675" s="3"/>
      <c r="FT675" s="3"/>
      <c r="FU675" s="3"/>
      <c r="FV675" s="3"/>
      <c r="FW675" s="3"/>
      <c r="FX675" s="3"/>
      <c r="FY675" s="3"/>
      <c r="FZ675" s="3"/>
      <c r="GA675" s="3"/>
      <c r="GB675" s="3"/>
      <c r="GC675" s="3"/>
      <c r="GD675" s="3"/>
    </row>
    <row r="676" spans="1:186" ht="80.099999999999994" customHeight="1" x14ac:dyDescent="0.25">
      <c r="A676" s="5" t="s">
        <v>2053</v>
      </c>
      <c r="B676" s="6">
        <v>45721</v>
      </c>
      <c r="C676" s="7" t="s">
        <v>2054</v>
      </c>
      <c r="D676" s="8" t="s">
        <v>1999</v>
      </c>
      <c r="E676" s="9" t="s">
        <v>2055</v>
      </c>
      <c r="F676" s="16" t="s">
        <v>2056</v>
      </c>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c r="FF676" s="3"/>
      <c r="FG676" s="3"/>
      <c r="FH676" s="3"/>
      <c r="FI676" s="3"/>
      <c r="FJ676" s="3"/>
      <c r="FK676" s="3"/>
      <c r="FL676" s="3"/>
      <c r="FM676" s="3"/>
      <c r="FN676" s="3"/>
      <c r="FO676" s="3"/>
      <c r="FP676" s="3"/>
      <c r="FQ676" s="3"/>
      <c r="FR676" s="3"/>
      <c r="FS676" s="3"/>
      <c r="FT676" s="3"/>
      <c r="FU676" s="3"/>
      <c r="FV676" s="3"/>
      <c r="FW676" s="3"/>
      <c r="FX676" s="3"/>
      <c r="FY676" s="3"/>
      <c r="FZ676" s="3"/>
      <c r="GA676" s="3"/>
      <c r="GB676" s="3"/>
      <c r="GC676" s="3"/>
      <c r="GD676" s="3"/>
    </row>
    <row r="677" spans="1:186" ht="80.099999999999994" customHeight="1" x14ac:dyDescent="0.25">
      <c r="A677" s="5" t="s">
        <v>2057</v>
      </c>
      <c r="B677" s="6">
        <v>45721</v>
      </c>
      <c r="C677" s="7" t="s">
        <v>2058</v>
      </c>
      <c r="D677" s="8" t="s">
        <v>3</v>
      </c>
      <c r="E677" s="9" t="s">
        <v>381</v>
      </c>
      <c r="F677" s="10" t="s">
        <v>2059</v>
      </c>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c r="FF677" s="3"/>
      <c r="FG677" s="3"/>
      <c r="FH677" s="3"/>
      <c r="FI677" s="3"/>
      <c r="FJ677" s="3"/>
      <c r="FK677" s="3"/>
      <c r="FL677" s="3"/>
      <c r="FM677" s="3"/>
      <c r="FN677" s="3"/>
      <c r="FO677" s="3"/>
      <c r="FP677" s="3"/>
      <c r="FQ677" s="3"/>
      <c r="FR677" s="3"/>
      <c r="FS677" s="3"/>
      <c r="FT677" s="3"/>
      <c r="FU677" s="3"/>
      <c r="FV677" s="3"/>
      <c r="FW677" s="3"/>
      <c r="FX677" s="3"/>
      <c r="FY677" s="3"/>
      <c r="FZ677" s="3"/>
      <c r="GA677" s="3"/>
      <c r="GB677" s="3"/>
      <c r="GC677" s="3"/>
      <c r="GD677" s="3"/>
    </row>
    <row r="678" spans="1:186" ht="99.95" customHeight="1" x14ac:dyDescent="0.25">
      <c r="A678" s="5" t="s">
        <v>2060</v>
      </c>
      <c r="B678" s="6">
        <v>45721</v>
      </c>
      <c r="C678" s="7" t="s">
        <v>2058</v>
      </c>
      <c r="D678" s="8" t="s">
        <v>3</v>
      </c>
      <c r="E678" s="9" t="s">
        <v>381</v>
      </c>
      <c r="F678" s="10" t="s">
        <v>2061</v>
      </c>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c r="FF678" s="3"/>
      <c r="FG678" s="3"/>
      <c r="FH678" s="3"/>
      <c r="FI678" s="3"/>
      <c r="FJ678" s="3"/>
      <c r="FK678" s="3"/>
      <c r="FL678" s="3"/>
      <c r="FM678" s="3"/>
      <c r="FN678" s="3"/>
      <c r="FO678" s="3"/>
      <c r="FP678" s="3"/>
      <c r="FQ678" s="3"/>
      <c r="FR678" s="3"/>
      <c r="FS678" s="3"/>
      <c r="FT678" s="3"/>
      <c r="FU678" s="3"/>
      <c r="FV678" s="3"/>
      <c r="FW678" s="3"/>
      <c r="FX678" s="3"/>
      <c r="FY678" s="3"/>
      <c r="FZ678" s="3"/>
      <c r="GA678" s="3"/>
      <c r="GB678" s="3"/>
      <c r="GC678" s="3"/>
      <c r="GD678" s="3"/>
    </row>
    <row r="679" spans="1:186" ht="80.099999999999994" customHeight="1" x14ac:dyDescent="0.25">
      <c r="A679" s="5" t="s">
        <v>2062</v>
      </c>
      <c r="B679" s="6">
        <v>45721</v>
      </c>
      <c r="C679" s="11" t="s">
        <v>380</v>
      </c>
      <c r="D679" s="8" t="s">
        <v>3</v>
      </c>
      <c r="E679" s="9" t="s">
        <v>381</v>
      </c>
      <c r="F679" s="10" t="s">
        <v>2063</v>
      </c>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c r="FF679" s="3"/>
      <c r="FG679" s="3"/>
      <c r="FH679" s="3"/>
      <c r="FI679" s="3"/>
      <c r="FJ679" s="3"/>
      <c r="FK679" s="3"/>
      <c r="FL679" s="3"/>
      <c r="FM679" s="3"/>
      <c r="FN679" s="3"/>
      <c r="FO679" s="3"/>
      <c r="FP679" s="3"/>
      <c r="FQ679" s="3"/>
      <c r="FR679" s="3"/>
      <c r="FS679" s="3"/>
      <c r="FT679" s="3"/>
      <c r="FU679" s="3"/>
      <c r="FV679" s="3"/>
      <c r="FW679" s="3"/>
      <c r="FX679" s="3"/>
      <c r="FY679" s="3"/>
      <c r="FZ679" s="3"/>
      <c r="GA679" s="3"/>
      <c r="GB679" s="3"/>
      <c r="GC679" s="3"/>
      <c r="GD679" s="3"/>
    </row>
    <row r="680" spans="1:186" ht="80.099999999999994" customHeight="1" x14ac:dyDescent="0.25">
      <c r="A680" s="5" t="s">
        <v>2064</v>
      </c>
      <c r="B680" s="6">
        <v>45721</v>
      </c>
      <c r="C680" s="7" t="s">
        <v>2065</v>
      </c>
      <c r="D680" s="8" t="s">
        <v>3</v>
      </c>
      <c r="E680" s="9" t="s">
        <v>2066</v>
      </c>
      <c r="F680" s="10" t="s">
        <v>2067</v>
      </c>
      <c r="G680" s="36" t="s">
        <v>1986</v>
      </c>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c r="FF680" s="3"/>
      <c r="FG680" s="3"/>
      <c r="FH680" s="3"/>
      <c r="FI680" s="3"/>
      <c r="FJ680" s="3"/>
      <c r="FK680" s="3"/>
      <c r="FL680" s="3"/>
      <c r="FM680" s="3"/>
      <c r="FN680" s="3"/>
      <c r="FO680" s="3"/>
      <c r="FP680" s="3"/>
      <c r="FQ680" s="3"/>
      <c r="FR680" s="3"/>
      <c r="FS680" s="3"/>
      <c r="FT680" s="3"/>
      <c r="FU680" s="3"/>
      <c r="FV680" s="3"/>
      <c r="FW680" s="3"/>
      <c r="FX680" s="3"/>
      <c r="FY680" s="3"/>
      <c r="FZ680" s="3"/>
      <c r="GA680" s="3"/>
      <c r="GB680" s="3"/>
      <c r="GC680" s="3"/>
      <c r="GD680" s="3"/>
    </row>
    <row r="681" spans="1:186" ht="249.95" customHeight="1" x14ac:dyDescent="0.25">
      <c r="A681" s="5" t="s">
        <v>2068</v>
      </c>
      <c r="B681" s="6">
        <v>45721</v>
      </c>
      <c r="C681" s="7" t="s">
        <v>2069</v>
      </c>
      <c r="D681" s="8" t="s">
        <v>3</v>
      </c>
      <c r="E681" s="9" t="s">
        <v>2070</v>
      </c>
      <c r="F681" s="16" t="s">
        <v>2071</v>
      </c>
      <c r="G681" s="36" t="s">
        <v>2039</v>
      </c>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c r="FF681" s="3"/>
      <c r="FG681" s="3"/>
      <c r="FH681" s="3"/>
      <c r="FI681" s="3"/>
      <c r="FJ681" s="3"/>
      <c r="FK681" s="3"/>
      <c r="FL681" s="3"/>
      <c r="FM681" s="3"/>
      <c r="FN681" s="3"/>
      <c r="FO681" s="3"/>
      <c r="FP681" s="3"/>
      <c r="FQ681" s="3"/>
      <c r="FR681" s="3"/>
      <c r="FS681" s="3"/>
      <c r="FT681" s="3"/>
      <c r="FU681" s="3"/>
      <c r="FV681" s="3"/>
      <c r="FW681" s="3"/>
      <c r="FX681" s="3"/>
      <c r="FY681" s="3"/>
      <c r="FZ681" s="3"/>
      <c r="GA681" s="3"/>
      <c r="GB681" s="3"/>
      <c r="GC681" s="3"/>
      <c r="GD681" s="3"/>
    </row>
    <row r="682" spans="1:186" ht="219.95" customHeight="1" x14ac:dyDescent="0.25">
      <c r="A682" s="5" t="s">
        <v>2072</v>
      </c>
      <c r="B682" s="6">
        <v>45721</v>
      </c>
      <c r="C682" s="7" t="s">
        <v>2073</v>
      </c>
      <c r="D682" s="8" t="s">
        <v>2074</v>
      </c>
      <c r="E682" s="9" t="s">
        <v>2075</v>
      </c>
      <c r="F682" s="10" t="s">
        <v>2076</v>
      </c>
      <c r="G682" s="36" t="s">
        <v>2039</v>
      </c>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c r="FF682" s="3"/>
      <c r="FG682" s="3"/>
      <c r="FH682" s="3"/>
      <c r="FI682" s="3"/>
      <c r="FJ682" s="3"/>
      <c r="FK682" s="3"/>
      <c r="FL682" s="3"/>
      <c r="FM682" s="3"/>
      <c r="FN682" s="3"/>
      <c r="FO682" s="3"/>
      <c r="FP682" s="3"/>
      <c r="FQ682" s="3"/>
      <c r="FR682" s="3"/>
      <c r="FS682" s="3"/>
      <c r="FT682" s="3"/>
      <c r="FU682" s="3"/>
      <c r="FV682" s="3"/>
      <c r="FW682" s="3"/>
      <c r="FX682" s="3"/>
      <c r="FY682" s="3"/>
      <c r="FZ682" s="3"/>
      <c r="GA682" s="3"/>
      <c r="GB682" s="3"/>
      <c r="GC682" s="3"/>
      <c r="GD682" s="3"/>
    </row>
    <row r="683" spans="1:186" ht="339.95" customHeight="1" x14ac:dyDescent="0.25">
      <c r="A683" s="5" t="s">
        <v>2077</v>
      </c>
      <c r="B683" s="6">
        <v>45721</v>
      </c>
      <c r="C683" s="37" t="s">
        <v>2078</v>
      </c>
      <c r="D683" s="8" t="s">
        <v>251</v>
      </c>
      <c r="E683" s="30" t="s">
        <v>2079</v>
      </c>
      <c r="F683" s="16" t="s">
        <v>2080</v>
      </c>
      <c r="G683" s="36" t="s">
        <v>1986</v>
      </c>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c r="FF683" s="3"/>
      <c r="FG683" s="3"/>
      <c r="FH683" s="3"/>
      <c r="FI683" s="3"/>
      <c r="FJ683" s="3"/>
      <c r="FK683" s="3"/>
      <c r="FL683" s="3"/>
      <c r="FM683" s="3"/>
      <c r="FN683" s="3"/>
      <c r="FO683" s="3"/>
      <c r="FP683" s="3"/>
      <c r="FQ683" s="3"/>
      <c r="FR683" s="3"/>
      <c r="FS683" s="3"/>
      <c r="FT683" s="3"/>
      <c r="FU683" s="3"/>
      <c r="FV683" s="3"/>
      <c r="FW683" s="3"/>
      <c r="FX683" s="3"/>
      <c r="FY683" s="3"/>
      <c r="FZ683" s="3"/>
      <c r="GA683" s="3"/>
      <c r="GB683" s="3"/>
      <c r="GC683" s="3"/>
      <c r="GD683" s="3"/>
    </row>
    <row r="684" spans="1:186" ht="339.95" customHeight="1" x14ac:dyDescent="0.25">
      <c r="A684" s="5" t="s">
        <v>2081</v>
      </c>
      <c r="B684" s="6">
        <v>45721</v>
      </c>
      <c r="C684" s="37" t="s">
        <v>2082</v>
      </c>
      <c r="D684" s="8" t="s">
        <v>441</v>
      </c>
      <c r="E684" s="30" t="s">
        <v>2083</v>
      </c>
      <c r="F684" s="16" t="s">
        <v>2084</v>
      </c>
      <c r="G684" s="36" t="s">
        <v>1986</v>
      </c>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c r="FF684" s="3"/>
      <c r="FG684" s="3"/>
      <c r="FH684" s="3"/>
      <c r="FI684" s="3"/>
      <c r="FJ684" s="3"/>
      <c r="FK684" s="3"/>
      <c r="FL684" s="3"/>
      <c r="FM684" s="3"/>
      <c r="FN684" s="3"/>
      <c r="FO684" s="3"/>
      <c r="FP684" s="3"/>
      <c r="FQ684" s="3"/>
      <c r="FR684" s="3"/>
      <c r="FS684" s="3"/>
      <c r="FT684" s="3"/>
      <c r="FU684" s="3"/>
      <c r="FV684" s="3"/>
      <c r="FW684" s="3"/>
      <c r="FX684" s="3"/>
      <c r="FY684" s="3"/>
      <c r="FZ684" s="3"/>
      <c r="GA684" s="3"/>
      <c r="GB684" s="3"/>
      <c r="GC684" s="3"/>
      <c r="GD684" s="3"/>
    </row>
    <row r="685" spans="1:186" ht="200.1" customHeight="1" x14ac:dyDescent="0.25">
      <c r="A685" s="5" t="s">
        <v>2085</v>
      </c>
      <c r="B685" s="6">
        <v>45721</v>
      </c>
      <c r="C685" s="37" t="s">
        <v>2086</v>
      </c>
      <c r="D685" s="8" t="s">
        <v>2087</v>
      </c>
      <c r="E685" s="30" t="s">
        <v>2088</v>
      </c>
      <c r="F685" s="10" t="s">
        <v>2089</v>
      </c>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c r="FF685" s="3"/>
      <c r="FG685" s="3"/>
      <c r="FH685" s="3"/>
      <c r="FI685" s="3"/>
      <c r="FJ685" s="3"/>
      <c r="FK685" s="3"/>
      <c r="FL685" s="3"/>
      <c r="FM685" s="3"/>
      <c r="FN685" s="3"/>
      <c r="FO685" s="3"/>
      <c r="FP685" s="3"/>
      <c r="FQ685" s="3"/>
      <c r="FR685" s="3"/>
      <c r="FS685" s="3"/>
      <c r="FT685" s="3"/>
      <c r="FU685" s="3"/>
      <c r="FV685" s="3"/>
      <c r="FW685" s="3"/>
      <c r="FX685" s="3"/>
      <c r="FY685" s="3"/>
      <c r="FZ685" s="3"/>
      <c r="GA685" s="3"/>
      <c r="GB685" s="3"/>
      <c r="GC685" s="3"/>
      <c r="GD685" s="3"/>
    </row>
    <row r="686" spans="1:186" ht="189.95" customHeight="1" x14ac:dyDescent="0.25">
      <c r="A686" s="5" t="s">
        <v>2090</v>
      </c>
      <c r="B686" s="6">
        <v>45721</v>
      </c>
      <c r="C686" s="37" t="s">
        <v>2091</v>
      </c>
      <c r="D686" s="8" t="s">
        <v>27</v>
      </c>
      <c r="E686" s="30" t="s">
        <v>2092</v>
      </c>
      <c r="F686" s="16" t="s">
        <v>2093</v>
      </c>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c r="FF686" s="3"/>
      <c r="FG686" s="3"/>
      <c r="FH686" s="3"/>
      <c r="FI686" s="3"/>
      <c r="FJ686" s="3"/>
      <c r="FK686" s="3"/>
      <c r="FL686" s="3"/>
      <c r="FM686" s="3"/>
      <c r="FN686" s="3"/>
      <c r="FO686" s="3"/>
      <c r="FP686" s="3"/>
      <c r="FQ686" s="3"/>
      <c r="FR686" s="3"/>
      <c r="FS686" s="3"/>
      <c r="FT686" s="3"/>
      <c r="FU686" s="3"/>
      <c r="FV686" s="3"/>
      <c r="FW686" s="3"/>
      <c r="FX686" s="3"/>
      <c r="FY686" s="3"/>
      <c r="FZ686" s="3"/>
      <c r="GA686" s="3"/>
      <c r="GB686" s="3"/>
      <c r="GC686" s="3"/>
      <c r="GD686" s="3"/>
    </row>
    <row r="687" spans="1:186" ht="219.95" customHeight="1" x14ac:dyDescent="0.25">
      <c r="A687" s="5" t="s">
        <v>2094</v>
      </c>
      <c r="B687" s="6">
        <v>45721</v>
      </c>
      <c r="C687" s="37" t="s">
        <v>2095</v>
      </c>
      <c r="D687" s="8" t="s">
        <v>405</v>
      </c>
      <c r="E687" s="30" t="s">
        <v>2096</v>
      </c>
      <c r="F687" s="16" t="s">
        <v>2097</v>
      </c>
      <c r="G687" s="36" t="s">
        <v>2039</v>
      </c>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c r="FF687" s="3"/>
      <c r="FG687" s="3"/>
      <c r="FH687" s="3"/>
      <c r="FI687" s="3"/>
      <c r="FJ687" s="3"/>
      <c r="FK687" s="3"/>
      <c r="FL687" s="3"/>
      <c r="FM687" s="3"/>
      <c r="FN687" s="3"/>
      <c r="FO687" s="3"/>
      <c r="FP687" s="3"/>
      <c r="FQ687" s="3"/>
      <c r="FR687" s="3"/>
      <c r="FS687" s="3"/>
      <c r="FT687" s="3"/>
      <c r="FU687" s="3"/>
      <c r="FV687" s="3"/>
      <c r="FW687" s="3"/>
      <c r="FX687" s="3"/>
      <c r="FY687" s="3"/>
      <c r="FZ687" s="3"/>
      <c r="GA687" s="3"/>
      <c r="GB687" s="3"/>
      <c r="GC687" s="3"/>
      <c r="GD687" s="3"/>
    </row>
    <row r="688" spans="1:186" ht="99.95" customHeight="1" x14ac:dyDescent="0.25">
      <c r="A688" s="5" t="s">
        <v>2098</v>
      </c>
      <c r="B688" s="6">
        <v>45721</v>
      </c>
      <c r="C688" s="37" t="s">
        <v>2099</v>
      </c>
      <c r="D688" s="8" t="s">
        <v>3</v>
      </c>
      <c r="E688" s="30" t="s">
        <v>296</v>
      </c>
      <c r="F688" s="10" t="s">
        <v>2100</v>
      </c>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c r="FF688" s="3"/>
      <c r="FG688" s="3"/>
      <c r="FH688" s="3"/>
      <c r="FI688" s="3"/>
      <c r="FJ688" s="3"/>
      <c r="FK688" s="3"/>
      <c r="FL688" s="3"/>
      <c r="FM688" s="3"/>
      <c r="FN688" s="3"/>
      <c r="FO688" s="3"/>
      <c r="FP688" s="3"/>
      <c r="FQ688" s="3"/>
      <c r="FR688" s="3"/>
      <c r="FS688" s="3"/>
      <c r="FT688" s="3"/>
      <c r="FU688" s="3"/>
      <c r="FV688" s="3"/>
      <c r="FW688" s="3"/>
      <c r="FX688" s="3"/>
      <c r="FY688" s="3"/>
      <c r="FZ688" s="3"/>
      <c r="GA688" s="3"/>
      <c r="GB688" s="3"/>
      <c r="GC688" s="3"/>
      <c r="GD688" s="3"/>
    </row>
    <row r="689" spans="1:186" ht="99.95" customHeight="1" x14ac:dyDescent="0.25">
      <c r="A689" s="5" t="s">
        <v>2101</v>
      </c>
      <c r="B689" s="6">
        <v>45721</v>
      </c>
      <c r="C689" s="37" t="s">
        <v>2099</v>
      </c>
      <c r="D689" s="8" t="s">
        <v>3</v>
      </c>
      <c r="E689" s="30" t="s">
        <v>296</v>
      </c>
      <c r="F689" s="10" t="s">
        <v>2102</v>
      </c>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c r="FF689" s="3"/>
      <c r="FG689" s="3"/>
      <c r="FH689" s="3"/>
      <c r="FI689" s="3"/>
      <c r="FJ689" s="3"/>
      <c r="FK689" s="3"/>
      <c r="FL689" s="3"/>
      <c r="FM689" s="3"/>
      <c r="FN689" s="3"/>
      <c r="FO689" s="3"/>
      <c r="FP689" s="3"/>
      <c r="FQ689" s="3"/>
      <c r="FR689" s="3"/>
      <c r="FS689" s="3"/>
      <c r="FT689" s="3"/>
      <c r="FU689" s="3"/>
      <c r="FV689" s="3"/>
      <c r="FW689" s="3"/>
      <c r="FX689" s="3"/>
      <c r="FY689" s="3"/>
      <c r="FZ689" s="3"/>
      <c r="GA689" s="3"/>
      <c r="GB689" s="3"/>
      <c r="GC689" s="3"/>
      <c r="GD689" s="3"/>
    </row>
    <row r="690" spans="1:186" ht="99.95" customHeight="1" x14ac:dyDescent="0.25">
      <c r="A690" s="5" t="s">
        <v>2103</v>
      </c>
      <c r="B690" s="6">
        <v>45721</v>
      </c>
      <c r="C690" s="37" t="s">
        <v>2104</v>
      </c>
      <c r="D690" s="8" t="s">
        <v>251</v>
      </c>
      <c r="E690" s="30" t="s">
        <v>2105</v>
      </c>
      <c r="F690" s="10" t="s">
        <v>2106</v>
      </c>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c r="FF690" s="3"/>
      <c r="FG690" s="3"/>
      <c r="FH690" s="3"/>
      <c r="FI690" s="3"/>
      <c r="FJ690" s="3"/>
      <c r="FK690" s="3"/>
      <c r="FL690" s="3"/>
      <c r="FM690" s="3"/>
      <c r="FN690" s="3"/>
      <c r="FO690" s="3"/>
      <c r="FP690" s="3"/>
      <c r="FQ690" s="3"/>
      <c r="FR690" s="3"/>
      <c r="FS690" s="3"/>
      <c r="FT690" s="3"/>
      <c r="FU690" s="3"/>
      <c r="FV690" s="3"/>
      <c r="FW690" s="3"/>
      <c r="FX690" s="3"/>
      <c r="FY690" s="3"/>
      <c r="FZ690" s="3"/>
      <c r="GA690" s="3"/>
      <c r="GB690" s="3"/>
      <c r="GC690" s="3"/>
      <c r="GD690" s="3"/>
    </row>
    <row r="691" spans="1:186" ht="99.95" customHeight="1" x14ac:dyDescent="0.25">
      <c r="A691" s="5" t="s">
        <v>2107</v>
      </c>
      <c r="B691" s="6">
        <v>45721</v>
      </c>
      <c r="C691" s="37" t="s">
        <v>640</v>
      </c>
      <c r="D691" s="8" t="s">
        <v>3</v>
      </c>
      <c r="E691" s="30" t="s">
        <v>8</v>
      </c>
      <c r="F691" s="10" t="s">
        <v>2108</v>
      </c>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c r="FF691" s="3"/>
      <c r="FG691" s="3"/>
      <c r="FH691" s="3"/>
      <c r="FI691" s="3"/>
      <c r="FJ691" s="3"/>
      <c r="FK691" s="3"/>
      <c r="FL691" s="3"/>
      <c r="FM691" s="3"/>
      <c r="FN691" s="3"/>
      <c r="FO691" s="3"/>
      <c r="FP691" s="3"/>
      <c r="FQ691" s="3"/>
      <c r="FR691" s="3"/>
      <c r="FS691" s="3"/>
      <c r="FT691" s="3"/>
      <c r="FU691" s="3"/>
      <c r="FV691" s="3"/>
      <c r="FW691" s="3"/>
      <c r="FX691" s="3"/>
      <c r="FY691" s="3"/>
      <c r="FZ691" s="3"/>
      <c r="GA691" s="3"/>
      <c r="GB691" s="3"/>
      <c r="GC691" s="3"/>
      <c r="GD691" s="3"/>
    </row>
    <row r="692" spans="1:186" ht="189.95" customHeight="1" x14ac:dyDescent="0.25">
      <c r="A692" s="5" t="s">
        <v>2109</v>
      </c>
      <c r="B692" s="6">
        <v>45721</v>
      </c>
      <c r="C692" s="37" t="s">
        <v>2110</v>
      </c>
      <c r="D692" s="8" t="s">
        <v>3</v>
      </c>
      <c r="E692" s="30" t="s">
        <v>28</v>
      </c>
      <c r="F692" s="10" t="s">
        <v>2111</v>
      </c>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c r="FF692" s="3"/>
      <c r="FG692" s="3"/>
      <c r="FH692" s="3"/>
      <c r="FI692" s="3"/>
      <c r="FJ692" s="3"/>
      <c r="FK692" s="3"/>
      <c r="FL692" s="3"/>
      <c r="FM692" s="3"/>
      <c r="FN692" s="3"/>
      <c r="FO692" s="3"/>
      <c r="FP692" s="3"/>
      <c r="FQ692" s="3"/>
      <c r="FR692" s="3"/>
      <c r="FS692" s="3"/>
      <c r="FT692" s="3"/>
      <c r="FU692" s="3"/>
      <c r="FV692" s="3"/>
      <c r="FW692" s="3"/>
      <c r="FX692" s="3"/>
      <c r="FY692" s="3"/>
      <c r="FZ692" s="3"/>
      <c r="GA692" s="3"/>
      <c r="GB692" s="3"/>
      <c r="GC692" s="3"/>
      <c r="GD692" s="3"/>
    </row>
    <row r="693" spans="1:186" ht="99.95" customHeight="1" x14ac:dyDescent="0.25">
      <c r="A693" s="5" t="s">
        <v>2112</v>
      </c>
      <c r="B693" s="6">
        <v>45721</v>
      </c>
      <c r="C693" s="37" t="s">
        <v>646</v>
      </c>
      <c r="D693" s="8" t="s">
        <v>3</v>
      </c>
      <c r="E693" s="30" t="s">
        <v>381</v>
      </c>
      <c r="F693" s="10" t="s">
        <v>2113</v>
      </c>
      <c r="G693" s="36" t="s">
        <v>1986</v>
      </c>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c r="FF693" s="3"/>
      <c r="FG693" s="3"/>
      <c r="FH693" s="3"/>
      <c r="FI693" s="3"/>
      <c r="FJ693" s="3"/>
      <c r="FK693" s="3"/>
      <c r="FL693" s="3"/>
      <c r="FM693" s="3"/>
      <c r="FN693" s="3"/>
      <c r="FO693" s="3"/>
      <c r="FP693" s="3"/>
      <c r="FQ693" s="3"/>
      <c r="FR693" s="3"/>
      <c r="FS693" s="3"/>
      <c r="FT693" s="3"/>
      <c r="FU693" s="3"/>
      <c r="FV693" s="3"/>
      <c r="FW693" s="3"/>
      <c r="FX693" s="3"/>
      <c r="FY693" s="3"/>
      <c r="FZ693" s="3"/>
      <c r="GA693" s="3"/>
      <c r="GB693" s="3"/>
      <c r="GC693" s="3"/>
      <c r="GD693" s="3"/>
    </row>
    <row r="694" spans="1:186" ht="140.1" customHeight="1" x14ac:dyDescent="0.25">
      <c r="A694" s="5" t="s">
        <v>2114</v>
      </c>
      <c r="B694" s="6">
        <v>45721</v>
      </c>
      <c r="C694" s="37" t="s">
        <v>2115</v>
      </c>
      <c r="D694" s="8" t="s">
        <v>3</v>
      </c>
      <c r="E694" s="30" t="s">
        <v>13</v>
      </c>
      <c r="F694" s="10" t="s">
        <v>2116</v>
      </c>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c r="FF694" s="3"/>
      <c r="FG694" s="3"/>
      <c r="FH694" s="3"/>
      <c r="FI694" s="3"/>
      <c r="FJ694" s="3"/>
      <c r="FK694" s="3"/>
      <c r="FL694" s="3"/>
      <c r="FM694" s="3"/>
      <c r="FN694" s="3"/>
      <c r="FO694" s="3"/>
      <c r="FP694" s="3"/>
      <c r="FQ694" s="3"/>
      <c r="FR694" s="3"/>
      <c r="FS694" s="3"/>
      <c r="FT694" s="3"/>
      <c r="FU694" s="3"/>
      <c r="FV694" s="3"/>
      <c r="FW694" s="3"/>
      <c r="FX694" s="3"/>
      <c r="FY694" s="3"/>
      <c r="FZ694" s="3"/>
      <c r="GA694" s="3"/>
      <c r="GB694" s="3"/>
      <c r="GC694" s="3"/>
      <c r="GD694" s="3"/>
    </row>
    <row r="695" spans="1:186" ht="339.95" customHeight="1" x14ac:dyDescent="0.25">
      <c r="A695" s="5" t="s">
        <v>2117</v>
      </c>
      <c r="B695" s="6">
        <v>45721</v>
      </c>
      <c r="C695" s="37" t="s">
        <v>2118</v>
      </c>
      <c r="D695" s="8" t="s">
        <v>2119</v>
      </c>
      <c r="E695" s="30" t="s">
        <v>2120</v>
      </c>
      <c r="F695" s="10" t="s">
        <v>2121</v>
      </c>
      <c r="G695" s="36" t="s">
        <v>1986</v>
      </c>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c r="FF695" s="3"/>
      <c r="FG695" s="3"/>
      <c r="FH695" s="3"/>
      <c r="FI695" s="3"/>
      <c r="FJ695" s="3"/>
      <c r="FK695" s="3"/>
      <c r="FL695" s="3"/>
      <c r="FM695" s="3"/>
      <c r="FN695" s="3"/>
      <c r="FO695" s="3"/>
      <c r="FP695" s="3"/>
      <c r="FQ695" s="3"/>
      <c r="FR695" s="3"/>
      <c r="FS695" s="3"/>
      <c r="FT695" s="3"/>
      <c r="FU695" s="3"/>
      <c r="FV695" s="3"/>
      <c r="FW695" s="3"/>
      <c r="FX695" s="3"/>
      <c r="FY695" s="3"/>
      <c r="FZ695" s="3"/>
      <c r="GA695" s="3"/>
      <c r="GB695" s="3"/>
      <c r="GC695" s="3"/>
      <c r="GD695" s="3"/>
    </row>
    <row r="696" spans="1:186" ht="260.10000000000002" customHeight="1" x14ac:dyDescent="0.25">
      <c r="A696" s="5" t="s">
        <v>2122</v>
      </c>
      <c r="B696" s="6">
        <v>45721</v>
      </c>
      <c r="C696" s="37" t="s">
        <v>2123</v>
      </c>
      <c r="D696" s="8" t="s">
        <v>3</v>
      </c>
      <c r="E696" s="30" t="s">
        <v>8</v>
      </c>
      <c r="F696" s="16" t="s">
        <v>2124</v>
      </c>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c r="FF696" s="3"/>
      <c r="FG696" s="3"/>
      <c r="FH696" s="3"/>
      <c r="FI696" s="3"/>
      <c r="FJ696" s="3"/>
      <c r="FK696" s="3"/>
      <c r="FL696" s="3"/>
      <c r="FM696" s="3"/>
      <c r="FN696" s="3"/>
      <c r="FO696" s="3"/>
      <c r="FP696" s="3"/>
      <c r="FQ696" s="3"/>
      <c r="FR696" s="3"/>
      <c r="FS696" s="3"/>
      <c r="FT696" s="3"/>
      <c r="FU696" s="3"/>
      <c r="FV696" s="3"/>
      <c r="FW696" s="3"/>
      <c r="FX696" s="3"/>
      <c r="FY696" s="3"/>
      <c r="FZ696" s="3"/>
      <c r="GA696" s="3"/>
      <c r="GB696" s="3"/>
      <c r="GC696" s="3"/>
      <c r="GD696" s="3"/>
    </row>
    <row r="697" spans="1:186" ht="140.1" customHeight="1" x14ac:dyDescent="0.25">
      <c r="A697" s="5" t="s">
        <v>2125</v>
      </c>
      <c r="B697" s="6">
        <v>45721</v>
      </c>
      <c r="C697" s="7" t="s">
        <v>2126</v>
      </c>
      <c r="D697" s="8" t="s">
        <v>3</v>
      </c>
      <c r="E697" s="9" t="s">
        <v>2127</v>
      </c>
      <c r="F697" s="16" t="s">
        <v>2128</v>
      </c>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c r="FF697" s="3"/>
      <c r="FG697" s="3"/>
      <c r="FH697" s="3"/>
      <c r="FI697" s="3"/>
      <c r="FJ697" s="3"/>
      <c r="FK697" s="3"/>
      <c r="FL697" s="3"/>
      <c r="FM697" s="3"/>
      <c r="FN697" s="3"/>
      <c r="FO697" s="3"/>
      <c r="FP697" s="3"/>
      <c r="FQ697" s="3"/>
      <c r="FR697" s="3"/>
      <c r="FS697" s="3"/>
      <c r="FT697" s="3"/>
      <c r="FU697" s="3"/>
      <c r="FV697" s="3"/>
      <c r="FW697" s="3"/>
      <c r="FX697" s="3"/>
      <c r="FY697" s="3"/>
      <c r="FZ697" s="3"/>
      <c r="GA697" s="3"/>
      <c r="GB697" s="3"/>
      <c r="GC697" s="3"/>
      <c r="GD697" s="3"/>
    </row>
    <row r="698" spans="1:186" ht="170.1" customHeight="1" x14ac:dyDescent="0.25">
      <c r="A698" s="5" t="s">
        <v>2129</v>
      </c>
      <c r="B698" s="6">
        <v>45721</v>
      </c>
      <c r="C698" s="7" t="s">
        <v>2130</v>
      </c>
      <c r="D698" s="8" t="s">
        <v>2131</v>
      </c>
      <c r="E698" s="9" t="s">
        <v>1502</v>
      </c>
      <c r="F698" s="16" t="s">
        <v>2132</v>
      </c>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c r="FF698" s="3"/>
      <c r="FG698" s="3"/>
      <c r="FH698" s="3"/>
      <c r="FI698" s="3"/>
      <c r="FJ698" s="3"/>
      <c r="FK698" s="3"/>
      <c r="FL698" s="3"/>
      <c r="FM698" s="3"/>
      <c r="FN698" s="3"/>
      <c r="FO698" s="3"/>
      <c r="FP698" s="3"/>
      <c r="FQ698" s="3"/>
      <c r="FR698" s="3"/>
      <c r="FS698" s="3"/>
      <c r="FT698" s="3"/>
      <c r="FU698" s="3"/>
      <c r="FV698" s="3"/>
      <c r="FW698" s="3"/>
      <c r="FX698" s="3"/>
      <c r="FY698" s="3"/>
      <c r="FZ698" s="3"/>
      <c r="GA698" s="3"/>
      <c r="GB698" s="3"/>
      <c r="GC698" s="3"/>
      <c r="GD698" s="3"/>
    </row>
    <row r="699" spans="1:186" ht="129.94999999999999" customHeight="1" x14ac:dyDescent="0.25">
      <c r="A699" s="5" t="s">
        <v>2133</v>
      </c>
      <c r="B699" s="6">
        <v>45721</v>
      </c>
      <c r="C699" s="7" t="s">
        <v>2134</v>
      </c>
      <c r="D699" s="8" t="s">
        <v>3</v>
      </c>
      <c r="E699" s="9" t="s">
        <v>2135</v>
      </c>
      <c r="F699" s="16" t="s">
        <v>2136</v>
      </c>
      <c r="G699" s="38"/>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c r="FF699" s="3"/>
      <c r="FG699" s="3"/>
      <c r="FH699" s="3"/>
      <c r="FI699" s="3"/>
      <c r="FJ699" s="3"/>
      <c r="FK699" s="3"/>
      <c r="FL699" s="3"/>
      <c r="FM699" s="3"/>
      <c r="FN699" s="3"/>
      <c r="FO699" s="3"/>
      <c r="FP699" s="3"/>
      <c r="FQ699" s="3"/>
      <c r="FR699" s="3"/>
      <c r="FS699" s="3"/>
      <c r="FT699" s="3"/>
      <c r="FU699" s="3"/>
      <c r="FV699" s="3"/>
      <c r="FW699" s="3"/>
      <c r="FX699" s="3"/>
      <c r="FY699" s="3"/>
      <c r="FZ699" s="3"/>
      <c r="GA699" s="3"/>
      <c r="GB699" s="3"/>
      <c r="GC699" s="3"/>
      <c r="GD699" s="3"/>
    </row>
    <row r="700" spans="1:186" ht="279.95" customHeight="1" x14ac:dyDescent="0.25">
      <c r="A700" s="5" t="s">
        <v>2137</v>
      </c>
      <c r="B700" s="6">
        <v>45721</v>
      </c>
      <c r="C700" s="7" t="s">
        <v>2138</v>
      </c>
      <c r="D700" s="8" t="s">
        <v>27</v>
      </c>
      <c r="E700" s="9" t="s">
        <v>28</v>
      </c>
      <c r="F700" s="10" t="s">
        <v>2139</v>
      </c>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c r="FF700" s="3"/>
      <c r="FG700" s="3"/>
      <c r="FH700" s="3"/>
      <c r="FI700" s="3"/>
      <c r="FJ700" s="3"/>
      <c r="FK700" s="3"/>
      <c r="FL700" s="3"/>
      <c r="FM700" s="3"/>
      <c r="FN700" s="3"/>
      <c r="FO700" s="3"/>
      <c r="FP700" s="3"/>
      <c r="FQ700" s="3"/>
      <c r="FR700" s="3"/>
      <c r="FS700" s="3"/>
      <c r="FT700" s="3"/>
      <c r="FU700" s="3"/>
      <c r="FV700" s="3"/>
      <c r="FW700" s="3"/>
      <c r="FX700" s="3"/>
      <c r="FY700" s="3"/>
      <c r="FZ700" s="3"/>
      <c r="GA700" s="3"/>
      <c r="GB700" s="3"/>
      <c r="GC700" s="3"/>
      <c r="GD700" s="3"/>
    </row>
    <row r="701" spans="1:186" ht="140.1" customHeight="1" x14ac:dyDescent="0.25">
      <c r="A701" s="5" t="s">
        <v>2140</v>
      </c>
      <c r="B701" s="6">
        <v>45721</v>
      </c>
      <c r="C701" s="7" t="s">
        <v>1995</v>
      </c>
      <c r="D701" s="8" t="s">
        <v>1816</v>
      </c>
      <c r="E701" s="9" t="s">
        <v>880</v>
      </c>
      <c r="F701" s="16" t="s">
        <v>2141</v>
      </c>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c r="FF701" s="3"/>
      <c r="FG701" s="3"/>
      <c r="FH701" s="3"/>
      <c r="FI701" s="3"/>
      <c r="FJ701" s="3"/>
      <c r="FK701" s="3"/>
      <c r="FL701" s="3"/>
      <c r="FM701" s="3"/>
      <c r="FN701" s="3"/>
      <c r="FO701" s="3"/>
      <c r="FP701" s="3"/>
      <c r="FQ701" s="3"/>
      <c r="FR701" s="3"/>
      <c r="FS701" s="3"/>
      <c r="FT701" s="3"/>
      <c r="FU701" s="3"/>
      <c r="FV701" s="3"/>
      <c r="FW701" s="3"/>
      <c r="FX701" s="3"/>
      <c r="FY701" s="3"/>
      <c r="FZ701" s="3"/>
      <c r="GA701" s="3"/>
      <c r="GB701" s="3"/>
      <c r="GC701" s="3"/>
      <c r="GD701" s="3"/>
    </row>
    <row r="702" spans="1:186" ht="180" customHeight="1" x14ac:dyDescent="0.25">
      <c r="A702" s="39" t="s">
        <v>2142</v>
      </c>
      <c r="B702" s="6" t="s">
        <v>2143</v>
      </c>
      <c r="C702" s="11" t="s">
        <v>1680</v>
      </c>
      <c r="D702" s="8" t="s">
        <v>573</v>
      </c>
      <c r="E702" s="9" t="s">
        <v>372</v>
      </c>
      <c r="F702" s="16" t="s">
        <v>2144</v>
      </c>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c r="FF702" s="3"/>
      <c r="FG702" s="3"/>
      <c r="FH702" s="3"/>
      <c r="FI702" s="3"/>
      <c r="FJ702" s="3"/>
      <c r="FK702" s="3"/>
      <c r="FL702" s="3"/>
      <c r="FM702" s="3"/>
      <c r="FN702" s="3"/>
      <c r="FO702" s="3"/>
      <c r="FP702" s="3"/>
      <c r="FQ702" s="3"/>
      <c r="FR702" s="3"/>
      <c r="FS702" s="3"/>
      <c r="FT702" s="3"/>
      <c r="FU702" s="3"/>
      <c r="FV702" s="3"/>
      <c r="FW702" s="3"/>
      <c r="FX702" s="3"/>
      <c r="FY702" s="3"/>
      <c r="FZ702" s="3"/>
      <c r="GA702" s="3"/>
      <c r="GB702" s="3"/>
      <c r="GC702" s="3"/>
      <c r="GD702" s="3"/>
    </row>
    <row r="703" spans="1:186" ht="120" customHeight="1" x14ac:dyDescent="0.25">
      <c r="A703" s="5" t="s">
        <v>2145</v>
      </c>
      <c r="B703" s="40" t="s">
        <v>2143</v>
      </c>
      <c r="C703" s="7" t="s">
        <v>2146</v>
      </c>
      <c r="D703" s="8" t="s">
        <v>3</v>
      </c>
      <c r="E703" s="9" t="s">
        <v>2147</v>
      </c>
      <c r="F703" s="10" t="s">
        <v>2148</v>
      </c>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c r="FF703" s="3"/>
      <c r="FG703" s="3"/>
      <c r="FH703" s="3"/>
      <c r="FI703" s="3"/>
      <c r="FJ703" s="3"/>
      <c r="FK703" s="3"/>
      <c r="FL703" s="3"/>
      <c r="FM703" s="3"/>
      <c r="FN703" s="3"/>
      <c r="FO703" s="3"/>
      <c r="FP703" s="3"/>
      <c r="FQ703" s="3"/>
      <c r="FR703" s="3"/>
      <c r="FS703" s="3"/>
      <c r="FT703" s="3"/>
      <c r="FU703" s="3"/>
      <c r="FV703" s="3"/>
      <c r="FW703" s="3"/>
      <c r="FX703" s="3"/>
      <c r="FY703" s="3"/>
      <c r="FZ703" s="3"/>
      <c r="GA703" s="3"/>
      <c r="GB703" s="3"/>
      <c r="GC703" s="3"/>
      <c r="GD703" s="3"/>
    </row>
    <row r="704" spans="1:186" ht="99.95" customHeight="1" x14ac:dyDescent="0.25">
      <c r="A704" s="5" t="s">
        <v>2149</v>
      </c>
      <c r="B704" s="6">
        <v>45715</v>
      </c>
      <c r="C704" s="11" t="s">
        <v>70</v>
      </c>
      <c r="D704" s="8" t="s">
        <v>27</v>
      </c>
      <c r="E704" s="9" t="s">
        <v>296</v>
      </c>
      <c r="F704" s="10" t="s">
        <v>2150</v>
      </c>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c r="FF704" s="3"/>
      <c r="FG704" s="3"/>
      <c r="FH704" s="3"/>
      <c r="FI704" s="3"/>
      <c r="FJ704" s="3"/>
      <c r="FK704" s="3"/>
      <c r="FL704" s="3"/>
      <c r="FM704" s="3"/>
      <c r="FN704" s="3"/>
      <c r="FO704" s="3"/>
      <c r="FP704" s="3"/>
      <c r="FQ704" s="3"/>
      <c r="FR704" s="3"/>
      <c r="FS704" s="3"/>
      <c r="FT704" s="3"/>
      <c r="FU704" s="3"/>
      <c r="FV704" s="3"/>
      <c r="FW704" s="3"/>
      <c r="FX704" s="3"/>
      <c r="FY704" s="3"/>
      <c r="FZ704" s="3"/>
      <c r="GA704" s="3"/>
      <c r="GB704" s="3"/>
      <c r="GC704" s="3"/>
      <c r="GD704" s="3"/>
    </row>
    <row r="705" spans="1:186" ht="219.95" customHeight="1" x14ac:dyDescent="0.25">
      <c r="A705" s="5" t="s">
        <v>2151</v>
      </c>
      <c r="B705" s="6">
        <v>45715</v>
      </c>
      <c r="C705" s="12" t="s">
        <v>2152</v>
      </c>
      <c r="D705" s="8" t="s">
        <v>3</v>
      </c>
      <c r="E705" s="9" t="s">
        <v>2153</v>
      </c>
      <c r="F705" s="10" t="s">
        <v>2154</v>
      </c>
      <c r="G705" s="41"/>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c r="FF705" s="3"/>
      <c r="FG705" s="3"/>
      <c r="FH705" s="3"/>
      <c r="FI705" s="3"/>
      <c r="FJ705" s="3"/>
      <c r="FK705" s="3"/>
      <c r="FL705" s="3"/>
      <c r="FM705" s="3"/>
      <c r="FN705" s="3"/>
      <c r="FO705" s="3"/>
      <c r="FP705" s="3"/>
      <c r="FQ705" s="3"/>
      <c r="FR705" s="3"/>
      <c r="FS705" s="3"/>
      <c r="FT705" s="3"/>
      <c r="FU705" s="3"/>
      <c r="FV705" s="3"/>
      <c r="FW705" s="3"/>
      <c r="FX705" s="3"/>
      <c r="FY705" s="3"/>
      <c r="FZ705" s="3"/>
      <c r="GA705" s="3"/>
      <c r="GB705" s="3"/>
      <c r="GC705" s="3"/>
      <c r="GD705" s="3"/>
    </row>
    <row r="706" spans="1:186" ht="110.1" customHeight="1" x14ac:dyDescent="0.25">
      <c r="A706" s="5" t="s">
        <v>2155</v>
      </c>
      <c r="B706" s="6">
        <v>45715</v>
      </c>
      <c r="C706" s="12" t="s">
        <v>1557</v>
      </c>
      <c r="D706" s="8" t="s">
        <v>27</v>
      </c>
      <c r="E706" s="9" t="s">
        <v>2156</v>
      </c>
      <c r="F706" s="42" t="s">
        <v>2157</v>
      </c>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c r="FF706" s="3"/>
      <c r="FG706" s="3"/>
      <c r="FH706" s="3"/>
      <c r="FI706" s="3"/>
      <c r="FJ706" s="3"/>
      <c r="FK706" s="3"/>
      <c r="FL706" s="3"/>
      <c r="FM706" s="3"/>
      <c r="FN706" s="3"/>
      <c r="FO706" s="3"/>
      <c r="FP706" s="3"/>
      <c r="FQ706" s="3"/>
      <c r="FR706" s="3"/>
      <c r="FS706" s="3"/>
      <c r="FT706" s="3"/>
      <c r="FU706" s="3"/>
      <c r="FV706" s="3"/>
      <c r="FW706" s="3"/>
      <c r="FX706" s="3"/>
      <c r="FY706" s="3"/>
      <c r="FZ706" s="3"/>
      <c r="GA706" s="3"/>
      <c r="GB706" s="3"/>
      <c r="GC706" s="3"/>
      <c r="GD706" s="3"/>
    </row>
    <row r="707" spans="1:186" ht="260.10000000000002" customHeight="1" x14ac:dyDescent="0.25">
      <c r="A707" s="5" t="s">
        <v>2158</v>
      </c>
      <c r="B707" s="6">
        <v>45715</v>
      </c>
      <c r="C707" s="43" t="s">
        <v>640</v>
      </c>
      <c r="D707" s="8" t="s">
        <v>3</v>
      </c>
      <c r="E707" s="9" t="s">
        <v>8</v>
      </c>
      <c r="F707" s="10" t="s">
        <v>2159</v>
      </c>
      <c r="G707" s="41"/>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c r="FF707" s="3"/>
      <c r="FG707" s="3"/>
      <c r="FH707" s="3"/>
      <c r="FI707" s="3"/>
      <c r="FJ707" s="3"/>
      <c r="FK707" s="3"/>
      <c r="FL707" s="3"/>
      <c r="FM707" s="3"/>
      <c r="FN707" s="3"/>
      <c r="FO707" s="3"/>
      <c r="FP707" s="3"/>
      <c r="FQ707" s="3"/>
      <c r="FR707" s="3"/>
      <c r="FS707" s="3"/>
      <c r="FT707" s="3"/>
      <c r="FU707" s="3"/>
      <c r="FV707" s="3"/>
      <c r="FW707" s="3"/>
      <c r="FX707" s="3"/>
      <c r="FY707" s="3"/>
      <c r="FZ707" s="3"/>
      <c r="GA707" s="3"/>
      <c r="GB707" s="3"/>
      <c r="GC707" s="3"/>
      <c r="GD707" s="3"/>
    </row>
    <row r="708" spans="1:186" ht="110.1" customHeight="1" x14ac:dyDescent="0.25">
      <c r="A708" s="5" t="s">
        <v>2160</v>
      </c>
      <c r="B708" s="6">
        <v>45715</v>
      </c>
      <c r="C708" s="12" t="s">
        <v>2161</v>
      </c>
      <c r="D708" s="8" t="s">
        <v>3</v>
      </c>
      <c r="E708" s="9" t="s">
        <v>2162</v>
      </c>
      <c r="F708" s="16" t="s">
        <v>2163</v>
      </c>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c r="FF708" s="3"/>
      <c r="FG708" s="3"/>
      <c r="FH708" s="3"/>
      <c r="FI708" s="3"/>
      <c r="FJ708" s="3"/>
      <c r="FK708" s="3"/>
      <c r="FL708" s="3"/>
      <c r="FM708" s="3"/>
      <c r="FN708" s="3"/>
      <c r="FO708" s="3"/>
      <c r="FP708" s="3"/>
      <c r="FQ708" s="3"/>
      <c r="FR708" s="3"/>
      <c r="FS708" s="3"/>
      <c r="FT708" s="3"/>
      <c r="FU708" s="3"/>
      <c r="FV708" s="3"/>
      <c r="FW708" s="3"/>
      <c r="FX708" s="3"/>
      <c r="FY708" s="3"/>
      <c r="FZ708" s="3"/>
      <c r="GA708" s="3"/>
      <c r="GB708" s="3"/>
      <c r="GC708" s="3"/>
      <c r="GD708" s="3"/>
    </row>
    <row r="709" spans="1:186" ht="120" customHeight="1" x14ac:dyDescent="0.25">
      <c r="A709" s="44" t="s">
        <v>2164</v>
      </c>
      <c r="B709" s="6">
        <v>45715</v>
      </c>
      <c r="C709" s="7" t="s">
        <v>269</v>
      </c>
      <c r="D709" s="8" t="s">
        <v>27</v>
      </c>
      <c r="E709" s="9" t="s">
        <v>142</v>
      </c>
      <c r="F709" s="10" t="s">
        <v>2165</v>
      </c>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c r="FF709" s="3"/>
      <c r="FG709" s="3"/>
      <c r="FH709" s="3"/>
      <c r="FI709" s="3"/>
      <c r="FJ709" s="3"/>
      <c r="FK709" s="3"/>
      <c r="FL709" s="3"/>
      <c r="FM709" s="3"/>
      <c r="FN709" s="3"/>
      <c r="FO709" s="3"/>
      <c r="FP709" s="3"/>
      <c r="FQ709" s="3"/>
      <c r="FR709" s="3"/>
      <c r="FS709" s="3"/>
      <c r="FT709" s="3"/>
      <c r="FU709" s="3"/>
      <c r="FV709" s="3"/>
      <c r="FW709" s="3"/>
      <c r="FX709" s="3"/>
      <c r="FY709" s="3"/>
      <c r="FZ709" s="3"/>
      <c r="GA709" s="3"/>
      <c r="GB709" s="3"/>
      <c r="GC709" s="3"/>
      <c r="GD709" s="3"/>
    </row>
    <row r="710" spans="1:186" ht="110.1" customHeight="1" x14ac:dyDescent="0.25">
      <c r="A710" s="5" t="s">
        <v>2166</v>
      </c>
      <c r="B710" s="45">
        <v>45714</v>
      </c>
      <c r="C710" s="7" t="s">
        <v>2167</v>
      </c>
      <c r="D710" s="8" t="s">
        <v>441</v>
      </c>
      <c r="E710" s="9" t="s">
        <v>2168</v>
      </c>
      <c r="F710" s="16" t="s">
        <v>2169</v>
      </c>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c r="FF710" s="3"/>
      <c r="FG710" s="3"/>
      <c r="FH710" s="3"/>
      <c r="FI710" s="3"/>
      <c r="FJ710" s="3"/>
      <c r="FK710" s="3"/>
      <c r="FL710" s="3"/>
      <c r="FM710" s="3"/>
      <c r="FN710" s="3"/>
      <c r="FO710" s="3"/>
      <c r="FP710" s="3"/>
      <c r="FQ710" s="3"/>
      <c r="FR710" s="3"/>
      <c r="FS710" s="3"/>
      <c r="FT710" s="3"/>
      <c r="FU710" s="3"/>
      <c r="FV710" s="3"/>
      <c r="FW710" s="3"/>
      <c r="FX710" s="3"/>
      <c r="FY710" s="3"/>
      <c r="FZ710" s="3"/>
      <c r="GA710" s="3"/>
      <c r="GB710" s="3"/>
      <c r="GC710" s="3"/>
      <c r="GD710" s="3"/>
    </row>
    <row r="711" spans="1:186" ht="110.1" customHeight="1" x14ac:dyDescent="0.25">
      <c r="A711" s="5" t="s">
        <v>2170</v>
      </c>
      <c r="B711" s="6">
        <v>45714</v>
      </c>
      <c r="C711" s="7" t="s">
        <v>2171</v>
      </c>
      <c r="D711" s="8" t="s">
        <v>3</v>
      </c>
      <c r="E711" s="9" t="s">
        <v>142</v>
      </c>
      <c r="F711" s="10" t="s">
        <v>2172</v>
      </c>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c r="FF711" s="3"/>
      <c r="FG711" s="3"/>
      <c r="FH711" s="3"/>
      <c r="FI711" s="3"/>
      <c r="FJ711" s="3"/>
      <c r="FK711" s="3"/>
      <c r="FL711" s="3"/>
      <c r="FM711" s="3"/>
      <c r="FN711" s="3"/>
      <c r="FO711" s="3"/>
      <c r="FP711" s="3"/>
      <c r="FQ711" s="3"/>
      <c r="FR711" s="3"/>
      <c r="FS711" s="3"/>
      <c r="FT711" s="3"/>
      <c r="FU711" s="3"/>
      <c r="FV711" s="3"/>
      <c r="FW711" s="3"/>
      <c r="FX711" s="3"/>
      <c r="FY711" s="3"/>
      <c r="FZ711" s="3"/>
      <c r="GA711" s="3"/>
      <c r="GB711" s="3"/>
      <c r="GC711" s="3"/>
      <c r="GD711" s="3"/>
    </row>
    <row r="712" spans="1:186" ht="110.1" customHeight="1" x14ac:dyDescent="0.25">
      <c r="A712" s="5" t="s">
        <v>2173</v>
      </c>
      <c r="B712" s="6">
        <v>45714</v>
      </c>
      <c r="C712" s="7" t="s">
        <v>2174</v>
      </c>
      <c r="D712" s="8" t="s">
        <v>2175</v>
      </c>
      <c r="E712" s="9" t="s">
        <v>2176</v>
      </c>
      <c r="F712" s="10" t="s">
        <v>2177</v>
      </c>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c r="FF712" s="3"/>
      <c r="FG712" s="3"/>
      <c r="FH712" s="3"/>
      <c r="FI712" s="3"/>
      <c r="FJ712" s="3"/>
      <c r="FK712" s="3"/>
      <c r="FL712" s="3"/>
      <c r="FM712" s="3"/>
      <c r="FN712" s="3"/>
      <c r="FO712" s="3"/>
      <c r="FP712" s="3"/>
      <c r="FQ712" s="3"/>
      <c r="FR712" s="3"/>
      <c r="FS712" s="3"/>
      <c r="FT712" s="3"/>
      <c r="FU712" s="3"/>
      <c r="FV712" s="3"/>
      <c r="FW712" s="3"/>
      <c r="FX712" s="3"/>
      <c r="FY712" s="3"/>
      <c r="FZ712" s="3"/>
      <c r="GA712" s="3"/>
      <c r="GB712" s="3"/>
      <c r="GC712" s="3"/>
      <c r="GD712" s="3"/>
    </row>
    <row r="713" spans="1:186" ht="90" customHeight="1" x14ac:dyDescent="0.25">
      <c r="A713" s="5" t="s">
        <v>2178</v>
      </c>
      <c r="B713" s="6">
        <v>45714</v>
      </c>
      <c r="C713" s="7" t="s">
        <v>2179</v>
      </c>
      <c r="D713" s="8" t="s">
        <v>3</v>
      </c>
      <c r="E713" s="9" t="s">
        <v>2180</v>
      </c>
      <c r="F713" s="46" t="s">
        <v>2181</v>
      </c>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row>
    <row r="714" spans="1:186" ht="90" customHeight="1" x14ac:dyDescent="0.25">
      <c r="A714" s="5" t="s">
        <v>2182</v>
      </c>
      <c r="B714" s="6">
        <v>45713</v>
      </c>
      <c r="C714" s="7" t="s">
        <v>2183</v>
      </c>
      <c r="D714" s="8" t="s">
        <v>2184</v>
      </c>
      <c r="E714" s="9" t="s">
        <v>2185</v>
      </c>
      <c r="F714" s="46" t="s">
        <v>2186</v>
      </c>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c r="FF714" s="3"/>
      <c r="FG714" s="3"/>
      <c r="FH714" s="3"/>
      <c r="FI714" s="3"/>
      <c r="FJ714" s="3"/>
      <c r="FK714" s="3"/>
      <c r="FL714" s="3"/>
      <c r="FM714" s="3"/>
      <c r="FN714" s="3"/>
      <c r="FO714" s="3"/>
      <c r="FP714" s="3"/>
      <c r="FQ714" s="3"/>
      <c r="FR714" s="3"/>
      <c r="FS714" s="3"/>
      <c r="FT714" s="3"/>
      <c r="FU714" s="3"/>
      <c r="FV714" s="3"/>
      <c r="FW714" s="3"/>
      <c r="FX714" s="3"/>
      <c r="FY714" s="3"/>
      <c r="FZ714" s="3"/>
      <c r="GA714" s="3"/>
      <c r="GB714" s="3"/>
      <c r="GC714" s="3"/>
      <c r="GD714" s="3"/>
    </row>
    <row r="715" spans="1:186" ht="80.099999999999994" customHeight="1" x14ac:dyDescent="0.25">
      <c r="A715" s="5" t="s">
        <v>2187</v>
      </c>
      <c r="B715" s="6">
        <v>45713</v>
      </c>
      <c r="C715" s="7" t="s">
        <v>2188</v>
      </c>
      <c r="D715" s="8" t="s">
        <v>27</v>
      </c>
      <c r="E715" s="9" t="s">
        <v>28</v>
      </c>
      <c r="F715" s="46" t="s">
        <v>2189</v>
      </c>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row>
    <row r="716" spans="1:186" ht="120" customHeight="1" x14ac:dyDescent="0.25">
      <c r="A716" s="5" t="s">
        <v>2190</v>
      </c>
      <c r="B716" s="6">
        <v>45713</v>
      </c>
      <c r="C716" s="7" t="s">
        <v>2179</v>
      </c>
      <c r="D716" s="47" t="s">
        <v>3</v>
      </c>
      <c r="E716" s="48" t="s">
        <v>2180</v>
      </c>
      <c r="F716" s="29" t="s">
        <v>2191</v>
      </c>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c r="FF716" s="3"/>
      <c r="FG716" s="3"/>
      <c r="FH716" s="3"/>
      <c r="FI716" s="3"/>
      <c r="FJ716" s="3"/>
      <c r="FK716" s="3"/>
      <c r="FL716" s="3"/>
      <c r="FM716" s="3"/>
      <c r="FN716" s="3"/>
      <c r="FO716" s="3"/>
      <c r="FP716" s="3"/>
      <c r="FQ716" s="3"/>
      <c r="FR716" s="3"/>
      <c r="FS716" s="3"/>
      <c r="FT716" s="3"/>
      <c r="FU716" s="3"/>
      <c r="FV716" s="3"/>
      <c r="FW716" s="3"/>
      <c r="FX716" s="3"/>
      <c r="FY716" s="3"/>
      <c r="FZ716" s="3"/>
      <c r="GA716" s="3"/>
      <c r="GB716" s="3"/>
      <c r="GC716" s="3"/>
      <c r="GD716" s="3"/>
    </row>
    <row r="717" spans="1:186" ht="80.099999999999994" customHeight="1" x14ac:dyDescent="0.25">
      <c r="A717" s="5" t="s">
        <v>2192</v>
      </c>
      <c r="B717" s="6">
        <v>45713</v>
      </c>
      <c r="C717" s="49" t="s">
        <v>1870</v>
      </c>
      <c r="D717" s="50" t="s">
        <v>3</v>
      </c>
      <c r="E717" s="51" t="s">
        <v>816</v>
      </c>
      <c r="F717" s="52" t="s">
        <v>2193</v>
      </c>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c r="FF717" s="3"/>
      <c r="FG717" s="3"/>
      <c r="FH717" s="3"/>
      <c r="FI717" s="3"/>
      <c r="FJ717" s="3"/>
      <c r="FK717" s="3"/>
      <c r="FL717" s="3"/>
      <c r="FM717" s="3"/>
      <c r="FN717" s="3"/>
      <c r="FO717" s="3"/>
      <c r="FP717" s="3"/>
      <c r="FQ717" s="3"/>
      <c r="FR717" s="3"/>
      <c r="FS717" s="3"/>
      <c r="FT717" s="3"/>
      <c r="FU717" s="3"/>
      <c r="FV717" s="3"/>
      <c r="FW717" s="3"/>
      <c r="FX717" s="3"/>
      <c r="FY717" s="3"/>
      <c r="FZ717" s="3"/>
      <c r="GA717" s="3"/>
      <c r="GB717" s="3"/>
      <c r="GC717" s="3"/>
      <c r="GD717" s="3"/>
    </row>
    <row r="718" spans="1:186" ht="120" customHeight="1" x14ac:dyDescent="0.25">
      <c r="A718" s="5" t="s">
        <v>2194</v>
      </c>
      <c r="B718" s="53">
        <v>45713</v>
      </c>
      <c r="C718" s="54" t="s">
        <v>2195</v>
      </c>
      <c r="D718" s="55" t="s">
        <v>3</v>
      </c>
      <c r="E718" s="56" t="s">
        <v>2026</v>
      </c>
      <c r="F718" s="29" t="s">
        <v>2196</v>
      </c>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c r="FF718" s="3"/>
      <c r="FG718" s="3"/>
      <c r="FH718" s="3"/>
      <c r="FI718" s="3"/>
      <c r="FJ718" s="3"/>
      <c r="FK718" s="3"/>
      <c r="FL718" s="3"/>
      <c r="FM718" s="3"/>
      <c r="FN718" s="3"/>
      <c r="FO718" s="3"/>
      <c r="FP718" s="3"/>
      <c r="FQ718" s="3"/>
      <c r="FR718" s="3"/>
      <c r="FS718" s="3"/>
      <c r="FT718" s="3"/>
      <c r="FU718" s="3"/>
      <c r="FV718" s="3"/>
      <c r="FW718" s="3"/>
      <c r="FX718" s="3"/>
      <c r="FY718" s="3"/>
      <c r="FZ718" s="3"/>
      <c r="GA718" s="3"/>
      <c r="GB718" s="3"/>
      <c r="GC718" s="3"/>
      <c r="GD718" s="3"/>
    </row>
    <row r="719" spans="1:186" ht="170.1" customHeight="1" x14ac:dyDescent="0.25">
      <c r="A719" s="5" t="s">
        <v>2197</v>
      </c>
      <c r="B719" s="6">
        <v>45713</v>
      </c>
      <c r="C719" s="7" t="s">
        <v>440</v>
      </c>
      <c r="D719" s="8" t="s">
        <v>441</v>
      </c>
      <c r="E719" s="9" t="s">
        <v>381</v>
      </c>
      <c r="F719" s="46" t="s">
        <v>2198</v>
      </c>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c r="FF719" s="3"/>
      <c r="FG719" s="3"/>
      <c r="FH719" s="3"/>
      <c r="FI719" s="3"/>
      <c r="FJ719" s="3"/>
      <c r="FK719" s="3"/>
      <c r="FL719" s="3"/>
      <c r="FM719" s="3"/>
      <c r="FN719" s="3"/>
      <c r="FO719" s="3"/>
      <c r="FP719" s="3"/>
      <c r="FQ719" s="3"/>
      <c r="FR719" s="3"/>
      <c r="FS719" s="3"/>
      <c r="FT719" s="3"/>
      <c r="FU719" s="3"/>
      <c r="FV719" s="3"/>
      <c r="FW719" s="3"/>
      <c r="FX719" s="3"/>
      <c r="FY719" s="3"/>
      <c r="FZ719" s="3"/>
      <c r="GA719" s="3"/>
      <c r="GB719" s="3"/>
      <c r="GC719" s="3"/>
      <c r="GD719" s="3"/>
    </row>
    <row r="720" spans="1:186" ht="110.1" customHeight="1" x14ac:dyDescent="0.25">
      <c r="A720" s="5" t="s">
        <v>2199</v>
      </c>
      <c r="B720" s="6">
        <v>45712</v>
      </c>
      <c r="C720" s="7" t="s">
        <v>2200</v>
      </c>
      <c r="D720" s="8" t="s">
        <v>3</v>
      </c>
      <c r="E720" s="9" t="s">
        <v>200</v>
      </c>
      <c r="F720" s="29" t="s">
        <v>2201</v>
      </c>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c r="FF720" s="3"/>
      <c r="FG720" s="3"/>
      <c r="FH720" s="3"/>
      <c r="FI720" s="3"/>
      <c r="FJ720" s="3"/>
      <c r="FK720" s="3"/>
      <c r="FL720" s="3"/>
      <c r="FM720" s="3"/>
      <c r="FN720" s="3"/>
      <c r="FO720" s="3"/>
      <c r="FP720" s="3"/>
      <c r="FQ720" s="3"/>
      <c r="FR720" s="3"/>
      <c r="FS720" s="3"/>
      <c r="FT720" s="3"/>
      <c r="FU720" s="3"/>
      <c r="FV720" s="3"/>
      <c r="FW720" s="3"/>
      <c r="FX720" s="3"/>
      <c r="FY720" s="3"/>
      <c r="FZ720" s="3"/>
      <c r="GA720" s="3"/>
      <c r="GB720" s="3"/>
      <c r="GC720" s="3"/>
      <c r="GD720" s="3"/>
    </row>
    <row r="721" spans="1:186" ht="90" customHeight="1" x14ac:dyDescent="0.25">
      <c r="A721" s="5" t="s">
        <v>2202</v>
      </c>
      <c r="B721" s="6">
        <v>45712</v>
      </c>
      <c r="C721" s="7" t="s">
        <v>2203</v>
      </c>
      <c r="D721" s="8" t="s">
        <v>441</v>
      </c>
      <c r="E721" s="9" t="s">
        <v>816</v>
      </c>
      <c r="F721" s="46" t="s">
        <v>2204</v>
      </c>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c r="FF721" s="3"/>
      <c r="FG721" s="3"/>
      <c r="FH721" s="3"/>
      <c r="FI721" s="3"/>
      <c r="FJ721" s="3"/>
      <c r="FK721" s="3"/>
      <c r="FL721" s="3"/>
      <c r="FM721" s="3"/>
      <c r="FN721" s="3"/>
      <c r="FO721" s="3"/>
      <c r="FP721" s="3"/>
      <c r="FQ721" s="3"/>
      <c r="FR721" s="3"/>
      <c r="FS721" s="3"/>
      <c r="FT721" s="3"/>
      <c r="FU721" s="3"/>
      <c r="FV721" s="3"/>
      <c r="FW721" s="3"/>
      <c r="FX721" s="3"/>
      <c r="FY721" s="3"/>
      <c r="FZ721" s="3"/>
      <c r="GA721" s="3"/>
      <c r="GB721" s="3"/>
      <c r="GC721" s="3"/>
      <c r="GD721" s="3"/>
    </row>
    <row r="722" spans="1:186" ht="120" customHeight="1" x14ac:dyDescent="0.25">
      <c r="A722" s="5" t="s">
        <v>2205</v>
      </c>
      <c r="B722" s="6">
        <v>45712</v>
      </c>
      <c r="C722" s="7" t="s">
        <v>2206</v>
      </c>
      <c r="D722" s="8" t="s">
        <v>3</v>
      </c>
      <c r="E722" s="9" t="s">
        <v>2207</v>
      </c>
      <c r="F722" s="29" t="s">
        <v>2208</v>
      </c>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c r="FF722" s="3"/>
      <c r="FG722" s="3"/>
      <c r="FH722" s="3"/>
      <c r="FI722" s="3"/>
      <c r="FJ722" s="3"/>
      <c r="FK722" s="3"/>
      <c r="FL722" s="3"/>
      <c r="FM722" s="3"/>
      <c r="FN722" s="3"/>
      <c r="FO722" s="3"/>
      <c r="FP722" s="3"/>
      <c r="FQ722" s="3"/>
      <c r="FR722" s="3"/>
      <c r="FS722" s="3"/>
      <c r="FT722" s="3"/>
      <c r="FU722" s="3"/>
      <c r="FV722" s="3"/>
      <c r="FW722" s="3"/>
      <c r="FX722" s="3"/>
      <c r="FY722" s="3"/>
      <c r="FZ722" s="3"/>
      <c r="GA722" s="3"/>
      <c r="GB722" s="3"/>
      <c r="GC722" s="3"/>
      <c r="GD722" s="3"/>
    </row>
    <row r="723" spans="1:186" ht="90" customHeight="1" x14ac:dyDescent="0.25">
      <c r="A723" s="57" t="s">
        <v>2209</v>
      </c>
      <c r="B723" s="6">
        <v>45712</v>
      </c>
      <c r="C723" s="7" t="s">
        <v>2179</v>
      </c>
      <c r="D723" s="8" t="s">
        <v>3</v>
      </c>
      <c r="E723" s="9" t="s">
        <v>2180</v>
      </c>
      <c r="F723" s="29" t="s">
        <v>2210</v>
      </c>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c r="FF723" s="3"/>
      <c r="FG723" s="3"/>
      <c r="FH723" s="3"/>
      <c r="FI723" s="3"/>
      <c r="FJ723" s="3"/>
      <c r="FK723" s="3"/>
      <c r="FL723" s="3"/>
      <c r="FM723" s="3"/>
      <c r="FN723" s="3"/>
      <c r="FO723" s="3"/>
      <c r="FP723" s="3"/>
      <c r="FQ723" s="3"/>
      <c r="FR723" s="3"/>
      <c r="FS723" s="3"/>
      <c r="FT723" s="3"/>
      <c r="FU723" s="3"/>
      <c r="FV723" s="3"/>
      <c r="FW723" s="3"/>
      <c r="FX723" s="3"/>
      <c r="FY723" s="3"/>
      <c r="FZ723" s="3"/>
      <c r="GA723" s="3"/>
      <c r="GB723" s="3"/>
      <c r="GC723" s="3"/>
      <c r="GD723" s="3"/>
    </row>
    <row r="724" spans="1:186" ht="120" customHeight="1" x14ac:dyDescent="0.25">
      <c r="A724" s="5" t="s">
        <v>2211</v>
      </c>
      <c r="B724" s="6">
        <v>45712</v>
      </c>
      <c r="C724" s="7" t="s">
        <v>2212</v>
      </c>
      <c r="D724" s="8" t="s">
        <v>3</v>
      </c>
      <c r="E724" s="9" t="s">
        <v>319</v>
      </c>
      <c r="F724" s="46" t="s">
        <v>2213</v>
      </c>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c r="FF724" s="3"/>
      <c r="FG724" s="3"/>
      <c r="FH724" s="3"/>
      <c r="FI724" s="3"/>
      <c r="FJ724" s="3"/>
      <c r="FK724" s="3"/>
      <c r="FL724" s="3"/>
      <c r="FM724" s="3"/>
      <c r="FN724" s="3"/>
      <c r="FO724" s="3"/>
      <c r="FP724" s="3"/>
      <c r="FQ724" s="3"/>
      <c r="FR724" s="3"/>
      <c r="FS724" s="3"/>
      <c r="FT724" s="3"/>
      <c r="FU724" s="3"/>
      <c r="FV724" s="3"/>
      <c r="FW724" s="3"/>
      <c r="FX724" s="3"/>
      <c r="FY724" s="3"/>
      <c r="FZ724" s="3"/>
      <c r="GA724" s="3"/>
      <c r="GB724" s="3"/>
      <c r="GC724" s="3"/>
      <c r="GD724" s="3"/>
    </row>
    <row r="725" spans="1:186" ht="99.95" customHeight="1" x14ac:dyDescent="0.25">
      <c r="A725" s="5" t="s">
        <v>2214</v>
      </c>
      <c r="B725" s="6">
        <v>45712</v>
      </c>
      <c r="C725" s="7" t="s">
        <v>2215</v>
      </c>
      <c r="D725" s="8" t="s">
        <v>27</v>
      </c>
      <c r="E725" s="9" t="s">
        <v>2216</v>
      </c>
      <c r="F725" s="46" t="s">
        <v>2217</v>
      </c>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c r="FF725" s="3"/>
      <c r="FG725" s="3"/>
      <c r="FH725" s="3"/>
      <c r="FI725" s="3"/>
      <c r="FJ725" s="3"/>
      <c r="FK725" s="3"/>
      <c r="FL725" s="3"/>
      <c r="FM725" s="3"/>
      <c r="FN725" s="3"/>
      <c r="FO725" s="3"/>
      <c r="FP725" s="3"/>
      <c r="FQ725" s="3"/>
      <c r="FR725" s="3"/>
      <c r="FS725" s="3"/>
      <c r="FT725" s="3"/>
      <c r="FU725" s="3"/>
      <c r="FV725" s="3"/>
      <c r="FW725" s="3"/>
      <c r="FX725" s="3"/>
      <c r="FY725" s="3"/>
      <c r="FZ725" s="3"/>
      <c r="GA725" s="3"/>
      <c r="GB725" s="3"/>
      <c r="GC725" s="3"/>
      <c r="GD725" s="3"/>
    </row>
    <row r="726" spans="1:186" ht="120" customHeight="1" x14ac:dyDescent="0.25">
      <c r="A726" s="5" t="s">
        <v>2209</v>
      </c>
      <c r="B726" s="6">
        <v>45712</v>
      </c>
      <c r="C726" s="7" t="s">
        <v>2218</v>
      </c>
      <c r="D726" s="8" t="s">
        <v>3</v>
      </c>
      <c r="E726" s="9" t="s">
        <v>8</v>
      </c>
      <c r="F726" s="46" t="s">
        <v>2219</v>
      </c>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c r="FF726" s="3"/>
      <c r="FG726" s="3"/>
      <c r="FH726" s="3"/>
      <c r="FI726" s="3"/>
      <c r="FJ726" s="3"/>
      <c r="FK726" s="3"/>
      <c r="FL726" s="3"/>
      <c r="FM726" s="3"/>
      <c r="FN726" s="3"/>
      <c r="FO726" s="3"/>
      <c r="FP726" s="3"/>
      <c r="FQ726" s="3"/>
      <c r="FR726" s="3"/>
      <c r="FS726" s="3"/>
      <c r="FT726" s="3"/>
      <c r="FU726" s="3"/>
      <c r="FV726" s="3"/>
      <c r="FW726" s="3"/>
      <c r="FX726" s="3"/>
      <c r="FY726" s="3"/>
      <c r="FZ726" s="3"/>
      <c r="GA726" s="3"/>
      <c r="GB726" s="3"/>
      <c r="GC726" s="3"/>
      <c r="GD726" s="3"/>
    </row>
    <row r="727" spans="1:186" ht="140.1" customHeight="1" x14ac:dyDescent="0.25">
      <c r="A727" s="5" t="s">
        <v>2220</v>
      </c>
      <c r="B727" s="6">
        <v>45712</v>
      </c>
      <c r="C727" s="7" t="s">
        <v>186</v>
      </c>
      <c r="D727" s="8" t="s">
        <v>3</v>
      </c>
      <c r="E727" s="9" t="s">
        <v>8</v>
      </c>
      <c r="F727" s="46" t="s">
        <v>2221</v>
      </c>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c r="FF727" s="3"/>
      <c r="FG727" s="3"/>
      <c r="FH727" s="3"/>
      <c r="FI727" s="3"/>
      <c r="FJ727" s="3"/>
      <c r="FK727" s="3"/>
      <c r="FL727" s="3"/>
      <c r="FM727" s="3"/>
      <c r="FN727" s="3"/>
      <c r="FO727" s="3"/>
      <c r="FP727" s="3"/>
      <c r="FQ727" s="3"/>
      <c r="FR727" s="3"/>
      <c r="FS727" s="3"/>
      <c r="FT727" s="3"/>
      <c r="FU727" s="3"/>
      <c r="FV727" s="3"/>
      <c r="FW727" s="3"/>
      <c r="FX727" s="3"/>
      <c r="FY727" s="3"/>
      <c r="FZ727" s="3"/>
      <c r="GA727" s="3"/>
      <c r="GB727" s="3"/>
      <c r="GC727" s="3"/>
      <c r="GD727" s="3"/>
    </row>
    <row r="728" spans="1:186" ht="120" customHeight="1" x14ac:dyDescent="0.25">
      <c r="A728" s="5" t="s">
        <v>2222</v>
      </c>
      <c r="B728" s="6">
        <v>45709</v>
      </c>
      <c r="C728" s="7" t="s">
        <v>2223</v>
      </c>
      <c r="D728" s="8" t="s">
        <v>3</v>
      </c>
      <c r="E728" s="9" t="s">
        <v>2224</v>
      </c>
      <c r="F728" s="29" t="s">
        <v>2225</v>
      </c>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c r="FF728" s="3"/>
      <c r="FG728" s="3"/>
      <c r="FH728" s="3"/>
      <c r="FI728" s="3"/>
      <c r="FJ728" s="3"/>
      <c r="FK728" s="3"/>
      <c r="FL728" s="3"/>
      <c r="FM728" s="3"/>
      <c r="FN728" s="3"/>
      <c r="FO728" s="3"/>
      <c r="FP728" s="3"/>
      <c r="FQ728" s="3"/>
      <c r="FR728" s="3"/>
      <c r="FS728" s="3"/>
      <c r="FT728" s="3"/>
      <c r="FU728" s="3"/>
      <c r="FV728" s="3"/>
      <c r="FW728" s="3"/>
      <c r="FX728" s="3"/>
      <c r="FY728" s="3"/>
      <c r="FZ728" s="3"/>
      <c r="GA728" s="3"/>
      <c r="GB728" s="3"/>
      <c r="GC728" s="3"/>
      <c r="GD728" s="3"/>
    </row>
    <row r="729" spans="1:186" ht="99.95" customHeight="1" x14ac:dyDescent="0.25">
      <c r="A729" s="5" t="s">
        <v>2226</v>
      </c>
      <c r="B729" s="6">
        <v>45709</v>
      </c>
      <c r="C729" s="7" t="s">
        <v>726</v>
      </c>
      <c r="D729" s="8" t="s">
        <v>727</v>
      </c>
      <c r="E729" s="9" t="s">
        <v>28</v>
      </c>
      <c r="F729" s="29" t="s">
        <v>2227</v>
      </c>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c r="FF729" s="3"/>
      <c r="FG729" s="3"/>
      <c r="FH729" s="3"/>
      <c r="FI729" s="3"/>
      <c r="FJ729" s="3"/>
      <c r="FK729" s="3"/>
      <c r="FL729" s="3"/>
      <c r="FM729" s="3"/>
      <c r="FN729" s="3"/>
      <c r="FO729" s="3"/>
      <c r="FP729" s="3"/>
      <c r="FQ729" s="3"/>
      <c r="FR729" s="3"/>
      <c r="FS729" s="3"/>
      <c r="FT729" s="3"/>
      <c r="FU729" s="3"/>
      <c r="FV729" s="3"/>
      <c r="FW729" s="3"/>
      <c r="FX729" s="3"/>
      <c r="FY729" s="3"/>
      <c r="FZ729" s="3"/>
      <c r="GA729" s="3"/>
      <c r="GB729" s="3"/>
      <c r="GC729" s="3"/>
      <c r="GD729" s="3"/>
    </row>
    <row r="730" spans="1:186" ht="290.10000000000002" customHeight="1" x14ac:dyDescent="0.25">
      <c r="A730" s="5" t="s">
        <v>2228</v>
      </c>
      <c r="B730" s="6">
        <v>45709</v>
      </c>
      <c r="C730" s="7" t="s">
        <v>2229</v>
      </c>
      <c r="D730" s="8" t="s">
        <v>3</v>
      </c>
      <c r="E730" s="9" t="s">
        <v>2230</v>
      </c>
      <c r="F730" s="29" t="s">
        <v>2231</v>
      </c>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c r="FF730" s="3"/>
      <c r="FG730" s="3"/>
      <c r="FH730" s="3"/>
      <c r="FI730" s="3"/>
      <c r="FJ730" s="3"/>
      <c r="FK730" s="3"/>
      <c r="FL730" s="3"/>
      <c r="FM730" s="3"/>
      <c r="FN730" s="3"/>
      <c r="FO730" s="3"/>
      <c r="FP730" s="3"/>
      <c r="FQ730" s="3"/>
      <c r="FR730" s="3"/>
      <c r="FS730" s="3"/>
      <c r="FT730" s="3"/>
      <c r="FU730" s="3"/>
      <c r="FV730" s="3"/>
      <c r="FW730" s="3"/>
      <c r="FX730" s="3"/>
      <c r="FY730" s="3"/>
      <c r="FZ730" s="3"/>
      <c r="GA730" s="3"/>
      <c r="GB730" s="3"/>
      <c r="GC730" s="3"/>
      <c r="GD730" s="3"/>
    </row>
    <row r="731" spans="1:186" ht="110.1" customHeight="1" x14ac:dyDescent="0.25">
      <c r="A731" s="5" t="s">
        <v>2232</v>
      </c>
      <c r="B731" s="6">
        <v>45708</v>
      </c>
      <c r="C731" s="7" t="s">
        <v>2233</v>
      </c>
      <c r="D731" s="8" t="s">
        <v>27</v>
      </c>
      <c r="E731" s="9" t="s">
        <v>2088</v>
      </c>
      <c r="F731" s="46" t="s">
        <v>2234</v>
      </c>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c r="FF731" s="3"/>
      <c r="FG731" s="3"/>
      <c r="FH731" s="3"/>
      <c r="FI731" s="3"/>
      <c r="FJ731" s="3"/>
      <c r="FK731" s="3"/>
      <c r="FL731" s="3"/>
      <c r="FM731" s="3"/>
      <c r="FN731" s="3"/>
      <c r="FO731" s="3"/>
      <c r="FP731" s="3"/>
      <c r="FQ731" s="3"/>
      <c r="FR731" s="3"/>
      <c r="FS731" s="3"/>
      <c r="FT731" s="3"/>
      <c r="FU731" s="3"/>
      <c r="FV731" s="3"/>
      <c r="FW731" s="3"/>
      <c r="FX731" s="3"/>
      <c r="FY731" s="3"/>
      <c r="FZ731" s="3"/>
      <c r="GA731" s="3"/>
      <c r="GB731" s="3"/>
      <c r="GC731" s="3"/>
      <c r="GD731" s="3"/>
    </row>
    <row r="732" spans="1:186" ht="90" customHeight="1" x14ac:dyDescent="0.25">
      <c r="A732" s="5" t="s">
        <v>2235</v>
      </c>
      <c r="B732" s="6">
        <v>45708</v>
      </c>
      <c r="C732" s="7" t="s">
        <v>242</v>
      </c>
      <c r="D732" s="8" t="s">
        <v>190</v>
      </c>
      <c r="E732" s="9" t="s">
        <v>135</v>
      </c>
      <c r="F732" s="10" t="s">
        <v>2236</v>
      </c>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c r="FF732" s="3"/>
      <c r="FG732" s="3"/>
      <c r="FH732" s="3"/>
      <c r="FI732" s="3"/>
      <c r="FJ732" s="3"/>
      <c r="FK732" s="3"/>
      <c r="FL732" s="3"/>
      <c r="FM732" s="3"/>
      <c r="FN732" s="3"/>
      <c r="FO732" s="3"/>
      <c r="FP732" s="3"/>
      <c r="FQ732" s="3"/>
      <c r="FR732" s="3"/>
      <c r="FS732" s="3"/>
      <c r="FT732" s="3"/>
      <c r="FU732" s="3"/>
      <c r="FV732" s="3"/>
      <c r="FW732" s="3"/>
      <c r="FX732" s="3"/>
      <c r="FY732" s="3"/>
      <c r="FZ732" s="3"/>
      <c r="GA732" s="3"/>
      <c r="GB732" s="3"/>
      <c r="GC732" s="3"/>
      <c r="GD732" s="3"/>
    </row>
    <row r="733" spans="1:186" ht="140.1" customHeight="1" x14ac:dyDescent="0.25">
      <c r="A733" s="5" t="s">
        <v>2237</v>
      </c>
      <c r="B733" s="6">
        <v>45708</v>
      </c>
      <c r="C733" s="7" t="s">
        <v>2238</v>
      </c>
      <c r="D733" s="8" t="s">
        <v>3</v>
      </c>
      <c r="E733" s="9" t="s">
        <v>2239</v>
      </c>
      <c r="F733" s="29" t="s">
        <v>2240</v>
      </c>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c r="FF733" s="3"/>
      <c r="FG733" s="3"/>
      <c r="FH733" s="3"/>
      <c r="FI733" s="3"/>
      <c r="FJ733" s="3"/>
      <c r="FK733" s="3"/>
      <c r="FL733" s="3"/>
      <c r="FM733" s="3"/>
      <c r="FN733" s="3"/>
      <c r="FO733" s="3"/>
      <c r="FP733" s="3"/>
      <c r="FQ733" s="3"/>
      <c r="FR733" s="3"/>
      <c r="FS733" s="3"/>
      <c r="FT733" s="3"/>
      <c r="FU733" s="3"/>
      <c r="FV733" s="3"/>
      <c r="FW733" s="3"/>
      <c r="FX733" s="3"/>
      <c r="FY733" s="3"/>
      <c r="FZ733" s="3"/>
      <c r="GA733" s="3"/>
      <c r="GB733" s="3"/>
      <c r="GC733" s="3"/>
      <c r="GD733" s="3"/>
    </row>
    <row r="734" spans="1:186" ht="120" customHeight="1" x14ac:dyDescent="0.25">
      <c r="A734" s="5" t="s">
        <v>2241</v>
      </c>
      <c r="B734" s="6">
        <v>45708</v>
      </c>
      <c r="C734" s="7" t="s">
        <v>2242</v>
      </c>
      <c r="D734" s="8" t="s">
        <v>3</v>
      </c>
      <c r="E734" s="9" t="s">
        <v>2243</v>
      </c>
      <c r="F734" s="29" t="s">
        <v>2244</v>
      </c>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c r="FF734" s="3"/>
      <c r="FG734" s="3"/>
      <c r="FH734" s="3"/>
      <c r="FI734" s="3"/>
      <c r="FJ734" s="3"/>
      <c r="FK734" s="3"/>
      <c r="FL734" s="3"/>
      <c r="FM734" s="3"/>
      <c r="FN734" s="3"/>
      <c r="FO734" s="3"/>
      <c r="FP734" s="3"/>
      <c r="FQ734" s="3"/>
      <c r="FR734" s="3"/>
      <c r="FS734" s="3"/>
      <c r="FT734" s="3"/>
      <c r="FU734" s="3"/>
      <c r="FV734" s="3"/>
      <c r="FW734" s="3"/>
      <c r="FX734" s="3"/>
      <c r="FY734" s="3"/>
      <c r="FZ734" s="3"/>
      <c r="GA734" s="3"/>
      <c r="GB734" s="3"/>
      <c r="GC734" s="3"/>
      <c r="GD734" s="3"/>
    </row>
    <row r="735" spans="1:186" ht="120" customHeight="1" x14ac:dyDescent="0.25">
      <c r="A735" s="5" t="s">
        <v>2245</v>
      </c>
      <c r="B735" s="6">
        <v>45707</v>
      </c>
      <c r="C735" s="25" t="s">
        <v>2246</v>
      </c>
      <c r="D735" s="8" t="s">
        <v>2247</v>
      </c>
      <c r="E735" s="9" t="s">
        <v>2248</v>
      </c>
      <c r="F735" s="46" t="s">
        <v>2249</v>
      </c>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c r="FF735" s="3"/>
      <c r="FG735" s="3"/>
      <c r="FH735" s="3"/>
      <c r="FI735" s="3"/>
      <c r="FJ735" s="3"/>
      <c r="FK735" s="3"/>
      <c r="FL735" s="3"/>
      <c r="FM735" s="3"/>
      <c r="FN735" s="3"/>
      <c r="FO735" s="3"/>
      <c r="FP735" s="3"/>
      <c r="FQ735" s="3"/>
      <c r="FR735" s="3"/>
      <c r="FS735" s="3"/>
      <c r="FT735" s="3"/>
      <c r="FU735" s="3"/>
      <c r="FV735" s="3"/>
      <c r="FW735" s="3"/>
      <c r="FX735" s="3"/>
      <c r="FY735" s="3"/>
      <c r="FZ735" s="3"/>
      <c r="GA735" s="3"/>
      <c r="GB735" s="3"/>
      <c r="GC735" s="3"/>
      <c r="GD735" s="3"/>
    </row>
    <row r="736" spans="1:186" ht="99.95" customHeight="1" x14ac:dyDescent="0.25">
      <c r="A736" s="5" t="s">
        <v>2250</v>
      </c>
      <c r="B736" s="6">
        <v>45707</v>
      </c>
      <c r="C736" s="7" t="s">
        <v>2251</v>
      </c>
      <c r="D736" s="8" t="s">
        <v>3</v>
      </c>
      <c r="E736" s="9" t="s">
        <v>2252</v>
      </c>
      <c r="F736" s="46" t="s">
        <v>2253</v>
      </c>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c r="FF736" s="3"/>
      <c r="FG736" s="3"/>
      <c r="FH736" s="3"/>
      <c r="FI736" s="3"/>
      <c r="FJ736" s="3"/>
      <c r="FK736" s="3"/>
      <c r="FL736" s="3"/>
      <c r="FM736" s="3"/>
      <c r="FN736" s="3"/>
      <c r="FO736" s="3"/>
      <c r="FP736" s="3"/>
      <c r="FQ736" s="3"/>
      <c r="FR736" s="3"/>
      <c r="FS736" s="3"/>
      <c r="FT736" s="3"/>
      <c r="FU736" s="3"/>
      <c r="FV736" s="3"/>
      <c r="FW736" s="3"/>
      <c r="FX736" s="3"/>
      <c r="FY736" s="3"/>
      <c r="FZ736" s="3"/>
      <c r="GA736" s="3"/>
      <c r="GB736" s="3"/>
      <c r="GC736" s="3"/>
      <c r="GD736" s="3"/>
    </row>
    <row r="737" spans="1:186" ht="120" customHeight="1" x14ac:dyDescent="0.25">
      <c r="A737" s="5" t="s">
        <v>2254</v>
      </c>
      <c r="B737" s="6">
        <v>45706</v>
      </c>
      <c r="C737" s="7" t="s">
        <v>2255</v>
      </c>
      <c r="D737" s="8" t="s">
        <v>405</v>
      </c>
      <c r="E737" s="9" t="s">
        <v>2096</v>
      </c>
      <c r="F737" s="29" t="s">
        <v>2256</v>
      </c>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c r="FF737" s="3"/>
      <c r="FG737" s="3"/>
      <c r="FH737" s="3"/>
      <c r="FI737" s="3"/>
      <c r="FJ737" s="3"/>
      <c r="FK737" s="3"/>
      <c r="FL737" s="3"/>
      <c r="FM737" s="3"/>
      <c r="FN737" s="3"/>
      <c r="FO737" s="3"/>
      <c r="FP737" s="3"/>
      <c r="FQ737" s="3"/>
      <c r="FR737" s="3"/>
      <c r="FS737" s="3"/>
      <c r="FT737" s="3"/>
      <c r="FU737" s="3"/>
      <c r="FV737" s="3"/>
      <c r="FW737" s="3"/>
      <c r="FX737" s="3"/>
      <c r="FY737" s="3"/>
      <c r="FZ737" s="3"/>
      <c r="GA737" s="3"/>
      <c r="GB737" s="3"/>
      <c r="GC737" s="3"/>
      <c r="GD737" s="3"/>
    </row>
    <row r="738" spans="1:186" ht="140.1" customHeight="1" x14ac:dyDescent="0.25">
      <c r="A738" s="5" t="s">
        <v>2257</v>
      </c>
      <c r="B738" s="6">
        <v>45706</v>
      </c>
      <c r="C738" s="7" t="s">
        <v>2091</v>
      </c>
      <c r="D738" s="8" t="s">
        <v>27</v>
      </c>
      <c r="E738" s="9" t="s">
        <v>2092</v>
      </c>
      <c r="F738" s="29" t="s">
        <v>2258</v>
      </c>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c r="FF738" s="3"/>
      <c r="FG738" s="3"/>
      <c r="FH738" s="3"/>
      <c r="FI738" s="3"/>
      <c r="FJ738" s="3"/>
      <c r="FK738" s="3"/>
      <c r="FL738" s="3"/>
      <c r="FM738" s="3"/>
      <c r="FN738" s="3"/>
      <c r="FO738" s="3"/>
      <c r="FP738" s="3"/>
      <c r="FQ738" s="3"/>
      <c r="FR738" s="3"/>
      <c r="FS738" s="3"/>
      <c r="FT738" s="3"/>
      <c r="FU738" s="3"/>
      <c r="FV738" s="3"/>
      <c r="FW738" s="3"/>
      <c r="FX738" s="3"/>
      <c r="FY738" s="3"/>
      <c r="FZ738" s="3"/>
      <c r="GA738" s="3"/>
      <c r="GB738" s="3"/>
      <c r="GC738" s="3"/>
      <c r="GD738" s="3"/>
    </row>
    <row r="739" spans="1:186" ht="90" customHeight="1" x14ac:dyDescent="0.25">
      <c r="A739" s="5" t="s">
        <v>2259</v>
      </c>
      <c r="B739" s="6">
        <v>45706</v>
      </c>
      <c r="C739" s="7" t="s">
        <v>545</v>
      </c>
      <c r="D739" s="8" t="s">
        <v>3</v>
      </c>
      <c r="E739" s="9" t="s">
        <v>82</v>
      </c>
      <c r="F739" s="46" t="s">
        <v>2260</v>
      </c>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c r="FF739" s="3"/>
      <c r="FG739" s="3"/>
      <c r="FH739" s="3"/>
      <c r="FI739" s="3"/>
      <c r="FJ739" s="3"/>
      <c r="FK739" s="3"/>
      <c r="FL739" s="3"/>
      <c r="FM739" s="3"/>
      <c r="FN739" s="3"/>
      <c r="FO739" s="3"/>
      <c r="FP739" s="3"/>
      <c r="FQ739" s="3"/>
      <c r="FR739" s="3"/>
      <c r="FS739" s="3"/>
      <c r="FT739" s="3"/>
      <c r="FU739" s="3"/>
      <c r="FV739" s="3"/>
      <c r="FW739" s="3"/>
      <c r="FX739" s="3"/>
      <c r="FY739" s="3"/>
      <c r="FZ739" s="3"/>
      <c r="GA739" s="3"/>
      <c r="GB739" s="3"/>
      <c r="GC739" s="3"/>
      <c r="GD739" s="3"/>
    </row>
    <row r="740" spans="1:186" ht="200.1" customHeight="1" x14ac:dyDescent="0.25">
      <c r="A740" s="5" t="s">
        <v>2261</v>
      </c>
      <c r="B740" s="6">
        <v>45706</v>
      </c>
      <c r="C740" s="7" t="s">
        <v>2262</v>
      </c>
      <c r="D740" s="8" t="s">
        <v>405</v>
      </c>
      <c r="E740" s="9" t="s">
        <v>2263</v>
      </c>
      <c r="F740" s="46" t="s">
        <v>2264</v>
      </c>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c r="FF740" s="3"/>
      <c r="FG740" s="3"/>
      <c r="FH740" s="3"/>
      <c r="FI740" s="3"/>
      <c r="FJ740" s="3"/>
      <c r="FK740" s="3"/>
      <c r="FL740" s="3"/>
      <c r="FM740" s="3"/>
      <c r="FN740" s="3"/>
      <c r="FO740" s="3"/>
      <c r="FP740" s="3"/>
      <c r="FQ740" s="3"/>
      <c r="FR740" s="3"/>
      <c r="FS740" s="3"/>
      <c r="FT740" s="3"/>
      <c r="FU740" s="3"/>
      <c r="FV740" s="3"/>
      <c r="FW740" s="3"/>
      <c r="FX740" s="3"/>
      <c r="FY740" s="3"/>
      <c r="FZ740" s="3"/>
      <c r="GA740" s="3"/>
      <c r="GB740" s="3"/>
      <c r="GC740" s="3"/>
      <c r="GD740" s="3"/>
    </row>
    <row r="741" spans="1:186" ht="99.95" customHeight="1" x14ac:dyDescent="0.25">
      <c r="A741" s="5" t="s">
        <v>2265</v>
      </c>
      <c r="B741" s="6">
        <v>45706</v>
      </c>
      <c r="C741" s="7" t="s">
        <v>2266</v>
      </c>
      <c r="D741" s="8" t="s">
        <v>27</v>
      </c>
      <c r="E741" s="9" t="s">
        <v>296</v>
      </c>
      <c r="F741" s="46" t="s">
        <v>2267</v>
      </c>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c r="FF741" s="3"/>
      <c r="FG741" s="3"/>
      <c r="FH741" s="3"/>
      <c r="FI741" s="3"/>
      <c r="FJ741" s="3"/>
      <c r="FK741" s="3"/>
      <c r="FL741" s="3"/>
      <c r="FM741" s="3"/>
      <c r="FN741" s="3"/>
      <c r="FO741" s="3"/>
      <c r="FP741" s="3"/>
      <c r="FQ741" s="3"/>
      <c r="FR741" s="3"/>
      <c r="FS741" s="3"/>
      <c r="FT741" s="3"/>
      <c r="FU741" s="3"/>
      <c r="FV741" s="3"/>
      <c r="FW741" s="3"/>
      <c r="FX741" s="3"/>
      <c r="FY741" s="3"/>
      <c r="FZ741" s="3"/>
      <c r="GA741" s="3"/>
      <c r="GB741" s="3"/>
      <c r="GC741" s="3"/>
      <c r="GD741" s="3"/>
    </row>
    <row r="742" spans="1:186" ht="200.1" customHeight="1" x14ac:dyDescent="0.25">
      <c r="A742" s="5" t="s">
        <v>2268</v>
      </c>
      <c r="B742" s="6">
        <v>45706</v>
      </c>
      <c r="C742" s="7" t="s">
        <v>2269</v>
      </c>
      <c r="D742" s="8" t="s">
        <v>2270</v>
      </c>
      <c r="E742" s="9" t="s">
        <v>672</v>
      </c>
      <c r="F742" s="29" t="s">
        <v>2271</v>
      </c>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c r="FF742" s="3"/>
      <c r="FG742" s="3"/>
      <c r="FH742" s="3"/>
      <c r="FI742" s="3"/>
      <c r="FJ742" s="3"/>
      <c r="FK742" s="3"/>
      <c r="FL742" s="3"/>
      <c r="FM742" s="3"/>
      <c r="FN742" s="3"/>
      <c r="FO742" s="3"/>
      <c r="FP742" s="3"/>
      <c r="FQ742" s="3"/>
      <c r="FR742" s="3"/>
      <c r="FS742" s="3"/>
      <c r="FT742" s="3"/>
      <c r="FU742" s="3"/>
      <c r="FV742" s="3"/>
      <c r="FW742" s="3"/>
      <c r="FX742" s="3"/>
      <c r="FY742" s="3"/>
      <c r="FZ742" s="3"/>
      <c r="GA742" s="3"/>
      <c r="GB742" s="3"/>
      <c r="GC742" s="3"/>
      <c r="GD742" s="3"/>
    </row>
    <row r="743" spans="1:186" ht="200.1" customHeight="1" x14ac:dyDescent="0.25">
      <c r="A743" s="5" t="s">
        <v>2272</v>
      </c>
      <c r="B743" s="6">
        <v>45705</v>
      </c>
      <c r="C743" s="7" t="s">
        <v>2104</v>
      </c>
      <c r="D743" s="8" t="s">
        <v>251</v>
      </c>
      <c r="E743" s="9" t="s">
        <v>2105</v>
      </c>
      <c r="F743" s="29" t="s">
        <v>2273</v>
      </c>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c r="FF743" s="3"/>
      <c r="FG743" s="3"/>
      <c r="FH743" s="3"/>
      <c r="FI743" s="3"/>
      <c r="FJ743" s="3"/>
      <c r="FK743" s="3"/>
      <c r="FL743" s="3"/>
      <c r="FM743" s="3"/>
      <c r="FN743" s="3"/>
      <c r="FO743" s="3"/>
      <c r="FP743" s="3"/>
      <c r="FQ743" s="3"/>
      <c r="FR743" s="3"/>
      <c r="FS743" s="3"/>
      <c r="FT743" s="3"/>
      <c r="FU743" s="3"/>
      <c r="FV743" s="3"/>
      <c r="FW743" s="3"/>
      <c r="FX743" s="3"/>
      <c r="FY743" s="3"/>
      <c r="FZ743" s="3"/>
      <c r="GA743" s="3"/>
      <c r="GB743" s="3"/>
      <c r="GC743" s="3"/>
      <c r="GD743" s="3"/>
    </row>
    <row r="744" spans="1:186" ht="140.1" customHeight="1" x14ac:dyDescent="0.25">
      <c r="A744" s="5" t="s">
        <v>2274</v>
      </c>
      <c r="B744" s="6">
        <v>45705</v>
      </c>
      <c r="C744" s="7" t="s">
        <v>2130</v>
      </c>
      <c r="D744" s="8" t="s">
        <v>2275</v>
      </c>
      <c r="E744" s="9" t="s">
        <v>1502</v>
      </c>
      <c r="F744" s="29" t="s">
        <v>2276</v>
      </c>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c r="FF744" s="3"/>
      <c r="FG744" s="3"/>
      <c r="FH744" s="3"/>
      <c r="FI744" s="3"/>
      <c r="FJ744" s="3"/>
      <c r="FK744" s="3"/>
      <c r="FL744" s="3"/>
      <c r="FM744" s="3"/>
      <c r="FN744" s="3"/>
      <c r="FO744" s="3"/>
      <c r="FP744" s="3"/>
      <c r="FQ744" s="3"/>
      <c r="FR744" s="3"/>
      <c r="FS744" s="3"/>
      <c r="FT744" s="3"/>
      <c r="FU744" s="3"/>
      <c r="FV744" s="3"/>
      <c r="FW744" s="3"/>
      <c r="FX744" s="3"/>
      <c r="FY744" s="3"/>
      <c r="FZ744" s="3"/>
      <c r="GA744" s="3"/>
      <c r="GB744" s="3"/>
      <c r="GC744" s="3"/>
      <c r="GD744" s="3"/>
    </row>
    <row r="745" spans="1:186" ht="99.95" customHeight="1" x14ac:dyDescent="0.25">
      <c r="A745" s="5" t="s">
        <v>2277</v>
      </c>
      <c r="B745" s="6">
        <v>45705</v>
      </c>
      <c r="C745" s="7" t="s">
        <v>2104</v>
      </c>
      <c r="D745" s="8" t="s">
        <v>251</v>
      </c>
      <c r="E745" s="9" t="s">
        <v>2105</v>
      </c>
      <c r="F745" s="46" t="s">
        <v>2278</v>
      </c>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c r="FF745" s="3"/>
      <c r="FG745" s="3"/>
      <c r="FH745" s="3"/>
      <c r="FI745" s="3"/>
      <c r="FJ745" s="3"/>
      <c r="FK745" s="3"/>
      <c r="FL745" s="3"/>
      <c r="FM745" s="3"/>
      <c r="FN745" s="3"/>
      <c r="FO745" s="3"/>
      <c r="FP745" s="3"/>
      <c r="FQ745" s="3"/>
      <c r="FR745" s="3"/>
      <c r="FS745" s="3"/>
      <c r="FT745" s="3"/>
      <c r="FU745" s="3"/>
      <c r="FV745" s="3"/>
      <c r="FW745" s="3"/>
      <c r="FX745" s="3"/>
      <c r="FY745" s="3"/>
      <c r="FZ745" s="3"/>
      <c r="GA745" s="3"/>
      <c r="GB745" s="3"/>
      <c r="GC745" s="3"/>
      <c r="GD745" s="3"/>
    </row>
    <row r="746" spans="1:186" ht="129.94999999999999" customHeight="1" x14ac:dyDescent="0.25">
      <c r="A746" s="5" t="s">
        <v>2279</v>
      </c>
      <c r="B746" s="6">
        <v>45705</v>
      </c>
      <c r="C746" s="7" t="s">
        <v>2104</v>
      </c>
      <c r="D746" s="8" t="s">
        <v>251</v>
      </c>
      <c r="E746" s="9" t="s">
        <v>2105</v>
      </c>
      <c r="F746" s="46" t="s">
        <v>2280</v>
      </c>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c r="FF746" s="3"/>
      <c r="FG746" s="3"/>
      <c r="FH746" s="3"/>
      <c r="FI746" s="3"/>
      <c r="FJ746" s="3"/>
      <c r="FK746" s="3"/>
      <c r="FL746" s="3"/>
      <c r="FM746" s="3"/>
      <c r="FN746" s="3"/>
      <c r="FO746" s="3"/>
      <c r="FP746" s="3"/>
      <c r="FQ746" s="3"/>
      <c r="FR746" s="3"/>
      <c r="FS746" s="3"/>
      <c r="FT746" s="3"/>
      <c r="FU746" s="3"/>
      <c r="FV746" s="3"/>
      <c r="FW746" s="3"/>
      <c r="FX746" s="3"/>
      <c r="FY746" s="3"/>
      <c r="FZ746" s="3"/>
      <c r="GA746" s="3"/>
      <c r="GB746" s="3"/>
      <c r="GC746" s="3"/>
      <c r="GD746" s="3"/>
    </row>
    <row r="747" spans="1:186" ht="140.1" customHeight="1" x14ac:dyDescent="0.25">
      <c r="A747" s="5" t="s">
        <v>2281</v>
      </c>
      <c r="B747" s="6">
        <v>45705</v>
      </c>
      <c r="C747" s="7" t="s">
        <v>2282</v>
      </c>
      <c r="D747" s="8" t="s">
        <v>27</v>
      </c>
      <c r="E747" s="9" t="s">
        <v>2283</v>
      </c>
      <c r="F747" s="46" t="s">
        <v>2284</v>
      </c>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c r="FF747" s="3"/>
      <c r="FG747" s="3"/>
      <c r="FH747" s="3"/>
      <c r="FI747" s="3"/>
      <c r="FJ747" s="3"/>
      <c r="FK747" s="3"/>
      <c r="FL747" s="3"/>
      <c r="FM747" s="3"/>
      <c r="FN747" s="3"/>
      <c r="FO747" s="3"/>
      <c r="FP747" s="3"/>
      <c r="FQ747" s="3"/>
      <c r="FR747" s="3"/>
      <c r="FS747" s="3"/>
      <c r="FT747" s="3"/>
      <c r="FU747" s="3"/>
      <c r="FV747" s="3"/>
      <c r="FW747" s="3"/>
      <c r="FX747" s="3"/>
      <c r="FY747" s="3"/>
      <c r="FZ747" s="3"/>
      <c r="GA747" s="3"/>
      <c r="GB747" s="3"/>
      <c r="GC747" s="3"/>
      <c r="GD747" s="3"/>
    </row>
    <row r="748" spans="1:186" ht="90" customHeight="1" x14ac:dyDescent="0.25">
      <c r="A748" s="5" t="s">
        <v>2285</v>
      </c>
      <c r="B748" s="6">
        <v>45705</v>
      </c>
      <c r="C748" s="7" t="s">
        <v>2286</v>
      </c>
      <c r="D748" s="8" t="s">
        <v>27</v>
      </c>
      <c r="E748" s="9" t="s">
        <v>2287</v>
      </c>
      <c r="F748" s="29" t="s">
        <v>2288</v>
      </c>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c r="FF748" s="3"/>
      <c r="FG748" s="3"/>
      <c r="FH748" s="3"/>
      <c r="FI748" s="3"/>
      <c r="FJ748" s="3"/>
      <c r="FK748" s="3"/>
      <c r="FL748" s="3"/>
      <c r="FM748" s="3"/>
      <c r="FN748" s="3"/>
      <c r="FO748" s="3"/>
      <c r="FP748" s="3"/>
      <c r="FQ748" s="3"/>
      <c r="FR748" s="3"/>
      <c r="FS748" s="3"/>
      <c r="FT748" s="3"/>
      <c r="FU748" s="3"/>
      <c r="FV748" s="3"/>
      <c r="FW748" s="3"/>
      <c r="FX748" s="3"/>
      <c r="FY748" s="3"/>
      <c r="FZ748" s="3"/>
      <c r="GA748" s="3"/>
      <c r="GB748" s="3"/>
      <c r="GC748" s="3"/>
      <c r="GD748" s="3"/>
    </row>
    <row r="749" spans="1:186" ht="75" x14ac:dyDescent="0.25">
      <c r="A749" s="5" t="s">
        <v>2289</v>
      </c>
      <c r="B749" s="6">
        <v>45705</v>
      </c>
      <c r="C749" s="7" t="s">
        <v>7</v>
      </c>
      <c r="D749" s="8" t="s">
        <v>3</v>
      </c>
      <c r="E749" s="9" t="s">
        <v>8</v>
      </c>
      <c r="F749" s="46" t="s">
        <v>2290</v>
      </c>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c r="FF749" s="3"/>
      <c r="FG749" s="3"/>
      <c r="FH749" s="3"/>
      <c r="FI749" s="3"/>
      <c r="FJ749" s="3"/>
      <c r="FK749" s="3"/>
      <c r="FL749" s="3"/>
      <c r="FM749" s="3"/>
      <c r="FN749" s="3"/>
      <c r="FO749" s="3"/>
      <c r="FP749" s="3"/>
      <c r="FQ749" s="3"/>
      <c r="FR749" s="3"/>
      <c r="FS749" s="3"/>
      <c r="FT749" s="3"/>
      <c r="FU749" s="3"/>
      <c r="FV749" s="3"/>
      <c r="FW749" s="3"/>
      <c r="FX749" s="3"/>
      <c r="FY749" s="3"/>
      <c r="FZ749" s="3"/>
      <c r="GA749" s="3"/>
      <c r="GB749" s="3"/>
      <c r="GC749" s="3"/>
      <c r="GD749" s="3"/>
    </row>
    <row r="750" spans="1:186" ht="120" customHeight="1" x14ac:dyDescent="0.25">
      <c r="A750" s="5" t="s">
        <v>2291</v>
      </c>
      <c r="B750" s="6">
        <v>45702</v>
      </c>
      <c r="C750" s="7" t="s">
        <v>2292</v>
      </c>
      <c r="D750" s="8" t="s">
        <v>3</v>
      </c>
      <c r="E750" s="9" t="s">
        <v>2293</v>
      </c>
      <c r="F750" s="10" t="s">
        <v>2294</v>
      </c>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c r="FF750" s="3"/>
      <c r="FG750" s="3"/>
      <c r="FH750" s="3"/>
      <c r="FI750" s="3"/>
      <c r="FJ750" s="3"/>
      <c r="FK750" s="3"/>
      <c r="FL750" s="3"/>
      <c r="FM750" s="3"/>
      <c r="FN750" s="3"/>
      <c r="FO750" s="3"/>
      <c r="FP750" s="3"/>
      <c r="FQ750" s="3"/>
      <c r="FR750" s="3"/>
      <c r="FS750" s="3"/>
      <c r="FT750" s="3"/>
      <c r="FU750" s="3"/>
      <c r="FV750" s="3"/>
      <c r="FW750" s="3"/>
      <c r="FX750" s="3"/>
      <c r="FY750" s="3"/>
      <c r="FZ750" s="3"/>
      <c r="GA750" s="3"/>
      <c r="GB750" s="3"/>
      <c r="GC750" s="3"/>
      <c r="GD750" s="3"/>
    </row>
    <row r="751" spans="1:186" ht="80.099999999999994" customHeight="1" x14ac:dyDescent="0.25">
      <c r="A751" s="5" t="s">
        <v>2295</v>
      </c>
      <c r="B751" s="6">
        <v>45702</v>
      </c>
      <c r="C751" s="7" t="s">
        <v>1870</v>
      </c>
      <c r="D751" s="8" t="s">
        <v>3</v>
      </c>
      <c r="E751" s="9" t="s">
        <v>2296</v>
      </c>
      <c r="F751" s="46" t="s">
        <v>2297</v>
      </c>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c r="FF751" s="3"/>
      <c r="FG751" s="3"/>
      <c r="FH751" s="3"/>
      <c r="FI751" s="3"/>
      <c r="FJ751" s="3"/>
      <c r="FK751" s="3"/>
      <c r="FL751" s="3"/>
      <c r="FM751" s="3"/>
      <c r="FN751" s="3"/>
      <c r="FO751" s="3"/>
      <c r="FP751" s="3"/>
      <c r="FQ751" s="3"/>
      <c r="FR751" s="3"/>
      <c r="FS751" s="3"/>
      <c r="FT751" s="3"/>
      <c r="FU751" s="3"/>
      <c r="FV751" s="3"/>
      <c r="FW751" s="3"/>
      <c r="FX751" s="3"/>
      <c r="FY751" s="3"/>
      <c r="FZ751" s="3"/>
      <c r="GA751" s="3"/>
      <c r="GB751" s="3"/>
      <c r="GC751" s="3"/>
      <c r="GD751" s="3"/>
    </row>
    <row r="752" spans="1:186" ht="99.95" customHeight="1" x14ac:dyDescent="0.25">
      <c r="A752" s="5" t="s">
        <v>2298</v>
      </c>
      <c r="B752" s="6">
        <v>45702</v>
      </c>
      <c r="C752" s="7" t="s">
        <v>46</v>
      </c>
      <c r="D752" s="8" t="s">
        <v>3</v>
      </c>
      <c r="E752" s="9" t="s">
        <v>8</v>
      </c>
      <c r="F752" s="29" t="s">
        <v>2299</v>
      </c>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c r="FF752" s="3"/>
      <c r="FG752" s="3"/>
      <c r="FH752" s="3"/>
      <c r="FI752" s="3"/>
      <c r="FJ752" s="3"/>
      <c r="FK752" s="3"/>
      <c r="FL752" s="3"/>
      <c r="FM752" s="3"/>
      <c r="FN752" s="3"/>
      <c r="FO752" s="3"/>
      <c r="FP752" s="3"/>
      <c r="FQ752" s="3"/>
      <c r="FR752" s="3"/>
      <c r="FS752" s="3"/>
      <c r="FT752" s="3"/>
      <c r="FU752" s="3"/>
      <c r="FV752" s="3"/>
      <c r="FW752" s="3"/>
      <c r="FX752" s="3"/>
      <c r="FY752" s="3"/>
      <c r="FZ752" s="3"/>
      <c r="GA752" s="3"/>
      <c r="GB752" s="3"/>
      <c r="GC752" s="3"/>
      <c r="GD752" s="3"/>
    </row>
    <row r="753" spans="1:186" ht="110.1" customHeight="1" x14ac:dyDescent="0.25">
      <c r="A753" s="5" t="s">
        <v>2300</v>
      </c>
      <c r="B753" s="6">
        <v>45701</v>
      </c>
      <c r="C753" s="7" t="s">
        <v>404</v>
      </c>
      <c r="D753" s="8" t="s">
        <v>405</v>
      </c>
      <c r="E753" s="9" t="s">
        <v>406</v>
      </c>
      <c r="F753" s="10" t="s">
        <v>2301</v>
      </c>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c r="FF753" s="3"/>
      <c r="FG753" s="3"/>
      <c r="FH753" s="3"/>
      <c r="FI753" s="3"/>
      <c r="FJ753" s="3"/>
      <c r="FK753" s="3"/>
      <c r="FL753" s="3"/>
      <c r="FM753" s="3"/>
      <c r="FN753" s="3"/>
      <c r="FO753" s="3"/>
      <c r="FP753" s="3"/>
      <c r="FQ753" s="3"/>
      <c r="FR753" s="3"/>
      <c r="FS753" s="3"/>
      <c r="FT753" s="3"/>
      <c r="FU753" s="3"/>
      <c r="FV753" s="3"/>
      <c r="FW753" s="3"/>
      <c r="FX753" s="3"/>
      <c r="FY753" s="3"/>
      <c r="FZ753" s="3"/>
      <c r="GA753" s="3"/>
      <c r="GB753" s="3"/>
      <c r="GC753" s="3"/>
      <c r="GD753" s="3"/>
    </row>
    <row r="754" spans="1:186" ht="200.1" customHeight="1" x14ac:dyDescent="0.25">
      <c r="A754" s="5" t="s">
        <v>2302</v>
      </c>
      <c r="B754" s="6">
        <v>45700</v>
      </c>
      <c r="C754" s="7" t="s">
        <v>2303</v>
      </c>
      <c r="D754" s="8" t="s">
        <v>2304</v>
      </c>
      <c r="E754" s="9" t="s">
        <v>2305</v>
      </c>
      <c r="F754" s="16" t="s">
        <v>2306</v>
      </c>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c r="FF754" s="3"/>
      <c r="FG754" s="3"/>
      <c r="FH754" s="3"/>
      <c r="FI754" s="3"/>
      <c r="FJ754" s="3"/>
      <c r="FK754" s="3"/>
      <c r="FL754" s="3"/>
      <c r="FM754" s="3"/>
      <c r="FN754" s="3"/>
      <c r="FO754" s="3"/>
      <c r="FP754" s="3"/>
      <c r="FQ754" s="3"/>
      <c r="FR754" s="3"/>
      <c r="FS754" s="3"/>
      <c r="FT754" s="3"/>
      <c r="FU754" s="3"/>
      <c r="FV754" s="3"/>
      <c r="FW754" s="3"/>
      <c r="FX754" s="3"/>
      <c r="FY754" s="3"/>
      <c r="FZ754" s="3"/>
      <c r="GA754" s="3"/>
      <c r="GB754" s="3"/>
      <c r="GC754" s="3"/>
      <c r="GD754" s="3"/>
    </row>
    <row r="755" spans="1:186" ht="170.1" customHeight="1" x14ac:dyDescent="0.25">
      <c r="A755" s="5" t="s">
        <v>2307</v>
      </c>
      <c r="B755" s="6">
        <v>45700</v>
      </c>
      <c r="C755" s="7" t="s">
        <v>2308</v>
      </c>
      <c r="D755" s="8" t="s">
        <v>3</v>
      </c>
      <c r="E755" s="9" t="s">
        <v>2309</v>
      </c>
      <c r="F755" s="10" t="s">
        <v>2310</v>
      </c>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c r="FF755" s="3"/>
      <c r="FG755" s="3"/>
      <c r="FH755" s="3"/>
      <c r="FI755" s="3"/>
      <c r="FJ755" s="3"/>
      <c r="FK755" s="3"/>
      <c r="FL755" s="3"/>
      <c r="FM755" s="3"/>
      <c r="FN755" s="3"/>
      <c r="FO755" s="3"/>
      <c r="FP755" s="3"/>
      <c r="FQ755" s="3"/>
      <c r="FR755" s="3"/>
      <c r="FS755" s="3"/>
      <c r="FT755" s="3"/>
      <c r="FU755" s="3"/>
      <c r="FV755" s="3"/>
      <c r="FW755" s="3"/>
      <c r="FX755" s="3"/>
      <c r="FY755" s="3"/>
      <c r="FZ755" s="3"/>
      <c r="GA755" s="3"/>
      <c r="GB755" s="3"/>
      <c r="GC755" s="3"/>
      <c r="GD755" s="3"/>
    </row>
    <row r="756" spans="1:186" ht="140.1" customHeight="1" x14ac:dyDescent="0.25">
      <c r="A756" s="5" t="s">
        <v>2311</v>
      </c>
      <c r="B756" s="6">
        <v>45700</v>
      </c>
      <c r="C756" s="7" t="s">
        <v>2312</v>
      </c>
      <c r="D756" s="8" t="s">
        <v>3</v>
      </c>
      <c r="E756" s="9" t="s">
        <v>2313</v>
      </c>
      <c r="F756" s="10" t="s">
        <v>2314</v>
      </c>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row>
    <row r="757" spans="1:186" ht="260.10000000000002" customHeight="1" x14ac:dyDescent="0.25">
      <c r="A757" s="5" t="s">
        <v>2315</v>
      </c>
      <c r="B757" s="6">
        <v>45700</v>
      </c>
      <c r="C757" s="7" t="s">
        <v>2316</v>
      </c>
      <c r="D757" s="8" t="s">
        <v>3</v>
      </c>
      <c r="E757" s="9" t="s">
        <v>2317</v>
      </c>
      <c r="F757" s="10" t="s">
        <v>2318</v>
      </c>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row>
    <row r="758" spans="1:186" ht="330" customHeight="1" x14ac:dyDescent="0.25">
      <c r="A758" s="5" t="s">
        <v>2319</v>
      </c>
      <c r="B758" s="6">
        <v>45700</v>
      </c>
      <c r="C758" s="7" t="s">
        <v>2320</v>
      </c>
      <c r="D758" s="8" t="s">
        <v>3</v>
      </c>
      <c r="E758" s="9" t="s">
        <v>2321</v>
      </c>
      <c r="F758" s="10" t="s">
        <v>2322</v>
      </c>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row>
    <row r="759" spans="1:186" ht="94.5" customHeight="1" x14ac:dyDescent="0.25">
      <c r="A759" s="5" t="s">
        <v>2323</v>
      </c>
      <c r="B759" s="6">
        <v>45700</v>
      </c>
      <c r="C759" s="7" t="s">
        <v>2324</v>
      </c>
      <c r="D759" s="8" t="s">
        <v>3</v>
      </c>
      <c r="E759" s="9" t="s">
        <v>296</v>
      </c>
      <c r="F759" s="10" t="s">
        <v>2325</v>
      </c>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c r="FF759" s="3"/>
      <c r="FG759" s="3"/>
      <c r="FH759" s="3"/>
      <c r="FI759" s="3"/>
      <c r="FJ759" s="3"/>
      <c r="FK759" s="3"/>
      <c r="FL759" s="3"/>
      <c r="FM759" s="3"/>
      <c r="FN759" s="3"/>
      <c r="FO759" s="3"/>
      <c r="FP759" s="3"/>
      <c r="FQ759" s="3"/>
      <c r="FR759" s="3"/>
      <c r="FS759" s="3"/>
      <c r="FT759" s="3"/>
      <c r="FU759" s="3"/>
      <c r="FV759" s="3"/>
      <c r="FW759" s="3"/>
      <c r="FX759" s="3"/>
      <c r="FY759" s="3"/>
      <c r="FZ759" s="3"/>
      <c r="GA759" s="3"/>
      <c r="GB759" s="3"/>
      <c r="GC759" s="3"/>
      <c r="GD759" s="3"/>
    </row>
    <row r="760" spans="1:186" ht="140.1" customHeight="1" x14ac:dyDescent="0.25">
      <c r="A760" s="5" t="s">
        <v>2326</v>
      </c>
      <c r="B760" s="6">
        <v>45700</v>
      </c>
      <c r="C760" s="7" t="s">
        <v>2327</v>
      </c>
      <c r="D760" s="8" t="s">
        <v>3</v>
      </c>
      <c r="E760" s="9" t="s">
        <v>2328</v>
      </c>
      <c r="F760" s="10" t="s">
        <v>2329</v>
      </c>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c r="FF760" s="3"/>
      <c r="FG760" s="3"/>
      <c r="FH760" s="3"/>
      <c r="FI760" s="3"/>
      <c r="FJ760" s="3"/>
      <c r="FK760" s="3"/>
      <c r="FL760" s="3"/>
      <c r="FM760" s="3"/>
      <c r="FN760" s="3"/>
      <c r="FO760" s="3"/>
      <c r="FP760" s="3"/>
      <c r="FQ760" s="3"/>
      <c r="FR760" s="3"/>
      <c r="FS760" s="3"/>
      <c r="FT760" s="3"/>
      <c r="FU760" s="3"/>
      <c r="FV760" s="3"/>
      <c r="FW760" s="3"/>
      <c r="FX760" s="3"/>
      <c r="FY760" s="3"/>
      <c r="FZ760" s="3"/>
      <c r="GA760" s="3"/>
      <c r="GB760" s="3"/>
      <c r="GC760" s="3"/>
      <c r="GD760" s="3"/>
    </row>
    <row r="761" spans="1:186" ht="240" customHeight="1" x14ac:dyDescent="0.25">
      <c r="A761" s="5" t="s">
        <v>2330</v>
      </c>
      <c r="B761" s="6">
        <v>45700</v>
      </c>
      <c r="C761" s="7" t="s">
        <v>2331</v>
      </c>
      <c r="D761" s="8" t="s">
        <v>3</v>
      </c>
      <c r="E761" s="9" t="s">
        <v>2332</v>
      </c>
      <c r="F761" s="10" t="s">
        <v>2333</v>
      </c>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c r="FF761" s="3"/>
      <c r="FG761" s="3"/>
      <c r="FH761" s="3"/>
      <c r="FI761" s="3"/>
      <c r="FJ761" s="3"/>
      <c r="FK761" s="3"/>
      <c r="FL761" s="3"/>
      <c r="FM761" s="3"/>
      <c r="FN761" s="3"/>
      <c r="FO761" s="3"/>
      <c r="FP761" s="3"/>
      <c r="FQ761" s="3"/>
      <c r="FR761" s="3"/>
      <c r="FS761" s="3"/>
      <c r="FT761" s="3"/>
      <c r="FU761" s="3"/>
      <c r="FV761" s="3"/>
      <c r="FW761" s="3"/>
      <c r="FX761" s="3"/>
      <c r="FY761" s="3"/>
      <c r="FZ761" s="3"/>
      <c r="GA761" s="3"/>
      <c r="GB761" s="3"/>
      <c r="GC761" s="3"/>
      <c r="GD761" s="3"/>
    </row>
    <row r="762" spans="1:186" ht="60" x14ac:dyDescent="0.25">
      <c r="A762" s="5" t="s">
        <v>2334</v>
      </c>
      <c r="B762" s="6">
        <v>45699</v>
      </c>
      <c r="C762" s="7" t="s">
        <v>2335</v>
      </c>
      <c r="D762" s="8" t="s">
        <v>3</v>
      </c>
      <c r="E762" s="9" t="s">
        <v>319</v>
      </c>
      <c r="F762" s="10" t="s">
        <v>2336</v>
      </c>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c r="FF762" s="3"/>
      <c r="FG762" s="3"/>
      <c r="FH762" s="3"/>
      <c r="FI762" s="3"/>
      <c r="FJ762" s="3"/>
      <c r="FK762" s="3"/>
      <c r="FL762" s="3"/>
      <c r="FM762" s="3"/>
      <c r="FN762" s="3"/>
      <c r="FO762" s="3"/>
      <c r="FP762" s="3"/>
      <c r="FQ762" s="3"/>
      <c r="FR762" s="3"/>
      <c r="FS762" s="3"/>
      <c r="FT762" s="3"/>
      <c r="FU762" s="3"/>
      <c r="FV762" s="3"/>
      <c r="FW762" s="3"/>
      <c r="FX762" s="3"/>
      <c r="FY762" s="3"/>
      <c r="FZ762" s="3"/>
      <c r="GA762" s="3"/>
      <c r="GB762" s="3"/>
      <c r="GC762" s="3"/>
      <c r="GD762" s="3"/>
    </row>
    <row r="763" spans="1:186" ht="120" customHeight="1" x14ac:dyDescent="0.25">
      <c r="A763" s="5" t="s">
        <v>2337</v>
      </c>
      <c r="B763" s="6">
        <v>45699</v>
      </c>
      <c r="C763" s="58" t="s">
        <v>2338</v>
      </c>
      <c r="D763" s="8" t="s">
        <v>251</v>
      </c>
      <c r="E763" s="30" t="s">
        <v>2339</v>
      </c>
      <c r="F763" s="10" t="s">
        <v>2340</v>
      </c>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c r="FF763" s="3"/>
      <c r="FG763" s="3"/>
      <c r="FH763" s="3"/>
      <c r="FI763" s="3"/>
      <c r="FJ763" s="3"/>
      <c r="FK763" s="3"/>
      <c r="FL763" s="3"/>
      <c r="FM763" s="3"/>
      <c r="FN763" s="3"/>
      <c r="FO763" s="3"/>
      <c r="FP763" s="3"/>
      <c r="FQ763" s="3"/>
      <c r="FR763" s="3"/>
      <c r="FS763" s="3"/>
      <c r="FT763" s="3"/>
      <c r="FU763" s="3"/>
      <c r="FV763" s="3"/>
      <c r="FW763" s="3"/>
      <c r="FX763" s="3"/>
      <c r="FY763" s="3"/>
      <c r="FZ763" s="3"/>
      <c r="GA763" s="3"/>
      <c r="GB763" s="3"/>
      <c r="GC763" s="3"/>
      <c r="GD763" s="3"/>
    </row>
    <row r="764" spans="1:186" ht="200.1" customHeight="1" x14ac:dyDescent="0.25">
      <c r="A764" s="5" t="s">
        <v>2341</v>
      </c>
      <c r="B764" s="6">
        <v>45699</v>
      </c>
      <c r="C764" s="7" t="s">
        <v>2342</v>
      </c>
      <c r="D764" s="8" t="s">
        <v>3</v>
      </c>
      <c r="E764" s="9" t="s">
        <v>2343</v>
      </c>
      <c r="F764" s="10" t="s">
        <v>2344</v>
      </c>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c r="FF764" s="3"/>
      <c r="FG764" s="3"/>
      <c r="FH764" s="3"/>
      <c r="FI764" s="3"/>
      <c r="FJ764" s="3"/>
      <c r="FK764" s="3"/>
      <c r="FL764" s="3"/>
      <c r="FM764" s="3"/>
      <c r="FN764" s="3"/>
      <c r="FO764" s="3"/>
      <c r="FP764" s="3"/>
      <c r="FQ764" s="3"/>
      <c r="FR764" s="3"/>
      <c r="FS764" s="3"/>
      <c r="FT764" s="3"/>
      <c r="FU764" s="3"/>
      <c r="FV764" s="3"/>
      <c r="FW764" s="3"/>
      <c r="FX764" s="3"/>
      <c r="FY764" s="3"/>
      <c r="FZ764" s="3"/>
      <c r="GA764" s="3"/>
      <c r="GB764" s="3"/>
      <c r="GC764" s="3"/>
      <c r="GD764" s="3"/>
    </row>
    <row r="765" spans="1:186" ht="150.75" customHeight="1" x14ac:dyDescent="0.25">
      <c r="A765" s="5" t="s">
        <v>2345</v>
      </c>
      <c r="B765" s="6">
        <v>45698</v>
      </c>
      <c r="C765" s="11" t="s">
        <v>548</v>
      </c>
      <c r="D765" s="8" t="s">
        <v>405</v>
      </c>
      <c r="E765" s="9" t="s">
        <v>296</v>
      </c>
      <c r="F765" s="16" t="s">
        <v>2346</v>
      </c>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c r="FF765" s="3"/>
      <c r="FG765" s="3"/>
      <c r="FH765" s="3"/>
      <c r="FI765" s="3"/>
      <c r="FJ765" s="3"/>
      <c r="FK765" s="3"/>
      <c r="FL765" s="3"/>
      <c r="FM765" s="3"/>
      <c r="FN765" s="3"/>
      <c r="FO765" s="3"/>
      <c r="FP765" s="3"/>
      <c r="FQ765" s="3"/>
      <c r="FR765" s="3"/>
      <c r="FS765" s="3"/>
      <c r="FT765" s="3"/>
      <c r="FU765" s="3"/>
      <c r="FV765" s="3"/>
      <c r="FW765" s="3"/>
      <c r="FX765" s="3"/>
      <c r="FY765" s="3"/>
      <c r="FZ765" s="3"/>
      <c r="GA765" s="3"/>
      <c r="GB765" s="3"/>
      <c r="GC765" s="3"/>
      <c r="GD765" s="3"/>
    </row>
    <row r="766" spans="1:186" ht="75" x14ac:dyDescent="0.25">
      <c r="A766" s="5" t="s">
        <v>2347</v>
      </c>
      <c r="B766" s="6">
        <v>45698</v>
      </c>
      <c r="C766" s="7" t="s">
        <v>2348</v>
      </c>
      <c r="D766" s="8" t="s">
        <v>2349</v>
      </c>
      <c r="E766" s="9" t="s">
        <v>2350</v>
      </c>
      <c r="F766" s="16" t="s">
        <v>2351</v>
      </c>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c r="FF766" s="3"/>
      <c r="FG766" s="3"/>
      <c r="FH766" s="3"/>
      <c r="FI766" s="3"/>
      <c r="FJ766" s="3"/>
      <c r="FK766" s="3"/>
      <c r="FL766" s="3"/>
      <c r="FM766" s="3"/>
      <c r="FN766" s="3"/>
      <c r="FO766" s="3"/>
      <c r="FP766" s="3"/>
      <c r="FQ766" s="3"/>
      <c r="FR766" s="3"/>
      <c r="FS766" s="3"/>
      <c r="FT766" s="3"/>
      <c r="FU766" s="3"/>
      <c r="FV766" s="3"/>
      <c r="FW766" s="3"/>
      <c r="FX766" s="3"/>
      <c r="FY766" s="3"/>
      <c r="FZ766" s="3"/>
      <c r="GA766" s="3"/>
      <c r="GB766" s="3"/>
      <c r="GC766" s="3"/>
      <c r="GD766" s="3"/>
    </row>
    <row r="767" spans="1:186" ht="110.1" customHeight="1" x14ac:dyDescent="0.25">
      <c r="A767" s="5" t="s">
        <v>2352</v>
      </c>
      <c r="B767" s="6">
        <v>45695</v>
      </c>
      <c r="C767" s="7" t="s">
        <v>2353</v>
      </c>
      <c r="D767" s="8" t="s">
        <v>3</v>
      </c>
      <c r="E767" s="9" t="s">
        <v>2354</v>
      </c>
      <c r="F767" s="10" t="s">
        <v>2355</v>
      </c>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c r="FF767" s="3"/>
      <c r="FG767" s="3"/>
      <c r="FH767" s="3"/>
      <c r="FI767" s="3"/>
      <c r="FJ767" s="3"/>
      <c r="FK767" s="3"/>
      <c r="FL767" s="3"/>
      <c r="FM767" s="3"/>
      <c r="FN767" s="3"/>
      <c r="FO767" s="3"/>
      <c r="FP767" s="3"/>
      <c r="FQ767" s="3"/>
      <c r="FR767" s="3"/>
      <c r="FS767" s="3"/>
      <c r="FT767" s="3"/>
      <c r="FU767" s="3"/>
      <c r="FV767" s="3"/>
      <c r="FW767" s="3"/>
      <c r="FX767" s="3"/>
      <c r="FY767" s="3"/>
      <c r="FZ767" s="3"/>
      <c r="GA767" s="3"/>
      <c r="GB767" s="3"/>
      <c r="GC767" s="3"/>
      <c r="GD767" s="3"/>
    </row>
    <row r="768" spans="1:186" ht="90" customHeight="1" x14ac:dyDescent="0.25">
      <c r="A768" s="5" t="s">
        <v>2356</v>
      </c>
      <c r="B768" s="6">
        <v>45694</v>
      </c>
      <c r="C768" s="7" t="s">
        <v>2357</v>
      </c>
      <c r="D768" s="8" t="s">
        <v>441</v>
      </c>
      <c r="E768" s="9" t="s">
        <v>2358</v>
      </c>
      <c r="F768" s="10" t="s">
        <v>2359</v>
      </c>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c r="FF768" s="3"/>
      <c r="FG768" s="3"/>
      <c r="FH768" s="3"/>
      <c r="FI768" s="3"/>
      <c r="FJ768" s="3"/>
      <c r="FK768" s="3"/>
      <c r="FL768" s="3"/>
      <c r="FM768" s="3"/>
      <c r="FN768" s="3"/>
      <c r="FO768" s="3"/>
      <c r="FP768" s="3"/>
      <c r="FQ768" s="3"/>
      <c r="FR768" s="3"/>
      <c r="FS768" s="3"/>
      <c r="FT768" s="3"/>
      <c r="FU768" s="3"/>
      <c r="FV768" s="3"/>
      <c r="FW768" s="3"/>
      <c r="FX768" s="3"/>
      <c r="FY768" s="3"/>
      <c r="FZ768" s="3"/>
      <c r="GA768" s="3"/>
      <c r="GB768" s="3"/>
      <c r="GC768" s="3"/>
      <c r="GD768" s="3"/>
    </row>
    <row r="769" spans="1:186" ht="120" x14ac:dyDescent="0.25">
      <c r="A769" s="5" t="s">
        <v>2360</v>
      </c>
      <c r="B769" s="6">
        <v>45694</v>
      </c>
      <c r="C769" s="11" t="s">
        <v>2361</v>
      </c>
      <c r="D769" s="8" t="s">
        <v>441</v>
      </c>
      <c r="E769" s="9" t="s">
        <v>200</v>
      </c>
      <c r="F769" s="10" t="s">
        <v>2362</v>
      </c>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c r="FF769" s="3"/>
      <c r="FG769" s="3"/>
      <c r="FH769" s="3"/>
      <c r="FI769" s="3"/>
      <c r="FJ769" s="3"/>
      <c r="FK769" s="3"/>
      <c r="FL769" s="3"/>
      <c r="FM769" s="3"/>
      <c r="FN769" s="3"/>
      <c r="FO769" s="3"/>
      <c r="FP769" s="3"/>
      <c r="FQ769" s="3"/>
      <c r="FR769" s="3"/>
      <c r="FS769" s="3"/>
      <c r="FT769" s="3"/>
      <c r="FU769" s="3"/>
      <c r="FV769" s="3"/>
      <c r="FW769" s="3"/>
      <c r="FX769" s="3"/>
      <c r="FY769" s="3"/>
      <c r="FZ769" s="3"/>
      <c r="GA769" s="3"/>
      <c r="GB769" s="3"/>
      <c r="GC769" s="3"/>
      <c r="GD769" s="3"/>
    </row>
    <row r="770" spans="1:186" ht="90" customHeight="1" x14ac:dyDescent="0.25">
      <c r="A770" s="5" t="s">
        <v>2363</v>
      </c>
      <c r="B770" s="6">
        <v>45694</v>
      </c>
      <c r="C770" s="7" t="s">
        <v>2364</v>
      </c>
      <c r="D770" s="8" t="s">
        <v>251</v>
      </c>
      <c r="E770" s="9" t="s">
        <v>2365</v>
      </c>
      <c r="F770" s="10" t="s">
        <v>2366</v>
      </c>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c r="FF770" s="3"/>
      <c r="FG770" s="3"/>
      <c r="FH770" s="3"/>
      <c r="FI770" s="3"/>
      <c r="FJ770" s="3"/>
      <c r="FK770" s="3"/>
      <c r="FL770" s="3"/>
      <c r="FM770" s="3"/>
      <c r="FN770" s="3"/>
      <c r="FO770" s="3"/>
      <c r="FP770" s="3"/>
      <c r="FQ770" s="3"/>
      <c r="FR770" s="3"/>
      <c r="FS770" s="3"/>
      <c r="FT770" s="3"/>
      <c r="FU770" s="3"/>
      <c r="FV770" s="3"/>
      <c r="FW770" s="3"/>
      <c r="FX770" s="3"/>
      <c r="FY770" s="3"/>
      <c r="FZ770" s="3"/>
      <c r="GA770" s="3"/>
      <c r="GB770" s="3"/>
      <c r="GC770" s="3"/>
      <c r="GD770" s="3"/>
    </row>
    <row r="771" spans="1:186" ht="240" customHeight="1" x14ac:dyDescent="0.25">
      <c r="A771" s="5" t="s">
        <v>2367</v>
      </c>
      <c r="B771" s="6">
        <v>45694</v>
      </c>
      <c r="C771" s="11" t="s">
        <v>205</v>
      </c>
      <c r="D771" s="8" t="s">
        <v>3</v>
      </c>
      <c r="E771" s="9" t="s">
        <v>8</v>
      </c>
      <c r="F771" s="10" t="s">
        <v>2368</v>
      </c>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c r="FF771" s="3"/>
      <c r="FG771" s="3"/>
      <c r="FH771" s="3"/>
      <c r="FI771" s="3"/>
      <c r="FJ771" s="3"/>
      <c r="FK771" s="3"/>
      <c r="FL771" s="3"/>
      <c r="FM771" s="3"/>
      <c r="FN771" s="3"/>
      <c r="FO771" s="3"/>
      <c r="FP771" s="3"/>
      <c r="FQ771" s="3"/>
      <c r="FR771" s="3"/>
      <c r="FS771" s="3"/>
      <c r="FT771" s="3"/>
      <c r="FU771" s="3"/>
      <c r="FV771" s="3"/>
      <c r="FW771" s="3"/>
      <c r="FX771" s="3"/>
      <c r="FY771" s="3"/>
      <c r="FZ771" s="3"/>
      <c r="GA771" s="3"/>
      <c r="GB771" s="3"/>
      <c r="GC771" s="3"/>
      <c r="GD771" s="3"/>
    </row>
    <row r="772" spans="1:186" ht="170.1" customHeight="1" x14ac:dyDescent="0.25">
      <c r="A772" s="5" t="s">
        <v>2369</v>
      </c>
      <c r="B772" s="6">
        <v>45693</v>
      </c>
      <c r="C772" s="11" t="s">
        <v>205</v>
      </c>
      <c r="D772" s="8" t="s">
        <v>3</v>
      </c>
      <c r="E772" s="9" t="s">
        <v>8</v>
      </c>
      <c r="F772" s="10" t="s">
        <v>2370</v>
      </c>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c r="FF772" s="3"/>
      <c r="FG772" s="3"/>
      <c r="FH772" s="3"/>
      <c r="FI772" s="3"/>
      <c r="FJ772" s="3"/>
      <c r="FK772" s="3"/>
      <c r="FL772" s="3"/>
      <c r="FM772" s="3"/>
      <c r="FN772" s="3"/>
      <c r="FO772" s="3"/>
      <c r="FP772" s="3"/>
      <c r="FQ772" s="3"/>
      <c r="FR772" s="3"/>
      <c r="FS772" s="3"/>
      <c r="FT772" s="3"/>
      <c r="FU772" s="3"/>
      <c r="FV772" s="3"/>
      <c r="FW772" s="3"/>
      <c r="FX772" s="3"/>
      <c r="FY772" s="3"/>
      <c r="FZ772" s="3"/>
      <c r="GA772" s="3"/>
      <c r="GB772" s="3"/>
      <c r="GC772" s="3"/>
      <c r="GD772" s="3"/>
    </row>
    <row r="773" spans="1:186" ht="90" customHeight="1" x14ac:dyDescent="0.25">
      <c r="A773" s="5" t="s">
        <v>2371</v>
      </c>
      <c r="B773" s="6">
        <v>45693</v>
      </c>
      <c r="C773" s="7" t="s">
        <v>2372</v>
      </c>
      <c r="D773" s="8" t="s">
        <v>3</v>
      </c>
      <c r="E773" s="9" t="s">
        <v>2373</v>
      </c>
      <c r="F773" s="10" t="s">
        <v>2374</v>
      </c>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c r="FF773" s="3"/>
      <c r="FG773" s="3"/>
      <c r="FH773" s="3"/>
      <c r="FI773" s="3"/>
      <c r="FJ773" s="3"/>
      <c r="FK773" s="3"/>
      <c r="FL773" s="3"/>
      <c r="FM773" s="3"/>
      <c r="FN773" s="3"/>
      <c r="FO773" s="3"/>
      <c r="FP773" s="3"/>
      <c r="FQ773" s="3"/>
      <c r="FR773" s="3"/>
      <c r="FS773" s="3"/>
      <c r="FT773" s="3"/>
      <c r="FU773" s="3"/>
      <c r="FV773" s="3"/>
      <c r="FW773" s="3"/>
      <c r="FX773" s="3"/>
      <c r="FY773" s="3"/>
      <c r="FZ773" s="3"/>
      <c r="GA773" s="3"/>
      <c r="GB773" s="3"/>
      <c r="GC773" s="3"/>
      <c r="GD773" s="3"/>
    </row>
    <row r="774" spans="1:186" ht="90" customHeight="1" x14ac:dyDescent="0.25">
      <c r="A774" s="5" t="s">
        <v>2375</v>
      </c>
      <c r="B774" s="6">
        <v>45693</v>
      </c>
      <c r="C774" s="7" t="s">
        <v>2376</v>
      </c>
      <c r="D774" s="8" t="s">
        <v>3</v>
      </c>
      <c r="E774" s="9" t="s">
        <v>2377</v>
      </c>
      <c r="F774" s="10" t="s">
        <v>2378</v>
      </c>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c r="FF774" s="3"/>
      <c r="FG774" s="3"/>
      <c r="FH774" s="3"/>
      <c r="FI774" s="3"/>
      <c r="FJ774" s="3"/>
      <c r="FK774" s="3"/>
      <c r="FL774" s="3"/>
      <c r="FM774" s="3"/>
      <c r="FN774" s="3"/>
      <c r="FO774" s="3"/>
      <c r="FP774" s="3"/>
      <c r="FQ774" s="3"/>
      <c r="FR774" s="3"/>
      <c r="FS774" s="3"/>
      <c r="FT774" s="3"/>
      <c r="FU774" s="3"/>
      <c r="FV774" s="3"/>
      <c r="FW774" s="3"/>
      <c r="FX774" s="3"/>
      <c r="FY774" s="3"/>
      <c r="FZ774" s="3"/>
      <c r="GA774" s="3"/>
      <c r="GB774" s="3"/>
      <c r="GC774" s="3"/>
      <c r="GD774" s="3"/>
    </row>
    <row r="775" spans="1:186" ht="90" customHeight="1" x14ac:dyDescent="0.25">
      <c r="A775" s="5" t="s">
        <v>2379</v>
      </c>
      <c r="B775" s="6">
        <v>45693</v>
      </c>
      <c r="C775" s="7" t="s">
        <v>2380</v>
      </c>
      <c r="D775" s="8" t="s">
        <v>2381</v>
      </c>
      <c r="E775" s="9" t="s">
        <v>2382</v>
      </c>
      <c r="F775" s="10" t="s">
        <v>2383</v>
      </c>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c r="FF775" s="3"/>
      <c r="FG775" s="3"/>
      <c r="FH775" s="3"/>
      <c r="FI775" s="3"/>
      <c r="FJ775" s="3"/>
      <c r="FK775" s="3"/>
      <c r="FL775" s="3"/>
      <c r="FM775" s="3"/>
      <c r="FN775" s="3"/>
      <c r="FO775" s="3"/>
      <c r="FP775" s="3"/>
      <c r="FQ775" s="3"/>
      <c r="FR775" s="3"/>
      <c r="FS775" s="3"/>
      <c r="FT775" s="3"/>
      <c r="FU775" s="3"/>
      <c r="FV775" s="3"/>
      <c r="FW775" s="3"/>
      <c r="FX775" s="3"/>
      <c r="FY775" s="3"/>
      <c r="FZ775" s="3"/>
      <c r="GA775" s="3"/>
      <c r="GB775" s="3"/>
      <c r="GC775" s="3"/>
      <c r="GD775" s="3"/>
    </row>
    <row r="776" spans="1:186" ht="90" customHeight="1" x14ac:dyDescent="0.25">
      <c r="A776" s="5" t="s">
        <v>2384</v>
      </c>
      <c r="B776" s="6">
        <v>45692</v>
      </c>
      <c r="C776" s="11" t="s">
        <v>2385</v>
      </c>
      <c r="D776" s="8" t="s">
        <v>190</v>
      </c>
      <c r="E776" s="9" t="s">
        <v>8</v>
      </c>
      <c r="F776" s="10" t="s">
        <v>2386</v>
      </c>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c r="FF776" s="3"/>
      <c r="FG776" s="3"/>
      <c r="FH776" s="3"/>
      <c r="FI776" s="3"/>
      <c r="FJ776" s="3"/>
      <c r="FK776" s="3"/>
      <c r="FL776" s="3"/>
      <c r="FM776" s="3"/>
      <c r="FN776" s="3"/>
      <c r="FO776" s="3"/>
      <c r="FP776" s="3"/>
      <c r="FQ776" s="3"/>
      <c r="FR776" s="3"/>
      <c r="FS776" s="3"/>
      <c r="FT776" s="3"/>
      <c r="FU776" s="3"/>
      <c r="FV776" s="3"/>
      <c r="FW776" s="3"/>
      <c r="FX776" s="3"/>
      <c r="FY776" s="3"/>
      <c r="FZ776" s="3"/>
      <c r="GA776" s="3"/>
      <c r="GB776" s="3"/>
      <c r="GC776" s="3"/>
      <c r="GD776" s="3"/>
    </row>
    <row r="777" spans="1:186" ht="120" customHeight="1" x14ac:dyDescent="0.25">
      <c r="A777" s="5" t="s">
        <v>2387</v>
      </c>
      <c r="B777" s="6">
        <v>45688</v>
      </c>
      <c r="C777" s="11" t="s">
        <v>2388</v>
      </c>
      <c r="D777" s="8" t="s">
        <v>27</v>
      </c>
      <c r="E777" s="9" t="s">
        <v>1103</v>
      </c>
      <c r="F777" s="10" t="s">
        <v>2389</v>
      </c>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c r="FF777" s="3"/>
      <c r="FG777" s="3"/>
      <c r="FH777" s="3"/>
      <c r="FI777" s="3"/>
      <c r="FJ777" s="3"/>
      <c r="FK777" s="3"/>
      <c r="FL777" s="3"/>
      <c r="FM777" s="3"/>
      <c r="FN777" s="3"/>
      <c r="FO777" s="3"/>
      <c r="FP777" s="3"/>
      <c r="FQ777" s="3"/>
      <c r="FR777" s="3"/>
      <c r="FS777" s="3"/>
      <c r="FT777" s="3"/>
      <c r="FU777" s="3"/>
      <c r="FV777" s="3"/>
      <c r="FW777" s="3"/>
      <c r="FX777" s="3"/>
      <c r="FY777" s="3"/>
      <c r="FZ777" s="3"/>
      <c r="GA777" s="3"/>
      <c r="GB777" s="3"/>
      <c r="GC777" s="3"/>
      <c r="GD777" s="3"/>
    </row>
    <row r="778" spans="1:186" ht="170.1" customHeight="1" x14ac:dyDescent="0.25">
      <c r="A778" s="5" t="s">
        <v>2390</v>
      </c>
      <c r="B778" s="6">
        <v>45688</v>
      </c>
      <c r="C778" s="11" t="s">
        <v>2391</v>
      </c>
      <c r="D778" s="8" t="s">
        <v>3</v>
      </c>
      <c r="E778" s="9" t="s">
        <v>8</v>
      </c>
      <c r="F778" s="10" t="s">
        <v>2392</v>
      </c>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c r="FF778" s="3"/>
      <c r="FG778" s="3"/>
      <c r="FH778" s="3"/>
      <c r="FI778" s="3"/>
      <c r="FJ778" s="3"/>
      <c r="FK778" s="3"/>
      <c r="FL778" s="3"/>
      <c r="FM778" s="3"/>
      <c r="FN778" s="3"/>
      <c r="FO778" s="3"/>
      <c r="FP778" s="3"/>
      <c r="FQ778" s="3"/>
      <c r="FR778" s="3"/>
      <c r="FS778" s="3"/>
      <c r="FT778" s="3"/>
      <c r="FU778" s="3"/>
      <c r="FV778" s="3"/>
      <c r="FW778" s="3"/>
      <c r="FX778" s="3"/>
      <c r="FY778" s="3"/>
      <c r="FZ778" s="3"/>
      <c r="GA778" s="3"/>
      <c r="GB778" s="3"/>
      <c r="GC778" s="3"/>
      <c r="GD778" s="3"/>
    </row>
    <row r="779" spans="1:186" ht="230.1" customHeight="1" x14ac:dyDescent="0.25">
      <c r="A779" s="5" t="s">
        <v>2393</v>
      </c>
      <c r="B779" s="6">
        <v>45687</v>
      </c>
      <c r="C779" s="7" t="s">
        <v>2394</v>
      </c>
      <c r="D779" s="8" t="s">
        <v>2395</v>
      </c>
      <c r="E779" s="9" t="s">
        <v>880</v>
      </c>
      <c r="F779" s="10" t="s">
        <v>2396</v>
      </c>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c r="FF779" s="3"/>
      <c r="FG779" s="3"/>
      <c r="FH779" s="3"/>
      <c r="FI779" s="3"/>
      <c r="FJ779" s="3"/>
      <c r="FK779" s="3"/>
      <c r="FL779" s="3"/>
      <c r="FM779" s="3"/>
      <c r="FN779" s="3"/>
      <c r="FO779" s="3"/>
      <c r="FP779" s="3"/>
      <c r="FQ779" s="3"/>
      <c r="FR779" s="3"/>
      <c r="FS779" s="3"/>
      <c r="FT779" s="3"/>
      <c r="FU779" s="3"/>
      <c r="FV779" s="3"/>
      <c r="FW779" s="3"/>
      <c r="FX779" s="3"/>
      <c r="FY779" s="3"/>
      <c r="FZ779" s="3"/>
      <c r="GA779" s="3"/>
      <c r="GB779" s="3"/>
      <c r="GC779" s="3"/>
      <c r="GD779" s="3"/>
    </row>
    <row r="780" spans="1:186" ht="120" customHeight="1" x14ac:dyDescent="0.25">
      <c r="A780" s="5" t="s">
        <v>2397</v>
      </c>
      <c r="B780" s="6">
        <v>45681</v>
      </c>
      <c r="C780" s="7" t="s">
        <v>7</v>
      </c>
      <c r="D780" s="8" t="s">
        <v>3</v>
      </c>
      <c r="E780" s="9" t="s">
        <v>8</v>
      </c>
      <c r="F780" s="10" t="s">
        <v>2398</v>
      </c>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c r="FF780" s="3"/>
      <c r="FG780" s="3"/>
      <c r="FH780" s="3"/>
      <c r="FI780" s="3"/>
      <c r="FJ780" s="3"/>
      <c r="FK780" s="3"/>
      <c r="FL780" s="3"/>
      <c r="FM780" s="3"/>
      <c r="FN780" s="3"/>
      <c r="FO780" s="3"/>
      <c r="FP780" s="3"/>
      <c r="FQ780" s="3"/>
      <c r="FR780" s="3"/>
      <c r="FS780" s="3"/>
      <c r="FT780" s="3"/>
      <c r="FU780" s="3"/>
      <c r="FV780" s="3"/>
      <c r="FW780" s="3"/>
      <c r="FX780" s="3"/>
      <c r="FY780" s="3"/>
      <c r="FZ780" s="3"/>
      <c r="GA780" s="3"/>
      <c r="GB780" s="3"/>
      <c r="GC780" s="3"/>
      <c r="GD780" s="3"/>
    </row>
    <row r="781" spans="1:186" ht="90" customHeight="1" x14ac:dyDescent="0.25">
      <c r="A781" s="5" t="s">
        <v>2399</v>
      </c>
      <c r="B781" s="6">
        <v>45685</v>
      </c>
      <c r="C781" s="7" t="s">
        <v>2400</v>
      </c>
      <c r="D781" s="8" t="s">
        <v>3</v>
      </c>
      <c r="E781" s="9" t="s">
        <v>2401</v>
      </c>
      <c r="F781" s="10" t="s">
        <v>2402</v>
      </c>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c r="FF781" s="3"/>
      <c r="FG781" s="3"/>
      <c r="FH781" s="3"/>
      <c r="FI781" s="3"/>
      <c r="FJ781" s="3"/>
      <c r="FK781" s="3"/>
      <c r="FL781" s="3"/>
      <c r="FM781" s="3"/>
      <c r="FN781" s="3"/>
      <c r="FO781" s="3"/>
      <c r="FP781" s="3"/>
      <c r="FQ781" s="3"/>
      <c r="FR781" s="3"/>
      <c r="FS781" s="3"/>
      <c r="FT781" s="3"/>
      <c r="FU781" s="3"/>
      <c r="FV781" s="3"/>
      <c r="FW781" s="3"/>
      <c r="FX781" s="3"/>
      <c r="FY781" s="3"/>
      <c r="FZ781" s="3"/>
      <c r="GA781" s="3"/>
      <c r="GB781" s="3"/>
      <c r="GC781" s="3"/>
      <c r="GD781" s="3"/>
    </row>
    <row r="782" spans="1:186" ht="240" customHeight="1" x14ac:dyDescent="0.25">
      <c r="A782" s="5" t="s">
        <v>2403</v>
      </c>
      <c r="B782" s="6">
        <v>45684</v>
      </c>
      <c r="C782" s="7" t="s">
        <v>2404</v>
      </c>
      <c r="D782" s="8" t="s">
        <v>2405</v>
      </c>
      <c r="E782" s="9" t="s">
        <v>2406</v>
      </c>
      <c r="F782" s="10" t="s">
        <v>2407</v>
      </c>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c r="FF782" s="3"/>
      <c r="FG782" s="3"/>
      <c r="FH782" s="3"/>
      <c r="FI782" s="3"/>
      <c r="FJ782" s="3"/>
      <c r="FK782" s="3"/>
      <c r="FL782" s="3"/>
      <c r="FM782" s="3"/>
      <c r="FN782" s="3"/>
      <c r="FO782" s="3"/>
      <c r="FP782" s="3"/>
      <c r="FQ782" s="3"/>
      <c r="FR782" s="3"/>
      <c r="FS782" s="3"/>
      <c r="FT782" s="3"/>
      <c r="FU782" s="3"/>
      <c r="FV782" s="3"/>
      <c r="FW782" s="3"/>
      <c r="FX782" s="3"/>
      <c r="FY782" s="3"/>
      <c r="FZ782" s="3"/>
      <c r="GA782" s="3"/>
      <c r="GB782" s="3"/>
      <c r="GC782" s="3"/>
      <c r="GD782" s="3"/>
    </row>
    <row r="783" spans="1:186" ht="120" customHeight="1" x14ac:dyDescent="0.25">
      <c r="A783" s="5" t="s">
        <v>2408</v>
      </c>
      <c r="B783" s="6">
        <v>45681</v>
      </c>
      <c r="C783" s="7" t="s">
        <v>2409</v>
      </c>
      <c r="D783" s="8" t="s">
        <v>3</v>
      </c>
      <c r="E783" s="9" t="s">
        <v>2410</v>
      </c>
      <c r="F783" s="10" t="s">
        <v>2411</v>
      </c>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c r="FF783" s="3"/>
      <c r="FG783" s="3"/>
      <c r="FH783" s="3"/>
      <c r="FI783" s="3"/>
      <c r="FJ783" s="3"/>
      <c r="FK783" s="3"/>
      <c r="FL783" s="3"/>
      <c r="FM783" s="3"/>
      <c r="FN783" s="3"/>
      <c r="FO783" s="3"/>
      <c r="FP783" s="3"/>
      <c r="FQ783" s="3"/>
      <c r="FR783" s="3"/>
      <c r="FS783" s="3"/>
      <c r="FT783" s="3"/>
      <c r="FU783" s="3"/>
      <c r="FV783" s="3"/>
      <c r="FW783" s="3"/>
      <c r="FX783" s="3"/>
      <c r="FY783" s="3"/>
      <c r="FZ783" s="3"/>
      <c r="GA783" s="3"/>
      <c r="GB783" s="3"/>
      <c r="GC783" s="3"/>
      <c r="GD783" s="3"/>
    </row>
    <row r="784" spans="1:186" ht="110.1" customHeight="1" x14ac:dyDescent="0.25">
      <c r="A784" s="5" t="s">
        <v>2412</v>
      </c>
      <c r="B784" s="6">
        <v>45681</v>
      </c>
      <c r="C784" s="7" t="s">
        <v>2413</v>
      </c>
      <c r="D784" s="8" t="s">
        <v>3</v>
      </c>
      <c r="E784" s="9" t="s">
        <v>8</v>
      </c>
      <c r="F784" s="10" t="s">
        <v>2414</v>
      </c>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c r="FF784" s="3"/>
      <c r="FG784" s="3"/>
      <c r="FH784" s="3"/>
      <c r="FI784" s="3"/>
      <c r="FJ784" s="3"/>
      <c r="FK784" s="3"/>
      <c r="FL784" s="3"/>
      <c r="FM784" s="3"/>
      <c r="FN784" s="3"/>
      <c r="FO784" s="3"/>
      <c r="FP784" s="3"/>
      <c r="FQ784" s="3"/>
      <c r="FR784" s="3"/>
      <c r="FS784" s="3"/>
      <c r="FT784" s="3"/>
      <c r="FU784" s="3"/>
      <c r="FV784" s="3"/>
      <c r="FW784" s="3"/>
      <c r="FX784" s="3"/>
      <c r="FY784" s="3"/>
      <c r="FZ784" s="3"/>
      <c r="GA784" s="3"/>
      <c r="GB784" s="3"/>
      <c r="GC784" s="3"/>
      <c r="GD784" s="3"/>
    </row>
    <row r="785" spans="1:186" ht="140.1" customHeight="1" x14ac:dyDescent="0.25">
      <c r="A785" s="5" t="s">
        <v>2415</v>
      </c>
      <c r="B785" s="6">
        <v>45680</v>
      </c>
      <c r="C785" s="7" t="s">
        <v>2404</v>
      </c>
      <c r="D785" s="8" t="s">
        <v>2405</v>
      </c>
      <c r="E785" s="9" t="s">
        <v>2416</v>
      </c>
      <c r="F785" s="10" t="s">
        <v>2407</v>
      </c>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c r="FF785" s="3"/>
      <c r="FG785" s="3"/>
      <c r="FH785" s="3"/>
      <c r="FI785" s="3"/>
      <c r="FJ785" s="3"/>
      <c r="FK785" s="3"/>
      <c r="FL785" s="3"/>
      <c r="FM785" s="3"/>
      <c r="FN785" s="3"/>
      <c r="FO785" s="3"/>
      <c r="FP785" s="3"/>
      <c r="FQ785" s="3"/>
      <c r="FR785" s="3"/>
      <c r="FS785" s="3"/>
      <c r="FT785" s="3"/>
      <c r="FU785" s="3"/>
      <c r="FV785" s="3"/>
      <c r="FW785" s="3"/>
      <c r="FX785" s="3"/>
      <c r="FY785" s="3"/>
      <c r="FZ785" s="3"/>
      <c r="GA785" s="3"/>
      <c r="GB785" s="3"/>
      <c r="GC785" s="3"/>
      <c r="GD785" s="3"/>
    </row>
    <row r="786" spans="1:186" ht="120" customHeight="1" x14ac:dyDescent="0.25">
      <c r="A786" s="5" t="s">
        <v>2417</v>
      </c>
      <c r="B786" s="6">
        <v>45680</v>
      </c>
      <c r="C786" s="11" t="s">
        <v>237</v>
      </c>
      <c r="D786" s="8" t="s">
        <v>3</v>
      </c>
      <c r="E786" s="9" t="s">
        <v>319</v>
      </c>
      <c r="F786" s="10" t="s">
        <v>2418</v>
      </c>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c r="FF786" s="3"/>
      <c r="FG786" s="3"/>
      <c r="FH786" s="3"/>
      <c r="FI786" s="3"/>
      <c r="FJ786" s="3"/>
      <c r="FK786" s="3"/>
      <c r="FL786" s="3"/>
      <c r="FM786" s="3"/>
      <c r="FN786" s="3"/>
      <c r="FO786" s="3"/>
      <c r="FP786" s="3"/>
      <c r="FQ786" s="3"/>
      <c r="FR786" s="3"/>
      <c r="FS786" s="3"/>
      <c r="FT786" s="3"/>
      <c r="FU786" s="3"/>
      <c r="FV786" s="3"/>
      <c r="FW786" s="3"/>
      <c r="FX786" s="3"/>
      <c r="FY786" s="3"/>
      <c r="FZ786" s="3"/>
      <c r="GA786" s="3"/>
      <c r="GB786" s="3"/>
      <c r="GC786" s="3"/>
      <c r="GD786" s="3"/>
    </row>
    <row r="787" spans="1:186" ht="90" customHeight="1" x14ac:dyDescent="0.25">
      <c r="A787" s="5" t="s">
        <v>2419</v>
      </c>
      <c r="B787" s="6">
        <v>45680</v>
      </c>
      <c r="C787" s="11" t="s">
        <v>237</v>
      </c>
      <c r="D787" s="8" t="s">
        <v>3</v>
      </c>
      <c r="E787" s="9" t="s">
        <v>319</v>
      </c>
      <c r="F787" s="10" t="s">
        <v>2420</v>
      </c>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c r="FF787" s="3"/>
      <c r="FG787" s="3"/>
      <c r="FH787" s="3"/>
      <c r="FI787" s="3"/>
      <c r="FJ787" s="3"/>
      <c r="FK787" s="3"/>
      <c r="FL787" s="3"/>
      <c r="FM787" s="3"/>
      <c r="FN787" s="3"/>
      <c r="FO787" s="3"/>
      <c r="FP787" s="3"/>
      <c r="FQ787" s="3"/>
      <c r="FR787" s="3"/>
      <c r="FS787" s="3"/>
      <c r="FT787" s="3"/>
      <c r="FU787" s="3"/>
      <c r="FV787" s="3"/>
      <c r="FW787" s="3"/>
      <c r="FX787" s="3"/>
      <c r="FY787" s="3"/>
      <c r="FZ787" s="3"/>
      <c r="GA787" s="3"/>
      <c r="GB787" s="3"/>
      <c r="GC787" s="3"/>
      <c r="GD787" s="3"/>
    </row>
    <row r="788" spans="1:186" ht="139.9" customHeight="1" x14ac:dyDescent="0.25">
      <c r="A788" s="5" t="s">
        <v>2421</v>
      </c>
      <c r="B788" s="6">
        <v>45680</v>
      </c>
      <c r="C788" s="7" t="s">
        <v>2422</v>
      </c>
      <c r="D788" s="8" t="s">
        <v>3</v>
      </c>
      <c r="E788" s="9" t="s">
        <v>2423</v>
      </c>
      <c r="F788" s="10" t="s">
        <v>2424</v>
      </c>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c r="FF788" s="3"/>
      <c r="FG788" s="3"/>
      <c r="FH788" s="3"/>
      <c r="FI788" s="3"/>
      <c r="FJ788" s="3"/>
      <c r="FK788" s="3"/>
      <c r="FL788" s="3"/>
      <c r="FM788" s="3"/>
      <c r="FN788" s="3"/>
      <c r="FO788" s="3"/>
      <c r="FP788" s="3"/>
      <c r="FQ788" s="3"/>
      <c r="FR788" s="3"/>
      <c r="FS788" s="3"/>
      <c r="FT788" s="3"/>
      <c r="FU788" s="3"/>
      <c r="FV788" s="3"/>
      <c r="FW788" s="3"/>
      <c r="FX788" s="3"/>
      <c r="FY788" s="3"/>
      <c r="FZ788" s="3"/>
      <c r="GA788" s="3"/>
      <c r="GB788" s="3"/>
      <c r="GC788" s="3"/>
      <c r="GD788" s="3"/>
    </row>
    <row r="789" spans="1:186" ht="240" customHeight="1" x14ac:dyDescent="0.25">
      <c r="A789" s="5" t="s">
        <v>2425</v>
      </c>
      <c r="B789" s="6">
        <v>45679</v>
      </c>
      <c r="C789" s="7" t="s">
        <v>2426</v>
      </c>
      <c r="D789" s="8" t="s">
        <v>3</v>
      </c>
      <c r="E789" s="9" t="s">
        <v>2427</v>
      </c>
      <c r="F789" s="10" t="s">
        <v>2428</v>
      </c>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c r="FF789" s="3"/>
      <c r="FG789" s="3"/>
      <c r="FH789" s="3"/>
      <c r="FI789" s="3"/>
      <c r="FJ789" s="3"/>
      <c r="FK789" s="3"/>
      <c r="FL789" s="3"/>
      <c r="FM789" s="3"/>
      <c r="FN789" s="3"/>
      <c r="FO789" s="3"/>
      <c r="FP789" s="3"/>
      <c r="FQ789" s="3"/>
      <c r="FR789" s="3"/>
      <c r="FS789" s="3"/>
      <c r="FT789" s="3"/>
      <c r="FU789" s="3"/>
      <c r="FV789" s="3"/>
      <c r="FW789" s="3"/>
      <c r="FX789" s="3"/>
      <c r="FY789" s="3"/>
      <c r="FZ789" s="3"/>
      <c r="GA789" s="3"/>
      <c r="GB789" s="3"/>
      <c r="GC789" s="3"/>
      <c r="GD789" s="3"/>
    </row>
    <row r="790" spans="1:186" ht="109.9" customHeight="1" x14ac:dyDescent="0.25">
      <c r="A790" s="5" t="s">
        <v>2429</v>
      </c>
      <c r="B790" s="6">
        <v>45679</v>
      </c>
      <c r="C790" s="11" t="s">
        <v>150</v>
      </c>
      <c r="D790" s="8" t="s">
        <v>27</v>
      </c>
      <c r="E790" s="9" t="s">
        <v>8</v>
      </c>
      <c r="F790" s="10" t="s">
        <v>2430</v>
      </c>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c r="FF790" s="3"/>
      <c r="FG790" s="3"/>
      <c r="FH790" s="3"/>
      <c r="FI790" s="3"/>
      <c r="FJ790" s="3"/>
      <c r="FK790" s="3"/>
      <c r="FL790" s="3"/>
      <c r="FM790" s="3"/>
      <c r="FN790" s="3"/>
      <c r="FO790" s="3"/>
      <c r="FP790" s="3"/>
      <c r="FQ790" s="3"/>
      <c r="FR790" s="3"/>
      <c r="FS790" s="3"/>
      <c r="FT790" s="3"/>
      <c r="FU790" s="3"/>
      <c r="FV790" s="3"/>
      <c r="FW790" s="3"/>
      <c r="FX790" s="3"/>
      <c r="FY790" s="3"/>
      <c r="FZ790" s="3"/>
      <c r="GA790" s="3"/>
      <c r="GB790" s="3"/>
      <c r="GC790" s="3"/>
      <c r="GD790" s="3"/>
    </row>
    <row r="791" spans="1:186" ht="90" customHeight="1" x14ac:dyDescent="0.25">
      <c r="A791" s="5" t="s">
        <v>2431</v>
      </c>
      <c r="B791" s="6">
        <v>45678</v>
      </c>
      <c r="C791" s="11" t="s">
        <v>52</v>
      </c>
      <c r="D791" s="8" t="s">
        <v>3</v>
      </c>
      <c r="E791" s="9" t="s">
        <v>8</v>
      </c>
      <c r="F791" s="10" t="s">
        <v>2432</v>
      </c>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c r="FF791" s="3"/>
      <c r="FG791" s="3"/>
      <c r="FH791" s="3"/>
      <c r="FI791" s="3"/>
      <c r="FJ791" s="3"/>
      <c r="FK791" s="3"/>
      <c r="FL791" s="3"/>
      <c r="FM791" s="3"/>
      <c r="FN791" s="3"/>
      <c r="FO791" s="3"/>
      <c r="FP791" s="3"/>
      <c r="FQ791" s="3"/>
      <c r="FR791" s="3"/>
      <c r="FS791" s="3"/>
      <c r="FT791" s="3"/>
      <c r="FU791" s="3"/>
      <c r="FV791" s="3"/>
      <c r="FW791" s="3"/>
      <c r="FX791" s="3"/>
      <c r="FY791" s="3"/>
      <c r="FZ791" s="3"/>
      <c r="GA791" s="3"/>
      <c r="GB791" s="3"/>
      <c r="GC791" s="3"/>
      <c r="GD791" s="3"/>
    </row>
    <row r="792" spans="1:186" ht="240" customHeight="1" x14ac:dyDescent="0.25">
      <c r="A792" s="5" t="s">
        <v>2433</v>
      </c>
      <c r="B792" s="6">
        <v>45677</v>
      </c>
      <c r="C792" s="7" t="s">
        <v>2434</v>
      </c>
      <c r="D792" s="8" t="s">
        <v>3</v>
      </c>
      <c r="E792" s="9" t="s">
        <v>2435</v>
      </c>
      <c r="F792" s="10" t="s">
        <v>2436</v>
      </c>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c r="FF792" s="3"/>
      <c r="FG792" s="3"/>
      <c r="FH792" s="3"/>
      <c r="FI792" s="3"/>
      <c r="FJ792" s="3"/>
      <c r="FK792" s="3"/>
      <c r="FL792" s="3"/>
      <c r="FM792" s="3"/>
      <c r="FN792" s="3"/>
      <c r="FO792" s="3"/>
      <c r="FP792" s="3"/>
      <c r="FQ792" s="3"/>
      <c r="FR792" s="3"/>
      <c r="FS792" s="3"/>
      <c r="FT792" s="3"/>
      <c r="FU792" s="3"/>
      <c r="FV792" s="3"/>
      <c r="FW792" s="3"/>
      <c r="FX792" s="3"/>
      <c r="FY792" s="3"/>
      <c r="FZ792" s="3"/>
      <c r="GA792" s="3"/>
      <c r="GB792" s="3"/>
      <c r="GC792" s="3"/>
      <c r="GD792" s="3"/>
    </row>
    <row r="793" spans="1:186" ht="235.15" customHeight="1" x14ac:dyDescent="0.25">
      <c r="A793" s="5" t="s">
        <v>2437</v>
      </c>
      <c r="B793" s="6">
        <v>45677</v>
      </c>
      <c r="C793" s="7" t="s">
        <v>2438</v>
      </c>
      <c r="D793" s="8" t="s">
        <v>3</v>
      </c>
      <c r="E793" s="9" t="s">
        <v>2439</v>
      </c>
      <c r="F793" s="10" t="s">
        <v>2440</v>
      </c>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c r="FF793" s="3"/>
      <c r="FG793" s="3"/>
      <c r="FH793" s="3"/>
      <c r="FI793" s="3"/>
      <c r="FJ793" s="3"/>
      <c r="FK793" s="3"/>
      <c r="FL793" s="3"/>
      <c r="FM793" s="3"/>
      <c r="FN793" s="3"/>
      <c r="FO793" s="3"/>
      <c r="FP793" s="3"/>
      <c r="FQ793" s="3"/>
      <c r="FR793" s="3"/>
      <c r="FS793" s="3"/>
      <c r="FT793" s="3"/>
      <c r="FU793" s="3"/>
      <c r="FV793" s="3"/>
      <c r="FW793" s="3"/>
      <c r="FX793" s="3"/>
      <c r="FY793" s="3"/>
      <c r="FZ793" s="3"/>
      <c r="GA793" s="3"/>
      <c r="GB793" s="3"/>
      <c r="GC793" s="3"/>
      <c r="GD793" s="3"/>
    </row>
    <row r="794" spans="1:186" ht="100.15" customHeight="1" x14ac:dyDescent="0.25">
      <c r="A794" s="5" t="s">
        <v>2441</v>
      </c>
      <c r="B794" s="6">
        <v>45677</v>
      </c>
      <c r="C794" s="11" t="s">
        <v>117</v>
      </c>
      <c r="D794" s="8" t="s">
        <v>3</v>
      </c>
      <c r="E794" s="9" t="s">
        <v>1103</v>
      </c>
      <c r="F794" s="10" t="s">
        <v>2442</v>
      </c>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c r="FF794" s="3"/>
      <c r="FG794" s="3"/>
      <c r="FH794" s="3"/>
      <c r="FI794" s="3"/>
      <c r="FJ794" s="3"/>
      <c r="FK794" s="3"/>
      <c r="FL794" s="3"/>
      <c r="FM794" s="3"/>
      <c r="FN794" s="3"/>
      <c r="FO794" s="3"/>
      <c r="FP794" s="3"/>
      <c r="FQ794" s="3"/>
      <c r="FR794" s="3"/>
      <c r="FS794" s="3"/>
      <c r="FT794" s="3"/>
      <c r="FU794" s="3"/>
      <c r="FV794" s="3"/>
      <c r="FW794" s="3"/>
      <c r="FX794" s="3"/>
      <c r="FY794" s="3"/>
      <c r="FZ794" s="3"/>
      <c r="GA794" s="3"/>
      <c r="GB794" s="3"/>
      <c r="GC794" s="3"/>
      <c r="GD794" s="3"/>
    </row>
    <row r="795" spans="1:186" ht="99.95" customHeight="1" x14ac:dyDescent="0.25">
      <c r="A795" s="5" t="s">
        <v>2443</v>
      </c>
      <c r="B795" s="6">
        <v>45674</v>
      </c>
      <c r="C795" s="7" t="s">
        <v>2444</v>
      </c>
      <c r="D795" s="8" t="s">
        <v>3</v>
      </c>
      <c r="E795" s="9" t="s">
        <v>2445</v>
      </c>
      <c r="F795" s="10" t="s">
        <v>2446</v>
      </c>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c r="FF795" s="3"/>
      <c r="FG795" s="3"/>
      <c r="FH795" s="3"/>
      <c r="FI795" s="3"/>
      <c r="FJ795" s="3"/>
      <c r="FK795" s="3"/>
      <c r="FL795" s="3"/>
      <c r="FM795" s="3"/>
      <c r="FN795" s="3"/>
      <c r="FO795" s="3"/>
      <c r="FP795" s="3"/>
      <c r="FQ795" s="3"/>
      <c r="FR795" s="3"/>
      <c r="FS795" s="3"/>
      <c r="FT795" s="3"/>
      <c r="FU795" s="3"/>
      <c r="FV795" s="3"/>
      <c r="FW795" s="3"/>
      <c r="FX795" s="3"/>
      <c r="FY795" s="3"/>
      <c r="FZ795" s="3"/>
      <c r="GA795" s="3"/>
      <c r="GB795" s="3"/>
      <c r="GC795" s="3"/>
      <c r="GD795" s="3"/>
    </row>
    <row r="796" spans="1:186" ht="90" customHeight="1" x14ac:dyDescent="0.25">
      <c r="A796" s="5" t="s">
        <v>2447</v>
      </c>
      <c r="B796" s="6">
        <v>45674</v>
      </c>
      <c r="C796" s="11" t="s">
        <v>242</v>
      </c>
      <c r="D796" s="8" t="s">
        <v>190</v>
      </c>
      <c r="E796" s="9" t="s">
        <v>135</v>
      </c>
      <c r="F796" s="10" t="s">
        <v>2448</v>
      </c>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c r="FF796" s="3"/>
      <c r="FG796" s="3"/>
      <c r="FH796" s="3"/>
      <c r="FI796" s="3"/>
      <c r="FJ796" s="3"/>
      <c r="FK796" s="3"/>
      <c r="FL796" s="3"/>
      <c r="FM796" s="3"/>
      <c r="FN796" s="3"/>
      <c r="FO796" s="3"/>
      <c r="FP796" s="3"/>
      <c r="FQ796" s="3"/>
      <c r="FR796" s="3"/>
      <c r="FS796" s="3"/>
      <c r="FT796" s="3"/>
      <c r="FU796" s="3"/>
      <c r="FV796" s="3"/>
      <c r="FW796" s="3"/>
      <c r="FX796" s="3"/>
      <c r="FY796" s="3"/>
      <c r="FZ796" s="3"/>
      <c r="GA796" s="3"/>
      <c r="GB796" s="3"/>
      <c r="GC796" s="3"/>
      <c r="GD796" s="3"/>
    </row>
    <row r="797" spans="1:186" ht="240" customHeight="1" x14ac:dyDescent="0.25">
      <c r="A797" s="5" t="s">
        <v>2449</v>
      </c>
      <c r="B797" s="6">
        <v>45674</v>
      </c>
      <c r="C797" s="7" t="s">
        <v>2450</v>
      </c>
      <c r="D797" s="8" t="s">
        <v>3</v>
      </c>
      <c r="E797" s="9" t="s">
        <v>2451</v>
      </c>
      <c r="F797" s="10" t="s">
        <v>2452</v>
      </c>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c r="FF797" s="3"/>
      <c r="FG797" s="3"/>
      <c r="FH797" s="3"/>
      <c r="FI797" s="3"/>
      <c r="FJ797" s="3"/>
      <c r="FK797" s="3"/>
      <c r="FL797" s="3"/>
      <c r="FM797" s="3"/>
      <c r="FN797" s="3"/>
      <c r="FO797" s="3"/>
      <c r="FP797" s="3"/>
      <c r="FQ797" s="3"/>
      <c r="FR797" s="3"/>
      <c r="FS797" s="3"/>
      <c r="FT797" s="3"/>
      <c r="FU797" s="3"/>
      <c r="FV797" s="3"/>
      <c r="FW797" s="3"/>
      <c r="FX797" s="3"/>
      <c r="FY797" s="3"/>
      <c r="FZ797" s="3"/>
      <c r="GA797" s="3"/>
      <c r="GB797" s="3"/>
      <c r="GC797" s="3"/>
      <c r="GD797" s="3"/>
    </row>
    <row r="798" spans="1:186" ht="90" customHeight="1" x14ac:dyDescent="0.25">
      <c r="A798" s="5" t="s">
        <v>2453</v>
      </c>
      <c r="B798" s="6">
        <v>45673</v>
      </c>
      <c r="C798" s="7" t="s">
        <v>1557</v>
      </c>
      <c r="D798" s="8" t="s">
        <v>27</v>
      </c>
      <c r="E798" s="9" t="s">
        <v>2454</v>
      </c>
      <c r="F798" s="10" t="s">
        <v>2455</v>
      </c>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c r="FF798" s="3"/>
      <c r="FG798" s="3"/>
      <c r="FH798" s="3"/>
      <c r="FI798" s="3"/>
      <c r="FJ798" s="3"/>
      <c r="FK798" s="3"/>
      <c r="FL798" s="3"/>
      <c r="FM798" s="3"/>
      <c r="FN798" s="3"/>
      <c r="FO798" s="3"/>
      <c r="FP798" s="3"/>
      <c r="FQ798" s="3"/>
      <c r="FR798" s="3"/>
      <c r="FS798" s="3"/>
      <c r="FT798" s="3"/>
      <c r="FU798" s="3"/>
      <c r="FV798" s="3"/>
      <c r="FW798" s="3"/>
      <c r="FX798" s="3"/>
      <c r="FY798" s="3"/>
      <c r="FZ798" s="3"/>
      <c r="GA798" s="3"/>
      <c r="GB798" s="3"/>
      <c r="GC798" s="3"/>
      <c r="GD798" s="3"/>
    </row>
    <row r="799" spans="1:186" ht="80.099999999999994" customHeight="1" x14ac:dyDescent="0.25">
      <c r="A799" s="5" t="s">
        <v>2456</v>
      </c>
      <c r="B799" s="6">
        <v>45673</v>
      </c>
      <c r="C799" s="11" t="s">
        <v>1542</v>
      </c>
      <c r="D799" s="8" t="s">
        <v>405</v>
      </c>
      <c r="E799" s="9" t="s">
        <v>8</v>
      </c>
      <c r="F799" s="10" t="s">
        <v>2457</v>
      </c>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c r="FF799" s="3"/>
      <c r="FG799" s="3"/>
      <c r="FH799" s="3"/>
      <c r="FI799" s="3"/>
      <c r="FJ799" s="3"/>
      <c r="FK799" s="3"/>
      <c r="FL799" s="3"/>
      <c r="FM799" s="3"/>
      <c r="FN799" s="3"/>
      <c r="FO799" s="3"/>
      <c r="FP799" s="3"/>
      <c r="FQ799" s="3"/>
      <c r="FR799" s="3"/>
      <c r="FS799" s="3"/>
      <c r="FT799" s="3"/>
      <c r="FU799" s="3"/>
      <c r="FV799" s="3"/>
      <c r="FW799" s="3"/>
      <c r="FX799" s="3"/>
      <c r="FY799" s="3"/>
      <c r="FZ799" s="3"/>
      <c r="GA799" s="3"/>
      <c r="GB799" s="3"/>
      <c r="GC799" s="3"/>
      <c r="GD799" s="3"/>
    </row>
    <row r="800" spans="1:186" ht="90" customHeight="1" x14ac:dyDescent="0.25">
      <c r="A800" s="5" t="s">
        <v>2458</v>
      </c>
      <c r="B800" s="6">
        <v>45673</v>
      </c>
      <c r="C800" s="7" t="s">
        <v>2459</v>
      </c>
      <c r="D800" s="8" t="s">
        <v>3</v>
      </c>
      <c r="E800" s="9" t="s">
        <v>2460</v>
      </c>
      <c r="F800" s="10" t="s">
        <v>2461</v>
      </c>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c r="FF800" s="3"/>
      <c r="FG800" s="3"/>
      <c r="FH800" s="3"/>
      <c r="FI800" s="3"/>
      <c r="FJ800" s="3"/>
      <c r="FK800" s="3"/>
      <c r="FL800" s="3"/>
      <c r="FM800" s="3"/>
      <c r="FN800" s="3"/>
      <c r="FO800" s="3"/>
      <c r="FP800" s="3"/>
      <c r="FQ800" s="3"/>
      <c r="FR800" s="3"/>
      <c r="FS800" s="3"/>
      <c r="FT800" s="3"/>
      <c r="FU800" s="3"/>
      <c r="FV800" s="3"/>
      <c r="FW800" s="3"/>
      <c r="FX800" s="3"/>
      <c r="FY800" s="3"/>
      <c r="FZ800" s="3"/>
      <c r="GA800" s="3"/>
      <c r="GB800" s="3"/>
      <c r="GC800" s="3"/>
      <c r="GD800" s="3"/>
    </row>
    <row r="801" spans="1:186" ht="90" customHeight="1" x14ac:dyDescent="0.25">
      <c r="A801" s="5" t="s">
        <v>2462</v>
      </c>
      <c r="B801" s="6">
        <v>45673</v>
      </c>
      <c r="C801" s="7" t="s">
        <v>1557</v>
      </c>
      <c r="D801" s="8" t="s">
        <v>27</v>
      </c>
      <c r="E801" s="9" t="s">
        <v>2454</v>
      </c>
      <c r="F801" s="10" t="s">
        <v>2463</v>
      </c>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c r="FF801" s="3"/>
      <c r="FG801" s="3"/>
      <c r="FH801" s="3"/>
      <c r="FI801" s="3"/>
      <c r="FJ801" s="3"/>
      <c r="FK801" s="3"/>
      <c r="FL801" s="3"/>
      <c r="FM801" s="3"/>
      <c r="FN801" s="3"/>
      <c r="FO801" s="3"/>
      <c r="FP801" s="3"/>
      <c r="FQ801" s="3"/>
      <c r="FR801" s="3"/>
      <c r="FS801" s="3"/>
      <c r="FT801" s="3"/>
      <c r="FU801" s="3"/>
      <c r="FV801" s="3"/>
      <c r="FW801" s="3"/>
      <c r="FX801" s="3"/>
      <c r="FY801" s="3"/>
      <c r="FZ801" s="3"/>
      <c r="GA801" s="3"/>
      <c r="GB801" s="3"/>
      <c r="GC801" s="3"/>
      <c r="GD801" s="3"/>
    </row>
    <row r="802" spans="1:186" ht="129.94999999999999" customHeight="1" x14ac:dyDescent="0.25">
      <c r="A802" s="5" t="s">
        <v>2464</v>
      </c>
      <c r="B802" s="6">
        <v>45672</v>
      </c>
      <c r="C802" s="11" t="s">
        <v>266</v>
      </c>
      <c r="D802" s="8" t="s">
        <v>3</v>
      </c>
      <c r="E802" s="9" t="s">
        <v>135</v>
      </c>
      <c r="F802" s="10" t="s">
        <v>2465</v>
      </c>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c r="FF802" s="3"/>
      <c r="FG802" s="3"/>
      <c r="FH802" s="3"/>
      <c r="FI802" s="3"/>
      <c r="FJ802" s="3"/>
      <c r="FK802" s="3"/>
      <c r="FL802" s="3"/>
      <c r="FM802" s="3"/>
      <c r="FN802" s="3"/>
      <c r="FO802" s="3"/>
      <c r="FP802" s="3"/>
      <c r="FQ802" s="3"/>
      <c r="FR802" s="3"/>
      <c r="FS802" s="3"/>
      <c r="FT802" s="3"/>
      <c r="FU802" s="3"/>
      <c r="FV802" s="3"/>
      <c r="FW802" s="3"/>
      <c r="FX802" s="3"/>
      <c r="FY802" s="3"/>
      <c r="FZ802" s="3"/>
      <c r="GA802" s="3"/>
      <c r="GB802" s="3"/>
      <c r="GC802" s="3"/>
      <c r="GD802" s="3"/>
    </row>
    <row r="803" spans="1:186" ht="99.95" customHeight="1" x14ac:dyDescent="0.25">
      <c r="A803" s="5" t="s">
        <v>2466</v>
      </c>
      <c r="B803" s="6">
        <v>45672</v>
      </c>
      <c r="C803" s="7" t="s">
        <v>2467</v>
      </c>
      <c r="D803" s="8" t="s">
        <v>405</v>
      </c>
      <c r="E803" s="9" t="s">
        <v>672</v>
      </c>
      <c r="F803" s="10" t="s">
        <v>2468</v>
      </c>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c r="FF803" s="3"/>
      <c r="FG803" s="3"/>
      <c r="FH803" s="3"/>
      <c r="FI803" s="3"/>
      <c r="FJ803" s="3"/>
      <c r="FK803" s="3"/>
      <c r="FL803" s="3"/>
      <c r="FM803" s="3"/>
      <c r="FN803" s="3"/>
      <c r="FO803" s="3"/>
      <c r="FP803" s="3"/>
      <c r="FQ803" s="3"/>
      <c r="FR803" s="3"/>
      <c r="FS803" s="3"/>
      <c r="FT803" s="3"/>
      <c r="FU803" s="3"/>
      <c r="FV803" s="3"/>
      <c r="FW803" s="3"/>
      <c r="FX803" s="3"/>
      <c r="FY803" s="3"/>
      <c r="FZ803" s="3"/>
      <c r="GA803" s="3"/>
      <c r="GB803" s="3"/>
      <c r="GC803" s="3"/>
      <c r="GD803" s="3"/>
    </row>
    <row r="804" spans="1:186" ht="90" customHeight="1" x14ac:dyDescent="0.25">
      <c r="A804" s="5" t="s">
        <v>2469</v>
      </c>
      <c r="B804" s="6">
        <v>45671</v>
      </c>
      <c r="C804" s="11" t="s">
        <v>70</v>
      </c>
      <c r="D804" s="8" t="s">
        <v>27</v>
      </c>
      <c r="E804" s="9" t="s">
        <v>296</v>
      </c>
      <c r="F804" s="10" t="s">
        <v>2470</v>
      </c>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c r="FF804" s="3"/>
      <c r="FG804" s="3"/>
      <c r="FH804" s="3"/>
      <c r="FI804" s="3"/>
      <c r="FJ804" s="3"/>
      <c r="FK804" s="3"/>
      <c r="FL804" s="3"/>
      <c r="FM804" s="3"/>
      <c r="FN804" s="3"/>
      <c r="FO804" s="3"/>
      <c r="FP804" s="3"/>
      <c r="FQ804" s="3"/>
      <c r="FR804" s="3"/>
      <c r="FS804" s="3"/>
      <c r="FT804" s="3"/>
      <c r="FU804" s="3"/>
      <c r="FV804" s="3"/>
      <c r="FW804" s="3"/>
      <c r="FX804" s="3"/>
      <c r="FY804" s="3"/>
      <c r="FZ804" s="3"/>
      <c r="GA804" s="3"/>
      <c r="GB804" s="3"/>
      <c r="GC804" s="3"/>
      <c r="GD804" s="3"/>
    </row>
    <row r="805" spans="1:186" ht="140.1" customHeight="1" x14ac:dyDescent="0.25">
      <c r="A805" s="5" t="s">
        <v>2471</v>
      </c>
      <c r="B805" s="6">
        <v>45671</v>
      </c>
      <c r="C805" s="7" t="s">
        <v>1557</v>
      </c>
      <c r="D805" s="8" t="s">
        <v>27</v>
      </c>
      <c r="E805" s="9" t="s">
        <v>2454</v>
      </c>
      <c r="F805" s="16" t="s">
        <v>2472</v>
      </c>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c r="FF805" s="3"/>
      <c r="FG805" s="3"/>
      <c r="FH805" s="3"/>
      <c r="FI805" s="3"/>
      <c r="FJ805" s="3"/>
      <c r="FK805" s="3"/>
      <c r="FL805" s="3"/>
      <c r="FM805" s="3"/>
      <c r="FN805" s="3"/>
      <c r="FO805" s="3"/>
      <c r="FP805" s="3"/>
      <c r="FQ805" s="3"/>
      <c r="FR805" s="3"/>
      <c r="FS805" s="3"/>
      <c r="FT805" s="3"/>
      <c r="FU805" s="3"/>
      <c r="FV805" s="3"/>
      <c r="FW805" s="3"/>
      <c r="FX805" s="3"/>
      <c r="FY805" s="3"/>
      <c r="FZ805" s="3"/>
      <c r="GA805" s="3"/>
      <c r="GB805" s="3"/>
      <c r="GC805" s="3"/>
      <c r="GD805" s="3"/>
    </row>
    <row r="806" spans="1:186" ht="110.1" customHeight="1" x14ac:dyDescent="0.25">
      <c r="A806" s="5" t="s">
        <v>2473</v>
      </c>
      <c r="B806" s="6">
        <v>45670</v>
      </c>
      <c r="C806" s="11" t="s">
        <v>640</v>
      </c>
      <c r="D806" s="8" t="s">
        <v>3</v>
      </c>
      <c r="E806" s="9" t="s">
        <v>8</v>
      </c>
      <c r="F806" s="10" t="s">
        <v>2474</v>
      </c>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c r="FF806" s="3"/>
      <c r="FG806" s="3"/>
      <c r="FH806" s="3"/>
      <c r="FI806" s="3"/>
      <c r="FJ806" s="3"/>
      <c r="FK806" s="3"/>
      <c r="FL806" s="3"/>
      <c r="FM806" s="3"/>
      <c r="FN806" s="3"/>
      <c r="FO806" s="3"/>
      <c r="FP806" s="3"/>
      <c r="FQ806" s="3"/>
      <c r="FR806" s="3"/>
      <c r="FS806" s="3"/>
      <c r="FT806" s="3"/>
      <c r="FU806" s="3"/>
      <c r="FV806" s="3"/>
      <c r="FW806" s="3"/>
      <c r="FX806" s="3"/>
      <c r="FY806" s="3"/>
      <c r="FZ806" s="3"/>
      <c r="GA806" s="3"/>
      <c r="GB806" s="3"/>
      <c r="GC806" s="3"/>
      <c r="GD806" s="3"/>
    </row>
    <row r="807" spans="1:186" ht="110.1" customHeight="1" x14ac:dyDescent="0.25">
      <c r="A807" s="5" t="s">
        <v>2475</v>
      </c>
      <c r="B807" s="6">
        <v>45670</v>
      </c>
      <c r="C807" s="7" t="s">
        <v>2476</v>
      </c>
      <c r="D807" s="8" t="s">
        <v>3</v>
      </c>
      <c r="E807" s="9" t="s">
        <v>2055</v>
      </c>
      <c r="F807" s="10" t="s">
        <v>2477</v>
      </c>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c r="FF807" s="3"/>
      <c r="FG807" s="3"/>
      <c r="FH807" s="3"/>
      <c r="FI807" s="3"/>
      <c r="FJ807" s="3"/>
      <c r="FK807" s="3"/>
      <c r="FL807" s="3"/>
      <c r="FM807" s="3"/>
      <c r="FN807" s="3"/>
      <c r="FO807" s="3"/>
      <c r="FP807" s="3"/>
      <c r="FQ807" s="3"/>
      <c r="FR807" s="3"/>
      <c r="FS807" s="3"/>
      <c r="FT807" s="3"/>
      <c r="FU807" s="3"/>
      <c r="FV807" s="3"/>
      <c r="FW807" s="3"/>
      <c r="FX807" s="3"/>
      <c r="FY807" s="3"/>
      <c r="FZ807" s="3"/>
      <c r="GA807" s="3"/>
      <c r="GB807" s="3"/>
      <c r="GC807" s="3"/>
      <c r="GD807" s="3"/>
    </row>
    <row r="808" spans="1:186" ht="99.95" customHeight="1" x14ac:dyDescent="0.25">
      <c r="A808" s="5" t="s">
        <v>2478</v>
      </c>
      <c r="B808" s="6">
        <v>45670</v>
      </c>
      <c r="C808" s="7" t="s">
        <v>2479</v>
      </c>
      <c r="D808" s="8" t="s">
        <v>3</v>
      </c>
      <c r="E808" s="9" t="s">
        <v>319</v>
      </c>
      <c r="F808" s="10" t="s">
        <v>2480</v>
      </c>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c r="FF808" s="3"/>
      <c r="FG808" s="3"/>
      <c r="FH808" s="3"/>
      <c r="FI808" s="3"/>
      <c r="FJ808" s="3"/>
      <c r="FK808" s="3"/>
      <c r="FL808" s="3"/>
      <c r="FM808" s="3"/>
      <c r="FN808" s="3"/>
      <c r="FO808" s="3"/>
      <c r="FP808" s="3"/>
      <c r="FQ808" s="3"/>
      <c r="FR808" s="3"/>
      <c r="FS808" s="3"/>
      <c r="FT808" s="3"/>
      <c r="FU808" s="3"/>
      <c r="FV808" s="3"/>
      <c r="FW808" s="3"/>
      <c r="FX808" s="3"/>
      <c r="FY808" s="3"/>
      <c r="FZ808" s="3"/>
      <c r="GA808" s="3"/>
      <c r="GB808" s="3"/>
      <c r="GC808" s="3"/>
      <c r="GD808" s="3"/>
    </row>
    <row r="809" spans="1:186" ht="80.099999999999994" customHeight="1" x14ac:dyDescent="0.25">
      <c r="A809" s="5" t="s">
        <v>2481</v>
      </c>
      <c r="B809" s="6">
        <v>45667</v>
      </c>
      <c r="C809" s="7" t="s">
        <v>2482</v>
      </c>
      <c r="D809" s="8" t="s">
        <v>3</v>
      </c>
      <c r="E809" s="9" t="s">
        <v>2483</v>
      </c>
      <c r="F809" s="10" t="s">
        <v>2484</v>
      </c>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c r="FF809" s="3"/>
      <c r="FG809" s="3"/>
      <c r="FH809" s="3"/>
      <c r="FI809" s="3"/>
      <c r="FJ809" s="3"/>
      <c r="FK809" s="3"/>
      <c r="FL809" s="3"/>
      <c r="FM809" s="3"/>
      <c r="FN809" s="3"/>
      <c r="FO809" s="3"/>
      <c r="FP809" s="3"/>
      <c r="FQ809" s="3"/>
      <c r="FR809" s="3"/>
      <c r="FS809" s="3"/>
      <c r="FT809" s="3"/>
      <c r="FU809" s="3"/>
      <c r="FV809" s="3"/>
      <c r="FW809" s="3"/>
      <c r="FX809" s="3"/>
      <c r="FY809" s="3"/>
      <c r="FZ809" s="3"/>
      <c r="GA809" s="3"/>
      <c r="GB809" s="3"/>
      <c r="GC809" s="3"/>
      <c r="GD809" s="3"/>
    </row>
    <row r="810" spans="1:186" ht="90" customHeight="1" x14ac:dyDescent="0.25">
      <c r="A810" s="5" t="s">
        <v>2485</v>
      </c>
      <c r="B810" s="6">
        <v>45666</v>
      </c>
      <c r="C810" s="7" t="s">
        <v>2486</v>
      </c>
      <c r="D810" s="8" t="s">
        <v>405</v>
      </c>
      <c r="E810" s="9" t="s">
        <v>406</v>
      </c>
      <c r="F810" s="10" t="s">
        <v>2487</v>
      </c>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row>
    <row r="811" spans="1:186" ht="99.95" customHeight="1" x14ac:dyDescent="0.25">
      <c r="A811" s="5" t="s">
        <v>2488</v>
      </c>
      <c r="B811" s="6">
        <v>45666</v>
      </c>
      <c r="C811" s="11" t="s">
        <v>2489</v>
      </c>
      <c r="D811" s="8" t="s">
        <v>3</v>
      </c>
      <c r="E811" s="9" t="s">
        <v>142</v>
      </c>
      <c r="F811" s="10" t="s">
        <v>2490</v>
      </c>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c r="FF811" s="3"/>
      <c r="FG811" s="3"/>
      <c r="FH811" s="3"/>
      <c r="FI811" s="3"/>
      <c r="FJ811" s="3"/>
      <c r="FK811" s="3"/>
      <c r="FL811" s="3"/>
      <c r="FM811" s="3"/>
      <c r="FN811" s="3"/>
      <c r="FO811" s="3"/>
      <c r="FP811" s="3"/>
      <c r="FQ811" s="3"/>
      <c r="FR811" s="3"/>
      <c r="FS811" s="3"/>
      <c r="FT811" s="3"/>
      <c r="FU811" s="3"/>
      <c r="FV811" s="3"/>
      <c r="FW811" s="3"/>
      <c r="FX811" s="3"/>
      <c r="FY811" s="3"/>
      <c r="FZ811" s="3"/>
      <c r="GA811" s="3"/>
      <c r="GB811" s="3"/>
      <c r="GC811" s="3"/>
      <c r="GD811" s="3"/>
    </row>
    <row r="812" spans="1:186" ht="90" customHeight="1" x14ac:dyDescent="0.25">
      <c r="A812" s="5" t="s">
        <v>2491</v>
      </c>
      <c r="B812" s="6">
        <v>45299</v>
      </c>
      <c r="C812" s="7" t="s">
        <v>150</v>
      </c>
      <c r="D812" s="8" t="s">
        <v>27</v>
      </c>
      <c r="E812" s="9" t="s">
        <v>8</v>
      </c>
      <c r="F812" s="10" t="s">
        <v>2492</v>
      </c>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c r="FF812" s="3"/>
      <c r="FG812" s="3"/>
      <c r="FH812" s="3"/>
      <c r="FI812" s="3"/>
      <c r="FJ812" s="3"/>
      <c r="FK812" s="3"/>
      <c r="FL812" s="3"/>
      <c r="FM812" s="3"/>
      <c r="FN812" s="3"/>
      <c r="FO812" s="3"/>
      <c r="FP812" s="3"/>
      <c r="FQ812" s="3"/>
      <c r="FR812" s="3"/>
      <c r="FS812" s="3"/>
      <c r="FT812" s="3"/>
      <c r="FU812" s="3"/>
      <c r="FV812" s="3"/>
      <c r="FW812" s="3"/>
      <c r="FX812" s="3"/>
      <c r="FY812" s="3"/>
      <c r="FZ812" s="3"/>
      <c r="GA812" s="3"/>
      <c r="GB812" s="3"/>
      <c r="GC812" s="3"/>
      <c r="GD812" s="3"/>
    </row>
    <row r="813" spans="1:186" ht="80.099999999999994" customHeight="1" x14ac:dyDescent="0.25">
      <c r="A813" s="5" t="s">
        <v>2493</v>
      </c>
      <c r="B813" s="6">
        <v>45664</v>
      </c>
      <c r="C813" s="7" t="s">
        <v>2494</v>
      </c>
      <c r="D813" s="8" t="s">
        <v>3</v>
      </c>
      <c r="E813" s="9" t="s">
        <v>2495</v>
      </c>
      <c r="F813" s="10" t="s">
        <v>2496</v>
      </c>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c r="FF813" s="3"/>
      <c r="FG813" s="3"/>
      <c r="FH813" s="3"/>
      <c r="FI813" s="3"/>
      <c r="FJ813" s="3"/>
      <c r="FK813" s="3"/>
      <c r="FL813" s="3"/>
      <c r="FM813" s="3"/>
      <c r="FN813" s="3"/>
      <c r="FO813" s="3"/>
      <c r="FP813" s="3"/>
      <c r="FQ813" s="3"/>
      <c r="FR813" s="3"/>
      <c r="FS813" s="3"/>
      <c r="FT813" s="3"/>
      <c r="FU813" s="3"/>
      <c r="FV813" s="3"/>
      <c r="FW813" s="3"/>
      <c r="FX813" s="3"/>
      <c r="FY813" s="3"/>
      <c r="FZ813" s="3"/>
      <c r="GA813" s="3"/>
      <c r="GB813" s="3"/>
      <c r="GC813" s="3"/>
      <c r="GD813" s="3"/>
    </row>
    <row r="814" spans="1:186" ht="100.15" customHeight="1" x14ac:dyDescent="0.25">
      <c r="A814" s="5" t="s">
        <v>2497</v>
      </c>
      <c r="B814" s="6">
        <v>45664</v>
      </c>
      <c r="C814" s="7" t="s">
        <v>2498</v>
      </c>
      <c r="D814" s="8" t="s">
        <v>2499</v>
      </c>
      <c r="E814" s="9" t="s">
        <v>2350</v>
      </c>
      <c r="F814" s="10" t="s">
        <v>2500</v>
      </c>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c r="FF814" s="3"/>
      <c r="FG814" s="3"/>
      <c r="FH814" s="3"/>
      <c r="FI814" s="3"/>
      <c r="FJ814" s="3"/>
      <c r="FK814" s="3"/>
      <c r="FL814" s="3"/>
      <c r="FM814" s="3"/>
      <c r="FN814" s="3"/>
      <c r="FO814" s="3"/>
      <c r="FP814" s="3"/>
      <c r="FQ814" s="3"/>
      <c r="FR814" s="3"/>
      <c r="FS814" s="3"/>
      <c r="FT814" s="3"/>
      <c r="FU814" s="3"/>
      <c r="FV814" s="3"/>
      <c r="FW814" s="3"/>
      <c r="FX814" s="3"/>
      <c r="FY814" s="3"/>
      <c r="FZ814" s="3"/>
      <c r="GA814" s="3"/>
      <c r="GB814" s="3"/>
      <c r="GC814" s="3"/>
      <c r="GD814" s="3"/>
    </row>
    <row r="815" spans="1:186" ht="90" customHeight="1" x14ac:dyDescent="0.25">
      <c r="A815" s="5" t="s">
        <v>2501</v>
      </c>
      <c r="B815" s="6">
        <v>45664</v>
      </c>
      <c r="C815" s="7" t="s">
        <v>2498</v>
      </c>
      <c r="D815" s="8" t="s">
        <v>2499</v>
      </c>
      <c r="E815" s="9" t="s">
        <v>2350</v>
      </c>
      <c r="F815" s="10" t="s">
        <v>2502</v>
      </c>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c r="FF815" s="3"/>
      <c r="FG815" s="3"/>
      <c r="FH815" s="3"/>
      <c r="FI815" s="3"/>
      <c r="FJ815" s="3"/>
      <c r="FK815" s="3"/>
      <c r="FL815" s="3"/>
      <c r="FM815" s="3"/>
      <c r="FN815" s="3"/>
      <c r="FO815" s="3"/>
      <c r="FP815" s="3"/>
      <c r="FQ815" s="3"/>
      <c r="FR815" s="3"/>
      <c r="FS815" s="3"/>
      <c r="FT815" s="3"/>
      <c r="FU815" s="3"/>
      <c r="FV815" s="3"/>
      <c r="FW815" s="3"/>
      <c r="FX815" s="3"/>
      <c r="FY815" s="3"/>
      <c r="FZ815" s="3"/>
      <c r="GA815" s="3"/>
      <c r="GB815" s="3"/>
      <c r="GC815" s="3"/>
      <c r="GD815" s="3"/>
    </row>
    <row r="816" spans="1:186" ht="80.099999999999994" customHeight="1" x14ac:dyDescent="0.25">
      <c r="A816" s="5" t="s">
        <v>2503</v>
      </c>
      <c r="B816" s="6">
        <v>45664</v>
      </c>
      <c r="C816" s="7" t="s">
        <v>2188</v>
      </c>
      <c r="D816" s="8" t="s">
        <v>27</v>
      </c>
      <c r="E816" s="9" t="s">
        <v>2454</v>
      </c>
      <c r="F816" s="10" t="s">
        <v>2504</v>
      </c>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c r="FF816" s="3"/>
      <c r="FG816" s="3"/>
      <c r="FH816" s="3"/>
      <c r="FI816" s="3"/>
      <c r="FJ816" s="3"/>
      <c r="FK816" s="3"/>
      <c r="FL816" s="3"/>
      <c r="FM816" s="3"/>
      <c r="FN816" s="3"/>
      <c r="FO816" s="3"/>
      <c r="FP816" s="3"/>
      <c r="FQ816" s="3"/>
      <c r="FR816" s="3"/>
      <c r="FS816" s="3"/>
      <c r="FT816" s="3"/>
      <c r="FU816" s="3"/>
      <c r="FV816" s="3"/>
      <c r="FW816" s="3"/>
      <c r="FX816" s="3"/>
      <c r="FY816" s="3"/>
      <c r="FZ816" s="3"/>
      <c r="GA816" s="3"/>
      <c r="GB816" s="3"/>
      <c r="GC816" s="3"/>
      <c r="GD816" s="3"/>
    </row>
    <row r="817" spans="1:186" ht="80.099999999999994" customHeight="1" x14ac:dyDescent="0.25">
      <c r="A817" s="5" t="s">
        <v>2505</v>
      </c>
      <c r="B817" s="6">
        <v>45663</v>
      </c>
      <c r="C817" s="7" t="s">
        <v>2506</v>
      </c>
      <c r="D817" s="8" t="s">
        <v>3</v>
      </c>
      <c r="E817" s="9" t="s">
        <v>2507</v>
      </c>
      <c r="F817" s="10" t="s">
        <v>2508</v>
      </c>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c r="FF817" s="3"/>
      <c r="FG817" s="3"/>
      <c r="FH817" s="3"/>
      <c r="FI817" s="3"/>
      <c r="FJ817" s="3"/>
      <c r="FK817" s="3"/>
      <c r="FL817" s="3"/>
      <c r="FM817" s="3"/>
      <c r="FN817" s="3"/>
      <c r="FO817" s="3"/>
      <c r="FP817" s="3"/>
      <c r="FQ817" s="3"/>
      <c r="FR817" s="3"/>
      <c r="FS817" s="3"/>
      <c r="FT817" s="3"/>
      <c r="FU817" s="3"/>
      <c r="FV817" s="3"/>
      <c r="FW817" s="3"/>
      <c r="FX817" s="3"/>
      <c r="FY817" s="3"/>
      <c r="FZ817" s="3"/>
      <c r="GA817" s="3"/>
      <c r="GB817" s="3"/>
      <c r="GC817" s="3"/>
      <c r="GD817" s="3"/>
    </row>
    <row r="818" spans="1:186" ht="80.099999999999994" customHeight="1" x14ac:dyDescent="0.25">
      <c r="A818" s="5" t="s">
        <v>2509</v>
      </c>
      <c r="B818" s="6">
        <v>45663</v>
      </c>
      <c r="C818" s="7" t="s">
        <v>1557</v>
      </c>
      <c r="D818" s="8" t="s">
        <v>27</v>
      </c>
      <c r="E818" s="9" t="s">
        <v>2454</v>
      </c>
      <c r="F818" s="10" t="s">
        <v>2510</v>
      </c>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c r="FF818" s="3"/>
      <c r="FG818" s="3"/>
      <c r="FH818" s="3"/>
      <c r="FI818" s="3"/>
      <c r="FJ818" s="3"/>
      <c r="FK818" s="3"/>
      <c r="FL818" s="3"/>
      <c r="FM818" s="3"/>
      <c r="FN818" s="3"/>
      <c r="FO818" s="3"/>
      <c r="FP818" s="3"/>
      <c r="FQ818" s="3"/>
      <c r="FR818" s="3"/>
      <c r="FS818" s="3"/>
      <c r="FT818" s="3"/>
      <c r="FU818" s="3"/>
      <c r="FV818" s="3"/>
      <c r="FW818" s="3"/>
      <c r="FX818" s="3"/>
      <c r="FY818" s="3"/>
      <c r="FZ818" s="3"/>
      <c r="GA818" s="3"/>
      <c r="GB818" s="3"/>
      <c r="GC818" s="3"/>
      <c r="GD818" s="3"/>
    </row>
    <row r="819" spans="1:186" ht="80.099999999999994" customHeight="1" x14ac:dyDescent="0.25">
      <c r="A819" s="5"/>
      <c r="B819" s="6"/>
      <c r="C819" s="11"/>
      <c r="D819" s="8" t="str">
        <f>IFERROR(VLOOKUP(C819,[1]DIPUTADOS!$A$2:$C$258,2,FALSE),"")</f>
        <v/>
      </c>
      <c r="E819" s="9" t="str">
        <f>IFERROR(VLOOKUP(C819,[1]DIPUTADOS!$A$2:$C$258,3,FALSE),"")</f>
        <v/>
      </c>
      <c r="F819" s="10"/>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c r="FF819" s="3"/>
      <c r="FG819" s="3"/>
      <c r="FH819" s="3"/>
      <c r="FI819" s="3"/>
      <c r="FJ819" s="3"/>
      <c r="FK819" s="3"/>
      <c r="FL819" s="3"/>
      <c r="FM819" s="3"/>
      <c r="FN819" s="3"/>
      <c r="FO819" s="3"/>
      <c r="FP819" s="3"/>
      <c r="FQ819" s="3"/>
      <c r="FR819" s="3"/>
      <c r="FS819" s="3"/>
      <c r="FT819" s="3"/>
      <c r="FU819" s="3"/>
      <c r="FV819" s="3"/>
      <c r="FW819" s="3"/>
      <c r="FX819" s="3"/>
      <c r="FY819" s="3"/>
      <c r="FZ819" s="3"/>
      <c r="GA819" s="3"/>
      <c r="GB819" s="3"/>
      <c r="GC819" s="3"/>
      <c r="GD819" s="3"/>
    </row>
    <row r="820" spans="1:186" ht="80.099999999999994" customHeight="1" x14ac:dyDescent="0.25">
      <c r="A820" s="5"/>
      <c r="B820" s="6"/>
      <c r="C820" s="11"/>
      <c r="D820" s="8" t="str">
        <f>IFERROR(VLOOKUP(C820,[1]DIPUTADOS!$A$2:$C$258,2,FALSE),"")</f>
        <v/>
      </c>
      <c r="E820" s="9" t="str">
        <f>IFERROR(VLOOKUP(C820,[1]DIPUTADOS!$A$2:$C$258,3,FALSE),"")</f>
        <v/>
      </c>
      <c r="F820" s="1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c r="FF820" s="3"/>
      <c r="FG820" s="3"/>
      <c r="FH820" s="3"/>
      <c r="FI820" s="3"/>
      <c r="FJ820" s="3"/>
      <c r="FK820" s="3"/>
      <c r="FL820" s="3"/>
      <c r="FM820" s="3"/>
      <c r="FN820" s="3"/>
      <c r="FO820" s="3"/>
      <c r="FP820" s="3"/>
      <c r="FQ820" s="3"/>
      <c r="FR820" s="3"/>
      <c r="FS820" s="3"/>
      <c r="FT820" s="3"/>
      <c r="FU820" s="3"/>
      <c r="FV820" s="3"/>
      <c r="FW820" s="3"/>
      <c r="FX820" s="3"/>
      <c r="FY820" s="3"/>
      <c r="FZ820" s="3"/>
      <c r="GA820" s="3"/>
      <c r="GB820" s="3"/>
      <c r="GC820" s="3"/>
      <c r="GD820" s="3"/>
    </row>
    <row r="821" spans="1:186" ht="80.099999999999994" customHeight="1" x14ac:dyDescent="0.25">
      <c r="A821" s="5"/>
      <c r="B821" s="6"/>
      <c r="C821" s="11"/>
      <c r="D821" s="8" t="str">
        <f>IFERROR(VLOOKUP(C821,[1]DIPUTADOS!$A$2:$C$258,2,FALSE),"")</f>
        <v/>
      </c>
      <c r="E821" s="9" t="str">
        <f>IFERROR(VLOOKUP(C821,[1]DIPUTADOS!$A$2:$C$258,3,FALSE),"")</f>
        <v/>
      </c>
      <c r="F821" s="10"/>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c r="FF821" s="3"/>
      <c r="FG821" s="3"/>
      <c r="FH821" s="3"/>
      <c r="FI821" s="3"/>
      <c r="FJ821" s="3"/>
      <c r="FK821" s="3"/>
      <c r="FL821" s="3"/>
      <c r="FM821" s="3"/>
      <c r="FN821" s="3"/>
      <c r="FO821" s="3"/>
      <c r="FP821" s="3"/>
      <c r="FQ821" s="3"/>
      <c r="FR821" s="3"/>
      <c r="FS821" s="3"/>
      <c r="FT821" s="3"/>
      <c r="FU821" s="3"/>
      <c r="FV821" s="3"/>
      <c r="FW821" s="3"/>
      <c r="FX821" s="3"/>
      <c r="FY821" s="3"/>
      <c r="FZ821" s="3"/>
      <c r="GA821" s="3"/>
      <c r="GB821" s="3"/>
      <c r="GC821" s="3"/>
      <c r="GD821" s="3"/>
    </row>
    <row r="822" spans="1:186" ht="80.099999999999994" customHeight="1" x14ac:dyDescent="0.25">
      <c r="A822" s="5"/>
      <c r="B822" s="6"/>
      <c r="C822" s="11"/>
      <c r="D822" s="8" t="str">
        <f>IFERROR(VLOOKUP(C822,[1]DIPUTADOS!$A$2:$C$258,2,FALSE),"")</f>
        <v/>
      </c>
      <c r="E822" s="9" t="str">
        <f>IFERROR(VLOOKUP(C822,[1]DIPUTADOS!$A$2:$C$258,3,FALSE),"")</f>
        <v/>
      </c>
      <c r="F822" s="10"/>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c r="FF822" s="3"/>
      <c r="FG822" s="3"/>
      <c r="FH822" s="3"/>
      <c r="FI822" s="3"/>
      <c r="FJ822" s="3"/>
      <c r="FK822" s="3"/>
      <c r="FL822" s="3"/>
      <c r="FM822" s="3"/>
      <c r="FN822" s="3"/>
      <c r="FO822" s="3"/>
      <c r="FP822" s="3"/>
      <c r="FQ822" s="3"/>
      <c r="FR822" s="3"/>
      <c r="FS822" s="3"/>
      <c r="FT822" s="3"/>
      <c r="FU822" s="3"/>
      <c r="FV822" s="3"/>
      <c r="FW822" s="3"/>
      <c r="FX822" s="3"/>
      <c r="FY822" s="3"/>
      <c r="FZ822" s="3"/>
      <c r="GA822" s="3"/>
      <c r="GB822" s="3"/>
      <c r="GC822" s="3"/>
      <c r="GD822" s="3"/>
    </row>
    <row r="823" spans="1:186" ht="80.099999999999994" customHeight="1" x14ac:dyDescent="0.25">
      <c r="A823" s="5"/>
      <c r="B823" s="6"/>
      <c r="C823" s="11"/>
      <c r="D823" s="8" t="str">
        <f>IFERROR(VLOOKUP(C823,[1]DIPUTADOS!$A$2:$C$258,2,FALSE),"")</f>
        <v/>
      </c>
      <c r="E823" s="9" t="str">
        <f>IFERROR(VLOOKUP(C823,[1]DIPUTADOS!$A$2:$C$258,3,FALSE),"")</f>
        <v/>
      </c>
      <c r="F823" s="10"/>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c r="FF823" s="3"/>
      <c r="FG823" s="3"/>
      <c r="FH823" s="3"/>
      <c r="FI823" s="3"/>
      <c r="FJ823" s="3"/>
      <c r="FK823" s="3"/>
      <c r="FL823" s="3"/>
      <c r="FM823" s="3"/>
      <c r="FN823" s="3"/>
      <c r="FO823" s="3"/>
      <c r="FP823" s="3"/>
      <c r="FQ823" s="3"/>
      <c r="FR823" s="3"/>
      <c r="FS823" s="3"/>
      <c r="FT823" s="3"/>
      <c r="FU823" s="3"/>
      <c r="FV823" s="3"/>
      <c r="FW823" s="3"/>
      <c r="FX823" s="3"/>
      <c r="FY823" s="3"/>
      <c r="FZ823" s="3"/>
      <c r="GA823" s="3"/>
      <c r="GB823" s="3"/>
      <c r="GC823" s="3"/>
      <c r="GD823" s="3"/>
    </row>
    <row r="824" spans="1:186" ht="80.099999999999994" customHeight="1" x14ac:dyDescent="0.25">
      <c r="A824" s="5"/>
      <c r="B824" s="6"/>
      <c r="C824" s="11"/>
      <c r="D824" s="8" t="str">
        <f>IFERROR(VLOOKUP(C824,[1]DIPUTADOS!$A$2:$C$258,2,FALSE),"")</f>
        <v/>
      </c>
      <c r="E824" s="9" t="str">
        <f>IFERROR(VLOOKUP(C824,[1]DIPUTADOS!$A$2:$C$258,3,FALSE),"")</f>
        <v/>
      </c>
      <c r="F824" s="10"/>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c r="FF824" s="3"/>
      <c r="FG824" s="3"/>
      <c r="FH824" s="3"/>
      <c r="FI824" s="3"/>
      <c r="FJ824" s="3"/>
      <c r="FK824" s="3"/>
      <c r="FL824" s="3"/>
      <c r="FM824" s="3"/>
      <c r="FN824" s="3"/>
      <c r="FO824" s="3"/>
      <c r="FP824" s="3"/>
      <c r="FQ824" s="3"/>
      <c r="FR824" s="3"/>
      <c r="FS824" s="3"/>
      <c r="FT824" s="3"/>
      <c r="FU824" s="3"/>
      <c r="FV824" s="3"/>
      <c r="FW824" s="3"/>
      <c r="FX824" s="3"/>
      <c r="FY824" s="3"/>
      <c r="FZ824" s="3"/>
      <c r="GA824" s="3"/>
      <c r="GB824" s="3"/>
      <c r="GC824" s="3"/>
      <c r="GD824" s="3"/>
    </row>
    <row r="825" spans="1:186" ht="80.099999999999994" customHeight="1" x14ac:dyDescent="0.25">
      <c r="A825" s="5"/>
      <c r="B825" s="6"/>
      <c r="C825" s="11"/>
      <c r="D825" s="8" t="str">
        <f>IFERROR(VLOOKUP(C825,[1]DIPUTADOS!$A$2:$C$258,2,FALSE),"")</f>
        <v/>
      </c>
      <c r="E825" s="9" t="str">
        <f>IFERROR(VLOOKUP(C825,[1]DIPUTADOS!$A$2:$C$258,3,FALSE),"")</f>
        <v/>
      </c>
      <c r="F825" s="10"/>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c r="FF825" s="3"/>
      <c r="FG825" s="3"/>
      <c r="FH825" s="3"/>
      <c r="FI825" s="3"/>
      <c r="FJ825" s="3"/>
      <c r="FK825" s="3"/>
      <c r="FL825" s="3"/>
      <c r="FM825" s="3"/>
      <c r="FN825" s="3"/>
      <c r="FO825" s="3"/>
      <c r="FP825" s="3"/>
      <c r="FQ825" s="3"/>
      <c r="FR825" s="3"/>
      <c r="FS825" s="3"/>
      <c r="FT825" s="3"/>
      <c r="FU825" s="3"/>
      <c r="FV825" s="3"/>
      <c r="FW825" s="3"/>
      <c r="FX825" s="3"/>
      <c r="FY825" s="3"/>
      <c r="FZ825" s="3"/>
      <c r="GA825" s="3"/>
      <c r="GB825" s="3"/>
      <c r="GC825" s="3"/>
      <c r="GD825" s="3"/>
    </row>
    <row r="826" spans="1:186" ht="80.099999999999994" customHeight="1" x14ac:dyDescent="0.25">
      <c r="A826" s="5"/>
      <c r="B826" s="6"/>
      <c r="C826" s="11"/>
      <c r="D826" s="8" t="str">
        <f>IFERROR(VLOOKUP(C826,[1]DIPUTADOS!$A$2:$C$258,2,FALSE),"")</f>
        <v/>
      </c>
      <c r="E826" s="9" t="str">
        <f>IFERROR(VLOOKUP(C826,[1]DIPUTADOS!$A$2:$C$258,3,FALSE),"")</f>
        <v/>
      </c>
      <c r="F826" s="10"/>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c r="FF826" s="3"/>
      <c r="FG826" s="3"/>
      <c r="FH826" s="3"/>
      <c r="FI826" s="3"/>
      <c r="FJ826" s="3"/>
      <c r="FK826" s="3"/>
      <c r="FL826" s="3"/>
      <c r="FM826" s="3"/>
      <c r="FN826" s="3"/>
      <c r="FO826" s="3"/>
      <c r="FP826" s="3"/>
      <c r="FQ826" s="3"/>
      <c r="FR826" s="3"/>
      <c r="FS826" s="3"/>
      <c r="FT826" s="3"/>
      <c r="FU826" s="3"/>
      <c r="FV826" s="3"/>
      <c r="FW826" s="3"/>
      <c r="FX826" s="3"/>
      <c r="FY826" s="3"/>
      <c r="FZ826" s="3"/>
      <c r="GA826" s="3"/>
      <c r="GB826" s="3"/>
      <c r="GC826" s="3"/>
      <c r="GD826" s="3"/>
    </row>
    <row r="827" spans="1:186" ht="80.099999999999994" customHeight="1" x14ac:dyDescent="0.25">
      <c r="A827" s="5"/>
      <c r="B827" s="6"/>
      <c r="C827" s="11"/>
      <c r="D827" s="8" t="str">
        <f>IFERROR(VLOOKUP(C827,[1]DIPUTADOS!$A$2:$C$258,2,FALSE),"")</f>
        <v/>
      </c>
      <c r="E827" s="9" t="str">
        <f>IFERROR(VLOOKUP(C827,[1]DIPUTADOS!$A$2:$C$258,3,FALSE),"")</f>
        <v/>
      </c>
      <c r="F827" s="10"/>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c r="FF827" s="3"/>
      <c r="FG827" s="3"/>
      <c r="FH827" s="3"/>
      <c r="FI827" s="3"/>
      <c r="FJ827" s="3"/>
      <c r="FK827" s="3"/>
      <c r="FL827" s="3"/>
      <c r="FM827" s="3"/>
      <c r="FN827" s="3"/>
      <c r="FO827" s="3"/>
      <c r="FP827" s="3"/>
      <c r="FQ827" s="3"/>
      <c r="FR827" s="3"/>
      <c r="FS827" s="3"/>
      <c r="FT827" s="3"/>
      <c r="FU827" s="3"/>
      <c r="FV827" s="3"/>
      <c r="FW827" s="3"/>
      <c r="FX827" s="3"/>
      <c r="FY827" s="3"/>
      <c r="FZ827" s="3"/>
      <c r="GA827" s="3"/>
      <c r="GB827" s="3"/>
      <c r="GC827" s="3"/>
      <c r="GD827" s="3"/>
    </row>
    <row r="828" spans="1:186" ht="80.099999999999994" customHeight="1" x14ac:dyDescent="0.25">
      <c r="A828" s="5"/>
      <c r="B828" s="6"/>
      <c r="C828" s="11"/>
      <c r="D828" s="8" t="str">
        <f>IFERROR(VLOOKUP(C828,[1]DIPUTADOS!$A$2:$C$258,2,FALSE),"")</f>
        <v/>
      </c>
      <c r="E828" s="9" t="str">
        <f>IFERROR(VLOOKUP(C828,[1]DIPUTADOS!$A$2:$C$258,3,FALSE),"")</f>
        <v/>
      </c>
      <c r="F828" s="10"/>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c r="FF828" s="3"/>
      <c r="FG828" s="3"/>
      <c r="FH828" s="3"/>
      <c r="FI828" s="3"/>
      <c r="FJ828" s="3"/>
      <c r="FK828" s="3"/>
      <c r="FL828" s="3"/>
      <c r="FM828" s="3"/>
      <c r="FN828" s="3"/>
      <c r="FO828" s="3"/>
      <c r="FP828" s="3"/>
      <c r="FQ828" s="3"/>
      <c r="FR828" s="3"/>
      <c r="FS828" s="3"/>
      <c r="FT828" s="3"/>
      <c r="FU828" s="3"/>
      <c r="FV828" s="3"/>
      <c r="FW828" s="3"/>
      <c r="FX828" s="3"/>
      <c r="FY828" s="3"/>
      <c r="FZ828" s="3"/>
      <c r="GA828" s="3"/>
      <c r="GB828" s="3"/>
      <c r="GC828" s="3"/>
      <c r="GD828" s="3"/>
    </row>
    <row r="829" spans="1:186" ht="80.099999999999994" customHeight="1" x14ac:dyDescent="0.25">
      <c r="A829" s="5"/>
      <c r="B829" s="6"/>
      <c r="C829" s="11"/>
      <c r="D829" s="8" t="str">
        <f>IFERROR(VLOOKUP(C829,[1]DIPUTADOS!$A$2:$C$258,2,FALSE),"")</f>
        <v/>
      </c>
      <c r="E829" s="9" t="str">
        <f>IFERROR(VLOOKUP(C829,[1]DIPUTADOS!$A$2:$C$258,3,FALSE),"")</f>
        <v/>
      </c>
      <c r="F829" s="10"/>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c r="FF829" s="3"/>
      <c r="FG829" s="3"/>
      <c r="FH829" s="3"/>
      <c r="FI829" s="3"/>
      <c r="FJ829" s="3"/>
      <c r="FK829" s="3"/>
      <c r="FL829" s="3"/>
      <c r="FM829" s="3"/>
      <c r="FN829" s="3"/>
      <c r="FO829" s="3"/>
      <c r="FP829" s="3"/>
      <c r="FQ829" s="3"/>
      <c r="FR829" s="3"/>
      <c r="FS829" s="3"/>
      <c r="FT829" s="3"/>
      <c r="FU829" s="3"/>
      <c r="FV829" s="3"/>
      <c r="FW829" s="3"/>
      <c r="FX829" s="3"/>
      <c r="FY829" s="3"/>
      <c r="FZ829" s="3"/>
      <c r="GA829" s="3"/>
      <c r="GB829" s="3"/>
      <c r="GC829" s="3"/>
      <c r="GD829" s="3"/>
    </row>
    <row r="830" spans="1:186" ht="80.099999999999994" customHeight="1" x14ac:dyDescent="0.25">
      <c r="A830" s="5"/>
      <c r="B830" s="6"/>
      <c r="C830" s="11"/>
      <c r="D830" s="8" t="str">
        <f>IFERROR(VLOOKUP(C830,[1]DIPUTADOS!$A$2:$C$258,2,FALSE),"")</f>
        <v/>
      </c>
      <c r="E830" s="9" t="str">
        <f>IFERROR(VLOOKUP(C830,[1]DIPUTADOS!$A$2:$C$258,3,FALSE),"")</f>
        <v/>
      </c>
      <c r="F830" s="1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c r="FF830" s="3"/>
      <c r="FG830" s="3"/>
      <c r="FH830" s="3"/>
      <c r="FI830" s="3"/>
      <c r="FJ830" s="3"/>
      <c r="FK830" s="3"/>
      <c r="FL830" s="3"/>
      <c r="FM830" s="3"/>
      <c r="FN830" s="3"/>
      <c r="FO830" s="3"/>
      <c r="FP830" s="3"/>
      <c r="FQ830" s="3"/>
      <c r="FR830" s="3"/>
      <c r="FS830" s="3"/>
      <c r="FT830" s="3"/>
      <c r="FU830" s="3"/>
      <c r="FV830" s="3"/>
      <c r="FW830" s="3"/>
      <c r="FX830" s="3"/>
      <c r="FY830" s="3"/>
      <c r="FZ830" s="3"/>
      <c r="GA830" s="3"/>
      <c r="GB830" s="3"/>
      <c r="GC830" s="3"/>
      <c r="GD830" s="3"/>
    </row>
    <row r="831" spans="1:186" ht="80.099999999999994" customHeight="1" x14ac:dyDescent="0.25">
      <c r="A831" s="5"/>
      <c r="B831" s="6"/>
      <c r="C831" s="11"/>
      <c r="D831" s="8" t="str">
        <f>IFERROR(VLOOKUP(C831,[1]DIPUTADOS!$A$2:$C$258,2,FALSE),"")</f>
        <v/>
      </c>
      <c r="E831" s="9" t="str">
        <f>IFERROR(VLOOKUP(C831,[1]DIPUTADOS!$A$2:$C$258,3,FALSE),"")</f>
        <v/>
      </c>
      <c r="F831" s="10"/>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c r="FF831" s="3"/>
      <c r="FG831" s="3"/>
      <c r="FH831" s="3"/>
      <c r="FI831" s="3"/>
      <c r="FJ831" s="3"/>
      <c r="FK831" s="3"/>
      <c r="FL831" s="3"/>
      <c r="FM831" s="3"/>
      <c r="FN831" s="3"/>
      <c r="FO831" s="3"/>
      <c r="FP831" s="3"/>
      <c r="FQ831" s="3"/>
      <c r="FR831" s="3"/>
      <c r="FS831" s="3"/>
      <c r="FT831" s="3"/>
      <c r="FU831" s="3"/>
      <c r="FV831" s="3"/>
      <c r="FW831" s="3"/>
      <c r="FX831" s="3"/>
      <c r="FY831" s="3"/>
      <c r="FZ831" s="3"/>
      <c r="GA831" s="3"/>
      <c r="GB831" s="3"/>
      <c r="GC831" s="3"/>
      <c r="GD831" s="3"/>
    </row>
    <row r="832" spans="1:186" ht="80.099999999999994" customHeight="1" x14ac:dyDescent="0.25">
      <c r="A832" s="5"/>
      <c r="B832" s="6"/>
      <c r="C832" s="11"/>
      <c r="D832" s="8" t="str">
        <f>IFERROR(VLOOKUP(C832,[1]DIPUTADOS!$A$2:$C$258,2,FALSE),"")</f>
        <v/>
      </c>
      <c r="E832" s="9" t="str">
        <f>IFERROR(VLOOKUP(C832,[1]DIPUTADOS!$A$2:$C$258,3,FALSE),"")</f>
        <v/>
      </c>
      <c r="F832" s="10"/>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c r="FF832" s="3"/>
      <c r="FG832" s="3"/>
      <c r="FH832" s="3"/>
      <c r="FI832" s="3"/>
      <c r="FJ832" s="3"/>
      <c r="FK832" s="3"/>
      <c r="FL832" s="3"/>
      <c r="FM832" s="3"/>
      <c r="FN832" s="3"/>
      <c r="FO832" s="3"/>
      <c r="FP832" s="3"/>
      <c r="FQ832" s="3"/>
      <c r="FR832" s="3"/>
      <c r="FS832" s="3"/>
      <c r="FT832" s="3"/>
      <c r="FU832" s="3"/>
      <c r="FV832" s="3"/>
      <c r="FW832" s="3"/>
      <c r="FX832" s="3"/>
      <c r="FY832" s="3"/>
      <c r="FZ832" s="3"/>
      <c r="GA832" s="3"/>
      <c r="GB832" s="3"/>
      <c r="GC832" s="3"/>
      <c r="GD832" s="3"/>
    </row>
    <row r="833" spans="1:186" ht="80.099999999999994" customHeight="1" x14ac:dyDescent="0.25">
      <c r="A833" s="5"/>
      <c r="B833" s="6"/>
      <c r="C833" s="11"/>
      <c r="D833" s="8" t="str">
        <f>IFERROR(VLOOKUP(C833,[1]DIPUTADOS!$A$2:$C$258,2,FALSE),"")</f>
        <v/>
      </c>
      <c r="E833" s="9" t="str">
        <f>IFERROR(VLOOKUP(C833,[1]DIPUTADOS!$A$2:$C$258,3,FALSE),"")</f>
        <v/>
      </c>
      <c r="F833" s="10"/>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c r="FF833" s="3"/>
      <c r="FG833" s="3"/>
      <c r="FH833" s="3"/>
      <c r="FI833" s="3"/>
      <c r="FJ833" s="3"/>
      <c r="FK833" s="3"/>
      <c r="FL833" s="3"/>
      <c r="FM833" s="3"/>
      <c r="FN833" s="3"/>
      <c r="FO833" s="3"/>
      <c r="FP833" s="3"/>
      <c r="FQ833" s="3"/>
      <c r="FR833" s="3"/>
      <c r="FS833" s="3"/>
      <c r="FT833" s="3"/>
      <c r="FU833" s="3"/>
      <c r="FV833" s="3"/>
      <c r="FW833" s="3"/>
      <c r="FX833" s="3"/>
      <c r="FY833" s="3"/>
      <c r="FZ833" s="3"/>
      <c r="GA833" s="3"/>
      <c r="GB833" s="3"/>
      <c r="GC833" s="3"/>
      <c r="GD833" s="3"/>
    </row>
    <row r="834" spans="1:186" ht="80.099999999999994" customHeight="1" x14ac:dyDescent="0.25">
      <c r="A834" s="5"/>
      <c r="B834" s="6"/>
      <c r="C834" s="11"/>
      <c r="D834" s="8" t="str">
        <f>IFERROR(VLOOKUP(C834,[1]DIPUTADOS!$A$2:$C$258,2,FALSE),"")</f>
        <v/>
      </c>
      <c r="E834" s="9" t="str">
        <f>IFERROR(VLOOKUP(C834,[1]DIPUTADOS!$A$2:$C$258,3,FALSE),"")</f>
        <v/>
      </c>
      <c r="F834" s="10"/>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c r="FF834" s="3"/>
      <c r="FG834" s="3"/>
      <c r="FH834" s="3"/>
      <c r="FI834" s="3"/>
      <c r="FJ834" s="3"/>
      <c r="FK834" s="3"/>
      <c r="FL834" s="3"/>
      <c r="FM834" s="3"/>
      <c r="FN834" s="3"/>
      <c r="FO834" s="3"/>
      <c r="FP834" s="3"/>
      <c r="FQ834" s="3"/>
      <c r="FR834" s="3"/>
      <c r="FS834" s="3"/>
      <c r="FT834" s="3"/>
      <c r="FU834" s="3"/>
      <c r="FV834" s="3"/>
      <c r="FW834" s="3"/>
      <c r="FX834" s="3"/>
      <c r="FY834" s="3"/>
      <c r="FZ834" s="3"/>
      <c r="GA834" s="3"/>
      <c r="GB834" s="3"/>
      <c r="GC834" s="3"/>
      <c r="GD834" s="3"/>
    </row>
    <row r="835" spans="1:186" ht="80.099999999999994" customHeight="1" x14ac:dyDescent="0.25">
      <c r="A835" s="5"/>
      <c r="B835" s="6"/>
      <c r="C835" s="11"/>
      <c r="D835" s="8" t="str">
        <f>IFERROR(VLOOKUP(C835,[1]DIPUTADOS!$A$2:$C$258,2,FALSE),"")</f>
        <v/>
      </c>
      <c r="E835" s="9" t="str">
        <f>IFERROR(VLOOKUP(C835,[1]DIPUTADOS!$A$2:$C$258,3,FALSE),"")</f>
        <v/>
      </c>
      <c r="F835" s="10"/>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c r="FF835" s="3"/>
      <c r="FG835" s="3"/>
      <c r="FH835" s="3"/>
      <c r="FI835" s="3"/>
      <c r="FJ835" s="3"/>
      <c r="FK835" s="3"/>
      <c r="FL835" s="3"/>
      <c r="FM835" s="3"/>
      <c r="FN835" s="3"/>
      <c r="FO835" s="3"/>
      <c r="FP835" s="3"/>
      <c r="FQ835" s="3"/>
      <c r="FR835" s="3"/>
      <c r="FS835" s="3"/>
      <c r="FT835" s="3"/>
      <c r="FU835" s="3"/>
      <c r="FV835" s="3"/>
      <c r="FW835" s="3"/>
      <c r="FX835" s="3"/>
      <c r="FY835" s="3"/>
      <c r="FZ835" s="3"/>
      <c r="GA835" s="3"/>
      <c r="GB835" s="3"/>
      <c r="GC835" s="3"/>
      <c r="GD835" s="3"/>
    </row>
    <row r="836" spans="1:186" ht="80.099999999999994" customHeight="1" x14ac:dyDescent="0.25">
      <c r="A836" s="5"/>
      <c r="B836" s="6"/>
      <c r="C836" s="11"/>
      <c r="D836" s="8" t="str">
        <f>IFERROR(VLOOKUP(C836,[1]DIPUTADOS!$A$2:$C$258,2,FALSE),"")</f>
        <v/>
      </c>
      <c r="E836" s="9" t="str">
        <f>IFERROR(VLOOKUP(C836,[1]DIPUTADOS!$A$2:$C$258,3,FALSE),"")</f>
        <v/>
      </c>
      <c r="F836" s="10"/>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c r="FF836" s="3"/>
      <c r="FG836" s="3"/>
      <c r="FH836" s="3"/>
      <c r="FI836" s="3"/>
      <c r="FJ836" s="3"/>
      <c r="FK836" s="3"/>
      <c r="FL836" s="3"/>
      <c r="FM836" s="3"/>
      <c r="FN836" s="3"/>
      <c r="FO836" s="3"/>
      <c r="FP836" s="3"/>
      <c r="FQ836" s="3"/>
      <c r="FR836" s="3"/>
      <c r="FS836" s="3"/>
      <c r="FT836" s="3"/>
      <c r="FU836" s="3"/>
      <c r="FV836" s="3"/>
      <c r="FW836" s="3"/>
      <c r="FX836" s="3"/>
      <c r="FY836" s="3"/>
      <c r="FZ836" s="3"/>
      <c r="GA836" s="3"/>
      <c r="GB836" s="3"/>
      <c r="GC836" s="3"/>
      <c r="GD836" s="3"/>
    </row>
    <row r="837" spans="1:186" ht="80.099999999999994" customHeight="1" x14ac:dyDescent="0.25">
      <c r="A837" s="5"/>
      <c r="B837" s="6"/>
      <c r="C837" s="11"/>
      <c r="D837" s="8" t="str">
        <f>IFERROR(VLOOKUP(C837,[1]DIPUTADOS!$A$2:$C$258,2,FALSE),"")</f>
        <v/>
      </c>
      <c r="E837" s="9" t="str">
        <f>IFERROR(VLOOKUP(C837,[1]DIPUTADOS!$A$2:$C$258,3,FALSE),"")</f>
        <v/>
      </c>
      <c r="F837" s="10"/>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c r="FF837" s="3"/>
      <c r="FG837" s="3"/>
      <c r="FH837" s="3"/>
      <c r="FI837" s="3"/>
      <c r="FJ837" s="3"/>
      <c r="FK837" s="3"/>
      <c r="FL837" s="3"/>
      <c r="FM837" s="3"/>
      <c r="FN837" s="3"/>
      <c r="FO837" s="3"/>
      <c r="FP837" s="3"/>
      <c r="FQ837" s="3"/>
      <c r="FR837" s="3"/>
      <c r="FS837" s="3"/>
      <c r="FT837" s="3"/>
      <c r="FU837" s="3"/>
      <c r="FV837" s="3"/>
      <c r="FW837" s="3"/>
      <c r="FX837" s="3"/>
      <c r="FY837" s="3"/>
      <c r="FZ837" s="3"/>
      <c r="GA837" s="3"/>
      <c r="GB837" s="3"/>
      <c r="GC837" s="3"/>
      <c r="GD837" s="3"/>
    </row>
    <row r="838" spans="1:186" ht="80.099999999999994" customHeight="1" x14ac:dyDescent="0.25">
      <c r="A838" s="5"/>
      <c r="B838" s="6"/>
      <c r="C838" s="11"/>
      <c r="D838" s="8" t="str">
        <f>IFERROR(VLOOKUP(C838,[1]DIPUTADOS!$A$2:$C$258,2,FALSE),"")</f>
        <v/>
      </c>
      <c r="E838" s="9" t="str">
        <f>IFERROR(VLOOKUP(C838,[1]DIPUTADOS!$A$2:$C$258,3,FALSE),"")</f>
        <v/>
      </c>
      <c r="F838" s="10"/>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c r="FF838" s="3"/>
      <c r="FG838" s="3"/>
      <c r="FH838" s="3"/>
      <c r="FI838" s="3"/>
      <c r="FJ838" s="3"/>
      <c r="FK838" s="3"/>
      <c r="FL838" s="3"/>
      <c r="FM838" s="3"/>
      <c r="FN838" s="3"/>
      <c r="FO838" s="3"/>
      <c r="FP838" s="3"/>
      <c r="FQ838" s="3"/>
      <c r="FR838" s="3"/>
      <c r="FS838" s="3"/>
      <c r="FT838" s="3"/>
      <c r="FU838" s="3"/>
      <c r="FV838" s="3"/>
      <c r="FW838" s="3"/>
      <c r="FX838" s="3"/>
      <c r="FY838" s="3"/>
      <c r="FZ838" s="3"/>
      <c r="GA838" s="3"/>
      <c r="GB838" s="3"/>
      <c r="GC838" s="3"/>
      <c r="GD838" s="3"/>
    </row>
    <row r="839" spans="1:186" ht="80.099999999999994" customHeight="1" x14ac:dyDescent="0.25">
      <c r="A839" s="5"/>
      <c r="B839" s="6"/>
      <c r="C839" s="11"/>
      <c r="D839" s="8" t="str">
        <f>IFERROR(VLOOKUP(C839,[1]DIPUTADOS!$A$2:$C$258,2,FALSE),"")</f>
        <v/>
      </c>
      <c r="E839" s="9" t="str">
        <f>IFERROR(VLOOKUP(C839,[1]DIPUTADOS!$A$2:$C$258,3,FALSE),"")</f>
        <v/>
      </c>
      <c r="F839" s="10"/>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c r="FF839" s="3"/>
      <c r="FG839" s="3"/>
      <c r="FH839" s="3"/>
      <c r="FI839" s="3"/>
      <c r="FJ839" s="3"/>
      <c r="FK839" s="3"/>
      <c r="FL839" s="3"/>
      <c r="FM839" s="3"/>
      <c r="FN839" s="3"/>
      <c r="FO839" s="3"/>
      <c r="FP839" s="3"/>
      <c r="FQ839" s="3"/>
      <c r="FR839" s="3"/>
      <c r="FS839" s="3"/>
      <c r="FT839" s="3"/>
      <c r="FU839" s="3"/>
      <c r="FV839" s="3"/>
      <c r="FW839" s="3"/>
      <c r="FX839" s="3"/>
      <c r="FY839" s="3"/>
      <c r="FZ839" s="3"/>
      <c r="GA839" s="3"/>
      <c r="GB839" s="3"/>
      <c r="GC839" s="3"/>
      <c r="GD839" s="3"/>
    </row>
    <row r="840" spans="1:186" ht="80.099999999999994" customHeight="1" x14ac:dyDescent="0.25">
      <c r="A840" s="5"/>
      <c r="B840" s="6"/>
      <c r="C840" s="11"/>
      <c r="D840" s="8" t="str">
        <f>IFERROR(VLOOKUP(C840,[1]DIPUTADOS!$A$2:$C$258,2,FALSE),"")</f>
        <v/>
      </c>
      <c r="E840" s="9" t="str">
        <f>IFERROR(VLOOKUP(C840,[1]DIPUTADOS!$A$2:$C$258,3,FALSE),"")</f>
        <v/>
      </c>
      <c r="F840" s="1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c r="FF840" s="3"/>
      <c r="FG840" s="3"/>
      <c r="FH840" s="3"/>
      <c r="FI840" s="3"/>
      <c r="FJ840" s="3"/>
      <c r="FK840" s="3"/>
      <c r="FL840" s="3"/>
      <c r="FM840" s="3"/>
      <c r="FN840" s="3"/>
      <c r="FO840" s="3"/>
      <c r="FP840" s="3"/>
      <c r="FQ840" s="3"/>
      <c r="FR840" s="3"/>
      <c r="FS840" s="3"/>
      <c r="FT840" s="3"/>
      <c r="FU840" s="3"/>
      <c r="FV840" s="3"/>
      <c r="FW840" s="3"/>
      <c r="FX840" s="3"/>
      <c r="FY840" s="3"/>
      <c r="FZ840" s="3"/>
      <c r="GA840" s="3"/>
      <c r="GB840" s="3"/>
      <c r="GC840" s="3"/>
      <c r="GD840" s="3"/>
    </row>
    <row r="841" spans="1:186" ht="80.099999999999994" customHeight="1" x14ac:dyDescent="0.25">
      <c r="A841" s="5"/>
      <c r="B841" s="6"/>
      <c r="C841" s="11"/>
      <c r="D841" s="8" t="str">
        <f>IFERROR(VLOOKUP(C841,[1]DIPUTADOS!$A$2:$C$258,2,FALSE),"")</f>
        <v/>
      </c>
      <c r="E841" s="9" t="str">
        <f>IFERROR(VLOOKUP(C841,[1]DIPUTADOS!$A$2:$C$258,3,FALSE),"")</f>
        <v/>
      </c>
      <c r="F841" s="10"/>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c r="FF841" s="3"/>
      <c r="FG841" s="3"/>
      <c r="FH841" s="3"/>
      <c r="FI841" s="3"/>
      <c r="FJ841" s="3"/>
      <c r="FK841" s="3"/>
      <c r="FL841" s="3"/>
      <c r="FM841" s="3"/>
      <c r="FN841" s="3"/>
      <c r="FO841" s="3"/>
      <c r="FP841" s="3"/>
      <c r="FQ841" s="3"/>
      <c r="FR841" s="3"/>
      <c r="FS841" s="3"/>
      <c r="FT841" s="3"/>
      <c r="FU841" s="3"/>
      <c r="FV841" s="3"/>
      <c r="FW841" s="3"/>
      <c r="FX841" s="3"/>
      <c r="FY841" s="3"/>
      <c r="FZ841" s="3"/>
      <c r="GA841" s="3"/>
      <c r="GB841" s="3"/>
      <c r="GC841" s="3"/>
      <c r="GD841" s="3"/>
    </row>
    <row r="842" spans="1:186" ht="80.099999999999994" customHeight="1" x14ac:dyDescent="0.25">
      <c r="A842" s="5"/>
      <c r="B842" s="6"/>
      <c r="C842" s="11"/>
      <c r="D842" s="8" t="str">
        <f>IFERROR(VLOOKUP(C842,[1]DIPUTADOS!$A$2:$C$258,2,FALSE),"")</f>
        <v/>
      </c>
      <c r="E842" s="9" t="str">
        <f>IFERROR(VLOOKUP(C842,[1]DIPUTADOS!$A$2:$C$258,3,FALSE),"")</f>
        <v/>
      </c>
      <c r="F842" s="10"/>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c r="FF842" s="3"/>
      <c r="FG842" s="3"/>
      <c r="FH842" s="3"/>
      <c r="FI842" s="3"/>
      <c r="FJ842" s="3"/>
      <c r="FK842" s="3"/>
      <c r="FL842" s="3"/>
      <c r="FM842" s="3"/>
      <c r="FN842" s="3"/>
      <c r="FO842" s="3"/>
      <c r="FP842" s="3"/>
      <c r="FQ842" s="3"/>
      <c r="FR842" s="3"/>
      <c r="FS842" s="3"/>
      <c r="FT842" s="3"/>
      <c r="FU842" s="3"/>
      <c r="FV842" s="3"/>
      <c r="FW842" s="3"/>
      <c r="FX842" s="3"/>
      <c r="FY842" s="3"/>
      <c r="FZ842" s="3"/>
      <c r="GA842" s="3"/>
      <c r="GB842" s="3"/>
      <c r="GC842" s="3"/>
      <c r="GD842" s="3"/>
    </row>
    <row r="843" spans="1:186" ht="80.099999999999994" customHeight="1" x14ac:dyDescent="0.25">
      <c r="A843" s="5"/>
      <c r="B843" s="6"/>
      <c r="C843" s="11"/>
      <c r="D843" s="8" t="str">
        <f>IFERROR(VLOOKUP(C843,[1]DIPUTADOS!$A$2:$C$258,2,FALSE),"")</f>
        <v/>
      </c>
      <c r="E843" s="9" t="str">
        <f>IFERROR(VLOOKUP(C843,[1]DIPUTADOS!$A$2:$C$258,3,FALSE),"")</f>
        <v/>
      </c>
      <c r="F843" s="10"/>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c r="FF843" s="3"/>
      <c r="FG843" s="3"/>
      <c r="FH843" s="3"/>
      <c r="FI843" s="3"/>
      <c r="FJ843" s="3"/>
      <c r="FK843" s="3"/>
      <c r="FL843" s="3"/>
      <c r="FM843" s="3"/>
      <c r="FN843" s="3"/>
      <c r="FO843" s="3"/>
      <c r="FP843" s="3"/>
      <c r="FQ843" s="3"/>
      <c r="FR843" s="3"/>
      <c r="FS843" s="3"/>
      <c r="FT843" s="3"/>
      <c r="FU843" s="3"/>
      <c r="FV843" s="3"/>
      <c r="FW843" s="3"/>
      <c r="FX843" s="3"/>
      <c r="FY843" s="3"/>
      <c r="FZ843" s="3"/>
      <c r="GA843" s="3"/>
      <c r="GB843" s="3"/>
      <c r="GC843" s="3"/>
      <c r="GD843" s="3"/>
    </row>
    <row r="844" spans="1:186" ht="80.099999999999994" customHeight="1" x14ac:dyDescent="0.25">
      <c r="A844" s="5"/>
      <c r="B844" s="6"/>
      <c r="C844" s="11"/>
      <c r="D844" s="8" t="str">
        <f>IFERROR(VLOOKUP(C844,[1]DIPUTADOS!$A$2:$C$258,2,FALSE),"")</f>
        <v/>
      </c>
      <c r="E844" s="9" t="str">
        <f>IFERROR(VLOOKUP(C844,[1]DIPUTADOS!$A$2:$C$258,3,FALSE),"")</f>
        <v/>
      </c>
      <c r="F844" s="10"/>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c r="FF844" s="3"/>
      <c r="FG844" s="3"/>
      <c r="FH844" s="3"/>
      <c r="FI844" s="3"/>
      <c r="FJ844" s="3"/>
      <c r="FK844" s="3"/>
      <c r="FL844" s="3"/>
      <c r="FM844" s="3"/>
      <c r="FN844" s="3"/>
      <c r="FO844" s="3"/>
      <c r="FP844" s="3"/>
      <c r="FQ844" s="3"/>
      <c r="FR844" s="3"/>
      <c r="FS844" s="3"/>
      <c r="FT844" s="3"/>
      <c r="FU844" s="3"/>
      <c r="FV844" s="3"/>
      <c r="FW844" s="3"/>
      <c r="FX844" s="3"/>
      <c r="FY844" s="3"/>
      <c r="FZ844" s="3"/>
      <c r="GA844" s="3"/>
      <c r="GB844" s="3"/>
      <c r="GC844" s="3"/>
      <c r="GD844" s="3"/>
    </row>
    <row r="845" spans="1:186" ht="80.099999999999994" customHeight="1" x14ac:dyDescent="0.25">
      <c r="A845" s="5"/>
      <c r="B845" s="6"/>
      <c r="C845" s="11"/>
      <c r="D845" s="8" t="str">
        <f>IFERROR(VLOOKUP(C845,[1]DIPUTADOS!$A$2:$C$258,2,FALSE),"")</f>
        <v/>
      </c>
      <c r="E845" s="9" t="str">
        <f>IFERROR(VLOOKUP(C845,[1]DIPUTADOS!$A$2:$C$258,3,FALSE),"")</f>
        <v/>
      </c>
      <c r="F845" s="10"/>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c r="FF845" s="3"/>
      <c r="FG845" s="3"/>
      <c r="FH845" s="3"/>
      <c r="FI845" s="3"/>
      <c r="FJ845" s="3"/>
      <c r="FK845" s="3"/>
      <c r="FL845" s="3"/>
      <c r="FM845" s="3"/>
      <c r="FN845" s="3"/>
      <c r="FO845" s="3"/>
      <c r="FP845" s="3"/>
      <c r="FQ845" s="3"/>
      <c r="FR845" s="3"/>
      <c r="FS845" s="3"/>
      <c r="FT845" s="3"/>
      <c r="FU845" s="3"/>
      <c r="FV845" s="3"/>
      <c r="FW845" s="3"/>
      <c r="FX845" s="3"/>
      <c r="FY845" s="3"/>
      <c r="FZ845" s="3"/>
      <c r="GA845" s="3"/>
      <c r="GB845" s="3"/>
      <c r="GC845" s="3"/>
      <c r="GD845" s="3"/>
    </row>
    <row r="846" spans="1:186" ht="80.099999999999994" customHeight="1" x14ac:dyDescent="0.25">
      <c r="A846" s="5"/>
      <c r="B846" s="6"/>
      <c r="C846" s="11"/>
      <c r="D846" s="8" t="str">
        <f>IFERROR(VLOOKUP(C846,[1]DIPUTADOS!$A$2:$C$258,2,FALSE),"")</f>
        <v/>
      </c>
      <c r="E846" s="9" t="str">
        <f>IFERROR(VLOOKUP(C846,[1]DIPUTADOS!$A$2:$C$258,3,FALSE),"")</f>
        <v/>
      </c>
      <c r="F846" s="10"/>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c r="FF846" s="3"/>
      <c r="FG846" s="3"/>
      <c r="FH846" s="3"/>
      <c r="FI846" s="3"/>
      <c r="FJ846" s="3"/>
      <c r="FK846" s="3"/>
      <c r="FL846" s="3"/>
      <c r="FM846" s="3"/>
      <c r="FN846" s="3"/>
      <c r="FO846" s="3"/>
      <c r="FP846" s="3"/>
      <c r="FQ846" s="3"/>
      <c r="FR846" s="3"/>
      <c r="FS846" s="3"/>
      <c r="FT846" s="3"/>
      <c r="FU846" s="3"/>
      <c r="FV846" s="3"/>
      <c r="FW846" s="3"/>
      <c r="FX846" s="3"/>
      <c r="FY846" s="3"/>
      <c r="FZ846" s="3"/>
      <c r="GA846" s="3"/>
      <c r="GB846" s="3"/>
      <c r="GC846" s="3"/>
      <c r="GD846" s="3"/>
    </row>
    <row r="847" spans="1:186" ht="80.099999999999994" customHeight="1" x14ac:dyDescent="0.25">
      <c r="A847" s="5"/>
      <c r="B847" s="6"/>
      <c r="C847" s="11"/>
      <c r="D847" s="8" t="str">
        <f>IFERROR(VLOOKUP(C847,[1]DIPUTADOS!$A$2:$C$258,2,FALSE),"")</f>
        <v/>
      </c>
      <c r="E847" s="9" t="str">
        <f>IFERROR(VLOOKUP(C847,[1]DIPUTADOS!$A$2:$C$258,3,FALSE),"")</f>
        <v/>
      </c>
      <c r="F847" s="10"/>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c r="FF847" s="3"/>
      <c r="FG847" s="3"/>
      <c r="FH847" s="3"/>
      <c r="FI847" s="3"/>
      <c r="FJ847" s="3"/>
      <c r="FK847" s="3"/>
      <c r="FL847" s="3"/>
      <c r="FM847" s="3"/>
      <c r="FN847" s="3"/>
      <c r="FO847" s="3"/>
      <c r="FP847" s="3"/>
      <c r="FQ847" s="3"/>
      <c r="FR847" s="3"/>
      <c r="FS847" s="3"/>
      <c r="FT847" s="3"/>
      <c r="FU847" s="3"/>
      <c r="FV847" s="3"/>
      <c r="FW847" s="3"/>
      <c r="FX847" s="3"/>
      <c r="FY847" s="3"/>
      <c r="FZ847" s="3"/>
      <c r="GA847" s="3"/>
      <c r="GB847" s="3"/>
      <c r="GC847" s="3"/>
      <c r="GD847" s="3"/>
    </row>
    <row r="848" spans="1:186" ht="80.099999999999994" customHeight="1" x14ac:dyDescent="0.25">
      <c r="A848" s="5"/>
      <c r="B848" s="6"/>
      <c r="C848" s="11"/>
      <c r="D848" s="8" t="str">
        <f>IFERROR(VLOOKUP(C848,[1]DIPUTADOS!$A$2:$C$258,2,FALSE),"")</f>
        <v/>
      </c>
      <c r="E848" s="9" t="str">
        <f>IFERROR(VLOOKUP(C848,[1]DIPUTADOS!$A$2:$C$258,3,FALSE),"")</f>
        <v/>
      </c>
      <c r="F848" s="10"/>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c r="FF848" s="3"/>
      <c r="FG848" s="3"/>
      <c r="FH848" s="3"/>
      <c r="FI848" s="3"/>
      <c r="FJ848" s="3"/>
      <c r="FK848" s="3"/>
      <c r="FL848" s="3"/>
      <c r="FM848" s="3"/>
      <c r="FN848" s="3"/>
      <c r="FO848" s="3"/>
      <c r="FP848" s="3"/>
      <c r="FQ848" s="3"/>
      <c r="FR848" s="3"/>
      <c r="FS848" s="3"/>
      <c r="FT848" s="3"/>
      <c r="FU848" s="3"/>
      <c r="FV848" s="3"/>
      <c r="FW848" s="3"/>
      <c r="FX848" s="3"/>
      <c r="FY848" s="3"/>
      <c r="FZ848" s="3"/>
      <c r="GA848" s="3"/>
      <c r="GB848" s="3"/>
      <c r="GC848" s="3"/>
      <c r="GD848" s="3"/>
    </row>
    <row r="849" spans="1:186" ht="80.099999999999994" customHeight="1" x14ac:dyDescent="0.25">
      <c r="A849" s="5"/>
      <c r="B849" s="6"/>
      <c r="C849" s="11"/>
      <c r="D849" s="8" t="str">
        <f>IFERROR(VLOOKUP(C849,[1]DIPUTADOS!$A$2:$C$258,2,FALSE),"")</f>
        <v/>
      </c>
      <c r="E849" s="9" t="str">
        <f>IFERROR(VLOOKUP(C849,[1]DIPUTADOS!$A$2:$C$258,3,FALSE),"")</f>
        <v/>
      </c>
      <c r="F849" s="10"/>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c r="FF849" s="3"/>
      <c r="FG849" s="3"/>
      <c r="FH849" s="3"/>
      <c r="FI849" s="3"/>
      <c r="FJ849" s="3"/>
      <c r="FK849" s="3"/>
      <c r="FL849" s="3"/>
      <c r="FM849" s="3"/>
      <c r="FN849" s="3"/>
      <c r="FO849" s="3"/>
      <c r="FP849" s="3"/>
      <c r="FQ849" s="3"/>
      <c r="FR849" s="3"/>
      <c r="FS849" s="3"/>
      <c r="FT849" s="3"/>
      <c r="FU849" s="3"/>
      <c r="FV849" s="3"/>
      <c r="FW849" s="3"/>
      <c r="FX849" s="3"/>
      <c r="FY849" s="3"/>
      <c r="FZ849" s="3"/>
      <c r="GA849" s="3"/>
      <c r="GB849" s="3"/>
      <c r="GC849" s="3"/>
      <c r="GD849" s="3"/>
    </row>
    <row r="850" spans="1:186" ht="80.099999999999994" customHeight="1" x14ac:dyDescent="0.25">
      <c r="A850" s="5"/>
      <c r="B850" s="6"/>
      <c r="C850" s="11"/>
      <c r="D850" s="8" t="str">
        <f>IFERROR(VLOOKUP(C850,[1]DIPUTADOS!$A$2:$C$258,2,FALSE),"")</f>
        <v/>
      </c>
      <c r="E850" s="9" t="str">
        <f>IFERROR(VLOOKUP(C850,[1]DIPUTADOS!$A$2:$C$258,3,FALSE),"")</f>
        <v/>
      </c>
      <c r="F850" s="1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c r="FF850" s="3"/>
      <c r="FG850" s="3"/>
      <c r="FH850" s="3"/>
      <c r="FI850" s="3"/>
      <c r="FJ850" s="3"/>
      <c r="FK850" s="3"/>
      <c r="FL850" s="3"/>
      <c r="FM850" s="3"/>
      <c r="FN850" s="3"/>
      <c r="FO850" s="3"/>
      <c r="FP850" s="3"/>
      <c r="FQ850" s="3"/>
      <c r="FR850" s="3"/>
      <c r="FS850" s="3"/>
      <c r="FT850" s="3"/>
      <c r="FU850" s="3"/>
      <c r="FV850" s="3"/>
      <c r="FW850" s="3"/>
      <c r="FX850" s="3"/>
      <c r="FY850" s="3"/>
      <c r="FZ850" s="3"/>
      <c r="GA850" s="3"/>
      <c r="GB850" s="3"/>
      <c r="GC850" s="3"/>
      <c r="GD850" s="3"/>
    </row>
    <row r="851" spans="1:186" ht="80.099999999999994" customHeight="1" x14ac:dyDescent="0.25">
      <c r="A851" s="5"/>
      <c r="B851" s="6"/>
      <c r="C851" s="11"/>
      <c r="D851" s="8" t="str">
        <f>IFERROR(VLOOKUP(C851,[1]DIPUTADOS!$A$2:$C$258,2,FALSE),"")</f>
        <v/>
      </c>
      <c r="E851" s="9" t="str">
        <f>IFERROR(VLOOKUP(C851,[1]DIPUTADOS!$A$2:$C$258,3,FALSE),"")</f>
        <v/>
      </c>
      <c r="F851" s="10"/>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c r="FF851" s="3"/>
      <c r="FG851" s="3"/>
      <c r="FH851" s="3"/>
      <c r="FI851" s="3"/>
      <c r="FJ851" s="3"/>
      <c r="FK851" s="3"/>
      <c r="FL851" s="3"/>
      <c r="FM851" s="3"/>
      <c r="FN851" s="3"/>
      <c r="FO851" s="3"/>
      <c r="FP851" s="3"/>
      <c r="FQ851" s="3"/>
      <c r="FR851" s="3"/>
      <c r="FS851" s="3"/>
      <c r="FT851" s="3"/>
      <c r="FU851" s="3"/>
      <c r="FV851" s="3"/>
      <c r="FW851" s="3"/>
      <c r="FX851" s="3"/>
      <c r="FY851" s="3"/>
      <c r="FZ851" s="3"/>
      <c r="GA851" s="3"/>
      <c r="GB851" s="3"/>
      <c r="GC851" s="3"/>
      <c r="GD851" s="3"/>
    </row>
    <row r="852" spans="1:186" ht="80.099999999999994" customHeight="1" x14ac:dyDescent="0.25">
      <c r="A852" s="5"/>
      <c r="B852" s="6"/>
      <c r="C852" s="11"/>
      <c r="D852" s="8" t="str">
        <f>IFERROR(VLOOKUP(C852,[1]DIPUTADOS!$A$2:$C$258,2,FALSE),"")</f>
        <v/>
      </c>
      <c r="E852" s="9" t="str">
        <f>IFERROR(VLOOKUP(C852,[1]DIPUTADOS!$A$2:$C$258,3,FALSE),"")</f>
        <v/>
      </c>
      <c r="F852" s="10"/>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c r="FF852" s="3"/>
      <c r="FG852" s="3"/>
      <c r="FH852" s="3"/>
      <c r="FI852" s="3"/>
      <c r="FJ852" s="3"/>
      <c r="FK852" s="3"/>
      <c r="FL852" s="3"/>
      <c r="FM852" s="3"/>
      <c r="FN852" s="3"/>
      <c r="FO852" s="3"/>
      <c r="FP852" s="3"/>
      <c r="FQ852" s="3"/>
      <c r="FR852" s="3"/>
      <c r="FS852" s="3"/>
      <c r="FT852" s="3"/>
      <c r="FU852" s="3"/>
      <c r="FV852" s="3"/>
      <c r="FW852" s="3"/>
      <c r="FX852" s="3"/>
      <c r="FY852" s="3"/>
      <c r="FZ852" s="3"/>
      <c r="GA852" s="3"/>
      <c r="GB852" s="3"/>
      <c r="GC852" s="3"/>
      <c r="GD852" s="3"/>
    </row>
    <row r="853" spans="1:186" ht="80.099999999999994" customHeight="1" x14ac:dyDescent="0.25">
      <c r="A853" s="5"/>
      <c r="B853" s="6"/>
      <c r="C853" s="11"/>
      <c r="D853" s="8" t="str">
        <f>IFERROR(VLOOKUP(C853,[1]DIPUTADOS!$A$2:$C$258,2,FALSE),"")</f>
        <v/>
      </c>
      <c r="E853" s="9" t="str">
        <f>IFERROR(VLOOKUP(C853,[1]DIPUTADOS!$A$2:$C$258,3,FALSE),"")</f>
        <v/>
      </c>
      <c r="F853" s="10"/>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c r="FF853" s="3"/>
      <c r="FG853" s="3"/>
      <c r="FH853" s="3"/>
      <c r="FI853" s="3"/>
      <c r="FJ853" s="3"/>
      <c r="FK853" s="3"/>
      <c r="FL853" s="3"/>
      <c r="FM853" s="3"/>
      <c r="FN853" s="3"/>
      <c r="FO853" s="3"/>
      <c r="FP853" s="3"/>
      <c r="FQ853" s="3"/>
      <c r="FR853" s="3"/>
      <c r="FS853" s="3"/>
      <c r="FT853" s="3"/>
      <c r="FU853" s="3"/>
      <c r="FV853" s="3"/>
      <c r="FW853" s="3"/>
      <c r="FX853" s="3"/>
      <c r="FY853" s="3"/>
      <c r="FZ853" s="3"/>
      <c r="GA853" s="3"/>
      <c r="GB853" s="3"/>
      <c r="GC853" s="3"/>
      <c r="GD853" s="3"/>
    </row>
    <row r="854" spans="1:186" ht="80.099999999999994" customHeight="1" x14ac:dyDescent="0.25">
      <c r="A854" s="5"/>
      <c r="B854" s="6"/>
      <c r="C854" s="11"/>
      <c r="D854" s="8" t="str">
        <f>IFERROR(VLOOKUP(C854,[1]DIPUTADOS!$A$2:$C$258,2,FALSE),"")</f>
        <v/>
      </c>
      <c r="E854" s="9" t="str">
        <f>IFERROR(VLOOKUP(C854,[1]DIPUTADOS!$A$2:$C$258,3,FALSE),"")</f>
        <v/>
      </c>
      <c r="F854" s="10"/>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c r="FF854" s="3"/>
      <c r="FG854" s="3"/>
      <c r="FH854" s="3"/>
      <c r="FI854" s="3"/>
      <c r="FJ854" s="3"/>
      <c r="FK854" s="3"/>
      <c r="FL854" s="3"/>
      <c r="FM854" s="3"/>
      <c r="FN854" s="3"/>
      <c r="FO854" s="3"/>
      <c r="FP854" s="3"/>
      <c r="FQ854" s="3"/>
      <c r="FR854" s="3"/>
      <c r="FS854" s="3"/>
      <c r="FT854" s="3"/>
      <c r="FU854" s="3"/>
      <c r="FV854" s="3"/>
      <c r="FW854" s="3"/>
      <c r="FX854" s="3"/>
      <c r="FY854" s="3"/>
      <c r="FZ854" s="3"/>
      <c r="GA854" s="3"/>
      <c r="GB854" s="3"/>
      <c r="GC854" s="3"/>
      <c r="GD854" s="3"/>
    </row>
    <row r="855" spans="1:186" ht="80.099999999999994" customHeight="1" x14ac:dyDescent="0.25">
      <c r="A855" s="5"/>
      <c r="B855" s="6"/>
      <c r="C855" s="11"/>
      <c r="D855" s="8" t="str">
        <f>IFERROR(VLOOKUP(C855,[1]DIPUTADOS!$A$2:$C$258,2,FALSE),"")</f>
        <v/>
      </c>
      <c r="E855" s="9" t="str">
        <f>IFERROR(VLOOKUP(C855,[1]DIPUTADOS!$A$2:$C$258,3,FALSE),"")</f>
        <v/>
      </c>
      <c r="F855" s="10"/>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c r="FF855" s="3"/>
      <c r="FG855" s="3"/>
      <c r="FH855" s="3"/>
      <c r="FI855" s="3"/>
      <c r="FJ855" s="3"/>
      <c r="FK855" s="3"/>
      <c r="FL855" s="3"/>
      <c r="FM855" s="3"/>
      <c r="FN855" s="3"/>
      <c r="FO855" s="3"/>
      <c r="FP855" s="3"/>
      <c r="FQ855" s="3"/>
      <c r="FR855" s="3"/>
      <c r="FS855" s="3"/>
      <c r="FT855" s="3"/>
      <c r="FU855" s="3"/>
      <c r="FV855" s="3"/>
      <c r="FW855" s="3"/>
      <c r="FX855" s="3"/>
      <c r="FY855" s="3"/>
      <c r="FZ855" s="3"/>
      <c r="GA855" s="3"/>
      <c r="GB855" s="3"/>
      <c r="GC855" s="3"/>
      <c r="GD855" s="3"/>
    </row>
    <row r="856" spans="1:186" ht="80.099999999999994" customHeight="1" x14ac:dyDescent="0.25">
      <c r="A856" s="5"/>
      <c r="B856" s="6"/>
      <c r="C856" s="11"/>
      <c r="D856" s="8" t="str">
        <f>IFERROR(VLOOKUP(C856,[1]DIPUTADOS!$A$2:$C$258,2,FALSE),"")</f>
        <v/>
      </c>
      <c r="E856" s="9" t="str">
        <f>IFERROR(VLOOKUP(C856,[1]DIPUTADOS!$A$2:$C$258,3,FALSE),"")</f>
        <v/>
      </c>
      <c r="F856" s="10"/>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c r="FF856" s="3"/>
      <c r="FG856" s="3"/>
      <c r="FH856" s="3"/>
      <c r="FI856" s="3"/>
      <c r="FJ856" s="3"/>
      <c r="FK856" s="3"/>
      <c r="FL856" s="3"/>
      <c r="FM856" s="3"/>
      <c r="FN856" s="3"/>
      <c r="FO856" s="3"/>
      <c r="FP856" s="3"/>
      <c r="FQ856" s="3"/>
      <c r="FR856" s="3"/>
      <c r="FS856" s="3"/>
      <c r="FT856" s="3"/>
      <c r="FU856" s="3"/>
      <c r="FV856" s="3"/>
      <c r="FW856" s="3"/>
      <c r="FX856" s="3"/>
      <c r="FY856" s="3"/>
      <c r="FZ856" s="3"/>
      <c r="GA856" s="3"/>
      <c r="GB856" s="3"/>
      <c r="GC856" s="3"/>
      <c r="GD856" s="3"/>
    </row>
    <row r="857" spans="1:186" ht="80.099999999999994" customHeight="1" x14ac:dyDescent="0.25">
      <c r="A857" s="5"/>
      <c r="B857" s="6"/>
      <c r="C857" s="11"/>
      <c r="D857" s="8" t="str">
        <f>IFERROR(VLOOKUP(C857,[1]DIPUTADOS!$A$2:$C$258,2,FALSE),"")</f>
        <v/>
      </c>
      <c r="E857" s="9" t="str">
        <f>IFERROR(VLOOKUP(C857,[1]DIPUTADOS!$A$2:$C$258,3,FALSE),"")</f>
        <v/>
      </c>
      <c r="F857" s="10"/>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c r="FF857" s="3"/>
      <c r="FG857" s="3"/>
      <c r="FH857" s="3"/>
      <c r="FI857" s="3"/>
      <c r="FJ857" s="3"/>
      <c r="FK857" s="3"/>
      <c r="FL857" s="3"/>
      <c r="FM857" s="3"/>
      <c r="FN857" s="3"/>
      <c r="FO857" s="3"/>
      <c r="FP857" s="3"/>
      <c r="FQ857" s="3"/>
      <c r="FR857" s="3"/>
      <c r="FS857" s="3"/>
      <c r="FT857" s="3"/>
      <c r="FU857" s="3"/>
      <c r="FV857" s="3"/>
      <c r="FW857" s="3"/>
      <c r="FX857" s="3"/>
      <c r="FY857" s="3"/>
      <c r="FZ857" s="3"/>
      <c r="GA857" s="3"/>
      <c r="GB857" s="3"/>
      <c r="GC857" s="3"/>
      <c r="GD857" s="3"/>
    </row>
    <row r="858" spans="1:186" ht="80.099999999999994" customHeight="1" x14ac:dyDescent="0.25">
      <c r="A858" s="5"/>
      <c r="B858" s="6"/>
      <c r="C858" s="11"/>
      <c r="D858" s="8" t="str">
        <f>IFERROR(VLOOKUP(C858,[1]DIPUTADOS!$A$2:$C$258,2,FALSE),"")</f>
        <v/>
      </c>
      <c r="E858" s="9" t="str">
        <f>IFERROR(VLOOKUP(C858,[1]DIPUTADOS!$A$2:$C$258,3,FALSE),"")</f>
        <v/>
      </c>
      <c r="F858" s="10"/>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c r="FF858" s="3"/>
      <c r="FG858" s="3"/>
      <c r="FH858" s="3"/>
      <c r="FI858" s="3"/>
      <c r="FJ858" s="3"/>
      <c r="FK858" s="3"/>
      <c r="FL858" s="3"/>
      <c r="FM858" s="3"/>
      <c r="FN858" s="3"/>
      <c r="FO858" s="3"/>
      <c r="FP858" s="3"/>
      <c r="FQ858" s="3"/>
      <c r="FR858" s="3"/>
      <c r="FS858" s="3"/>
      <c r="FT858" s="3"/>
      <c r="FU858" s="3"/>
      <c r="FV858" s="3"/>
      <c r="FW858" s="3"/>
      <c r="FX858" s="3"/>
      <c r="FY858" s="3"/>
      <c r="FZ858" s="3"/>
      <c r="GA858" s="3"/>
      <c r="GB858" s="3"/>
      <c r="GC858" s="3"/>
      <c r="GD858" s="3"/>
    </row>
    <row r="859" spans="1:186" ht="80.099999999999994" customHeight="1" x14ac:dyDescent="0.25">
      <c r="A859" s="5"/>
      <c r="B859" s="6"/>
      <c r="C859" s="11"/>
      <c r="D859" s="8" t="str">
        <f>IFERROR(VLOOKUP(C859,[1]DIPUTADOS!$A$2:$C$258,2,FALSE),"")</f>
        <v/>
      </c>
      <c r="E859" s="9" t="str">
        <f>IFERROR(VLOOKUP(C859,[1]DIPUTADOS!$A$2:$C$258,3,FALSE),"")</f>
        <v/>
      </c>
      <c r="F859" s="10"/>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c r="FF859" s="3"/>
      <c r="FG859" s="3"/>
      <c r="FH859" s="3"/>
      <c r="FI859" s="3"/>
      <c r="FJ859" s="3"/>
      <c r="FK859" s="3"/>
      <c r="FL859" s="3"/>
      <c r="FM859" s="3"/>
      <c r="FN859" s="3"/>
      <c r="FO859" s="3"/>
      <c r="FP859" s="3"/>
      <c r="FQ859" s="3"/>
      <c r="FR859" s="3"/>
      <c r="FS859" s="3"/>
      <c r="FT859" s="3"/>
      <c r="FU859" s="3"/>
      <c r="FV859" s="3"/>
      <c r="FW859" s="3"/>
      <c r="FX859" s="3"/>
      <c r="FY859" s="3"/>
      <c r="FZ859" s="3"/>
      <c r="GA859" s="3"/>
      <c r="GB859" s="3"/>
      <c r="GC859" s="3"/>
      <c r="GD859" s="3"/>
    </row>
    <row r="860" spans="1:186" ht="80.099999999999994" customHeight="1" x14ac:dyDescent="0.25">
      <c r="A860" s="5"/>
      <c r="B860" s="6"/>
      <c r="C860" s="11"/>
      <c r="D860" s="8" t="str">
        <f>IFERROR(VLOOKUP(C860,[1]DIPUTADOS!$A$2:$C$258,2,FALSE),"")</f>
        <v/>
      </c>
      <c r="E860" s="9" t="str">
        <f>IFERROR(VLOOKUP(C860,[1]DIPUTADOS!$A$2:$C$258,3,FALSE),"")</f>
        <v/>
      </c>
      <c r="F860" s="1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c r="FF860" s="3"/>
      <c r="FG860" s="3"/>
      <c r="FH860" s="3"/>
      <c r="FI860" s="3"/>
      <c r="FJ860" s="3"/>
      <c r="FK860" s="3"/>
      <c r="FL860" s="3"/>
      <c r="FM860" s="3"/>
      <c r="FN860" s="3"/>
      <c r="FO860" s="3"/>
      <c r="FP860" s="3"/>
      <c r="FQ860" s="3"/>
      <c r="FR860" s="3"/>
      <c r="FS860" s="3"/>
      <c r="FT860" s="3"/>
      <c r="FU860" s="3"/>
      <c r="FV860" s="3"/>
      <c r="FW860" s="3"/>
      <c r="FX860" s="3"/>
      <c r="FY860" s="3"/>
      <c r="FZ860" s="3"/>
      <c r="GA860" s="3"/>
      <c r="GB860" s="3"/>
      <c r="GC860" s="3"/>
      <c r="GD860" s="3"/>
    </row>
    <row r="861" spans="1:186" ht="80.099999999999994" customHeight="1" x14ac:dyDescent="0.25">
      <c r="A861" s="5"/>
      <c r="B861" s="6"/>
      <c r="C861" s="11"/>
      <c r="D861" s="8" t="str">
        <f>IFERROR(VLOOKUP(C861,[1]DIPUTADOS!$A$2:$C$258,2,FALSE),"")</f>
        <v/>
      </c>
      <c r="E861" s="9" t="str">
        <f>IFERROR(VLOOKUP(C861,[1]DIPUTADOS!$A$2:$C$258,3,FALSE),"")</f>
        <v/>
      </c>
      <c r="F861" s="10"/>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c r="FF861" s="3"/>
      <c r="FG861" s="3"/>
      <c r="FH861" s="3"/>
      <c r="FI861" s="3"/>
      <c r="FJ861" s="3"/>
      <c r="FK861" s="3"/>
      <c r="FL861" s="3"/>
      <c r="FM861" s="3"/>
      <c r="FN861" s="3"/>
      <c r="FO861" s="3"/>
      <c r="FP861" s="3"/>
      <c r="FQ861" s="3"/>
      <c r="FR861" s="3"/>
      <c r="FS861" s="3"/>
      <c r="FT861" s="3"/>
      <c r="FU861" s="3"/>
      <c r="FV861" s="3"/>
      <c r="FW861" s="3"/>
      <c r="FX861" s="3"/>
      <c r="FY861" s="3"/>
      <c r="FZ861" s="3"/>
      <c r="GA861" s="3"/>
      <c r="GB861" s="3"/>
      <c r="GC861" s="3"/>
      <c r="GD861" s="3"/>
    </row>
    <row r="862" spans="1:186" ht="80.099999999999994" customHeight="1" x14ac:dyDescent="0.25">
      <c r="A862" s="5"/>
      <c r="B862" s="6"/>
      <c r="C862" s="11"/>
      <c r="D862" s="8" t="str">
        <f>IFERROR(VLOOKUP(C862,[1]DIPUTADOS!$A$2:$C$258,2,FALSE),"")</f>
        <v/>
      </c>
      <c r="E862" s="9" t="str">
        <f>IFERROR(VLOOKUP(C862,[1]DIPUTADOS!$A$2:$C$258,3,FALSE),"")</f>
        <v/>
      </c>
      <c r="F862" s="10"/>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c r="FF862" s="3"/>
      <c r="FG862" s="3"/>
      <c r="FH862" s="3"/>
      <c r="FI862" s="3"/>
      <c r="FJ862" s="3"/>
      <c r="FK862" s="3"/>
      <c r="FL862" s="3"/>
      <c r="FM862" s="3"/>
      <c r="FN862" s="3"/>
      <c r="FO862" s="3"/>
      <c r="FP862" s="3"/>
      <c r="FQ862" s="3"/>
      <c r="FR862" s="3"/>
      <c r="FS862" s="3"/>
      <c r="FT862" s="3"/>
      <c r="FU862" s="3"/>
      <c r="FV862" s="3"/>
      <c r="FW862" s="3"/>
      <c r="FX862" s="3"/>
      <c r="FY862" s="3"/>
      <c r="FZ862" s="3"/>
      <c r="GA862" s="3"/>
      <c r="GB862" s="3"/>
      <c r="GC862" s="3"/>
      <c r="GD862" s="3"/>
    </row>
    <row r="863" spans="1:186" ht="80.099999999999994" customHeight="1" x14ac:dyDescent="0.25">
      <c r="A863" s="5"/>
      <c r="B863" s="6"/>
      <c r="C863" s="11"/>
      <c r="D863" s="8" t="str">
        <f>IFERROR(VLOOKUP(C863,[1]DIPUTADOS!$A$2:$C$258,2,FALSE),"")</f>
        <v/>
      </c>
      <c r="E863" s="9" t="str">
        <f>IFERROR(VLOOKUP(C863,[1]DIPUTADOS!$A$2:$C$258,3,FALSE),"")</f>
        <v/>
      </c>
      <c r="F863" s="10"/>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c r="FF863" s="3"/>
      <c r="FG863" s="3"/>
      <c r="FH863" s="3"/>
      <c r="FI863" s="3"/>
      <c r="FJ863" s="3"/>
      <c r="FK863" s="3"/>
      <c r="FL863" s="3"/>
      <c r="FM863" s="3"/>
      <c r="FN863" s="3"/>
      <c r="FO863" s="3"/>
      <c r="FP863" s="3"/>
      <c r="FQ863" s="3"/>
      <c r="FR863" s="3"/>
      <c r="FS863" s="3"/>
      <c r="FT863" s="3"/>
      <c r="FU863" s="3"/>
      <c r="FV863" s="3"/>
      <c r="FW863" s="3"/>
      <c r="FX863" s="3"/>
      <c r="FY863" s="3"/>
      <c r="FZ863" s="3"/>
      <c r="GA863" s="3"/>
      <c r="GB863" s="3"/>
      <c r="GC863" s="3"/>
      <c r="GD863" s="3"/>
    </row>
    <row r="864" spans="1:186" ht="80.099999999999994" customHeight="1" x14ac:dyDescent="0.25">
      <c r="A864" s="5"/>
      <c r="B864" s="6"/>
      <c r="C864" s="11"/>
      <c r="D864" s="8" t="str">
        <f>IFERROR(VLOOKUP(C864,[1]DIPUTADOS!$A$2:$C$258,2,FALSE),"")</f>
        <v/>
      </c>
      <c r="E864" s="9" t="str">
        <f>IFERROR(VLOOKUP(C864,[1]DIPUTADOS!$A$2:$C$258,3,FALSE),"")</f>
        <v/>
      </c>
      <c r="F864" s="10"/>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c r="FF864" s="3"/>
      <c r="FG864" s="3"/>
      <c r="FH864" s="3"/>
      <c r="FI864" s="3"/>
      <c r="FJ864" s="3"/>
      <c r="FK864" s="3"/>
      <c r="FL864" s="3"/>
      <c r="FM864" s="3"/>
      <c r="FN864" s="3"/>
      <c r="FO864" s="3"/>
      <c r="FP864" s="3"/>
      <c r="FQ864" s="3"/>
      <c r="FR864" s="3"/>
      <c r="FS864" s="3"/>
      <c r="FT864" s="3"/>
      <c r="FU864" s="3"/>
      <c r="FV864" s="3"/>
      <c r="FW864" s="3"/>
      <c r="FX864" s="3"/>
      <c r="FY864" s="3"/>
      <c r="FZ864" s="3"/>
      <c r="GA864" s="3"/>
      <c r="GB864" s="3"/>
      <c r="GC864" s="3"/>
      <c r="GD864" s="3"/>
    </row>
    <row r="865" spans="1:186" ht="80.099999999999994" customHeight="1" x14ac:dyDescent="0.25">
      <c r="A865" s="5"/>
      <c r="B865" s="6"/>
      <c r="C865" s="11"/>
      <c r="D865" s="8" t="str">
        <f>IFERROR(VLOOKUP(C865,[1]DIPUTADOS!$A$2:$C$258,2,FALSE),"")</f>
        <v/>
      </c>
      <c r="E865" s="9" t="str">
        <f>IFERROR(VLOOKUP(C865,[1]DIPUTADOS!$A$2:$C$258,3,FALSE),"")</f>
        <v/>
      </c>
      <c r="F865" s="10"/>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c r="FF865" s="3"/>
      <c r="FG865" s="3"/>
      <c r="FH865" s="3"/>
      <c r="FI865" s="3"/>
      <c r="FJ865" s="3"/>
      <c r="FK865" s="3"/>
      <c r="FL865" s="3"/>
      <c r="FM865" s="3"/>
      <c r="FN865" s="3"/>
      <c r="FO865" s="3"/>
      <c r="FP865" s="3"/>
      <c r="FQ865" s="3"/>
      <c r="FR865" s="3"/>
      <c r="FS865" s="3"/>
      <c r="FT865" s="3"/>
      <c r="FU865" s="3"/>
      <c r="FV865" s="3"/>
      <c r="FW865" s="3"/>
      <c r="FX865" s="3"/>
      <c r="FY865" s="3"/>
      <c r="FZ865" s="3"/>
      <c r="GA865" s="3"/>
      <c r="GB865" s="3"/>
      <c r="GC865" s="3"/>
      <c r="GD865" s="3"/>
    </row>
    <row r="866" spans="1:186" ht="80.099999999999994" customHeight="1" x14ac:dyDescent="0.25">
      <c r="A866" s="5"/>
      <c r="B866" s="6"/>
      <c r="C866" s="11"/>
      <c r="D866" s="8" t="str">
        <f>IFERROR(VLOOKUP(C866,[1]DIPUTADOS!$A$2:$C$258,2,FALSE),"")</f>
        <v/>
      </c>
      <c r="E866" s="9" t="str">
        <f>IFERROR(VLOOKUP(C866,[1]DIPUTADOS!$A$2:$C$258,3,FALSE),"")</f>
        <v/>
      </c>
      <c r="F866" s="10"/>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c r="FF866" s="3"/>
      <c r="FG866" s="3"/>
      <c r="FH866" s="3"/>
      <c r="FI866" s="3"/>
      <c r="FJ866" s="3"/>
      <c r="FK866" s="3"/>
      <c r="FL866" s="3"/>
      <c r="FM866" s="3"/>
      <c r="FN866" s="3"/>
      <c r="FO866" s="3"/>
      <c r="FP866" s="3"/>
      <c r="FQ866" s="3"/>
      <c r="FR866" s="3"/>
      <c r="FS866" s="3"/>
      <c r="FT866" s="3"/>
      <c r="FU866" s="3"/>
      <c r="FV866" s="3"/>
      <c r="FW866" s="3"/>
      <c r="FX866" s="3"/>
      <c r="FY866" s="3"/>
      <c r="FZ866" s="3"/>
      <c r="GA866" s="3"/>
      <c r="GB866" s="3"/>
      <c r="GC866" s="3"/>
      <c r="GD866" s="3"/>
    </row>
    <row r="867" spans="1:186" ht="80.099999999999994" customHeight="1" x14ac:dyDescent="0.25">
      <c r="A867" s="5"/>
      <c r="B867" s="6"/>
      <c r="C867" s="11"/>
      <c r="D867" s="8" t="str">
        <f>IFERROR(VLOOKUP(C867,[1]DIPUTADOS!$A$2:$C$258,2,FALSE),"")</f>
        <v/>
      </c>
      <c r="E867" s="9" t="str">
        <f>IFERROR(VLOOKUP(C867,[1]DIPUTADOS!$A$2:$C$258,3,FALSE),"")</f>
        <v/>
      </c>
      <c r="F867" s="10"/>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c r="FF867" s="3"/>
      <c r="FG867" s="3"/>
      <c r="FH867" s="3"/>
      <c r="FI867" s="3"/>
      <c r="FJ867" s="3"/>
      <c r="FK867" s="3"/>
      <c r="FL867" s="3"/>
      <c r="FM867" s="3"/>
      <c r="FN867" s="3"/>
      <c r="FO867" s="3"/>
      <c r="FP867" s="3"/>
      <c r="FQ867" s="3"/>
      <c r="FR867" s="3"/>
      <c r="FS867" s="3"/>
      <c r="FT867" s="3"/>
      <c r="FU867" s="3"/>
      <c r="FV867" s="3"/>
      <c r="FW867" s="3"/>
      <c r="FX867" s="3"/>
      <c r="FY867" s="3"/>
      <c r="FZ867" s="3"/>
      <c r="GA867" s="3"/>
      <c r="GB867" s="3"/>
      <c r="GC867" s="3"/>
      <c r="GD867" s="3"/>
    </row>
    <row r="868" spans="1:186" ht="80.099999999999994" customHeight="1" x14ac:dyDescent="0.25">
      <c r="A868" s="5"/>
      <c r="B868" s="6"/>
      <c r="C868" s="11"/>
      <c r="D868" s="8" t="str">
        <f>IFERROR(VLOOKUP(C868,[1]DIPUTADOS!$A$2:$C$258,2,FALSE),"")</f>
        <v/>
      </c>
      <c r="E868" s="9" t="str">
        <f>IFERROR(VLOOKUP(C868,[1]DIPUTADOS!$A$2:$C$258,3,FALSE),"")</f>
        <v/>
      </c>
      <c r="F868" s="10"/>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c r="FF868" s="3"/>
      <c r="FG868" s="3"/>
      <c r="FH868" s="3"/>
      <c r="FI868" s="3"/>
      <c r="FJ868" s="3"/>
      <c r="FK868" s="3"/>
      <c r="FL868" s="3"/>
      <c r="FM868" s="3"/>
      <c r="FN868" s="3"/>
      <c r="FO868" s="3"/>
      <c r="FP868" s="3"/>
      <c r="FQ868" s="3"/>
      <c r="FR868" s="3"/>
      <c r="FS868" s="3"/>
      <c r="FT868" s="3"/>
      <c r="FU868" s="3"/>
      <c r="FV868" s="3"/>
      <c r="FW868" s="3"/>
      <c r="FX868" s="3"/>
      <c r="FY868" s="3"/>
      <c r="FZ868" s="3"/>
      <c r="GA868" s="3"/>
      <c r="GB868" s="3"/>
      <c r="GC868" s="3"/>
      <c r="GD868" s="3"/>
    </row>
    <row r="869" spans="1:186" ht="80.099999999999994" customHeight="1" x14ac:dyDescent="0.25">
      <c r="A869" s="5"/>
      <c r="B869" s="6"/>
      <c r="C869" s="11"/>
      <c r="D869" s="8" t="str">
        <f>IFERROR(VLOOKUP(C869,[1]DIPUTADOS!$A$2:$C$258,2,FALSE),"")</f>
        <v/>
      </c>
      <c r="E869" s="9" t="str">
        <f>IFERROR(VLOOKUP(C869,[1]DIPUTADOS!$A$2:$C$258,3,FALSE),"")</f>
        <v/>
      </c>
      <c r="F869" s="10"/>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c r="FF869" s="3"/>
      <c r="FG869" s="3"/>
      <c r="FH869" s="3"/>
      <c r="FI869" s="3"/>
      <c r="FJ869" s="3"/>
      <c r="FK869" s="3"/>
      <c r="FL869" s="3"/>
      <c r="FM869" s="3"/>
      <c r="FN869" s="3"/>
      <c r="FO869" s="3"/>
      <c r="FP869" s="3"/>
      <c r="FQ869" s="3"/>
      <c r="FR869" s="3"/>
      <c r="FS869" s="3"/>
      <c r="FT869" s="3"/>
      <c r="FU869" s="3"/>
      <c r="FV869" s="3"/>
      <c r="FW869" s="3"/>
      <c r="FX869" s="3"/>
      <c r="FY869" s="3"/>
      <c r="FZ869" s="3"/>
      <c r="GA869" s="3"/>
      <c r="GB869" s="3"/>
      <c r="GC869" s="3"/>
      <c r="GD869" s="3"/>
    </row>
    <row r="870" spans="1:186" ht="80.099999999999994" customHeight="1" x14ac:dyDescent="0.25">
      <c r="A870" s="5"/>
      <c r="B870" s="6"/>
      <c r="C870" s="11"/>
      <c r="D870" s="8" t="str">
        <f>IFERROR(VLOOKUP(C870,[1]DIPUTADOS!$A$2:$C$258,2,FALSE),"")</f>
        <v/>
      </c>
      <c r="E870" s="9" t="str">
        <f>IFERROR(VLOOKUP(C870,[1]DIPUTADOS!$A$2:$C$258,3,FALSE),"")</f>
        <v/>
      </c>
      <c r="F870" s="1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c r="FF870" s="3"/>
      <c r="FG870" s="3"/>
      <c r="FH870" s="3"/>
      <c r="FI870" s="3"/>
      <c r="FJ870" s="3"/>
      <c r="FK870" s="3"/>
      <c r="FL870" s="3"/>
      <c r="FM870" s="3"/>
      <c r="FN870" s="3"/>
      <c r="FO870" s="3"/>
      <c r="FP870" s="3"/>
      <c r="FQ870" s="3"/>
      <c r="FR870" s="3"/>
      <c r="FS870" s="3"/>
      <c r="FT870" s="3"/>
      <c r="FU870" s="3"/>
      <c r="FV870" s="3"/>
      <c r="FW870" s="3"/>
      <c r="FX870" s="3"/>
      <c r="FY870" s="3"/>
      <c r="FZ870" s="3"/>
      <c r="GA870" s="3"/>
      <c r="GB870" s="3"/>
      <c r="GC870" s="3"/>
      <c r="GD870" s="3"/>
    </row>
    <row r="871" spans="1:186" ht="80.099999999999994" customHeight="1" x14ac:dyDescent="0.25">
      <c r="A871" s="5"/>
      <c r="B871" s="6"/>
      <c r="C871" s="11"/>
      <c r="D871" s="8" t="str">
        <f>IFERROR(VLOOKUP(C871,[1]DIPUTADOS!$A$2:$C$258,2,FALSE),"")</f>
        <v/>
      </c>
      <c r="E871" s="9" t="str">
        <f>IFERROR(VLOOKUP(C871,[1]DIPUTADOS!$A$2:$C$258,3,FALSE),"")</f>
        <v/>
      </c>
      <c r="F871" s="10"/>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c r="FF871" s="3"/>
      <c r="FG871" s="3"/>
      <c r="FH871" s="3"/>
      <c r="FI871" s="3"/>
      <c r="FJ871" s="3"/>
      <c r="FK871" s="3"/>
      <c r="FL871" s="3"/>
      <c r="FM871" s="3"/>
      <c r="FN871" s="3"/>
      <c r="FO871" s="3"/>
      <c r="FP871" s="3"/>
      <c r="FQ871" s="3"/>
      <c r="FR871" s="3"/>
      <c r="FS871" s="3"/>
      <c r="FT871" s="3"/>
      <c r="FU871" s="3"/>
      <c r="FV871" s="3"/>
      <c r="FW871" s="3"/>
      <c r="FX871" s="3"/>
      <c r="FY871" s="3"/>
      <c r="FZ871" s="3"/>
      <c r="GA871" s="3"/>
      <c r="GB871" s="3"/>
      <c r="GC871" s="3"/>
      <c r="GD871" s="3"/>
    </row>
    <row r="872" spans="1:186" ht="80.099999999999994" customHeight="1" x14ac:dyDescent="0.25">
      <c r="A872" s="5"/>
      <c r="B872" s="6"/>
      <c r="C872" s="11"/>
      <c r="D872" s="8" t="str">
        <f>IFERROR(VLOOKUP(C872,[1]DIPUTADOS!$A$2:$C$258,2,FALSE),"")</f>
        <v/>
      </c>
      <c r="E872" s="9" t="str">
        <f>IFERROR(VLOOKUP(C872,[1]DIPUTADOS!$A$2:$C$258,3,FALSE),"")</f>
        <v/>
      </c>
      <c r="F872" s="10"/>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c r="FF872" s="3"/>
      <c r="FG872" s="3"/>
      <c r="FH872" s="3"/>
      <c r="FI872" s="3"/>
      <c r="FJ872" s="3"/>
      <c r="FK872" s="3"/>
      <c r="FL872" s="3"/>
      <c r="FM872" s="3"/>
      <c r="FN872" s="3"/>
      <c r="FO872" s="3"/>
      <c r="FP872" s="3"/>
      <c r="FQ872" s="3"/>
      <c r="FR872" s="3"/>
      <c r="FS872" s="3"/>
      <c r="FT872" s="3"/>
      <c r="FU872" s="3"/>
      <c r="FV872" s="3"/>
      <c r="FW872" s="3"/>
      <c r="FX872" s="3"/>
      <c r="FY872" s="3"/>
      <c r="FZ872" s="3"/>
      <c r="GA872" s="3"/>
      <c r="GB872" s="3"/>
      <c r="GC872" s="3"/>
      <c r="GD872" s="3"/>
    </row>
    <row r="873" spans="1:186" ht="80.099999999999994" customHeight="1" x14ac:dyDescent="0.25">
      <c r="A873" s="5"/>
      <c r="B873" s="6"/>
      <c r="C873" s="11"/>
      <c r="D873" s="8" t="str">
        <f>IFERROR(VLOOKUP(C873,[1]DIPUTADOS!$A$2:$C$258,2,FALSE),"")</f>
        <v/>
      </c>
      <c r="E873" s="9" t="str">
        <f>IFERROR(VLOOKUP(C873,[1]DIPUTADOS!$A$2:$C$258,3,FALSE),"")</f>
        <v/>
      </c>
      <c r="F873" s="10"/>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c r="FF873" s="3"/>
      <c r="FG873" s="3"/>
      <c r="FH873" s="3"/>
      <c r="FI873" s="3"/>
      <c r="FJ873" s="3"/>
      <c r="FK873" s="3"/>
      <c r="FL873" s="3"/>
      <c r="FM873" s="3"/>
      <c r="FN873" s="3"/>
      <c r="FO873" s="3"/>
      <c r="FP873" s="3"/>
      <c r="FQ873" s="3"/>
      <c r="FR873" s="3"/>
      <c r="FS873" s="3"/>
      <c r="FT873" s="3"/>
      <c r="FU873" s="3"/>
      <c r="FV873" s="3"/>
      <c r="FW873" s="3"/>
      <c r="FX873" s="3"/>
      <c r="FY873" s="3"/>
      <c r="FZ873" s="3"/>
      <c r="GA873" s="3"/>
      <c r="GB873" s="3"/>
      <c r="GC873" s="3"/>
      <c r="GD873" s="3"/>
    </row>
    <row r="874" spans="1:186" ht="80.099999999999994" customHeight="1" x14ac:dyDescent="0.25">
      <c r="A874" s="5"/>
      <c r="B874" s="6"/>
      <c r="C874" s="11"/>
      <c r="D874" s="8" t="str">
        <f>IFERROR(VLOOKUP(C874,[1]DIPUTADOS!$A$2:$C$258,2,FALSE),"")</f>
        <v/>
      </c>
      <c r="E874" s="9" t="str">
        <f>IFERROR(VLOOKUP(C874,[1]DIPUTADOS!$A$2:$C$258,3,FALSE),"")</f>
        <v/>
      </c>
      <c r="F874" s="10"/>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c r="FF874" s="3"/>
      <c r="FG874" s="3"/>
      <c r="FH874" s="3"/>
      <c r="FI874" s="3"/>
      <c r="FJ874" s="3"/>
      <c r="FK874" s="3"/>
      <c r="FL874" s="3"/>
      <c r="FM874" s="3"/>
      <c r="FN874" s="3"/>
      <c r="FO874" s="3"/>
      <c r="FP874" s="3"/>
      <c r="FQ874" s="3"/>
      <c r="FR874" s="3"/>
      <c r="FS874" s="3"/>
      <c r="FT874" s="3"/>
      <c r="FU874" s="3"/>
      <c r="FV874" s="3"/>
      <c r="FW874" s="3"/>
      <c r="FX874" s="3"/>
      <c r="FY874" s="3"/>
      <c r="FZ874" s="3"/>
      <c r="GA874" s="3"/>
      <c r="GB874" s="3"/>
      <c r="GC874" s="3"/>
      <c r="GD874" s="3"/>
    </row>
    <row r="875" spans="1:186" ht="80.099999999999994" customHeight="1" x14ac:dyDescent="0.25">
      <c r="A875" s="5"/>
      <c r="B875" s="6"/>
      <c r="C875" s="11"/>
      <c r="D875" s="8" t="str">
        <f>IFERROR(VLOOKUP(C875,[1]DIPUTADOS!$A$2:$C$258,2,FALSE),"")</f>
        <v/>
      </c>
      <c r="E875" s="9" t="str">
        <f>IFERROR(VLOOKUP(C875,[1]DIPUTADOS!$A$2:$C$258,3,FALSE),"")</f>
        <v/>
      </c>
      <c r="F875" s="10"/>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c r="FF875" s="3"/>
      <c r="FG875" s="3"/>
      <c r="FH875" s="3"/>
      <c r="FI875" s="3"/>
      <c r="FJ875" s="3"/>
      <c r="FK875" s="3"/>
      <c r="FL875" s="3"/>
      <c r="FM875" s="3"/>
      <c r="FN875" s="3"/>
      <c r="FO875" s="3"/>
      <c r="FP875" s="3"/>
      <c r="FQ875" s="3"/>
      <c r="FR875" s="3"/>
      <c r="FS875" s="3"/>
      <c r="FT875" s="3"/>
      <c r="FU875" s="3"/>
      <c r="FV875" s="3"/>
      <c r="FW875" s="3"/>
      <c r="FX875" s="3"/>
      <c r="FY875" s="3"/>
      <c r="FZ875" s="3"/>
      <c r="GA875" s="3"/>
      <c r="GB875" s="3"/>
      <c r="GC875" s="3"/>
      <c r="GD875" s="3"/>
    </row>
    <row r="876" spans="1:186" ht="80.099999999999994" customHeight="1" x14ac:dyDescent="0.25">
      <c r="A876" s="5"/>
      <c r="B876" s="6"/>
      <c r="C876" s="11"/>
      <c r="D876" s="8" t="str">
        <f>IFERROR(VLOOKUP(C876,[1]DIPUTADOS!$A$2:$C$258,2,FALSE),"")</f>
        <v/>
      </c>
      <c r="E876" s="9" t="str">
        <f>IFERROR(VLOOKUP(C876,[1]DIPUTADOS!$A$2:$C$258,3,FALSE),"")</f>
        <v/>
      </c>
      <c r="F876" s="10"/>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c r="FF876" s="3"/>
      <c r="FG876" s="3"/>
      <c r="FH876" s="3"/>
      <c r="FI876" s="3"/>
      <c r="FJ876" s="3"/>
      <c r="FK876" s="3"/>
      <c r="FL876" s="3"/>
      <c r="FM876" s="3"/>
      <c r="FN876" s="3"/>
      <c r="FO876" s="3"/>
      <c r="FP876" s="3"/>
      <c r="FQ876" s="3"/>
      <c r="FR876" s="3"/>
      <c r="FS876" s="3"/>
      <c r="FT876" s="3"/>
      <c r="FU876" s="3"/>
      <c r="FV876" s="3"/>
      <c r="FW876" s="3"/>
      <c r="FX876" s="3"/>
      <c r="FY876" s="3"/>
      <c r="FZ876" s="3"/>
      <c r="GA876" s="3"/>
      <c r="GB876" s="3"/>
      <c r="GC876" s="3"/>
      <c r="GD876" s="3"/>
    </row>
    <row r="877" spans="1:186" ht="80.099999999999994" customHeight="1" x14ac:dyDescent="0.25">
      <c r="A877" s="5"/>
      <c r="B877" s="6"/>
      <c r="C877" s="11"/>
      <c r="D877" s="8" t="str">
        <f>IFERROR(VLOOKUP(C877,[1]DIPUTADOS!$A$2:$C$258,2,FALSE),"")</f>
        <v/>
      </c>
      <c r="E877" s="9" t="str">
        <f>IFERROR(VLOOKUP(C877,[1]DIPUTADOS!$A$2:$C$258,3,FALSE),"")</f>
        <v/>
      </c>
      <c r="F877" s="10"/>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c r="FF877" s="3"/>
      <c r="FG877" s="3"/>
      <c r="FH877" s="3"/>
      <c r="FI877" s="3"/>
      <c r="FJ877" s="3"/>
      <c r="FK877" s="3"/>
      <c r="FL877" s="3"/>
      <c r="FM877" s="3"/>
      <c r="FN877" s="3"/>
      <c r="FO877" s="3"/>
      <c r="FP877" s="3"/>
      <c r="FQ877" s="3"/>
      <c r="FR877" s="3"/>
      <c r="FS877" s="3"/>
      <c r="FT877" s="3"/>
      <c r="FU877" s="3"/>
      <c r="FV877" s="3"/>
      <c r="FW877" s="3"/>
      <c r="FX877" s="3"/>
      <c r="FY877" s="3"/>
      <c r="FZ877" s="3"/>
      <c r="GA877" s="3"/>
      <c r="GB877" s="3"/>
      <c r="GC877" s="3"/>
      <c r="GD877" s="3"/>
    </row>
    <row r="878" spans="1:186" ht="80.099999999999994" customHeight="1" x14ac:dyDescent="0.25">
      <c r="A878" s="5"/>
      <c r="B878" s="6"/>
      <c r="C878" s="11"/>
      <c r="D878" s="8" t="str">
        <f>IFERROR(VLOOKUP(C878,[1]DIPUTADOS!$A$2:$C$258,2,FALSE),"")</f>
        <v/>
      </c>
      <c r="E878" s="9" t="str">
        <f>IFERROR(VLOOKUP(C878,[1]DIPUTADOS!$A$2:$C$258,3,FALSE),"")</f>
        <v/>
      </c>
      <c r="F878" s="10"/>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c r="FF878" s="3"/>
      <c r="FG878" s="3"/>
      <c r="FH878" s="3"/>
      <c r="FI878" s="3"/>
      <c r="FJ878" s="3"/>
      <c r="FK878" s="3"/>
      <c r="FL878" s="3"/>
      <c r="FM878" s="3"/>
      <c r="FN878" s="3"/>
      <c r="FO878" s="3"/>
      <c r="FP878" s="3"/>
      <c r="FQ878" s="3"/>
      <c r="FR878" s="3"/>
      <c r="FS878" s="3"/>
      <c r="FT878" s="3"/>
      <c r="FU878" s="3"/>
      <c r="FV878" s="3"/>
      <c r="FW878" s="3"/>
      <c r="FX878" s="3"/>
      <c r="FY878" s="3"/>
      <c r="FZ878" s="3"/>
      <c r="GA878" s="3"/>
      <c r="GB878" s="3"/>
      <c r="GC878" s="3"/>
      <c r="GD878" s="3"/>
    </row>
    <row r="879" spans="1:186" ht="80.099999999999994" customHeight="1" x14ac:dyDescent="0.25">
      <c r="A879" s="5"/>
      <c r="B879" s="6"/>
      <c r="C879" s="11"/>
      <c r="D879" s="8" t="str">
        <f>IFERROR(VLOOKUP(C879,[1]DIPUTADOS!$A$2:$C$258,2,FALSE),"")</f>
        <v/>
      </c>
      <c r="E879" s="9" t="str">
        <f>IFERROR(VLOOKUP(C879,[1]DIPUTADOS!$A$2:$C$258,3,FALSE),"")</f>
        <v/>
      </c>
      <c r="F879" s="10"/>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c r="FF879" s="3"/>
      <c r="FG879" s="3"/>
      <c r="FH879" s="3"/>
      <c r="FI879" s="3"/>
      <c r="FJ879" s="3"/>
      <c r="FK879" s="3"/>
      <c r="FL879" s="3"/>
      <c r="FM879" s="3"/>
      <c r="FN879" s="3"/>
      <c r="FO879" s="3"/>
      <c r="FP879" s="3"/>
      <c r="FQ879" s="3"/>
      <c r="FR879" s="3"/>
      <c r="FS879" s="3"/>
      <c r="FT879" s="3"/>
      <c r="FU879" s="3"/>
      <c r="FV879" s="3"/>
      <c r="FW879" s="3"/>
      <c r="FX879" s="3"/>
      <c r="FY879" s="3"/>
      <c r="FZ879" s="3"/>
      <c r="GA879" s="3"/>
      <c r="GB879" s="3"/>
      <c r="GC879" s="3"/>
      <c r="GD879" s="3"/>
    </row>
    <row r="880" spans="1:186" ht="80.099999999999994" customHeight="1" x14ac:dyDescent="0.25">
      <c r="A880" s="5"/>
      <c r="B880" s="6"/>
      <c r="C880" s="11"/>
      <c r="D880" s="8" t="str">
        <f>IFERROR(VLOOKUP(C880,[1]DIPUTADOS!$A$2:$C$258,2,FALSE),"")</f>
        <v/>
      </c>
      <c r="E880" s="9" t="str">
        <f>IFERROR(VLOOKUP(C880,[1]DIPUTADOS!$A$2:$C$258,3,FALSE),"")</f>
        <v/>
      </c>
      <c r="F880" s="1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c r="FF880" s="3"/>
      <c r="FG880" s="3"/>
      <c r="FH880" s="3"/>
      <c r="FI880" s="3"/>
      <c r="FJ880" s="3"/>
      <c r="FK880" s="3"/>
      <c r="FL880" s="3"/>
      <c r="FM880" s="3"/>
      <c r="FN880" s="3"/>
      <c r="FO880" s="3"/>
      <c r="FP880" s="3"/>
      <c r="FQ880" s="3"/>
      <c r="FR880" s="3"/>
      <c r="FS880" s="3"/>
      <c r="FT880" s="3"/>
      <c r="FU880" s="3"/>
      <c r="FV880" s="3"/>
      <c r="FW880" s="3"/>
      <c r="FX880" s="3"/>
      <c r="FY880" s="3"/>
      <c r="FZ880" s="3"/>
      <c r="GA880" s="3"/>
      <c r="GB880" s="3"/>
      <c r="GC880" s="3"/>
      <c r="GD880" s="3"/>
    </row>
    <row r="881" spans="1:186" ht="80.099999999999994" customHeight="1" x14ac:dyDescent="0.25">
      <c r="A881" s="5"/>
      <c r="B881" s="6"/>
      <c r="C881" s="11"/>
      <c r="D881" s="8" t="str">
        <f>IFERROR(VLOOKUP(C881,[1]DIPUTADOS!$A$2:$C$258,2,FALSE),"")</f>
        <v/>
      </c>
      <c r="E881" s="9" t="str">
        <f>IFERROR(VLOOKUP(C881,[1]DIPUTADOS!$A$2:$C$258,3,FALSE),"")</f>
        <v/>
      </c>
      <c r="F881" s="10"/>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c r="FF881" s="3"/>
      <c r="FG881" s="3"/>
      <c r="FH881" s="3"/>
      <c r="FI881" s="3"/>
      <c r="FJ881" s="3"/>
      <c r="FK881" s="3"/>
      <c r="FL881" s="3"/>
      <c r="FM881" s="3"/>
      <c r="FN881" s="3"/>
      <c r="FO881" s="3"/>
      <c r="FP881" s="3"/>
      <c r="FQ881" s="3"/>
      <c r="FR881" s="3"/>
      <c r="FS881" s="3"/>
      <c r="FT881" s="3"/>
      <c r="FU881" s="3"/>
      <c r="FV881" s="3"/>
      <c r="FW881" s="3"/>
      <c r="FX881" s="3"/>
      <c r="FY881" s="3"/>
      <c r="FZ881" s="3"/>
      <c r="GA881" s="3"/>
      <c r="GB881" s="3"/>
      <c r="GC881" s="3"/>
      <c r="GD881" s="3"/>
    </row>
    <row r="882" spans="1:186" ht="80.099999999999994" customHeight="1" x14ac:dyDescent="0.25">
      <c r="A882" s="5"/>
      <c r="B882" s="6"/>
      <c r="C882" s="11"/>
      <c r="D882" s="8" t="str">
        <f>IFERROR(VLOOKUP(C882,[1]DIPUTADOS!$A$2:$C$258,2,FALSE),"")</f>
        <v/>
      </c>
      <c r="E882" s="9" t="str">
        <f>IFERROR(VLOOKUP(C882,[1]DIPUTADOS!$A$2:$C$258,3,FALSE),"")</f>
        <v/>
      </c>
      <c r="F882" s="10"/>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c r="FF882" s="3"/>
      <c r="FG882" s="3"/>
      <c r="FH882" s="3"/>
      <c r="FI882" s="3"/>
      <c r="FJ882" s="3"/>
      <c r="FK882" s="3"/>
      <c r="FL882" s="3"/>
      <c r="FM882" s="3"/>
      <c r="FN882" s="3"/>
      <c r="FO882" s="3"/>
      <c r="FP882" s="3"/>
      <c r="FQ882" s="3"/>
      <c r="FR882" s="3"/>
      <c r="FS882" s="3"/>
      <c r="FT882" s="3"/>
      <c r="FU882" s="3"/>
      <c r="FV882" s="3"/>
      <c r="FW882" s="3"/>
      <c r="FX882" s="3"/>
      <c r="FY882" s="3"/>
      <c r="FZ882" s="3"/>
      <c r="GA882" s="3"/>
      <c r="GB882" s="3"/>
      <c r="GC882" s="3"/>
      <c r="GD882" s="3"/>
    </row>
    <row r="883" spans="1:186" ht="80.099999999999994" customHeight="1" x14ac:dyDescent="0.25">
      <c r="A883" s="5"/>
      <c r="B883" s="6"/>
      <c r="C883" s="11"/>
      <c r="D883" s="8" t="str">
        <f>IFERROR(VLOOKUP(C883,[1]DIPUTADOS!$A$2:$C$258,2,FALSE),"")</f>
        <v/>
      </c>
      <c r="E883" s="9" t="str">
        <f>IFERROR(VLOOKUP(C883,[1]DIPUTADOS!$A$2:$C$258,3,FALSE),"")</f>
        <v/>
      </c>
      <c r="F883" s="10"/>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c r="FF883" s="3"/>
      <c r="FG883" s="3"/>
      <c r="FH883" s="3"/>
      <c r="FI883" s="3"/>
      <c r="FJ883" s="3"/>
      <c r="FK883" s="3"/>
      <c r="FL883" s="3"/>
      <c r="FM883" s="3"/>
      <c r="FN883" s="3"/>
      <c r="FO883" s="3"/>
      <c r="FP883" s="3"/>
      <c r="FQ883" s="3"/>
      <c r="FR883" s="3"/>
      <c r="FS883" s="3"/>
      <c r="FT883" s="3"/>
      <c r="FU883" s="3"/>
      <c r="FV883" s="3"/>
      <c r="FW883" s="3"/>
      <c r="FX883" s="3"/>
      <c r="FY883" s="3"/>
      <c r="FZ883" s="3"/>
      <c r="GA883" s="3"/>
      <c r="GB883" s="3"/>
      <c r="GC883" s="3"/>
      <c r="GD883" s="3"/>
    </row>
    <row r="884" spans="1:186" ht="80.099999999999994" customHeight="1" x14ac:dyDescent="0.25">
      <c r="A884" s="5"/>
      <c r="B884" s="6"/>
      <c r="C884" s="11"/>
      <c r="D884" s="8" t="str">
        <f>IFERROR(VLOOKUP(C884,[1]DIPUTADOS!$A$2:$C$258,2,FALSE),"")</f>
        <v/>
      </c>
      <c r="E884" s="9" t="str">
        <f>IFERROR(VLOOKUP(C884,[1]DIPUTADOS!$A$2:$C$258,3,FALSE),"")</f>
        <v/>
      </c>
      <c r="F884" s="10"/>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c r="FF884" s="3"/>
      <c r="FG884" s="3"/>
      <c r="FH884" s="3"/>
      <c r="FI884" s="3"/>
      <c r="FJ884" s="3"/>
      <c r="FK884" s="3"/>
      <c r="FL884" s="3"/>
      <c r="FM884" s="3"/>
      <c r="FN884" s="3"/>
      <c r="FO884" s="3"/>
      <c r="FP884" s="3"/>
      <c r="FQ884" s="3"/>
      <c r="FR884" s="3"/>
      <c r="FS884" s="3"/>
      <c r="FT884" s="3"/>
      <c r="FU884" s="3"/>
      <c r="FV884" s="3"/>
      <c r="FW884" s="3"/>
      <c r="FX884" s="3"/>
      <c r="FY884" s="3"/>
      <c r="FZ884" s="3"/>
      <c r="GA884" s="3"/>
      <c r="GB884" s="3"/>
      <c r="GC884" s="3"/>
      <c r="GD884" s="3"/>
    </row>
    <row r="885" spans="1:186" ht="80.099999999999994" customHeight="1" x14ac:dyDescent="0.25">
      <c r="A885" s="5"/>
      <c r="B885" s="6"/>
      <c r="C885" s="11"/>
      <c r="D885" s="8" t="str">
        <f>IFERROR(VLOOKUP(C885,[1]DIPUTADOS!$A$2:$C$258,2,FALSE),"")</f>
        <v/>
      </c>
      <c r="E885" s="9" t="str">
        <f>IFERROR(VLOOKUP(C885,[1]DIPUTADOS!$A$2:$C$258,3,FALSE),"")</f>
        <v/>
      </c>
      <c r="F885" s="10"/>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c r="FF885" s="3"/>
      <c r="FG885" s="3"/>
      <c r="FH885" s="3"/>
      <c r="FI885" s="3"/>
      <c r="FJ885" s="3"/>
      <c r="FK885" s="3"/>
      <c r="FL885" s="3"/>
      <c r="FM885" s="3"/>
      <c r="FN885" s="3"/>
      <c r="FO885" s="3"/>
      <c r="FP885" s="3"/>
      <c r="FQ885" s="3"/>
      <c r="FR885" s="3"/>
      <c r="FS885" s="3"/>
      <c r="FT885" s="3"/>
      <c r="FU885" s="3"/>
      <c r="FV885" s="3"/>
      <c r="FW885" s="3"/>
      <c r="FX885" s="3"/>
      <c r="FY885" s="3"/>
      <c r="FZ885" s="3"/>
      <c r="GA885" s="3"/>
      <c r="GB885" s="3"/>
      <c r="GC885" s="3"/>
      <c r="GD885" s="3"/>
    </row>
    <row r="886" spans="1:186" ht="80.099999999999994" customHeight="1" x14ac:dyDescent="0.25">
      <c r="A886" s="5"/>
      <c r="B886" s="6"/>
      <c r="C886" s="11"/>
      <c r="D886" s="8" t="str">
        <f>IFERROR(VLOOKUP(C886,[1]DIPUTADOS!$A$2:$C$258,2,FALSE),"")</f>
        <v/>
      </c>
      <c r="E886" s="9" t="str">
        <f>IFERROR(VLOOKUP(C886,[1]DIPUTADOS!$A$2:$C$258,3,FALSE),"")</f>
        <v/>
      </c>
      <c r="F886" s="10"/>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c r="FF886" s="3"/>
      <c r="FG886" s="3"/>
      <c r="FH886" s="3"/>
      <c r="FI886" s="3"/>
      <c r="FJ886" s="3"/>
      <c r="FK886" s="3"/>
      <c r="FL886" s="3"/>
      <c r="FM886" s="3"/>
      <c r="FN886" s="3"/>
      <c r="FO886" s="3"/>
      <c r="FP886" s="3"/>
      <c r="FQ886" s="3"/>
      <c r="FR886" s="3"/>
      <c r="FS886" s="3"/>
      <c r="FT886" s="3"/>
      <c r="FU886" s="3"/>
      <c r="FV886" s="3"/>
      <c r="FW886" s="3"/>
      <c r="FX886" s="3"/>
      <c r="FY886" s="3"/>
      <c r="FZ886" s="3"/>
      <c r="GA886" s="3"/>
      <c r="GB886" s="3"/>
      <c r="GC886" s="3"/>
      <c r="GD886" s="3"/>
    </row>
    <row r="887" spans="1:186" ht="80.099999999999994" customHeight="1" x14ac:dyDescent="0.25">
      <c r="A887" s="5"/>
      <c r="B887" s="6"/>
      <c r="C887" s="11"/>
      <c r="D887" s="8" t="str">
        <f>IFERROR(VLOOKUP(C887,[1]DIPUTADOS!$A$2:$C$258,2,FALSE),"")</f>
        <v/>
      </c>
      <c r="E887" s="9" t="str">
        <f>IFERROR(VLOOKUP(C887,[1]DIPUTADOS!$A$2:$C$258,3,FALSE),"")</f>
        <v/>
      </c>
      <c r="F887" s="10"/>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c r="FF887" s="3"/>
      <c r="FG887" s="3"/>
      <c r="FH887" s="3"/>
      <c r="FI887" s="3"/>
      <c r="FJ887" s="3"/>
      <c r="FK887" s="3"/>
      <c r="FL887" s="3"/>
      <c r="FM887" s="3"/>
      <c r="FN887" s="3"/>
      <c r="FO887" s="3"/>
      <c r="FP887" s="3"/>
      <c r="FQ887" s="3"/>
      <c r="FR887" s="3"/>
      <c r="FS887" s="3"/>
      <c r="FT887" s="3"/>
      <c r="FU887" s="3"/>
      <c r="FV887" s="3"/>
      <c r="FW887" s="3"/>
      <c r="FX887" s="3"/>
      <c r="FY887" s="3"/>
      <c r="FZ887" s="3"/>
      <c r="GA887" s="3"/>
      <c r="GB887" s="3"/>
      <c r="GC887" s="3"/>
      <c r="GD887" s="3"/>
    </row>
    <row r="888" spans="1:186" ht="80.099999999999994" customHeight="1" x14ac:dyDescent="0.25">
      <c r="A888" s="5"/>
      <c r="B888" s="6"/>
      <c r="C888" s="11"/>
      <c r="D888" s="8" t="str">
        <f>IFERROR(VLOOKUP(C888,[1]DIPUTADOS!$A$2:$C$258,2,FALSE),"")</f>
        <v/>
      </c>
      <c r="E888" s="9" t="str">
        <f>IFERROR(VLOOKUP(C888,[1]DIPUTADOS!$A$2:$C$258,3,FALSE),"")</f>
        <v/>
      </c>
      <c r="F888" s="10"/>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c r="FF888" s="3"/>
      <c r="FG888" s="3"/>
      <c r="FH888" s="3"/>
      <c r="FI888" s="3"/>
      <c r="FJ888" s="3"/>
      <c r="FK888" s="3"/>
      <c r="FL888" s="3"/>
      <c r="FM888" s="3"/>
      <c r="FN888" s="3"/>
      <c r="FO888" s="3"/>
      <c r="FP888" s="3"/>
      <c r="FQ888" s="3"/>
      <c r="FR888" s="3"/>
      <c r="FS888" s="3"/>
      <c r="FT888" s="3"/>
      <c r="FU888" s="3"/>
      <c r="FV888" s="3"/>
      <c r="FW888" s="3"/>
      <c r="FX888" s="3"/>
      <c r="FY888" s="3"/>
      <c r="FZ888" s="3"/>
      <c r="GA888" s="3"/>
      <c r="GB888" s="3"/>
      <c r="GC888" s="3"/>
      <c r="GD888" s="3"/>
    </row>
    <row r="889" spans="1:186" ht="80.099999999999994" customHeight="1" x14ac:dyDescent="0.25">
      <c r="A889" s="5"/>
      <c r="B889" s="6"/>
      <c r="C889" s="11"/>
      <c r="D889" s="8" t="str">
        <f>IFERROR(VLOOKUP(C889,[1]DIPUTADOS!$A$2:$C$258,2,FALSE),"")</f>
        <v/>
      </c>
      <c r="E889" s="9" t="str">
        <f>IFERROR(VLOOKUP(C889,[1]DIPUTADOS!$A$2:$C$258,3,FALSE),"")</f>
        <v/>
      </c>
      <c r="F889" s="10"/>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c r="FF889" s="3"/>
      <c r="FG889" s="3"/>
      <c r="FH889" s="3"/>
      <c r="FI889" s="3"/>
      <c r="FJ889" s="3"/>
      <c r="FK889" s="3"/>
      <c r="FL889" s="3"/>
      <c r="FM889" s="3"/>
      <c r="FN889" s="3"/>
      <c r="FO889" s="3"/>
      <c r="FP889" s="3"/>
      <c r="FQ889" s="3"/>
      <c r="FR889" s="3"/>
      <c r="FS889" s="3"/>
      <c r="FT889" s="3"/>
      <c r="FU889" s="3"/>
      <c r="FV889" s="3"/>
      <c r="FW889" s="3"/>
      <c r="FX889" s="3"/>
      <c r="FY889" s="3"/>
      <c r="FZ889" s="3"/>
      <c r="GA889" s="3"/>
      <c r="GB889" s="3"/>
      <c r="GC889" s="3"/>
      <c r="GD889" s="3"/>
    </row>
    <row r="890" spans="1:186" ht="80.099999999999994" customHeight="1" x14ac:dyDescent="0.25">
      <c r="A890" s="5"/>
      <c r="B890" s="6"/>
      <c r="C890" s="11"/>
      <c r="D890" s="8" t="str">
        <f>IFERROR(VLOOKUP(C890,[1]DIPUTADOS!$A$2:$C$258,2,FALSE),"")</f>
        <v/>
      </c>
      <c r="E890" s="9" t="str">
        <f>IFERROR(VLOOKUP(C890,[1]DIPUTADOS!$A$2:$C$258,3,FALSE),"")</f>
        <v/>
      </c>
      <c r="F890" s="1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c r="FF890" s="3"/>
      <c r="FG890" s="3"/>
      <c r="FH890" s="3"/>
      <c r="FI890" s="3"/>
      <c r="FJ890" s="3"/>
      <c r="FK890" s="3"/>
      <c r="FL890" s="3"/>
      <c r="FM890" s="3"/>
      <c r="FN890" s="3"/>
      <c r="FO890" s="3"/>
      <c r="FP890" s="3"/>
      <c r="FQ890" s="3"/>
      <c r="FR890" s="3"/>
      <c r="FS890" s="3"/>
      <c r="FT890" s="3"/>
      <c r="FU890" s="3"/>
      <c r="FV890" s="3"/>
      <c r="FW890" s="3"/>
      <c r="FX890" s="3"/>
      <c r="FY890" s="3"/>
      <c r="FZ890" s="3"/>
      <c r="GA890" s="3"/>
      <c r="GB890" s="3"/>
      <c r="GC890" s="3"/>
      <c r="GD890" s="3"/>
    </row>
    <row r="891" spans="1:186" ht="80.099999999999994" customHeight="1" x14ac:dyDescent="0.25">
      <c r="A891" s="5"/>
      <c r="B891" s="6"/>
      <c r="C891" s="11"/>
      <c r="D891" s="8" t="str">
        <f>IFERROR(VLOOKUP(C891,[1]DIPUTADOS!$A$2:$C$258,2,FALSE),"")</f>
        <v/>
      </c>
      <c r="E891" s="9" t="str">
        <f>IFERROR(VLOOKUP(C891,[1]DIPUTADOS!$A$2:$C$258,3,FALSE),"")</f>
        <v/>
      </c>
      <c r="F891" s="10"/>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c r="FF891" s="3"/>
      <c r="FG891" s="3"/>
      <c r="FH891" s="3"/>
      <c r="FI891" s="3"/>
      <c r="FJ891" s="3"/>
      <c r="FK891" s="3"/>
      <c r="FL891" s="3"/>
      <c r="FM891" s="3"/>
      <c r="FN891" s="3"/>
      <c r="FO891" s="3"/>
      <c r="FP891" s="3"/>
      <c r="FQ891" s="3"/>
      <c r="FR891" s="3"/>
      <c r="FS891" s="3"/>
      <c r="FT891" s="3"/>
      <c r="FU891" s="3"/>
      <c r="FV891" s="3"/>
      <c r="FW891" s="3"/>
      <c r="FX891" s="3"/>
      <c r="FY891" s="3"/>
      <c r="FZ891" s="3"/>
      <c r="GA891" s="3"/>
      <c r="GB891" s="3"/>
      <c r="GC891" s="3"/>
      <c r="GD891" s="3"/>
    </row>
    <row r="892" spans="1:186" ht="80.099999999999994" customHeight="1" x14ac:dyDescent="0.25">
      <c r="A892" s="5"/>
      <c r="B892" s="6"/>
      <c r="C892" s="11"/>
      <c r="D892" s="8" t="str">
        <f>IFERROR(VLOOKUP(C892,[1]DIPUTADOS!$A$2:$C$258,2,FALSE),"")</f>
        <v/>
      </c>
      <c r="E892" s="9" t="str">
        <f>IFERROR(VLOOKUP(C892,[1]DIPUTADOS!$A$2:$C$258,3,FALSE),"")</f>
        <v/>
      </c>
      <c r="F892" s="10"/>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c r="FF892" s="3"/>
      <c r="FG892" s="3"/>
      <c r="FH892" s="3"/>
      <c r="FI892" s="3"/>
      <c r="FJ892" s="3"/>
      <c r="FK892" s="3"/>
      <c r="FL892" s="3"/>
      <c r="FM892" s="3"/>
      <c r="FN892" s="3"/>
      <c r="FO892" s="3"/>
      <c r="FP892" s="3"/>
      <c r="FQ892" s="3"/>
      <c r="FR892" s="3"/>
      <c r="FS892" s="3"/>
      <c r="FT892" s="3"/>
      <c r="FU892" s="3"/>
      <c r="FV892" s="3"/>
      <c r="FW892" s="3"/>
      <c r="FX892" s="3"/>
      <c r="FY892" s="3"/>
      <c r="FZ892" s="3"/>
      <c r="GA892" s="3"/>
      <c r="GB892" s="3"/>
      <c r="GC892" s="3"/>
      <c r="GD892" s="3"/>
    </row>
    <row r="893" spans="1:186" ht="80.099999999999994" customHeight="1" x14ac:dyDescent="0.25">
      <c r="A893" s="5"/>
      <c r="B893" s="6"/>
      <c r="C893" s="11"/>
      <c r="D893" s="8" t="str">
        <f>IFERROR(VLOOKUP(C893,[1]DIPUTADOS!$A$2:$C$258,2,FALSE),"")</f>
        <v/>
      </c>
      <c r="E893" s="9" t="str">
        <f>IFERROR(VLOOKUP(C893,[1]DIPUTADOS!$A$2:$C$258,3,FALSE),"")</f>
        <v/>
      </c>
      <c r="F893" s="10"/>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c r="FF893" s="3"/>
      <c r="FG893" s="3"/>
      <c r="FH893" s="3"/>
      <c r="FI893" s="3"/>
      <c r="FJ893" s="3"/>
      <c r="FK893" s="3"/>
      <c r="FL893" s="3"/>
      <c r="FM893" s="3"/>
      <c r="FN893" s="3"/>
      <c r="FO893" s="3"/>
      <c r="FP893" s="3"/>
      <c r="FQ893" s="3"/>
      <c r="FR893" s="3"/>
      <c r="FS893" s="3"/>
      <c r="FT893" s="3"/>
      <c r="FU893" s="3"/>
      <c r="FV893" s="3"/>
      <c r="FW893" s="3"/>
      <c r="FX893" s="3"/>
      <c r="FY893" s="3"/>
      <c r="FZ893" s="3"/>
      <c r="GA893" s="3"/>
      <c r="GB893" s="3"/>
      <c r="GC893" s="3"/>
      <c r="GD893" s="3"/>
    </row>
    <row r="894" spans="1:186" ht="80.099999999999994" customHeight="1" x14ac:dyDescent="0.25">
      <c r="A894" s="5"/>
      <c r="B894" s="6"/>
      <c r="C894" s="11"/>
      <c r="D894" s="8" t="str">
        <f>IFERROR(VLOOKUP(C894,[1]DIPUTADOS!$A$2:$C$258,2,FALSE),"")</f>
        <v/>
      </c>
      <c r="E894" s="9" t="str">
        <f>IFERROR(VLOOKUP(C894,[1]DIPUTADOS!$A$2:$C$258,3,FALSE),"")</f>
        <v/>
      </c>
      <c r="F894" s="10"/>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c r="FF894" s="3"/>
      <c r="FG894" s="3"/>
      <c r="FH894" s="3"/>
      <c r="FI894" s="3"/>
      <c r="FJ894" s="3"/>
      <c r="FK894" s="3"/>
      <c r="FL894" s="3"/>
      <c r="FM894" s="3"/>
      <c r="FN894" s="3"/>
      <c r="FO894" s="3"/>
      <c r="FP894" s="3"/>
      <c r="FQ894" s="3"/>
      <c r="FR894" s="3"/>
      <c r="FS894" s="3"/>
      <c r="FT894" s="3"/>
      <c r="FU894" s="3"/>
      <c r="FV894" s="3"/>
      <c r="FW894" s="3"/>
      <c r="FX894" s="3"/>
      <c r="FY894" s="3"/>
      <c r="FZ894" s="3"/>
      <c r="GA894" s="3"/>
      <c r="GB894" s="3"/>
      <c r="GC894" s="3"/>
      <c r="GD894" s="3"/>
    </row>
    <row r="895" spans="1:186" ht="80.099999999999994" customHeight="1" x14ac:dyDescent="0.25">
      <c r="A895" s="5"/>
      <c r="B895" s="6"/>
      <c r="C895" s="11"/>
      <c r="D895" s="8" t="str">
        <f>IFERROR(VLOOKUP(C895,[1]DIPUTADOS!$A$2:$C$258,2,FALSE),"")</f>
        <v/>
      </c>
      <c r="E895" s="9" t="str">
        <f>IFERROR(VLOOKUP(C895,[1]DIPUTADOS!$A$2:$C$258,3,FALSE),"")</f>
        <v/>
      </c>
      <c r="F895" s="10"/>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c r="FF895" s="3"/>
      <c r="FG895" s="3"/>
      <c r="FH895" s="3"/>
      <c r="FI895" s="3"/>
      <c r="FJ895" s="3"/>
      <c r="FK895" s="3"/>
      <c r="FL895" s="3"/>
      <c r="FM895" s="3"/>
      <c r="FN895" s="3"/>
      <c r="FO895" s="3"/>
      <c r="FP895" s="3"/>
      <c r="FQ895" s="3"/>
      <c r="FR895" s="3"/>
      <c r="FS895" s="3"/>
      <c r="FT895" s="3"/>
      <c r="FU895" s="3"/>
      <c r="FV895" s="3"/>
      <c r="FW895" s="3"/>
      <c r="FX895" s="3"/>
      <c r="FY895" s="3"/>
      <c r="FZ895" s="3"/>
      <c r="GA895" s="3"/>
      <c r="GB895" s="3"/>
      <c r="GC895" s="3"/>
      <c r="GD895" s="3"/>
    </row>
    <row r="896" spans="1:186" ht="80.099999999999994" customHeight="1" x14ac:dyDescent="0.25">
      <c r="A896" s="5"/>
      <c r="B896" s="6"/>
      <c r="C896" s="11"/>
      <c r="D896" s="8" t="str">
        <f>IFERROR(VLOOKUP(C896,[1]DIPUTADOS!$A$2:$C$258,2,FALSE),"")</f>
        <v/>
      </c>
      <c r="E896" s="9" t="str">
        <f>IFERROR(VLOOKUP(C896,[1]DIPUTADOS!$A$2:$C$258,3,FALSE),"")</f>
        <v/>
      </c>
      <c r="F896" s="10"/>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c r="FF896" s="3"/>
      <c r="FG896" s="3"/>
      <c r="FH896" s="3"/>
      <c r="FI896" s="3"/>
      <c r="FJ896" s="3"/>
      <c r="FK896" s="3"/>
      <c r="FL896" s="3"/>
      <c r="FM896" s="3"/>
      <c r="FN896" s="3"/>
      <c r="FO896" s="3"/>
      <c r="FP896" s="3"/>
      <c r="FQ896" s="3"/>
      <c r="FR896" s="3"/>
      <c r="FS896" s="3"/>
      <c r="FT896" s="3"/>
      <c r="FU896" s="3"/>
      <c r="FV896" s="3"/>
      <c r="FW896" s="3"/>
      <c r="FX896" s="3"/>
      <c r="FY896" s="3"/>
      <c r="FZ896" s="3"/>
      <c r="GA896" s="3"/>
      <c r="GB896" s="3"/>
      <c r="GC896" s="3"/>
      <c r="GD896" s="3"/>
    </row>
    <row r="897" spans="1:186" ht="80.099999999999994" customHeight="1" x14ac:dyDescent="0.25">
      <c r="A897" s="5"/>
      <c r="B897" s="6"/>
      <c r="C897" s="11"/>
      <c r="D897" s="8" t="str">
        <f>IFERROR(VLOOKUP(C897,[1]DIPUTADOS!$A$2:$C$258,2,FALSE),"")</f>
        <v/>
      </c>
      <c r="E897" s="9" t="str">
        <f>IFERROR(VLOOKUP(C897,[1]DIPUTADOS!$A$2:$C$258,3,FALSE),"")</f>
        <v/>
      </c>
      <c r="F897" s="10"/>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c r="FF897" s="3"/>
      <c r="FG897" s="3"/>
      <c r="FH897" s="3"/>
      <c r="FI897" s="3"/>
      <c r="FJ897" s="3"/>
      <c r="FK897" s="3"/>
      <c r="FL897" s="3"/>
      <c r="FM897" s="3"/>
      <c r="FN897" s="3"/>
      <c r="FO897" s="3"/>
      <c r="FP897" s="3"/>
      <c r="FQ897" s="3"/>
      <c r="FR897" s="3"/>
      <c r="FS897" s="3"/>
      <c r="FT897" s="3"/>
      <c r="FU897" s="3"/>
      <c r="FV897" s="3"/>
      <c r="FW897" s="3"/>
      <c r="FX897" s="3"/>
      <c r="FY897" s="3"/>
      <c r="FZ897" s="3"/>
      <c r="GA897" s="3"/>
      <c r="GB897" s="3"/>
      <c r="GC897" s="3"/>
      <c r="GD897" s="3"/>
    </row>
    <row r="898" spans="1:186" ht="80.099999999999994" customHeight="1" x14ac:dyDescent="0.25">
      <c r="A898" s="5"/>
      <c r="B898" s="6"/>
      <c r="C898" s="11"/>
      <c r="D898" s="8" t="str">
        <f>IFERROR(VLOOKUP(C898,[1]DIPUTADOS!$A$2:$C$258,2,FALSE),"")</f>
        <v/>
      </c>
      <c r="E898" s="9" t="str">
        <f>IFERROR(VLOOKUP(C898,[1]DIPUTADOS!$A$2:$C$258,3,FALSE),"")</f>
        <v/>
      </c>
      <c r="F898" s="10"/>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c r="FF898" s="3"/>
      <c r="FG898" s="3"/>
      <c r="FH898" s="3"/>
      <c r="FI898" s="3"/>
      <c r="FJ898" s="3"/>
      <c r="FK898" s="3"/>
      <c r="FL898" s="3"/>
      <c r="FM898" s="3"/>
      <c r="FN898" s="3"/>
      <c r="FO898" s="3"/>
      <c r="FP898" s="3"/>
      <c r="FQ898" s="3"/>
      <c r="FR898" s="3"/>
      <c r="FS898" s="3"/>
      <c r="FT898" s="3"/>
      <c r="FU898" s="3"/>
      <c r="FV898" s="3"/>
      <c r="FW898" s="3"/>
      <c r="FX898" s="3"/>
      <c r="FY898" s="3"/>
      <c r="FZ898" s="3"/>
      <c r="GA898" s="3"/>
      <c r="GB898" s="3"/>
      <c r="GC898" s="3"/>
      <c r="GD898" s="3"/>
    </row>
    <row r="899" spans="1:186" ht="80.099999999999994" customHeight="1" x14ac:dyDescent="0.25">
      <c r="A899" s="5"/>
      <c r="B899" s="6"/>
      <c r="C899" s="11"/>
      <c r="D899" s="8" t="str">
        <f>IFERROR(VLOOKUP(C899,[1]DIPUTADOS!$A$2:$C$258,2,FALSE),"")</f>
        <v/>
      </c>
      <c r="E899" s="9" t="str">
        <f>IFERROR(VLOOKUP(C899,[1]DIPUTADOS!$A$2:$C$258,3,FALSE),"")</f>
        <v/>
      </c>
      <c r="F899" s="10"/>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c r="FF899" s="3"/>
      <c r="FG899" s="3"/>
      <c r="FH899" s="3"/>
      <c r="FI899" s="3"/>
      <c r="FJ899" s="3"/>
      <c r="FK899" s="3"/>
      <c r="FL899" s="3"/>
      <c r="FM899" s="3"/>
      <c r="FN899" s="3"/>
      <c r="FO899" s="3"/>
      <c r="FP899" s="3"/>
      <c r="FQ899" s="3"/>
      <c r="FR899" s="3"/>
      <c r="FS899" s="3"/>
      <c r="FT899" s="3"/>
      <c r="FU899" s="3"/>
      <c r="FV899" s="3"/>
      <c r="FW899" s="3"/>
      <c r="FX899" s="3"/>
      <c r="FY899" s="3"/>
      <c r="FZ899" s="3"/>
      <c r="GA899" s="3"/>
      <c r="GB899" s="3"/>
      <c r="GC899" s="3"/>
      <c r="GD899" s="3"/>
    </row>
    <row r="900" spans="1:186" ht="80.099999999999994" customHeight="1" x14ac:dyDescent="0.25">
      <c r="A900" s="5"/>
      <c r="B900" s="6"/>
      <c r="C900" s="11"/>
      <c r="D900" s="8" t="str">
        <f>IFERROR(VLOOKUP(C900,[1]DIPUTADOS!$A$2:$C$258,2,FALSE),"")</f>
        <v/>
      </c>
      <c r="E900" s="9" t="str">
        <f>IFERROR(VLOOKUP(C900,[1]DIPUTADOS!$A$2:$C$258,3,FALSE),"")</f>
        <v/>
      </c>
      <c r="F900" s="1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c r="FF900" s="3"/>
      <c r="FG900" s="3"/>
      <c r="FH900" s="3"/>
      <c r="FI900" s="3"/>
      <c r="FJ900" s="3"/>
      <c r="FK900" s="3"/>
      <c r="FL900" s="3"/>
      <c r="FM900" s="3"/>
      <c r="FN900" s="3"/>
      <c r="FO900" s="3"/>
      <c r="FP900" s="3"/>
      <c r="FQ900" s="3"/>
      <c r="FR900" s="3"/>
      <c r="FS900" s="3"/>
      <c r="FT900" s="3"/>
      <c r="FU900" s="3"/>
      <c r="FV900" s="3"/>
      <c r="FW900" s="3"/>
      <c r="FX900" s="3"/>
      <c r="FY900" s="3"/>
      <c r="FZ900" s="3"/>
      <c r="GA900" s="3"/>
      <c r="GB900" s="3"/>
      <c r="GC900" s="3"/>
      <c r="GD900" s="3"/>
    </row>
    <row r="901" spans="1:186" ht="80.099999999999994" customHeight="1" x14ac:dyDescent="0.25">
      <c r="A901" s="5"/>
      <c r="B901" s="6"/>
      <c r="C901" s="11"/>
      <c r="D901" s="8" t="str">
        <f>IFERROR(VLOOKUP(C901,[1]DIPUTADOS!$A$2:$C$258,2,FALSE),"")</f>
        <v/>
      </c>
      <c r="E901" s="9" t="str">
        <f>IFERROR(VLOOKUP(C901,[1]DIPUTADOS!$A$2:$C$258,3,FALSE),"")</f>
        <v/>
      </c>
      <c r="F901" s="10"/>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c r="FF901" s="3"/>
      <c r="FG901" s="3"/>
      <c r="FH901" s="3"/>
      <c r="FI901" s="3"/>
      <c r="FJ901" s="3"/>
      <c r="FK901" s="3"/>
      <c r="FL901" s="3"/>
      <c r="FM901" s="3"/>
      <c r="FN901" s="3"/>
      <c r="FO901" s="3"/>
      <c r="FP901" s="3"/>
      <c r="FQ901" s="3"/>
      <c r="FR901" s="3"/>
      <c r="FS901" s="3"/>
      <c r="FT901" s="3"/>
      <c r="FU901" s="3"/>
      <c r="FV901" s="3"/>
      <c r="FW901" s="3"/>
      <c r="FX901" s="3"/>
      <c r="FY901" s="3"/>
      <c r="FZ901" s="3"/>
      <c r="GA901" s="3"/>
      <c r="GB901" s="3"/>
      <c r="GC901" s="3"/>
      <c r="GD901" s="3"/>
    </row>
    <row r="902" spans="1:186" ht="80.099999999999994" customHeight="1" x14ac:dyDescent="0.25">
      <c r="A902" s="5"/>
      <c r="B902" s="6"/>
      <c r="C902" s="11"/>
      <c r="D902" s="8" t="str">
        <f>IFERROR(VLOOKUP(C902,[1]DIPUTADOS!$A$2:$C$258,2,FALSE),"")</f>
        <v/>
      </c>
      <c r="E902" s="9" t="str">
        <f>IFERROR(VLOOKUP(C902,[1]DIPUTADOS!$A$2:$C$258,3,FALSE),"")</f>
        <v/>
      </c>
      <c r="F902" s="10"/>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c r="FF902" s="3"/>
      <c r="FG902" s="3"/>
      <c r="FH902" s="3"/>
      <c r="FI902" s="3"/>
      <c r="FJ902" s="3"/>
      <c r="FK902" s="3"/>
      <c r="FL902" s="3"/>
      <c r="FM902" s="3"/>
      <c r="FN902" s="3"/>
      <c r="FO902" s="3"/>
      <c r="FP902" s="3"/>
      <c r="FQ902" s="3"/>
      <c r="FR902" s="3"/>
      <c r="FS902" s="3"/>
      <c r="FT902" s="3"/>
      <c r="FU902" s="3"/>
      <c r="FV902" s="3"/>
      <c r="FW902" s="3"/>
      <c r="FX902" s="3"/>
      <c r="FY902" s="3"/>
      <c r="FZ902" s="3"/>
      <c r="GA902" s="3"/>
      <c r="GB902" s="3"/>
      <c r="GC902" s="3"/>
      <c r="GD902" s="3"/>
    </row>
    <row r="903" spans="1:186" ht="80.099999999999994" customHeight="1" x14ac:dyDescent="0.25">
      <c r="A903" s="5"/>
      <c r="B903" s="6"/>
      <c r="C903" s="11"/>
      <c r="D903" s="8" t="str">
        <f>IFERROR(VLOOKUP(C903,[1]DIPUTADOS!$A$2:$C$258,2,FALSE),"")</f>
        <v/>
      </c>
      <c r="E903" s="9" t="str">
        <f>IFERROR(VLOOKUP(C903,[1]DIPUTADOS!$A$2:$C$258,3,FALSE),"")</f>
        <v/>
      </c>
      <c r="F903" s="10"/>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c r="FF903" s="3"/>
      <c r="FG903" s="3"/>
      <c r="FH903" s="3"/>
      <c r="FI903" s="3"/>
      <c r="FJ903" s="3"/>
      <c r="FK903" s="3"/>
      <c r="FL903" s="3"/>
      <c r="FM903" s="3"/>
      <c r="FN903" s="3"/>
      <c r="FO903" s="3"/>
      <c r="FP903" s="3"/>
      <c r="FQ903" s="3"/>
      <c r="FR903" s="3"/>
      <c r="FS903" s="3"/>
      <c r="FT903" s="3"/>
      <c r="FU903" s="3"/>
      <c r="FV903" s="3"/>
      <c r="FW903" s="3"/>
      <c r="FX903" s="3"/>
      <c r="FY903" s="3"/>
      <c r="FZ903" s="3"/>
      <c r="GA903" s="3"/>
      <c r="GB903" s="3"/>
      <c r="GC903" s="3"/>
      <c r="GD903" s="3"/>
    </row>
    <row r="904" spans="1:186" ht="80.099999999999994" customHeight="1" x14ac:dyDescent="0.25">
      <c r="A904" s="5"/>
      <c r="B904" s="6"/>
      <c r="C904" s="11"/>
      <c r="D904" s="8" t="str">
        <f>IFERROR(VLOOKUP(C904,[1]DIPUTADOS!$A$2:$C$258,2,FALSE),"")</f>
        <v/>
      </c>
      <c r="E904" s="9" t="str">
        <f>IFERROR(VLOOKUP(C904,[1]DIPUTADOS!$A$2:$C$258,3,FALSE),"")</f>
        <v/>
      </c>
      <c r="F904" s="10"/>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c r="FF904" s="3"/>
      <c r="FG904" s="3"/>
      <c r="FH904" s="3"/>
      <c r="FI904" s="3"/>
      <c r="FJ904" s="3"/>
      <c r="FK904" s="3"/>
      <c r="FL904" s="3"/>
      <c r="FM904" s="3"/>
      <c r="FN904" s="3"/>
      <c r="FO904" s="3"/>
      <c r="FP904" s="3"/>
      <c r="FQ904" s="3"/>
      <c r="FR904" s="3"/>
      <c r="FS904" s="3"/>
      <c r="FT904" s="3"/>
      <c r="FU904" s="3"/>
      <c r="FV904" s="3"/>
      <c r="FW904" s="3"/>
      <c r="FX904" s="3"/>
      <c r="FY904" s="3"/>
      <c r="FZ904" s="3"/>
      <c r="GA904" s="3"/>
      <c r="GB904" s="3"/>
      <c r="GC904" s="3"/>
      <c r="GD904" s="3"/>
    </row>
    <row r="905" spans="1:186" ht="80.099999999999994" customHeight="1" x14ac:dyDescent="0.25">
      <c r="A905" s="5"/>
      <c r="B905" s="6"/>
      <c r="C905" s="11"/>
      <c r="D905" s="8" t="str">
        <f>IFERROR(VLOOKUP(C905,[1]DIPUTADOS!$A$2:$C$258,2,FALSE),"")</f>
        <v/>
      </c>
      <c r="E905" s="9" t="str">
        <f>IFERROR(VLOOKUP(C905,[1]DIPUTADOS!$A$2:$C$258,3,FALSE),"")</f>
        <v/>
      </c>
      <c r="F905" s="10"/>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c r="FF905" s="3"/>
      <c r="FG905" s="3"/>
      <c r="FH905" s="3"/>
      <c r="FI905" s="3"/>
      <c r="FJ905" s="3"/>
      <c r="FK905" s="3"/>
      <c r="FL905" s="3"/>
      <c r="FM905" s="3"/>
      <c r="FN905" s="3"/>
      <c r="FO905" s="3"/>
      <c r="FP905" s="3"/>
      <c r="FQ905" s="3"/>
      <c r="FR905" s="3"/>
      <c r="FS905" s="3"/>
      <c r="FT905" s="3"/>
      <c r="FU905" s="3"/>
      <c r="FV905" s="3"/>
      <c r="FW905" s="3"/>
      <c r="FX905" s="3"/>
      <c r="FY905" s="3"/>
      <c r="FZ905" s="3"/>
      <c r="GA905" s="3"/>
      <c r="GB905" s="3"/>
      <c r="GC905" s="3"/>
      <c r="GD905" s="3"/>
    </row>
    <row r="906" spans="1:186" ht="80.099999999999994" customHeight="1" x14ac:dyDescent="0.25">
      <c r="A906" s="5"/>
      <c r="B906" s="6"/>
      <c r="C906" s="11"/>
      <c r="D906" s="8" t="str">
        <f>IFERROR(VLOOKUP(C906,[1]DIPUTADOS!$A$2:$C$258,2,FALSE),"")</f>
        <v/>
      </c>
      <c r="E906" s="9" t="str">
        <f>IFERROR(VLOOKUP(C906,[1]DIPUTADOS!$A$2:$C$258,3,FALSE),"")</f>
        <v/>
      </c>
      <c r="F906" s="10"/>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c r="FF906" s="3"/>
      <c r="FG906" s="3"/>
      <c r="FH906" s="3"/>
      <c r="FI906" s="3"/>
      <c r="FJ906" s="3"/>
      <c r="FK906" s="3"/>
      <c r="FL906" s="3"/>
      <c r="FM906" s="3"/>
      <c r="FN906" s="3"/>
      <c r="FO906" s="3"/>
      <c r="FP906" s="3"/>
      <c r="FQ906" s="3"/>
      <c r="FR906" s="3"/>
      <c r="FS906" s="3"/>
      <c r="FT906" s="3"/>
      <c r="FU906" s="3"/>
      <c r="FV906" s="3"/>
      <c r="FW906" s="3"/>
      <c r="FX906" s="3"/>
      <c r="FY906" s="3"/>
      <c r="FZ906" s="3"/>
      <c r="GA906" s="3"/>
      <c r="GB906" s="3"/>
      <c r="GC906" s="3"/>
      <c r="GD906" s="3"/>
    </row>
    <row r="907" spans="1:186" ht="80.099999999999994" customHeight="1" x14ac:dyDescent="0.25">
      <c r="A907" s="5"/>
      <c r="B907" s="6"/>
      <c r="C907" s="11"/>
      <c r="D907" s="8" t="str">
        <f>IFERROR(VLOOKUP(C907,[1]DIPUTADOS!$A$2:$C$258,2,FALSE),"")</f>
        <v/>
      </c>
      <c r="E907" s="9" t="str">
        <f>IFERROR(VLOOKUP(C907,[1]DIPUTADOS!$A$2:$C$258,3,FALSE),"")</f>
        <v/>
      </c>
      <c r="F907" s="10"/>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c r="FF907" s="3"/>
      <c r="FG907" s="3"/>
      <c r="FH907" s="3"/>
      <c r="FI907" s="3"/>
      <c r="FJ907" s="3"/>
      <c r="FK907" s="3"/>
      <c r="FL907" s="3"/>
      <c r="FM907" s="3"/>
      <c r="FN907" s="3"/>
      <c r="FO907" s="3"/>
      <c r="FP907" s="3"/>
      <c r="FQ907" s="3"/>
      <c r="FR907" s="3"/>
      <c r="FS907" s="3"/>
      <c r="FT907" s="3"/>
      <c r="FU907" s="3"/>
      <c r="FV907" s="3"/>
      <c r="FW907" s="3"/>
      <c r="FX907" s="3"/>
      <c r="FY907" s="3"/>
      <c r="FZ907" s="3"/>
      <c r="GA907" s="3"/>
      <c r="GB907" s="3"/>
      <c r="GC907" s="3"/>
      <c r="GD907" s="3"/>
    </row>
    <row r="908" spans="1:186" ht="80.099999999999994" customHeight="1" x14ac:dyDescent="0.25">
      <c r="A908" s="5"/>
      <c r="B908" s="6"/>
      <c r="C908" s="11"/>
      <c r="D908" s="8" t="str">
        <f>IFERROR(VLOOKUP(C908,[1]DIPUTADOS!$A$2:$C$258,2,FALSE),"")</f>
        <v/>
      </c>
      <c r="E908" s="9" t="str">
        <f>IFERROR(VLOOKUP(C908,[1]DIPUTADOS!$A$2:$C$258,3,FALSE),"")</f>
        <v/>
      </c>
      <c r="F908" s="10"/>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c r="FF908" s="3"/>
      <c r="FG908" s="3"/>
      <c r="FH908" s="3"/>
      <c r="FI908" s="3"/>
      <c r="FJ908" s="3"/>
      <c r="FK908" s="3"/>
      <c r="FL908" s="3"/>
      <c r="FM908" s="3"/>
      <c r="FN908" s="3"/>
      <c r="FO908" s="3"/>
      <c r="FP908" s="3"/>
      <c r="FQ908" s="3"/>
      <c r="FR908" s="3"/>
      <c r="FS908" s="3"/>
      <c r="FT908" s="3"/>
      <c r="FU908" s="3"/>
      <c r="FV908" s="3"/>
      <c r="FW908" s="3"/>
      <c r="FX908" s="3"/>
      <c r="FY908" s="3"/>
      <c r="FZ908" s="3"/>
      <c r="GA908" s="3"/>
      <c r="GB908" s="3"/>
      <c r="GC908" s="3"/>
      <c r="GD908" s="3"/>
    </row>
    <row r="909" spans="1:186" ht="80.099999999999994" customHeight="1" x14ac:dyDescent="0.25">
      <c r="A909" s="5"/>
      <c r="B909" s="6"/>
      <c r="C909" s="11"/>
      <c r="D909" s="8" t="str">
        <f>IFERROR(VLOOKUP(C909,[1]DIPUTADOS!$A$2:$C$258,2,FALSE),"")</f>
        <v/>
      </c>
      <c r="E909" s="9" t="str">
        <f>IFERROR(VLOOKUP(C909,[1]DIPUTADOS!$A$2:$C$258,3,FALSE),"")</f>
        <v/>
      </c>
      <c r="F909" s="10"/>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c r="FF909" s="3"/>
      <c r="FG909" s="3"/>
      <c r="FH909" s="3"/>
      <c r="FI909" s="3"/>
      <c r="FJ909" s="3"/>
      <c r="FK909" s="3"/>
      <c r="FL909" s="3"/>
      <c r="FM909" s="3"/>
      <c r="FN909" s="3"/>
      <c r="FO909" s="3"/>
      <c r="FP909" s="3"/>
      <c r="FQ909" s="3"/>
      <c r="FR909" s="3"/>
      <c r="FS909" s="3"/>
      <c r="FT909" s="3"/>
      <c r="FU909" s="3"/>
      <c r="FV909" s="3"/>
      <c r="FW909" s="3"/>
      <c r="FX909" s="3"/>
      <c r="FY909" s="3"/>
      <c r="FZ909" s="3"/>
      <c r="GA909" s="3"/>
      <c r="GB909" s="3"/>
      <c r="GC909" s="3"/>
      <c r="GD909" s="3"/>
    </row>
    <row r="910" spans="1:186" ht="80.099999999999994" customHeight="1" x14ac:dyDescent="0.25">
      <c r="A910" s="5"/>
      <c r="B910" s="6"/>
      <c r="C910" s="11"/>
      <c r="D910" s="8" t="str">
        <f>IFERROR(VLOOKUP(C910,[1]DIPUTADOS!$A$2:$C$258,2,FALSE),"")</f>
        <v/>
      </c>
      <c r="E910" s="9" t="str">
        <f>IFERROR(VLOOKUP(C910,[1]DIPUTADOS!$A$2:$C$258,3,FALSE),"")</f>
        <v/>
      </c>
      <c r="F910" s="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c r="FF910" s="3"/>
      <c r="FG910" s="3"/>
      <c r="FH910" s="3"/>
      <c r="FI910" s="3"/>
      <c r="FJ910" s="3"/>
      <c r="FK910" s="3"/>
      <c r="FL910" s="3"/>
      <c r="FM910" s="3"/>
      <c r="FN910" s="3"/>
      <c r="FO910" s="3"/>
      <c r="FP910" s="3"/>
      <c r="FQ910" s="3"/>
      <c r="FR910" s="3"/>
      <c r="FS910" s="3"/>
      <c r="FT910" s="3"/>
      <c r="FU910" s="3"/>
      <c r="FV910" s="3"/>
      <c r="FW910" s="3"/>
      <c r="FX910" s="3"/>
      <c r="FY910" s="3"/>
      <c r="FZ910" s="3"/>
      <c r="GA910" s="3"/>
      <c r="GB910" s="3"/>
      <c r="GC910" s="3"/>
      <c r="GD910" s="3"/>
    </row>
    <row r="911" spans="1:186" ht="80.099999999999994" customHeight="1" x14ac:dyDescent="0.25">
      <c r="A911" s="5"/>
      <c r="B911" s="6"/>
      <c r="C911" s="11"/>
      <c r="D911" s="8" t="str">
        <f>IFERROR(VLOOKUP(C911,[1]DIPUTADOS!$A$2:$C$258,2,FALSE),"")</f>
        <v/>
      </c>
      <c r="E911" s="9" t="str">
        <f>IFERROR(VLOOKUP(C911,[1]DIPUTADOS!$A$2:$C$258,3,FALSE),"")</f>
        <v/>
      </c>
      <c r="F911" s="10"/>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c r="FF911" s="3"/>
      <c r="FG911" s="3"/>
      <c r="FH911" s="3"/>
      <c r="FI911" s="3"/>
      <c r="FJ911" s="3"/>
      <c r="FK911" s="3"/>
      <c r="FL911" s="3"/>
      <c r="FM911" s="3"/>
      <c r="FN911" s="3"/>
      <c r="FO911" s="3"/>
      <c r="FP911" s="3"/>
      <c r="FQ911" s="3"/>
      <c r="FR911" s="3"/>
      <c r="FS911" s="3"/>
      <c r="FT911" s="3"/>
      <c r="FU911" s="3"/>
      <c r="FV911" s="3"/>
      <c r="FW911" s="3"/>
      <c r="FX911" s="3"/>
      <c r="FY911" s="3"/>
      <c r="FZ911" s="3"/>
      <c r="GA911" s="3"/>
      <c r="GB911" s="3"/>
      <c r="GC911" s="3"/>
      <c r="GD911" s="3"/>
    </row>
    <row r="912" spans="1:186" ht="80.099999999999994" customHeight="1" x14ac:dyDescent="0.25">
      <c r="A912" s="5"/>
      <c r="B912" s="6"/>
      <c r="C912" s="11"/>
      <c r="D912" s="8" t="str">
        <f>IFERROR(VLOOKUP(C912,[1]DIPUTADOS!$A$2:$C$258,2,FALSE),"")</f>
        <v/>
      </c>
      <c r="E912" s="9" t="str">
        <f>IFERROR(VLOOKUP(C912,[1]DIPUTADOS!$A$2:$C$258,3,FALSE),"")</f>
        <v/>
      </c>
      <c r="F912" s="10"/>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c r="FF912" s="3"/>
      <c r="FG912" s="3"/>
      <c r="FH912" s="3"/>
      <c r="FI912" s="3"/>
      <c r="FJ912" s="3"/>
      <c r="FK912" s="3"/>
      <c r="FL912" s="3"/>
      <c r="FM912" s="3"/>
      <c r="FN912" s="3"/>
      <c r="FO912" s="3"/>
      <c r="FP912" s="3"/>
      <c r="FQ912" s="3"/>
      <c r="FR912" s="3"/>
      <c r="FS912" s="3"/>
      <c r="FT912" s="3"/>
      <c r="FU912" s="3"/>
      <c r="FV912" s="3"/>
      <c r="FW912" s="3"/>
      <c r="FX912" s="3"/>
      <c r="FY912" s="3"/>
      <c r="FZ912" s="3"/>
      <c r="GA912" s="3"/>
      <c r="GB912" s="3"/>
      <c r="GC912" s="3"/>
      <c r="GD912" s="3"/>
    </row>
    <row r="913" spans="1:186" ht="80.099999999999994" customHeight="1" x14ac:dyDescent="0.25">
      <c r="A913" s="5"/>
      <c r="B913" s="6"/>
      <c r="C913" s="11"/>
      <c r="D913" s="8" t="str">
        <f>IFERROR(VLOOKUP(C913,[1]DIPUTADOS!$A$2:$C$258,2,FALSE),"")</f>
        <v/>
      </c>
      <c r="E913" s="9" t="str">
        <f>IFERROR(VLOOKUP(C913,[1]DIPUTADOS!$A$2:$C$258,3,FALSE),"")</f>
        <v/>
      </c>
      <c r="F913" s="10"/>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c r="FF913" s="3"/>
      <c r="FG913" s="3"/>
      <c r="FH913" s="3"/>
      <c r="FI913" s="3"/>
      <c r="FJ913" s="3"/>
      <c r="FK913" s="3"/>
      <c r="FL913" s="3"/>
      <c r="FM913" s="3"/>
      <c r="FN913" s="3"/>
      <c r="FO913" s="3"/>
      <c r="FP913" s="3"/>
      <c r="FQ913" s="3"/>
      <c r="FR913" s="3"/>
      <c r="FS913" s="3"/>
      <c r="FT913" s="3"/>
      <c r="FU913" s="3"/>
      <c r="FV913" s="3"/>
      <c r="FW913" s="3"/>
      <c r="FX913" s="3"/>
      <c r="FY913" s="3"/>
      <c r="FZ913" s="3"/>
      <c r="GA913" s="3"/>
      <c r="GB913" s="3"/>
      <c r="GC913" s="3"/>
      <c r="GD913" s="3"/>
    </row>
    <row r="914" spans="1:186" ht="80.099999999999994" customHeight="1" x14ac:dyDescent="0.25">
      <c r="A914" s="5"/>
      <c r="B914" s="6"/>
      <c r="C914" s="11"/>
      <c r="D914" s="8" t="str">
        <f>IFERROR(VLOOKUP(C914,[1]DIPUTADOS!$A$2:$C$258,2,FALSE),"")</f>
        <v/>
      </c>
      <c r="E914" s="9" t="str">
        <f>IFERROR(VLOOKUP(C914,[1]DIPUTADOS!$A$2:$C$258,3,FALSE),"")</f>
        <v/>
      </c>
      <c r="F914" s="10"/>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c r="FF914" s="3"/>
      <c r="FG914" s="3"/>
      <c r="FH914" s="3"/>
      <c r="FI914" s="3"/>
      <c r="FJ914" s="3"/>
      <c r="FK914" s="3"/>
      <c r="FL914" s="3"/>
      <c r="FM914" s="3"/>
      <c r="FN914" s="3"/>
      <c r="FO914" s="3"/>
      <c r="FP914" s="3"/>
      <c r="FQ914" s="3"/>
      <c r="FR914" s="3"/>
      <c r="FS914" s="3"/>
      <c r="FT914" s="3"/>
      <c r="FU914" s="3"/>
      <c r="FV914" s="3"/>
      <c r="FW914" s="3"/>
      <c r="FX914" s="3"/>
      <c r="FY914" s="3"/>
      <c r="FZ914" s="3"/>
      <c r="GA914" s="3"/>
      <c r="GB914" s="3"/>
      <c r="GC914" s="3"/>
      <c r="GD914" s="3"/>
    </row>
    <row r="915" spans="1:186" ht="80.099999999999994" customHeight="1" x14ac:dyDescent="0.25">
      <c r="A915" s="5"/>
      <c r="B915" s="6"/>
      <c r="C915" s="11"/>
      <c r="D915" s="8" t="str">
        <f>IFERROR(VLOOKUP(C915,[1]DIPUTADOS!$A$2:$C$258,2,FALSE),"")</f>
        <v/>
      </c>
      <c r="E915" s="9" t="str">
        <f>IFERROR(VLOOKUP(C915,[1]DIPUTADOS!$A$2:$C$258,3,FALSE),"")</f>
        <v/>
      </c>
      <c r="F915" s="10"/>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c r="FF915" s="3"/>
      <c r="FG915" s="3"/>
      <c r="FH915" s="3"/>
      <c r="FI915" s="3"/>
      <c r="FJ915" s="3"/>
      <c r="FK915" s="3"/>
      <c r="FL915" s="3"/>
      <c r="FM915" s="3"/>
      <c r="FN915" s="3"/>
      <c r="FO915" s="3"/>
      <c r="FP915" s="3"/>
      <c r="FQ915" s="3"/>
      <c r="FR915" s="3"/>
      <c r="FS915" s="3"/>
      <c r="FT915" s="3"/>
      <c r="FU915" s="3"/>
      <c r="FV915" s="3"/>
      <c r="FW915" s="3"/>
      <c r="FX915" s="3"/>
      <c r="FY915" s="3"/>
      <c r="FZ915" s="3"/>
      <c r="GA915" s="3"/>
      <c r="GB915" s="3"/>
      <c r="GC915" s="3"/>
      <c r="GD915" s="3"/>
    </row>
    <row r="916" spans="1:186" ht="80.099999999999994" customHeight="1" x14ac:dyDescent="0.25">
      <c r="A916" s="5"/>
      <c r="B916" s="6"/>
      <c r="C916" s="11"/>
      <c r="D916" s="8" t="str">
        <f>IFERROR(VLOOKUP(C916,[1]DIPUTADOS!$A$2:$C$258,2,FALSE),"")</f>
        <v/>
      </c>
      <c r="E916" s="9" t="str">
        <f>IFERROR(VLOOKUP(C916,[1]DIPUTADOS!$A$2:$C$258,3,FALSE),"")</f>
        <v/>
      </c>
      <c r="F916" s="10"/>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c r="FF916" s="3"/>
      <c r="FG916" s="3"/>
      <c r="FH916" s="3"/>
      <c r="FI916" s="3"/>
      <c r="FJ916" s="3"/>
      <c r="FK916" s="3"/>
      <c r="FL916" s="3"/>
      <c r="FM916" s="3"/>
      <c r="FN916" s="3"/>
      <c r="FO916" s="3"/>
      <c r="FP916" s="3"/>
      <c r="FQ916" s="3"/>
      <c r="FR916" s="3"/>
      <c r="FS916" s="3"/>
      <c r="FT916" s="3"/>
      <c r="FU916" s="3"/>
      <c r="FV916" s="3"/>
      <c r="FW916" s="3"/>
      <c r="FX916" s="3"/>
      <c r="FY916" s="3"/>
      <c r="FZ916" s="3"/>
      <c r="GA916" s="3"/>
      <c r="GB916" s="3"/>
      <c r="GC916" s="3"/>
      <c r="GD916" s="3"/>
    </row>
    <row r="917" spans="1:186" ht="80.099999999999994" customHeight="1" x14ac:dyDescent="0.25">
      <c r="A917" s="5"/>
      <c r="B917" s="6"/>
      <c r="C917" s="11"/>
      <c r="D917" s="8" t="str">
        <f>IFERROR(VLOOKUP(C917,[1]DIPUTADOS!$A$2:$C$258,2,FALSE),"")</f>
        <v/>
      </c>
      <c r="E917" s="9" t="str">
        <f>IFERROR(VLOOKUP(C917,[1]DIPUTADOS!$A$2:$C$258,3,FALSE),"")</f>
        <v/>
      </c>
      <c r="F917" s="10"/>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c r="FF917" s="3"/>
      <c r="FG917" s="3"/>
      <c r="FH917" s="3"/>
      <c r="FI917" s="3"/>
      <c r="FJ917" s="3"/>
      <c r="FK917" s="3"/>
      <c r="FL917" s="3"/>
      <c r="FM917" s="3"/>
      <c r="FN917" s="3"/>
      <c r="FO917" s="3"/>
      <c r="FP917" s="3"/>
      <c r="FQ917" s="3"/>
      <c r="FR917" s="3"/>
      <c r="FS917" s="3"/>
      <c r="FT917" s="3"/>
      <c r="FU917" s="3"/>
      <c r="FV917" s="3"/>
      <c r="FW917" s="3"/>
      <c r="FX917" s="3"/>
      <c r="FY917" s="3"/>
      <c r="FZ917" s="3"/>
      <c r="GA917" s="3"/>
      <c r="GB917" s="3"/>
      <c r="GC917" s="3"/>
      <c r="GD917" s="3"/>
    </row>
    <row r="918" spans="1:186" ht="80.099999999999994" customHeight="1" x14ac:dyDescent="0.25">
      <c r="A918" s="5"/>
      <c r="B918" s="6"/>
      <c r="C918" s="11"/>
      <c r="D918" s="8" t="str">
        <f>IFERROR(VLOOKUP(C918,[1]DIPUTADOS!$A$2:$C$258,2,FALSE),"")</f>
        <v/>
      </c>
      <c r="E918" s="9" t="str">
        <f>IFERROR(VLOOKUP(C918,[1]DIPUTADOS!$A$2:$C$258,3,FALSE),"")</f>
        <v/>
      </c>
      <c r="F918" s="10"/>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c r="FF918" s="3"/>
      <c r="FG918" s="3"/>
      <c r="FH918" s="3"/>
      <c r="FI918" s="3"/>
      <c r="FJ918" s="3"/>
      <c r="FK918" s="3"/>
      <c r="FL918" s="3"/>
      <c r="FM918" s="3"/>
      <c r="FN918" s="3"/>
      <c r="FO918" s="3"/>
      <c r="FP918" s="3"/>
      <c r="FQ918" s="3"/>
      <c r="FR918" s="3"/>
      <c r="FS918" s="3"/>
      <c r="FT918" s="3"/>
      <c r="FU918" s="3"/>
      <c r="FV918" s="3"/>
      <c r="FW918" s="3"/>
      <c r="FX918" s="3"/>
      <c r="FY918" s="3"/>
      <c r="FZ918" s="3"/>
      <c r="GA918" s="3"/>
      <c r="GB918" s="3"/>
      <c r="GC918" s="3"/>
      <c r="GD918" s="3"/>
    </row>
    <row r="919" spans="1:186" ht="80.099999999999994" customHeight="1" x14ac:dyDescent="0.25">
      <c r="A919" s="5"/>
      <c r="B919" s="6"/>
      <c r="C919" s="11"/>
      <c r="D919" s="8" t="str">
        <f>IFERROR(VLOOKUP(C919,[1]DIPUTADOS!$A$2:$C$258,2,FALSE),"")</f>
        <v/>
      </c>
      <c r="E919" s="9" t="str">
        <f>IFERROR(VLOOKUP(C919,[1]DIPUTADOS!$A$2:$C$258,3,FALSE),"")</f>
        <v/>
      </c>
      <c r="F919" s="10"/>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c r="FF919" s="3"/>
      <c r="FG919" s="3"/>
      <c r="FH919" s="3"/>
      <c r="FI919" s="3"/>
      <c r="FJ919" s="3"/>
      <c r="FK919" s="3"/>
      <c r="FL919" s="3"/>
      <c r="FM919" s="3"/>
      <c r="FN919" s="3"/>
      <c r="FO919" s="3"/>
      <c r="FP919" s="3"/>
      <c r="FQ919" s="3"/>
      <c r="FR919" s="3"/>
      <c r="FS919" s="3"/>
      <c r="FT919" s="3"/>
      <c r="FU919" s="3"/>
      <c r="FV919" s="3"/>
      <c r="FW919" s="3"/>
      <c r="FX919" s="3"/>
      <c r="FY919" s="3"/>
      <c r="FZ919" s="3"/>
      <c r="GA919" s="3"/>
      <c r="GB919" s="3"/>
      <c r="GC919" s="3"/>
      <c r="GD919" s="3"/>
    </row>
    <row r="920" spans="1:186" ht="80.099999999999994" customHeight="1" x14ac:dyDescent="0.25">
      <c r="A920" s="5"/>
      <c r="B920" s="6"/>
      <c r="C920" s="11"/>
      <c r="D920" s="8" t="str">
        <f>IFERROR(VLOOKUP(C920,[1]DIPUTADOS!$A$2:$C$258,2,FALSE),"")</f>
        <v/>
      </c>
      <c r="E920" s="9" t="str">
        <f>IFERROR(VLOOKUP(C920,[1]DIPUTADOS!$A$2:$C$258,3,FALSE),"")</f>
        <v/>
      </c>
      <c r="F920" s="1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c r="FF920" s="3"/>
      <c r="FG920" s="3"/>
      <c r="FH920" s="3"/>
      <c r="FI920" s="3"/>
      <c r="FJ920" s="3"/>
      <c r="FK920" s="3"/>
      <c r="FL920" s="3"/>
      <c r="FM920" s="3"/>
      <c r="FN920" s="3"/>
      <c r="FO920" s="3"/>
      <c r="FP920" s="3"/>
      <c r="FQ920" s="3"/>
      <c r="FR920" s="3"/>
      <c r="FS920" s="3"/>
      <c r="FT920" s="3"/>
      <c r="FU920" s="3"/>
      <c r="FV920" s="3"/>
      <c r="FW920" s="3"/>
      <c r="FX920" s="3"/>
      <c r="FY920" s="3"/>
      <c r="FZ920" s="3"/>
      <c r="GA920" s="3"/>
      <c r="GB920" s="3"/>
      <c r="GC920" s="3"/>
      <c r="GD920" s="3"/>
    </row>
    <row r="921" spans="1:186" ht="80.099999999999994" customHeight="1" x14ac:dyDescent="0.25">
      <c r="A921" s="5"/>
      <c r="B921" s="6"/>
      <c r="C921" s="11"/>
      <c r="D921" s="8" t="str">
        <f>IFERROR(VLOOKUP(C921,[1]DIPUTADOS!$A$2:$C$258,2,FALSE),"")</f>
        <v/>
      </c>
      <c r="E921" s="9" t="str">
        <f>IFERROR(VLOOKUP(C921,[1]DIPUTADOS!$A$2:$C$258,3,FALSE),"")</f>
        <v/>
      </c>
      <c r="F921" s="10"/>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c r="FF921" s="3"/>
      <c r="FG921" s="3"/>
      <c r="FH921" s="3"/>
      <c r="FI921" s="3"/>
      <c r="FJ921" s="3"/>
      <c r="FK921" s="3"/>
      <c r="FL921" s="3"/>
      <c r="FM921" s="3"/>
      <c r="FN921" s="3"/>
      <c r="FO921" s="3"/>
      <c r="FP921" s="3"/>
      <c r="FQ921" s="3"/>
      <c r="FR921" s="3"/>
      <c r="FS921" s="3"/>
      <c r="FT921" s="3"/>
      <c r="FU921" s="3"/>
      <c r="FV921" s="3"/>
      <c r="FW921" s="3"/>
      <c r="FX921" s="3"/>
      <c r="FY921" s="3"/>
      <c r="FZ921" s="3"/>
      <c r="GA921" s="3"/>
      <c r="GB921" s="3"/>
      <c r="GC921" s="3"/>
      <c r="GD921" s="3"/>
    </row>
    <row r="922" spans="1:186" ht="80.099999999999994" customHeight="1" x14ac:dyDescent="0.25">
      <c r="A922" s="5"/>
      <c r="B922" s="6"/>
      <c r="C922" s="11"/>
      <c r="D922" s="8" t="str">
        <f>IFERROR(VLOOKUP(C922,[1]DIPUTADOS!$A$2:$C$258,2,FALSE),"")</f>
        <v/>
      </c>
      <c r="E922" s="9" t="str">
        <f>IFERROR(VLOOKUP(C922,[1]DIPUTADOS!$A$2:$C$258,3,FALSE),"")</f>
        <v/>
      </c>
      <c r="F922" s="10"/>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c r="FF922" s="3"/>
      <c r="FG922" s="3"/>
      <c r="FH922" s="3"/>
      <c r="FI922" s="3"/>
      <c r="FJ922" s="3"/>
      <c r="FK922" s="3"/>
      <c r="FL922" s="3"/>
      <c r="FM922" s="3"/>
      <c r="FN922" s="3"/>
      <c r="FO922" s="3"/>
      <c r="FP922" s="3"/>
      <c r="FQ922" s="3"/>
      <c r="FR922" s="3"/>
      <c r="FS922" s="3"/>
      <c r="FT922" s="3"/>
      <c r="FU922" s="3"/>
      <c r="FV922" s="3"/>
      <c r="FW922" s="3"/>
      <c r="FX922" s="3"/>
      <c r="FY922" s="3"/>
      <c r="FZ922" s="3"/>
      <c r="GA922" s="3"/>
      <c r="GB922" s="3"/>
      <c r="GC922" s="3"/>
      <c r="GD922" s="3"/>
    </row>
    <row r="923" spans="1:186" ht="80.099999999999994" customHeight="1" x14ac:dyDescent="0.25">
      <c r="A923" s="5"/>
      <c r="B923" s="6"/>
      <c r="C923" s="11"/>
      <c r="D923" s="8" t="str">
        <f>IFERROR(VLOOKUP(C923,[1]DIPUTADOS!$A$2:$C$258,2,FALSE),"")</f>
        <v/>
      </c>
      <c r="E923" s="9" t="str">
        <f>IFERROR(VLOOKUP(C923,[1]DIPUTADOS!$A$2:$C$258,3,FALSE),"")</f>
        <v/>
      </c>
      <c r="F923" s="10"/>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c r="FF923" s="3"/>
      <c r="FG923" s="3"/>
      <c r="FH923" s="3"/>
      <c r="FI923" s="3"/>
      <c r="FJ923" s="3"/>
      <c r="FK923" s="3"/>
      <c r="FL923" s="3"/>
      <c r="FM923" s="3"/>
      <c r="FN923" s="3"/>
      <c r="FO923" s="3"/>
      <c r="FP923" s="3"/>
      <c r="FQ923" s="3"/>
      <c r="FR923" s="3"/>
      <c r="FS923" s="3"/>
      <c r="FT923" s="3"/>
      <c r="FU923" s="3"/>
      <c r="FV923" s="3"/>
      <c r="FW923" s="3"/>
      <c r="FX923" s="3"/>
      <c r="FY923" s="3"/>
      <c r="FZ923" s="3"/>
      <c r="GA923" s="3"/>
      <c r="GB923" s="3"/>
      <c r="GC923" s="3"/>
      <c r="GD923" s="3"/>
    </row>
    <row r="924" spans="1:186" ht="80.099999999999994" customHeight="1" x14ac:dyDescent="0.25">
      <c r="A924" s="5"/>
      <c r="B924" s="6"/>
      <c r="C924" s="11"/>
      <c r="D924" s="8" t="str">
        <f>IFERROR(VLOOKUP(C924,[1]DIPUTADOS!$A$2:$C$258,2,FALSE),"")</f>
        <v/>
      </c>
      <c r="E924" s="9" t="str">
        <f>IFERROR(VLOOKUP(C924,[1]DIPUTADOS!$A$2:$C$258,3,FALSE),"")</f>
        <v/>
      </c>
      <c r="F924" s="10"/>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c r="FF924" s="3"/>
      <c r="FG924" s="3"/>
      <c r="FH924" s="3"/>
      <c r="FI924" s="3"/>
      <c r="FJ924" s="3"/>
      <c r="FK924" s="3"/>
      <c r="FL924" s="3"/>
      <c r="FM924" s="3"/>
      <c r="FN924" s="3"/>
      <c r="FO924" s="3"/>
      <c r="FP924" s="3"/>
      <c r="FQ924" s="3"/>
      <c r="FR924" s="3"/>
      <c r="FS924" s="3"/>
      <c r="FT924" s="3"/>
      <c r="FU924" s="3"/>
      <c r="FV924" s="3"/>
      <c r="FW924" s="3"/>
      <c r="FX924" s="3"/>
      <c r="FY924" s="3"/>
      <c r="FZ924" s="3"/>
      <c r="GA924" s="3"/>
      <c r="GB924" s="3"/>
      <c r="GC924" s="3"/>
      <c r="GD924" s="3"/>
    </row>
    <row r="925" spans="1:186" ht="80.099999999999994" customHeight="1" x14ac:dyDescent="0.25">
      <c r="A925" s="5"/>
      <c r="B925" s="6"/>
      <c r="C925" s="11"/>
      <c r="D925" s="8" t="str">
        <f>IFERROR(VLOOKUP(C925,[1]DIPUTADOS!$A$2:$C$258,2,FALSE),"")</f>
        <v/>
      </c>
      <c r="E925" s="9" t="str">
        <f>IFERROR(VLOOKUP(C925,[1]DIPUTADOS!$A$2:$C$258,3,FALSE),"")</f>
        <v/>
      </c>
      <c r="F925" s="10"/>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c r="FF925" s="3"/>
      <c r="FG925" s="3"/>
      <c r="FH925" s="3"/>
      <c r="FI925" s="3"/>
      <c r="FJ925" s="3"/>
      <c r="FK925" s="3"/>
      <c r="FL925" s="3"/>
      <c r="FM925" s="3"/>
      <c r="FN925" s="3"/>
      <c r="FO925" s="3"/>
      <c r="FP925" s="3"/>
      <c r="FQ925" s="3"/>
      <c r="FR925" s="3"/>
      <c r="FS925" s="3"/>
      <c r="FT925" s="3"/>
      <c r="FU925" s="3"/>
      <c r="FV925" s="3"/>
      <c r="FW925" s="3"/>
      <c r="FX925" s="3"/>
      <c r="FY925" s="3"/>
      <c r="FZ925" s="3"/>
      <c r="GA925" s="3"/>
      <c r="GB925" s="3"/>
      <c r="GC925" s="3"/>
      <c r="GD925" s="3"/>
    </row>
    <row r="926" spans="1:186" ht="80.099999999999994" customHeight="1" x14ac:dyDescent="0.25">
      <c r="A926" s="5"/>
      <c r="B926" s="6"/>
      <c r="C926" s="11"/>
      <c r="D926" s="8" t="str">
        <f>IFERROR(VLOOKUP(C926,[1]DIPUTADOS!$A$2:$C$258,2,FALSE),"")</f>
        <v/>
      </c>
      <c r="E926" s="9" t="str">
        <f>IFERROR(VLOOKUP(C926,[1]DIPUTADOS!$A$2:$C$258,3,FALSE),"")</f>
        <v/>
      </c>
      <c r="F926" s="10"/>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c r="FF926" s="3"/>
      <c r="FG926" s="3"/>
      <c r="FH926" s="3"/>
      <c r="FI926" s="3"/>
      <c r="FJ926" s="3"/>
      <c r="FK926" s="3"/>
      <c r="FL926" s="3"/>
      <c r="FM926" s="3"/>
      <c r="FN926" s="3"/>
      <c r="FO926" s="3"/>
      <c r="FP926" s="3"/>
      <c r="FQ926" s="3"/>
      <c r="FR926" s="3"/>
      <c r="FS926" s="3"/>
      <c r="FT926" s="3"/>
      <c r="FU926" s="3"/>
      <c r="FV926" s="3"/>
      <c r="FW926" s="3"/>
      <c r="FX926" s="3"/>
      <c r="FY926" s="3"/>
      <c r="FZ926" s="3"/>
      <c r="GA926" s="3"/>
      <c r="GB926" s="3"/>
      <c r="GC926" s="3"/>
      <c r="GD926" s="3"/>
    </row>
    <row r="927" spans="1:186" ht="80.099999999999994" customHeight="1" x14ac:dyDescent="0.25">
      <c r="A927" s="5"/>
      <c r="B927" s="6"/>
      <c r="C927" s="11"/>
      <c r="D927" s="8" t="str">
        <f>IFERROR(VLOOKUP(C927,[1]DIPUTADOS!$A$2:$C$258,2,FALSE),"")</f>
        <v/>
      </c>
      <c r="E927" s="9" t="str">
        <f>IFERROR(VLOOKUP(C927,[1]DIPUTADOS!$A$2:$C$258,3,FALSE),"")</f>
        <v/>
      </c>
      <c r="F927" s="10"/>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c r="FF927" s="3"/>
      <c r="FG927" s="3"/>
      <c r="FH927" s="3"/>
      <c r="FI927" s="3"/>
      <c r="FJ927" s="3"/>
      <c r="FK927" s="3"/>
      <c r="FL927" s="3"/>
      <c r="FM927" s="3"/>
      <c r="FN927" s="3"/>
      <c r="FO927" s="3"/>
      <c r="FP927" s="3"/>
      <c r="FQ927" s="3"/>
      <c r="FR927" s="3"/>
      <c r="FS927" s="3"/>
      <c r="FT927" s="3"/>
      <c r="FU927" s="3"/>
      <c r="FV927" s="3"/>
      <c r="FW927" s="3"/>
      <c r="FX927" s="3"/>
      <c r="FY927" s="3"/>
      <c r="FZ927" s="3"/>
      <c r="GA927" s="3"/>
      <c r="GB927" s="3"/>
      <c r="GC927" s="3"/>
      <c r="GD927" s="3"/>
    </row>
    <row r="928" spans="1:186" ht="80.099999999999994" customHeight="1" x14ac:dyDescent="0.25">
      <c r="A928" s="5"/>
      <c r="B928" s="6"/>
      <c r="C928" s="11"/>
      <c r="D928" s="8" t="str">
        <f>IFERROR(VLOOKUP(C928,[1]DIPUTADOS!$A$2:$C$258,2,FALSE),"")</f>
        <v/>
      </c>
      <c r="E928" s="9" t="str">
        <f>IFERROR(VLOOKUP(C928,[1]DIPUTADOS!$A$2:$C$258,3,FALSE),"")</f>
        <v/>
      </c>
      <c r="F928" s="10"/>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c r="FF928" s="3"/>
      <c r="FG928" s="3"/>
      <c r="FH928" s="3"/>
      <c r="FI928" s="3"/>
      <c r="FJ928" s="3"/>
      <c r="FK928" s="3"/>
      <c r="FL928" s="3"/>
      <c r="FM928" s="3"/>
      <c r="FN928" s="3"/>
      <c r="FO928" s="3"/>
      <c r="FP928" s="3"/>
      <c r="FQ928" s="3"/>
      <c r="FR928" s="3"/>
      <c r="FS928" s="3"/>
      <c r="FT928" s="3"/>
      <c r="FU928" s="3"/>
      <c r="FV928" s="3"/>
      <c r="FW928" s="3"/>
      <c r="FX928" s="3"/>
      <c r="FY928" s="3"/>
      <c r="FZ928" s="3"/>
      <c r="GA928" s="3"/>
      <c r="GB928" s="3"/>
      <c r="GC928" s="3"/>
      <c r="GD928" s="3"/>
    </row>
    <row r="929" spans="1:186" ht="80.099999999999994" customHeight="1" x14ac:dyDescent="0.25">
      <c r="A929" s="5"/>
      <c r="B929" s="6"/>
      <c r="C929" s="11"/>
      <c r="D929" s="8" t="str">
        <f>IFERROR(VLOOKUP(C929,[1]DIPUTADOS!$A$2:$C$258,2,FALSE),"")</f>
        <v/>
      </c>
      <c r="E929" s="9" t="str">
        <f>IFERROR(VLOOKUP(C929,[1]DIPUTADOS!$A$2:$C$258,3,FALSE),"")</f>
        <v/>
      </c>
      <c r="F929" s="10"/>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c r="FF929" s="3"/>
      <c r="FG929" s="3"/>
      <c r="FH929" s="3"/>
      <c r="FI929" s="3"/>
      <c r="FJ929" s="3"/>
      <c r="FK929" s="3"/>
      <c r="FL929" s="3"/>
      <c r="FM929" s="3"/>
      <c r="FN929" s="3"/>
      <c r="FO929" s="3"/>
      <c r="FP929" s="3"/>
      <c r="FQ929" s="3"/>
      <c r="FR929" s="3"/>
      <c r="FS929" s="3"/>
      <c r="FT929" s="3"/>
      <c r="FU929" s="3"/>
      <c r="FV929" s="3"/>
      <c r="FW929" s="3"/>
      <c r="FX929" s="3"/>
      <c r="FY929" s="3"/>
      <c r="FZ929" s="3"/>
      <c r="GA929" s="3"/>
      <c r="GB929" s="3"/>
      <c r="GC929" s="3"/>
      <c r="GD929" s="3"/>
    </row>
    <row r="930" spans="1:186" ht="80.099999999999994" customHeight="1" x14ac:dyDescent="0.25">
      <c r="A930" s="5"/>
      <c r="B930" s="6"/>
      <c r="C930" s="11"/>
      <c r="D930" s="8" t="str">
        <f>IFERROR(VLOOKUP(C930,[1]DIPUTADOS!$A$2:$C$258,2,FALSE),"")</f>
        <v/>
      </c>
      <c r="E930" s="9" t="str">
        <f>IFERROR(VLOOKUP(C930,[1]DIPUTADOS!$A$2:$C$258,3,FALSE),"")</f>
        <v/>
      </c>
      <c r="F930" s="1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c r="FF930" s="3"/>
      <c r="FG930" s="3"/>
      <c r="FH930" s="3"/>
      <c r="FI930" s="3"/>
      <c r="FJ930" s="3"/>
      <c r="FK930" s="3"/>
      <c r="FL930" s="3"/>
      <c r="FM930" s="3"/>
      <c r="FN930" s="3"/>
      <c r="FO930" s="3"/>
      <c r="FP930" s="3"/>
      <c r="FQ930" s="3"/>
      <c r="FR930" s="3"/>
      <c r="FS930" s="3"/>
      <c r="FT930" s="3"/>
      <c r="FU930" s="3"/>
      <c r="FV930" s="3"/>
      <c r="FW930" s="3"/>
      <c r="FX930" s="3"/>
      <c r="FY930" s="3"/>
      <c r="FZ930" s="3"/>
      <c r="GA930" s="3"/>
      <c r="GB930" s="3"/>
      <c r="GC930" s="3"/>
      <c r="GD930" s="3"/>
    </row>
    <row r="931" spans="1:186" ht="80.099999999999994" customHeight="1" x14ac:dyDescent="0.25">
      <c r="A931" s="5"/>
      <c r="B931" s="6"/>
      <c r="C931" s="11"/>
      <c r="D931" s="8" t="str">
        <f>IFERROR(VLOOKUP(C931,[1]DIPUTADOS!$A$2:$C$258,2,FALSE),"")</f>
        <v/>
      </c>
      <c r="E931" s="9" t="str">
        <f>IFERROR(VLOOKUP(C931,[1]DIPUTADOS!$A$2:$C$258,3,FALSE),"")</f>
        <v/>
      </c>
      <c r="F931" s="10"/>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c r="FF931" s="3"/>
      <c r="FG931" s="3"/>
      <c r="FH931" s="3"/>
      <c r="FI931" s="3"/>
      <c r="FJ931" s="3"/>
      <c r="FK931" s="3"/>
      <c r="FL931" s="3"/>
      <c r="FM931" s="3"/>
      <c r="FN931" s="3"/>
      <c r="FO931" s="3"/>
      <c r="FP931" s="3"/>
      <c r="FQ931" s="3"/>
      <c r="FR931" s="3"/>
      <c r="FS931" s="3"/>
      <c r="FT931" s="3"/>
      <c r="FU931" s="3"/>
      <c r="FV931" s="3"/>
      <c r="FW931" s="3"/>
      <c r="FX931" s="3"/>
      <c r="FY931" s="3"/>
      <c r="FZ931" s="3"/>
      <c r="GA931" s="3"/>
      <c r="GB931" s="3"/>
      <c r="GC931" s="3"/>
      <c r="GD931" s="3"/>
    </row>
    <row r="932" spans="1:186" ht="80.099999999999994" customHeight="1" x14ac:dyDescent="0.25">
      <c r="A932" s="5"/>
      <c r="B932" s="6"/>
      <c r="C932" s="11"/>
      <c r="D932" s="8" t="str">
        <f>IFERROR(VLOOKUP(C932,[1]DIPUTADOS!$A$2:$C$258,2,FALSE),"")</f>
        <v/>
      </c>
      <c r="E932" s="9" t="str">
        <f>IFERROR(VLOOKUP(C932,[1]DIPUTADOS!$A$2:$C$258,3,FALSE),"")</f>
        <v/>
      </c>
      <c r="F932" s="10"/>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c r="FF932" s="3"/>
      <c r="FG932" s="3"/>
      <c r="FH932" s="3"/>
      <c r="FI932" s="3"/>
      <c r="FJ932" s="3"/>
      <c r="FK932" s="3"/>
      <c r="FL932" s="3"/>
      <c r="FM932" s="3"/>
      <c r="FN932" s="3"/>
      <c r="FO932" s="3"/>
      <c r="FP932" s="3"/>
      <c r="FQ932" s="3"/>
      <c r="FR932" s="3"/>
      <c r="FS932" s="3"/>
      <c r="FT932" s="3"/>
      <c r="FU932" s="3"/>
      <c r="FV932" s="3"/>
      <c r="FW932" s="3"/>
      <c r="FX932" s="3"/>
      <c r="FY932" s="3"/>
      <c r="FZ932" s="3"/>
      <c r="GA932" s="3"/>
      <c r="GB932" s="3"/>
      <c r="GC932" s="3"/>
      <c r="GD932" s="3"/>
    </row>
    <row r="933" spans="1:186" ht="80.099999999999994" customHeight="1" x14ac:dyDescent="0.25">
      <c r="A933" s="5"/>
      <c r="B933" s="6"/>
      <c r="C933" s="11"/>
      <c r="D933" s="8" t="str">
        <f>IFERROR(VLOOKUP(C933,[1]DIPUTADOS!$A$2:$C$258,2,FALSE),"")</f>
        <v/>
      </c>
      <c r="E933" s="9" t="str">
        <f>IFERROR(VLOOKUP(C933,[1]DIPUTADOS!$A$2:$C$258,3,FALSE),"")</f>
        <v/>
      </c>
      <c r="F933" s="10"/>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c r="FF933" s="3"/>
      <c r="FG933" s="3"/>
      <c r="FH933" s="3"/>
      <c r="FI933" s="3"/>
      <c r="FJ933" s="3"/>
      <c r="FK933" s="3"/>
      <c r="FL933" s="3"/>
      <c r="FM933" s="3"/>
      <c r="FN933" s="3"/>
      <c r="FO933" s="3"/>
      <c r="FP933" s="3"/>
      <c r="FQ933" s="3"/>
      <c r="FR933" s="3"/>
      <c r="FS933" s="3"/>
      <c r="FT933" s="3"/>
      <c r="FU933" s="3"/>
      <c r="FV933" s="3"/>
      <c r="FW933" s="3"/>
      <c r="FX933" s="3"/>
      <c r="FY933" s="3"/>
      <c r="FZ933" s="3"/>
      <c r="GA933" s="3"/>
      <c r="GB933" s="3"/>
      <c r="GC933" s="3"/>
      <c r="GD933" s="3"/>
    </row>
    <row r="934" spans="1:186" ht="80.099999999999994" customHeight="1" x14ac:dyDescent="0.25">
      <c r="A934" s="5"/>
      <c r="B934" s="6"/>
      <c r="C934" s="11"/>
      <c r="D934" s="8" t="str">
        <f>IFERROR(VLOOKUP(C934,[1]DIPUTADOS!$A$2:$C$258,2,FALSE),"")</f>
        <v/>
      </c>
      <c r="E934" s="9" t="str">
        <f>IFERROR(VLOOKUP(C934,[1]DIPUTADOS!$A$2:$C$258,3,FALSE),"")</f>
        <v/>
      </c>
      <c r="F934" s="10"/>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c r="CO934" s="3"/>
      <c r="CP934" s="3"/>
      <c r="CQ934" s="3"/>
      <c r="CR934" s="3"/>
      <c r="CS934" s="3"/>
      <c r="CT934" s="3"/>
      <c r="CU934" s="3"/>
      <c r="CV934" s="3"/>
      <c r="CW934" s="3"/>
      <c r="CX934" s="3"/>
      <c r="CY934" s="3"/>
      <c r="CZ934" s="3"/>
      <c r="DA934" s="3"/>
      <c r="DB934" s="3"/>
      <c r="DC934" s="3"/>
      <c r="DD934" s="3"/>
      <c r="DE934" s="3"/>
      <c r="DF934" s="3"/>
      <c r="DG934" s="3"/>
      <c r="DH934" s="3"/>
      <c r="DI934" s="3"/>
      <c r="DJ934" s="3"/>
      <c r="DK934" s="3"/>
      <c r="DL934" s="3"/>
      <c r="DM934" s="3"/>
      <c r="DN934" s="3"/>
      <c r="DO934" s="3"/>
      <c r="DP934" s="3"/>
      <c r="DQ934" s="3"/>
      <c r="DR934" s="3"/>
      <c r="DS934" s="3"/>
      <c r="DT934" s="3"/>
      <c r="DU934" s="3"/>
      <c r="DV934" s="3"/>
      <c r="DW934" s="3"/>
      <c r="DX934" s="3"/>
      <c r="DY934" s="3"/>
      <c r="DZ934" s="3"/>
      <c r="EA934" s="3"/>
      <c r="EB934" s="3"/>
      <c r="EC934" s="3"/>
      <c r="ED934" s="3"/>
      <c r="EE934" s="3"/>
      <c r="EF934" s="3"/>
      <c r="EG934" s="3"/>
      <c r="EH934" s="3"/>
      <c r="EI934" s="3"/>
      <c r="EJ934" s="3"/>
      <c r="EK934" s="3"/>
      <c r="EL934" s="3"/>
      <c r="EM934" s="3"/>
      <c r="EN934" s="3"/>
      <c r="EO934" s="3"/>
      <c r="EP934" s="3"/>
      <c r="EQ934" s="3"/>
      <c r="ER934" s="3"/>
      <c r="ES934" s="3"/>
      <c r="ET934" s="3"/>
      <c r="EU934" s="3"/>
      <c r="EV934" s="3"/>
      <c r="EW934" s="3"/>
      <c r="EX934" s="3"/>
      <c r="EY934" s="3"/>
      <c r="EZ934" s="3"/>
      <c r="FA934" s="3"/>
      <c r="FB934" s="3"/>
      <c r="FC934" s="3"/>
      <c r="FD934" s="3"/>
      <c r="FE934" s="3"/>
      <c r="FF934" s="3"/>
      <c r="FG934" s="3"/>
      <c r="FH934" s="3"/>
      <c r="FI934" s="3"/>
      <c r="FJ934" s="3"/>
      <c r="FK934" s="3"/>
      <c r="FL934" s="3"/>
      <c r="FM934" s="3"/>
      <c r="FN934" s="3"/>
      <c r="FO934" s="3"/>
      <c r="FP934" s="3"/>
      <c r="FQ934" s="3"/>
      <c r="FR934" s="3"/>
      <c r="FS934" s="3"/>
      <c r="FT934" s="3"/>
      <c r="FU934" s="3"/>
      <c r="FV934" s="3"/>
      <c r="FW934" s="3"/>
      <c r="FX934" s="3"/>
      <c r="FY934" s="3"/>
      <c r="FZ934" s="3"/>
      <c r="GA934" s="3"/>
      <c r="GB934" s="3"/>
      <c r="GC934" s="3"/>
      <c r="GD934" s="3"/>
    </row>
    <row r="935" spans="1:186" ht="80.099999999999994" customHeight="1" x14ac:dyDescent="0.25">
      <c r="A935" s="5"/>
      <c r="B935" s="6"/>
      <c r="C935" s="11"/>
      <c r="D935" s="8" t="str">
        <f>IFERROR(VLOOKUP(C935,[1]DIPUTADOS!$A$2:$C$258,2,FALSE),"")</f>
        <v/>
      </c>
      <c r="E935" s="9" t="str">
        <f>IFERROR(VLOOKUP(C935,[1]DIPUTADOS!$A$2:$C$258,3,FALSE),"")</f>
        <v/>
      </c>
      <c r="F935" s="10"/>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c r="CO935" s="3"/>
      <c r="CP935" s="3"/>
      <c r="CQ935" s="3"/>
      <c r="CR935" s="3"/>
      <c r="CS935" s="3"/>
      <c r="CT935" s="3"/>
      <c r="CU935" s="3"/>
      <c r="CV935" s="3"/>
      <c r="CW935" s="3"/>
      <c r="CX935" s="3"/>
      <c r="CY935" s="3"/>
      <c r="CZ935" s="3"/>
      <c r="DA935" s="3"/>
      <c r="DB935" s="3"/>
      <c r="DC935" s="3"/>
      <c r="DD935" s="3"/>
      <c r="DE935" s="3"/>
      <c r="DF935" s="3"/>
      <c r="DG935" s="3"/>
      <c r="DH935" s="3"/>
      <c r="DI935" s="3"/>
      <c r="DJ935" s="3"/>
      <c r="DK935" s="3"/>
      <c r="DL935" s="3"/>
      <c r="DM935" s="3"/>
      <c r="DN935" s="3"/>
      <c r="DO935" s="3"/>
      <c r="DP935" s="3"/>
      <c r="DQ935" s="3"/>
      <c r="DR935" s="3"/>
      <c r="DS935" s="3"/>
      <c r="DT935" s="3"/>
      <c r="DU935" s="3"/>
      <c r="DV935" s="3"/>
      <c r="DW935" s="3"/>
      <c r="DX935" s="3"/>
      <c r="DY935" s="3"/>
      <c r="DZ935" s="3"/>
      <c r="EA935" s="3"/>
      <c r="EB935" s="3"/>
      <c r="EC935" s="3"/>
      <c r="ED935" s="3"/>
      <c r="EE935" s="3"/>
      <c r="EF935" s="3"/>
      <c r="EG935" s="3"/>
      <c r="EH935" s="3"/>
      <c r="EI935" s="3"/>
      <c r="EJ935" s="3"/>
      <c r="EK935" s="3"/>
      <c r="EL935" s="3"/>
      <c r="EM935" s="3"/>
      <c r="EN935" s="3"/>
      <c r="EO935" s="3"/>
      <c r="EP935" s="3"/>
      <c r="EQ935" s="3"/>
      <c r="ER935" s="3"/>
      <c r="ES935" s="3"/>
      <c r="ET935" s="3"/>
      <c r="EU935" s="3"/>
      <c r="EV935" s="3"/>
      <c r="EW935" s="3"/>
      <c r="EX935" s="3"/>
      <c r="EY935" s="3"/>
      <c r="EZ935" s="3"/>
      <c r="FA935" s="3"/>
      <c r="FB935" s="3"/>
      <c r="FC935" s="3"/>
      <c r="FD935" s="3"/>
      <c r="FE935" s="3"/>
      <c r="FF935" s="3"/>
      <c r="FG935" s="3"/>
      <c r="FH935" s="3"/>
      <c r="FI935" s="3"/>
      <c r="FJ935" s="3"/>
      <c r="FK935" s="3"/>
      <c r="FL935" s="3"/>
      <c r="FM935" s="3"/>
      <c r="FN935" s="3"/>
      <c r="FO935" s="3"/>
      <c r="FP935" s="3"/>
      <c r="FQ935" s="3"/>
      <c r="FR935" s="3"/>
      <c r="FS935" s="3"/>
      <c r="FT935" s="3"/>
      <c r="FU935" s="3"/>
      <c r="FV935" s="3"/>
      <c r="FW935" s="3"/>
      <c r="FX935" s="3"/>
      <c r="FY935" s="3"/>
      <c r="FZ935" s="3"/>
      <c r="GA935" s="3"/>
      <c r="GB935" s="3"/>
      <c r="GC935" s="3"/>
      <c r="GD935" s="3"/>
    </row>
    <row r="936" spans="1:186" ht="80.099999999999994" customHeight="1" x14ac:dyDescent="0.25">
      <c r="A936" s="5"/>
      <c r="B936" s="6"/>
      <c r="C936" s="11"/>
      <c r="D936" s="8" t="str">
        <f>IFERROR(VLOOKUP(C936,[1]DIPUTADOS!$A$2:$C$258,2,FALSE),"")</f>
        <v/>
      </c>
      <c r="E936" s="9" t="str">
        <f>IFERROR(VLOOKUP(C936,[1]DIPUTADOS!$A$2:$C$258,3,FALSE),"")</f>
        <v/>
      </c>
      <c r="F936" s="10"/>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c r="CO936" s="3"/>
      <c r="CP936" s="3"/>
      <c r="CQ936" s="3"/>
      <c r="CR936" s="3"/>
      <c r="CS936" s="3"/>
      <c r="CT936" s="3"/>
      <c r="CU936" s="3"/>
      <c r="CV936" s="3"/>
      <c r="CW936" s="3"/>
      <c r="CX936" s="3"/>
      <c r="CY936" s="3"/>
      <c r="CZ936" s="3"/>
      <c r="DA936" s="3"/>
      <c r="DB936" s="3"/>
      <c r="DC936" s="3"/>
      <c r="DD936" s="3"/>
      <c r="DE936" s="3"/>
      <c r="DF936" s="3"/>
      <c r="DG936" s="3"/>
      <c r="DH936" s="3"/>
      <c r="DI936" s="3"/>
      <c r="DJ936" s="3"/>
      <c r="DK936" s="3"/>
      <c r="DL936" s="3"/>
      <c r="DM936" s="3"/>
      <c r="DN936" s="3"/>
      <c r="DO936" s="3"/>
      <c r="DP936" s="3"/>
      <c r="DQ936" s="3"/>
      <c r="DR936" s="3"/>
      <c r="DS936" s="3"/>
      <c r="DT936" s="3"/>
      <c r="DU936" s="3"/>
      <c r="DV936" s="3"/>
      <c r="DW936" s="3"/>
      <c r="DX936" s="3"/>
      <c r="DY936" s="3"/>
      <c r="DZ936" s="3"/>
      <c r="EA936" s="3"/>
      <c r="EB936" s="3"/>
      <c r="EC936" s="3"/>
      <c r="ED936" s="3"/>
      <c r="EE936" s="3"/>
      <c r="EF936" s="3"/>
      <c r="EG936" s="3"/>
      <c r="EH936" s="3"/>
      <c r="EI936" s="3"/>
      <c r="EJ936" s="3"/>
      <c r="EK936" s="3"/>
      <c r="EL936" s="3"/>
      <c r="EM936" s="3"/>
      <c r="EN936" s="3"/>
      <c r="EO936" s="3"/>
      <c r="EP936" s="3"/>
      <c r="EQ936" s="3"/>
      <c r="ER936" s="3"/>
      <c r="ES936" s="3"/>
      <c r="ET936" s="3"/>
      <c r="EU936" s="3"/>
      <c r="EV936" s="3"/>
      <c r="EW936" s="3"/>
      <c r="EX936" s="3"/>
      <c r="EY936" s="3"/>
      <c r="EZ936" s="3"/>
      <c r="FA936" s="3"/>
      <c r="FB936" s="3"/>
      <c r="FC936" s="3"/>
      <c r="FD936" s="3"/>
      <c r="FE936" s="3"/>
      <c r="FF936" s="3"/>
      <c r="FG936" s="3"/>
      <c r="FH936" s="3"/>
      <c r="FI936" s="3"/>
      <c r="FJ936" s="3"/>
      <c r="FK936" s="3"/>
      <c r="FL936" s="3"/>
      <c r="FM936" s="3"/>
      <c r="FN936" s="3"/>
      <c r="FO936" s="3"/>
      <c r="FP936" s="3"/>
      <c r="FQ936" s="3"/>
      <c r="FR936" s="3"/>
      <c r="FS936" s="3"/>
      <c r="FT936" s="3"/>
      <c r="FU936" s="3"/>
      <c r="FV936" s="3"/>
      <c r="FW936" s="3"/>
      <c r="FX936" s="3"/>
      <c r="FY936" s="3"/>
      <c r="FZ936" s="3"/>
      <c r="GA936" s="3"/>
      <c r="GB936" s="3"/>
      <c r="GC936" s="3"/>
      <c r="GD936" s="3"/>
    </row>
    <row r="937" spans="1:186" ht="80.099999999999994" customHeight="1" x14ac:dyDescent="0.25">
      <c r="A937" s="5"/>
      <c r="B937" s="6"/>
      <c r="C937" s="11"/>
      <c r="D937" s="8" t="str">
        <f>IFERROR(VLOOKUP(C937,[1]DIPUTADOS!$A$2:$C$258,2,FALSE),"")</f>
        <v/>
      </c>
      <c r="E937" s="9" t="str">
        <f>IFERROR(VLOOKUP(C937,[1]DIPUTADOS!$A$2:$C$258,3,FALSE),"")</f>
        <v/>
      </c>
      <c r="F937" s="10"/>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c r="CO937" s="3"/>
      <c r="CP937" s="3"/>
      <c r="CQ937" s="3"/>
      <c r="CR937" s="3"/>
      <c r="CS937" s="3"/>
      <c r="CT937" s="3"/>
      <c r="CU937" s="3"/>
      <c r="CV937" s="3"/>
      <c r="CW937" s="3"/>
      <c r="CX937" s="3"/>
      <c r="CY937" s="3"/>
      <c r="CZ937" s="3"/>
      <c r="DA937" s="3"/>
      <c r="DB937" s="3"/>
      <c r="DC937" s="3"/>
      <c r="DD937" s="3"/>
      <c r="DE937" s="3"/>
      <c r="DF937" s="3"/>
      <c r="DG937" s="3"/>
      <c r="DH937" s="3"/>
      <c r="DI937" s="3"/>
      <c r="DJ937" s="3"/>
      <c r="DK937" s="3"/>
      <c r="DL937" s="3"/>
      <c r="DM937" s="3"/>
      <c r="DN937" s="3"/>
      <c r="DO937" s="3"/>
      <c r="DP937" s="3"/>
      <c r="DQ937" s="3"/>
      <c r="DR937" s="3"/>
      <c r="DS937" s="3"/>
      <c r="DT937" s="3"/>
      <c r="DU937" s="3"/>
      <c r="DV937" s="3"/>
      <c r="DW937" s="3"/>
      <c r="DX937" s="3"/>
      <c r="DY937" s="3"/>
      <c r="DZ937" s="3"/>
      <c r="EA937" s="3"/>
      <c r="EB937" s="3"/>
      <c r="EC937" s="3"/>
      <c r="ED937" s="3"/>
      <c r="EE937" s="3"/>
      <c r="EF937" s="3"/>
      <c r="EG937" s="3"/>
      <c r="EH937" s="3"/>
      <c r="EI937" s="3"/>
      <c r="EJ937" s="3"/>
      <c r="EK937" s="3"/>
      <c r="EL937" s="3"/>
      <c r="EM937" s="3"/>
      <c r="EN937" s="3"/>
      <c r="EO937" s="3"/>
      <c r="EP937" s="3"/>
      <c r="EQ937" s="3"/>
      <c r="ER937" s="3"/>
      <c r="ES937" s="3"/>
      <c r="ET937" s="3"/>
      <c r="EU937" s="3"/>
      <c r="EV937" s="3"/>
      <c r="EW937" s="3"/>
      <c r="EX937" s="3"/>
      <c r="EY937" s="3"/>
      <c r="EZ937" s="3"/>
      <c r="FA937" s="3"/>
      <c r="FB937" s="3"/>
      <c r="FC937" s="3"/>
      <c r="FD937" s="3"/>
      <c r="FE937" s="3"/>
      <c r="FF937" s="3"/>
      <c r="FG937" s="3"/>
      <c r="FH937" s="3"/>
      <c r="FI937" s="3"/>
      <c r="FJ937" s="3"/>
      <c r="FK937" s="3"/>
      <c r="FL937" s="3"/>
      <c r="FM937" s="3"/>
      <c r="FN937" s="3"/>
      <c r="FO937" s="3"/>
      <c r="FP937" s="3"/>
      <c r="FQ937" s="3"/>
      <c r="FR937" s="3"/>
      <c r="FS937" s="3"/>
      <c r="FT937" s="3"/>
      <c r="FU937" s="3"/>
      <c r="FV937" s="3"/>
      <c r="FW937" s="3"/>
      <c r="FX937" s="3"/>
      <c r="FY937" s="3"/>
      <c r="FZ937" s="3"/>
      <c r="GA937" s="3"/>
      <c r="GB937" s="3"/>
      <c r="GC937" s="3"/>
      <c r="GD937" s="3"/>
    </row>
    <row r="938" spans="1:186" ht="80.099999999999994" customHeight="1" x14ac:dyDescent="0.25">
      <c r="A938" s="5"/>
      <c r="B938" s="6"/>
      <c r="C938" s="11"/>
      <c r="D938" s="8" t="str">
        <f>IFERROR(VLOOKUP(C938,[1]DIPUTADOS!$A$2:$C$258,2,FALSE),"")</f>
        <v/>
      </c>
      <c r="E938" s="9" t="str">
        <f>IFERROR(VLOOKUP(C938,[1]DIPUTADOS!$A$2:$C$258,3,FALSE),"")</f>
        <v/>
      </c>
      <c r="F938" s="10"/>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c r="CO938" s="3"/>
      <c r="CP938" s="3"/>
      <c r="CQ938" s="3"/>
      <c r="CR938" s="3"/>
      <c r="CS938" s="3"/>
      <c r="CT938" s="3"/>
      <c r="CU938" s="3"/>
      <c r="CV938" s="3"/>
      <c r="CW938" s="3"/>
      <c r="CX938" s="3"/>
      <c r="CY938" s="3"/>
      <c r="CZ938" s="3"/>
      <c r="DA938" s="3"/>
      <c r="DB938" s="3"/>
      <c r="DC938" s="3"/>
      <c r="DD938" s="3"/>
      <c r="DE938" s="3"/>
      <c r="DF938" s="3"/>
      <c r="DG938" s="3"/>
      <c r="DH938" s="3"/>
      <c r="DI938" s="3"/>
      <c r="DJ938" s="3"/>
      <c r="DK938" s="3"/>
      <c r="DL938" s="3"/>
      <c r="DM938" s="3"/>
      <c r="DN938" s="3"/>
      <c r="DO938" s="3"/>
      <c r="DP938" s="3"/>
      <c r="DQ938" s="3"/>
      <c r="DR938" s="3"/>
      <c r="DS938" s="3"/>
      <c r="DT938" s="3"/>
      <c r="DU938" s="3"/>
      <c r="DV938" s="3"/>
      <c r="DW938" s="3"/>
      <c r="DX938" s="3"/>
      <c r="DY938" s="3"/>
      <c r="DZ938" s="3"/>
      <c r="EA938" s="3"/>
      <c r="EB938" s="3"/>
      <c r="EC938" s="3"/>
      <c r="ED938" s="3"/>
      <c r="EE938" s="3"/>
      <c r="EF938" s="3"/>
      <c r="EG938" s="3"/>
      <c r="EH938" s="3"/>
      <c r="EI938" s="3"/>
      <c r="EJ938" s="3"/>
      <c r="EK938" s="3"/>
      <c r="EL938" s="3"/>
      <c r="EM938" s="3"/>
      <c r="EN938" s="3"/>
      <c r="EO938" s="3"/>
      <c r="EP938" s="3"/>
      <c r="EQ938" s="3"/>
      <c r="ER938" s="3"/>
      <c r="ES938" s="3"/>
      <c r="ET938" s="3"/>
      <c r="EU938" s="3"/>
      <c r="EV938" s="3"/>
      <c r="EW938" s="3"/>
      <c r="EX938" s="3"/>
      <c r="EY938" s="3"/>
      <c r="EZ938" s="3"/>
      <c r="FA938" s="3"/>
      <c r="FB938" s="3"/>
      <c r="FC938" s="3"/>
      <c r="FD938" s="3"/>
      <c r="FE938" s="3"/>
      <c r="FF938" s="3"/>
      <c r="FG938" s="3"/>
      <c r="FH938" s="3"/>
      <c r="FI938" s="3"/>
      <c r="FJ938" s="3"/>
      <c r="FK938" s="3"/>
      <c r="FL938" s="3"/>
      <c r="FM938" s="3"/>
      <c r="FN938" s="3"/>
      <c r="FO938" s="3"/>
      <c r="FP938" s="3"/>
      <c r="FQ938" s="3"/>
      <c r="FR938" s="3"/>
      <c r="FS938" s="3"/>
      <c r="FT938" s="3"/>
      <c r="FU938" s="3"/>
      <c r="FV938" s="3"/>
      <c r="FW938" s="3"/>
      <c r="FX938" s="3"/>
      <c r="FY938" s="3"/>
      <c r="FZ938" s="3"/>
      <c r="GA938" s="3"/>
      <c r="GB938" s="3"/>
      <c r="GC938" s="3"/>
      <c r="GD938" s="3"/>
    </row>
    <row r="939" spans="1:186" ht="80.099999999999994" customHeight="1" x14ac:dyDescent="0.25">
      <c r="A939" s="5"/>
      <c r="B939" s="6"/>
      <c r="C939" s="11"/>
      <c r="D939" s="8" t="str">
        <f>IFERROR(VLOOKUP(C939,[1]DIPUTADOS!$A$2:$C$258,2,FALSE),"")</f>
        <v/>
      </c>
      <c r="E939" s="9" t="str">
        <f>IFERROR(VLOOKUP(C939,[1]DIPUTADOS!$A$2:$C$258,3,FALSE),"")</f>
        <v/>
      </c>
      <c r="F939" s="10"/>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c r="CO939" s="3"/>
      <c r="CP939" s="3"/>
      <c r="CQ939" s="3"/>
      <c r="CR939" s="3"/>
      <c r="CS939" s="3"/>
      <c r="CT939" s="3"/>
      <c r="CU939" s="3"/>
      <c r="CV939" s="3"/>
      <c r="CW939" s="3"/>
      <c r="CX939" s="3"/>
      <c r="CY939" s="3"/>
      <c r="CZ939" s="3"/>
      <c r="DA939" s="3"/>
      <c r="DB939" s="3"/>
      <c r="DC939" s="3"/>
      <c r="DD939" s="3"/>
      <c r="DE939" s="3"/>
      <c r="DF939" s="3"/>
      <c r="DG939" s="3"/>
      <c r="DH939" s="3"/>
      <c r="DI939" s="3"/>
      <c r="DJ939" s="3"/>
      <c r="DK939" s="3"/>
      <c r="DL939" s="3"/>
      <c r="DM939" s="3"/>
      <c r="DN939" s="3"/>
      <c r="DO939" s="3"/>
      <c r="DP939" s="3"/>
      <c r="DQ939" s="3"/>
      <c r="DR939" s="3"/>
      <c r="DS939" s="3"/>
      <c r="DT939" s="3"/>
      <c r="DU939" s="3"/>
      <c r="DV939" s="3"/>
      <c r="DW939" s="3"/>
      <c r="DX939" s="3"/>
      <c r="DY939" s="3"/>
      <c r="DZ939" s="3"/>
      <c r="EA939" s="3"/>
      <c r="EB939" s="3"/>
      <c r="EC939" s="3"/>
      <c r="ED939" s="3"/>
      <c r="EE939" s="3"/>
      <c r="EF939" s="3"/>
      <c r="EG939" s="3"/>
      <c r="EH939" s="3"/>
      <c r="EI939" s="3"/>
      <c r="EJ939" s="3"/>
      <c r="EK939" s="3"/>
      <c r="EL939" s="3"/>
      <c r="EM939" s="3"/>
      <c r="EN939" s="3"/>
      <c r="EO939" s="3"/>
      <c r="EP939" s="3"/>
      <c r="EQ939" s="3"/>
      <c r="ER939" s="3"/>
      <c r="ES939" s="3"/>
      <c r="ET939" s="3"/>
      <c r="EU939" s="3"/>
      <c r="EV939" s="3"/>
      <c r="EW939" s="3"/>
      <c r="EX939" s="3"/>
      <c r="EY939" s="3"/>
      <c r="EZ939" s="3"/>
      <c r="FA939" s="3"/>
      <c r="FB939" s="3"/>
      <c r="FC939" s="3"/>
      <c r="FD939" s="3"/>
      <c r="FE939" s="3"/>
      <c r="FF939" s="3"/>
      <c r="FG939" s="3"/>
      <c r="FH939" s="3"/>
      <c r="FI939" s="3"/>
      <c r="FJ939" s="3"/>
      <c r="FK939" s="3"/>
      <c r="FL939" s="3"/>
      <c r="FM939" s="3"/>
      <c r="FN939" s="3"/>
      <c r="FO939" s="3"/>
      <c r="FP939" s="3"/>
      <c r="FQ939" s="3"/>
      <c r="FR939" s="3"/>
      <c r="FS939" s="3"/>
      <c r="FT939" s="3"/>
      <c r="FU939" s="3"/>
      <c r="FV939" s="3"/>
      <c r="FW939" s="3"/>
      <c r="FX939" s="3"/>
      <c r="FY939" s="3"/>
      <c r="FZ939" s="3"/>
      <c r="GA939" s="3"/>
      <c r="GB939" s="3"/>
      <c r="GC939" s="3"/>
      <c r="GD939" s="3"/>
    </row>
    <row r="940" spans="1:186" ht="80.099999999999994" customHeight="1" x14ac:dyDescent="0.25">
      <c r="A940" s="5"/>
      <c r="B940" s="6"/>
      <c r="C940" s="11"/>
      <c r="D940" s="8" t="str">
        <f>IFERROR(VLOOKUP(C940,[1]DIPUTADOS!$A$2:$C$258,2,FALSE),"")</f>
        <v/>
      </c>
      <c r="E940" s="9" t="str">
        <f>IFERROR(VLOOKUP(C940,[1]DIPUTADOS!$A$2:$C$258,3,FALSE),"")</f>
        <v/>
      </c>
      <c r="F940" s="1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c r="CO940" s="3"/>
      <c r="CP940" s="3"/>
      <c r="CQ940" s="3"/>
      <c r="CR940" s="3"/>
      <c r="CS940" s="3"/>
      <c r="CT940" s="3"/>
      <c r="CU940" s="3"/>
      <c r="CV940" s="3"/>
      <c r="CW940" s="3"/>
      <c r="CX940" s="3"/>
      <c r="CY940" s="3"/>
      <c r="CZ940" s="3"/>
      <c r="DA940" s="3"/>
      <c r="DB940" s="3"/>
      <c r="DC940" s="3"/>
      <c r="DD940" s="3"/>
      <c r="DE940" s="3"/>
      <c r="DF940" s="3"/>
      <c r="DG940" s="3"/>
      <c r="DH940" s="3"/>
      <c r="DI940" s="3"/>
      <c r="DJ940" s="3"/>
      <c r="DK940" s="3"/>
      <c r="DL940" s="3"/>
      <c r="DM940" s="3"/>
      <c r="DN940" s="3"/>
      <c r="DO940" s="3"/>
      <c r="DP940" s="3"/>
      <c r="DQ940" s="3"/>
      <c r="DR940" s="3"/>
      <c r="DS940" s="3"/>
      <c r="DT940" s="3"/>
      <c r="DU940" s="3"/>
      <c r="DV940" s="3"/>
      <c r="DW940" s="3"/>
      <c r="DX940" s="3"/>
      <c r="DY940" s="3"/>
      <c r="DZ940" s="3"/>
      <c r="EA940" s="3"/>
      <c r="EB940" s="3"/>
      <c r="EC940" s="3"/>
      <c r="ED940" s="3"/>
      <c r="EE940" s="3"/>
      <c r="EF940" s="3"/>
      <c r="EG940" s="3"/>
      <c r="EH940" s="3"/>
      <c r="EI940" s="3"/>
      <c r="EJ940" s="3"/>
      <c r="EK940" s="3"/>
      <c r="EL940" s="3"/>
      <c r="EM940" s="3"/>
      <c r="EN940" s="3"/>
      <c r="EO940" s="3"/>
      <c r="EP940" s="3"/>
      <c r="EQ940" s="3"/>
      <c r="ER940" s="3"/>
      <c r="ES940" s="3"/>
      <c r="ET940" s="3"/>
      <c r="EU940" s="3"/>
      <c r="EV940" s="3"/>
      <c r="EW940" s="3"/>
      <c r="EX940" s="3"/>
      <c r="EY940" s="3"/>
      <c r="EZ940" s="3"/>
      <c r="FA940" s="3"/>
      <c r="FB940" s="3"/>
      <c r="FC940" s="3"/>
      <c r="FD940" s="3"/>
      <c r="FE940" s="3"/>
      <c r="FF940" s="3"/>
      <c r="FG940" s="3"/>
      <c r="FH940" s="3"/>
      <c r="FI940" s="3"/>
      <c r="FJ940" s="3"/>
      <c r="FK940" s="3"/>
      <c r="FL940" s="3"/>
      <c r="FM940" s="3"/>
      <c r="FN940" s="3"/>
      <c r="FO940" s="3"/>
      <c r="FP940" s="3"/>
      <c r="FQ940" s="3"/>
      <c r="FR940" s="3"/>
      <c r="FS940" s="3"/>
      <c r="FT940" s="3"/>
      <c r="FU940" s="3"/>
      <c r="FV940" s="3"/>
      <c r="FW940" s="3"/>
      <c r="FX940" s="3"/>
      <c r="FY940" s="3"/>
      <c r="FZ940" s="3"/>
      <c r="GA940" s="3"/>
      <c r="GB940" s="3"/>
      <c r="GC940" s="3"/>
      <c r="GD940" s="3"/>
    </row>
    <row r="941" spans="1:186" ht="80.099999999999994" customHeight="1" x14ac:dyDescent="0.25">
      <c r="A941" s="5"/>
      <c r="B941" s="6"/>
      <c r="C941" s="11"/>
      <c r="D941" s="8" t="str">
        <f>IFERROR(VLOOKUP(C941,[1]DIPUTADOS!$A$2:$C$258,2,FALSE),"")</f>
        <v/>
      </c>
      <c r="E941" s="9" t="str">
        <f>IFERROR(VLOOKUP(C941,[1]DIPUTADOS!$A$2:$C$258,3,FALSE),"")</f>
        <v/>
      </c>
      <c r="F941" s="10"/>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c r="CO941" s="3"/>
      <c r="CP941" s="3"/>
      <c r="CQ941" s="3"/>
      <c r="CR941" s="3"/>
      <c r="CS941" s="3"/>
      <c r="CT941" s="3"/>
      <c r="CU941" s="3"/>
      <c r="CV941" s="3"/>
      <c r="CW941" s="3"/>
      <c r="CX941" s="3"/>
      <c r="CY941" s="3"/>
      <c r="CZ941" s="3"/>
      <c r="DA941" s="3"/>
      <c r="DB941" s="3"/>
      <c r="DC941" s="3"/>
      <c r="DD941" s="3"/>
      <c r="DE941" s="3"/>
      <c r="DF941" s="3"/>
      <c r="DG941" s="3"/>
      <c r="DH941" s="3"/>
      <c r="DI941" s="3"/>
      <c r="DJ941" s="3"/>
      <c r="DK941" s="3"/>
      <c r="DL941" s="3"/>
      <c r="DM941" s="3"/>
      <c r="DN941" s="3"/>
      <c r="DO941" s="3"/>
      <c r="DP941" s="3"/>
      <c r="DQ941" s="3"/>
      <c r="DR941" s="3"/>
      <c r="DS941" s="3"/>
      <c r="DT941" s="3"/>
      <c r="DU941" s="3"/>
      <c r="DV941" s="3"/>
      <c r="DW941" s="3"/>
      <c r="DX941" s="3"/>
      <c r="DY941" s="3"/>
      <c r="DZ941" s="3"/>
      <c r="EA941" s="3"/>
      <c r="EB941" s="3"/>
      <c r="EC941" s="3"/>
      <c r="ED941" s="3"/>
      <c r="EE941" s="3"/>
      <c r="EF941" s="3"/>
      <c r="EG941" s="3"/>
      <c r="EH941" s="3"/>
      <c r="EI941" s="3"/>
      <c r="EJ941" s="3"/>
      <c r="EK941" s="3"/>
      <c r="EL941" s="3"/>
      <c r="EM941" s="3"/>
      <c r="EN941" s="3"/>
      <c r="EO941" s="3"/>
      <c r="EP941" s="3"/>
      <c r="EQ941" s="3"/>
      <c r="ER941" s="3"/>
      <c r="ES941" s="3"/>
      <c r="ET941" s="3"/>
      <c r="EU941" s="3"/>
      <c r="EV941" s="3"/>
      <c r="EW941" s="3"/>
      <c r="EX941" s="3"/>
      <c r="EY941" s="3"/>
      <c r="EZ941" s="3"/>
      <c r="FA941" s="3"/>
      <c r="FB941" s="3"/>
      <c r="FC941" s="3"/>
      <c r="FD941" s="3"/>
      <c r="FE941" s="3"/>
      <c r="FF941" s="3"/>
      <c r="FG941" s="3"/>
      <c r="FH941" s="3"/>
      <c r="FI941" s="3"/>
      <c r="FJ941" s="3"/>
      <c r="FK941" s="3"/>
      <c r="FL941" s="3"/>
      <c r="FM941" s="3"/>
      <c r="FN941" s="3"/>
      <c r="FO941" s="3"/>
      <c r="FP941" s="3"/>
      <c r="FQ941" s="3"/>
      <c r="FR941" s="3"/>
      <c r="FS941" s="3"/>
      <c r="FT941" s="3"/>
      <c r="FU941" s="3"/>
      <c r="FV941" s="3"/>
      <c r="FW941" s="3"/>
      <c r="FX941" s="3"/>
      <c r="FY941" s="3"/>
      <c r="FZ941" s="3"/>
      <c r="GA941" s="3"/>
      <c r="GB941" s="3"/>
      <c r="GC941" s="3"/>
      <c r="GD941" s="3"/>
    </row>
    <row r="942" spans="1:186" ht="80.099999999999994" customHeight="1" x14ac:dyDescent="0.25">
      <c r="A942" s="5"/>
      <c r="B942" s="6"/>
      <c r="C942" s="11"/>
      <c r="D942" s="8" t="str">
        <f>IFERROR(VLOOKUP(C942,[1]DIPUTADOS!$A$2:$C$258,2,FALSE),"")</f>
        <v/>
      </c>
      <c r="E942" s="9" t="str">
        <f>IFERROR(VLOOKUP(C942,[1]DIPUTADOS!$A$2:$C$258,3,FALSE),"")</f>
        <v/>
      </c>
      <c r="F942" s="10"/>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c r="CO942" s="3"/>
      <c r="CP942" s="3"/>
      <c r="CQ942" s="3"/>
      <c r="CR942" s="3"/>
      <c r="CS942" s="3"/>
      <c r="CT942" s="3"/>
      <c r="CU942" s="3"/>
      <c r="CV942" s="3"/>
      <c r="CW942" s="3"/>
      <c r="CX942" s="3"/>
      <c r="CY942" s="3"/>
      <c r="CZ942" s="3"/>
      <c r="DA942" s="3"/>
      <c r="DB942" s="3"/>
      <c r="DC942" s="3"/>
      <c r="DD942" s="3"/>
      <c r="DE942" s="3"/>
      <c r="DF942" s="3"/>
      <c r="DG942" s="3"/>
      <c r="DH942" s="3"/>
      <c r="DI942" s="3"/>
      <c r="DJ942" s="3"/>
      <c r="DK942" s="3"/>
      <c r="DL942" s="3"/>
      <c r="DM942" s="3"/>
      <c r="DN942" s="3"/>
      <c r="DO942" s="3"/>
      <c r="DP942" s="3"/>
      <c r="DQ942" s="3"/>
      <c r="DR942" s="3"/>
      <c r="DS942" s="3"/>
      <c r="DT942" s="3"/>
      <c r="DU942" s="3"/>
      <c r="DV942" s="3"/>
      <c r="DW942" s="3"/>
      <c r="DX942" s="3"/>
      <c r="DY942" s="3"/>
      <c r="DZ942" s="3"/>
      <c r="EA942" s="3"/>
      <c r="EB942" s="3"/>
      <c r="EC942" s="3"/>
      <c r="ED942" s="3"/>
      <c r="EE942" s="3"/>
      <c r="EF942" s="3"/>
      <c r="EG942" s="3"/>
      <c r="EH942" s="3"/>
      <c r="EI942" s="3"/>
      <c r="EJ942" s="3"/>
      <c r="EK942" s="3"/>
      <c r="EL942" s="3"/>
      <c r="EM942" s="3"/>
      <c r="EN942" s="3"/>
      <c r="EO942" s="3"/>
      <c r="EP942" s="3"/>
      <c r="EQ942" s="3"/>
      <c r="ER942" s="3"/>
      <c r="ES942" s="3"/>
      <c r="ET942" s="3"/>
      <c r="EU942" s="3"/>
      <c r="EV942" s="3"/>
      <c r="EW942" s="3"/>
      <c r="EX942" s="3"/>
      <c r="EY942" s="3"/>
      <c r="EZ942" s="3"/>
      <c r="FA942" s="3"/>
      <c r="FB942" s="3"/>
      <c r="FC942" s="3"/>
      <c r="FD942" s="3"/>
      <c r="FE942" s="3"/>
      <c r="FF942" s="3"/>
      <c r="FG942" s="3"/>
      <c r="FH942" s="3"/>
      <c r="FI942" s="3"/>
      <c r="FJ942" s="3"/>
      <c r="FK942" s="3"/>
      <c r="FL942" s="3"/>
      <c r="FM942" s="3"/>
      <c r="FN942" s="3"/>
      <c r="FO942" s="3"/>
      <c r="FP942" s="3"/>
      <c r="FQ942" s="3"/>
      <c r="FR942" s="3"/>
      <c r="FS942" s="3"/>
      <c r="FT942" s="3"/>
      <c r="FU942" s="3"/>
      <c r="FV942" s="3"/>
      <c r="FW942" s="3"/>
      <c r="FX942" s="3"/>
      <c r="FY942" s="3"/>
      <c r="FZ942" s="3"/>
      <c r="GA942" s="3"/>
      <c r="GB942" s="3"/>
      <c r="GC942" s="3"/>
      <c r="GD942" s="3"/>
    </row>
    <row r="943" spans="1:186" ht="80.099999999999994" customHeight="1" x14ac:dyDescent="0.25">
      <c r="A943" s="5"/>
      <c r="B943" s="6"/>
      <c r="C943" s="11"/>
      <c r="D943" s="8" t="str">
        <f>IFERROR(VLOOKUP(C943,[1]DIPUTADOS!$A$2:$C$258,2,FALSE),"")</f>
        <v/>
      </c>
      <c r="E943" s="9" t="str">
        <f>IFERROR(VLOOKUP(C943,[1]DIPUTADOS!$A$2:$C$258,3,FALSE),"")</f>
        <v/>
      </c>
      <c r="F943" s="10"/>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c r="CO943" s="3"/>
      <c r="CP943" s="3"/>
      <c r="CQ943" s="3"/>
      <c r="CR943" s="3"/>
      <c r="CS943" s="3"/>
      <c r="CT943" s="3"/>
      <c r="CU943" s="3"/>
      <c r="CV943" s="3"/>
      <c r="CW943" s="3"/>
      <c r="CX943" s="3"/>
      <c r="CY943" s="3"/>
      <c r="CZ943" s="3"/>
      <c r="DA943" s="3"/>
      <c r="DB943" s="3"/>
      <c r="DC943" s="3"/>
      <c r="DD943" s="3"/>
      <c r="DE943" s="3"/>
      <c r="DF943" s="3"/>
      <c r="DG943" s="3"/>
      <c r="DH943" s="3"/>
      <c r="DI943" s="3"/>
      <c r="DJ943" s="3"/>
      <c r="DK943" s="3"/>
      <c r="DL943" s="3"/>
      <c r="DM943" s="3"/>
      <c r="DN943" s="3"/>
      <c r="DO943" s="3"/>
      <c r="DP943" s="3"/>
      <c r="DQ943" s="3"/>
      <c r="DR943" s="3"/>
      <c r="DS943" s="3"/>
      <c r="DT943" s="3"/>
      <c r="DU943" s="3"/>
      <c r="DV943" s="3"/>
      <c r="DW943" s="3"/>
      <c r="DX943" s="3"/>
      <c r="DY943" s="3"/>
      <c r="DZ943" s="3"/>
      <c r="EA943" s="3"/>
      <c r="EB943" s="3"/>
      <c r="EC943" s="3"/>
      <c r="ED943" s="3"/>
      <c r="EE943" s="3"/>
      <c r="EF943" s="3"/>
      <c r="EG943" s="3"/>
      <c r="EH943" s="3"/>
      <c r="EI943" s="3"/>
      <c r="EJ943" s="3"/>
      <c r="EK943" s="3"/>
      <c r="EL943" s="3"/>
      <c r="EM943" s="3"/>
      <c r="EN943" s="3"/>
      <c r="EO943" s="3"/>
      <c r="EP943" s="3"/>
      <c r="EQ943" s="3"/>
      <c r="ER943" s="3"/>
      <c r="ES943" s="3"/>
      <c r="ET943" s="3"/>
      <c r="EU943" s="3"/>
      <c r="EV943" s="3"/>
      <c r="EW943" s="3"/>
      <c r="EX943" s="3"/>
      <c r="EY943" s="3"/>
      <c r="EZ943" s="3"/>
      <c r="FA943" s="3"/>
      <c r="FB943" s="3"/>
      <c r="FC943" s="3"/>
      <c r="FD943" s="3"/>
      <c r="FE943" s="3"/>
      <c r="FF943" s="3"/>
      <c r="FG943" s="3"/>
      <c r="FH943" s="3"/>
      <c r="FI943" s="3"/>
      <c r="FJ943" s="3"/>
      <c r="FK943" s="3"/>
      <c r="FL943" s="3"/>
      <c r="FM943" s="3"/>
      <c r="FN943" s="3"/>
      <c r="FO943" s="3"/>
      <c r="FP943" s="3"/>
      <c r="FQ943" s="3"/>
      <c r="FR943" s="3"/>
      <c r="FS943" s="3"/>
      <c r="FT943" s="3"/>
      <c r="FU943" s="3"/>
      <c r="FV943" s="3"/>
      <c r="FW943" s="3"/>
      <c r="FX943" s="3"/>
      <c r="FY943" s="3"/>
      <c r="FZ943" s="3"/>
      <c r="GA943" s="3"/>
      <c r="GB943" s="3"/>
      <c r="GC943" s="3"/>
      <c r="GD943" s="3"/>
    </row>
    <row r="944" spans="1:186" ht="80.099999999999994" customHeight="1" x14ac:dyDescent="0.25">
      <c r="A944" s="5"/>
      <c r="B944" s="6"/>
      <c r="C944" s="11"/>
      <c r="D944" s="8" t="str">
        <f>IFERROR(VLOOKUP(C944,[1]DIPUTADOS!$A$2:$C$258,2,FALSE),"")</f>
        <v/>
      </c>
      <c r="E944" s="9" t="str">
        <f>IFERROR(VLOOKUP(C944,[1]DIPUTADOS!$A$2:$C$258,3,FALSE),"")</f>
        <v/>
      </c>
      <c r="F944" s="10"/>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c r="CO944" s="3"/>
      <c r="CP944" s="3"/>
      <c r="CQ944" s="3"/>
      <c r="CR944" s="3"/>
      <c r="CS944" s="3"/>
      <c r="CT944" s="3"/>
      <c r="CU944" s="3"/>
      <c r="CV944" s="3"/>
      <c r="CW944" s="3"/>
      <c r="CX944" s="3"/>
      <c r="CY944" s="3"/>
      <c r="CZ944" s="3"/>
      <c r="DA944" s="3"/>
      <c r="DB944" s="3"/>
      <c r="DC944" s="3"/>
      <c r="DD944" s="3"/>
      <c r="DE944" s="3"/>
      <c r="DF944" s="3"/>
      <c r="DG944" s="3"/>
      <c r="DH944" s="3"/>
      <c r="DI944" s="3"/>
      <c r="DJ944" s="3"/>
      <c r="DK944" s="3"/>
      <c r="DL944" s="3"/>
      <c r="DM944" s="3"/>
      <c r="DN944" s="3"/>
      <c r="DO944" s="3"/>
      <c r="DP944" s="3"/>
      <c r="DQ944" s="3"/>
      <c r="DR944" s="3"/>
      <c r="DS944" s="3"/>
      <c r="DT944" s="3"/>
      <c r="DU944" s="3"/>
      <c r="DV944" s="3"/>
      <c r="DW944" s="3"/>
      <c r="DX944" s="3"/>
      <c r="DY944" s="3"/>
      <c r="DZ944" s="3"/>
      <c r="EA944" s="3"/>
      <c r="EB944" s="3"/>
      <c r="EC944" s="3"/>
      <c r="ED944" s="3"/>
      <c r="EE944" s="3"/>
      <c r="EF944" s="3"/>
      <c r="EG944" s="3"/>
      <c r="EH944" s="3"/>
      <c r="EI944" s="3"/>
      <c r="EJ944" s="3"/>
      <c r="EK944" s="3"/>
      <c r="EL944" s="3"/>
      <c r="EM944" s="3"/>
      <c r="EN944" s="3"/>
      <c r="EO944" s="3"/>
      <c r="EP944" s="3"/>
      <c r="EQ944" s="3"/>
      <c r="ER944" s="3"/>
      <c r="ES944" s="3"/>
      <c r="ET944" s="3"/>
      <c r="EU944" s="3"/>
      <c r="EV944" s="3"/>
      <c r="EW944" s="3"/>
      <c r="EX944" s="3"/>
      <c r="EY944" s="3"/>
      <c r="EZ944" s="3"/>
      <c r="FA944" s="3"/>
      <c r="FB944" s="3"/>
      <c r="FC944" s="3"/>
      <c r="FD944" s="3"/>
      <c r="FE944" s="3"/>
      <c r="FF944" s="3"/>
      <c r="FG944" s="3"/>
      <c r="FH944" s="3"/>
      <c r="FI944" s="3"/>
      <c r="FJ944" s="3"/>
      <c r="FK944" s="3"/>
      <c r="FL944" s="3"/>
      <c r="FM944" s="3"/>
      <c r="FN944" s="3"/>
      <c r="FO944" s="3"/>
      <c r="FP944" s="3"/>
      <c r="FQ944" s="3"/>
      <c r="FR944" s="3"/>
      <c r="FS944" s="3"/>
      <c r="FT944" s="3"/>
      <c r="FU944" s="3"/>
      <c r="FV944" s="3"/>
      <c r="FW944" s="3"/>
      <c r="FX944" s="3"/>
      <c r="FY944" s="3"/>
      <c r="FZ944" s="3"/>
      <c r="GA944" s="3"/>
      <c r="GB944" s="3"/>
      <c r="GC944" s="3"/>
      <c r="GD944" s="3"/>
    </row>
    <row r="945" spans="1:186" ht="80.099999999999994" customHeight="1" x14ac:dyDescent="0.25">
      <c r="A945" s="5"/>
      <c r="B945" s="6"/>
      <c r="C945" s="11"/>
      <c r="D945" s="8" t="str">
        <f>IFERROR(VLOOKUP(C945,[1]DIPUTADOS!$A$2:$C$258,2,FALSE),"")</f>
        <v/>
      </c>
      <c r="E945" s="9" t="str">
        <f>IFERROR(VLOOKUP(C945,[1]DIPUTADOS!$A$2:$C$258,3,FALSE),"")</f>
        <v/>
      </c>
      <c r="F945" s="10"/>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c r="CO945" s="3"/>
      <c r="CP945" s="3"/>
      <c r="CQ945" s="3"/>
      <c r="CR945" s="3"/>
      <c r="CS945" s="3"/>
      <c r="CT945" s="3"/>
      <c r="CU945" s="3"/>
      <c r="CV945" s="3"/>
      <c r="CW945" s="3"/>
      <c r="CX945" s="3"/>
      <c r="CY945" s="3"/>
      <c r="CZ945" s="3"/>
      <c r="DA945" s="3"/>
      <c r="DB945" s="3"/>
      <c r="DC945" s="3"/>
      <c r="DD945" s="3"/>
      <c r="DE945" s="3"/>
      <c r="DF945" s="3"/>
      <c r="DG945" s="3"/>
      <c r="DH945" s="3"/>
      <c r="DI945" s="3"/>
      <c r="DJ945" s="3"/>
      <c r="DK945" s="3"/>
      <c r="DL945" s="3"/>
      <c r="DM945" s="3"/>
      <c r="DN945" s="3"/>
      <c r="DO945" s="3"/>
      <c r="DP945" s="3"/>
      <c r="DQ945" s="3"/>
      <c r="DR945" s="3"/>
      <c r="DS945" s="3"/>
      <c r="DT945" s="3"/>
      <c r="DU945" s="3"/>
      <c r="DV945" s="3"/>
      <c r="DW945" s="3"/>
      <c r="DX945" s="3"/>
      <c r="DY945" s="3"/>
      <c r="DZ945" s="3"/>
      <c r="EA945" s="3"/>
      <c r="EB945" s="3"/>
      <c r="EC945" s="3"/>
      <c r="ED945" s="3"/>
      <c r="EE945" s="3"/>
      <c r="EF945" s="3"/>
      <c r="EG945" s="3"/>
      <c r="EH945" s="3"/>
      <c r="EI945" s="3"/>
      <c r="EJ945" s="3"/>
      <c r="EK945" s="3"/>
      <c r="EL945" s="3"/>
      <c r="EM945" s="3"/>
      <c r="EN945" s="3"/>
      <c r="EO945" s="3"/>
      <c r="EP945" s="3"/>
      <c r="EQ945" s="3"/>
      <c r="ER945" s="3"/>
      <c r="ES945" s="3"/>
      <c r="ET945" s="3"/>
      <c r="EU945" s="3"/>
      <c r="EV945" s="3"/>
      <c r="EW945" s="3"/>
      <c r="EX945" s="3"/>
      <c r="EY945" s="3"/>
      <c r="EZ945" s="3"/>
      <c r="FA945" s="3"/>
      <c r="FB945" s="3"/>
      <c r="FC945" s="3"/>
      <c r="FD945" s="3"/>
      <c r="FE945" s="3"/>
      <c r="FF945" s="3"/>
      <c r="FG945" s="3"/>
      <c r="FH945" s="3"/>
      <c r="FI945" s="3"/>
      <c r="FJ945" s="3"/>
      <c r="FK945" s="3"/>
      <c r="FL945" s="3"/>
      <c r="FM945" s="3"/>
      <c r="FN945" s="3"/>
      <c r="FO945" s="3"/>
      <c r="FP945" s="3"/>
      <c r="FQ945" s="3"/>
      <c r="FR945" s="3"/>
      <c r="FS945" s="3"/>
      <c r="FT945" s="3"/>
      <c r="FU945" s="3"/>
      <c r="FV945" s="3"/>
      <c r="FW945" s="3"/>
      <c r="FX945" s="3"/>
      <c r="FY945" s="3"/>
      <c r="FZ945" s="3"/>
      <c r="GA945" s="3"/>
      <c r="GB945" s="3"/>
      <c r="GC945" s="3"/>
      <c r="GD945" s="3"/>
    </row>
    <row r="946" spans="1:186" ht="80.099999999999994" customHeight="1" x14ac:dyDescent="0.25">
      <c r="A946" s="5"/>
      <c r="B946" s="6"/>
      <c r="C946" s="11"/>
      <c r="D946" s="8" t="str">
        <f>IFERROR(VLOOKUP(C946,[1]DIPUTADOS!$A$2:$C$258,2,FALSE),"")</f>
        <v/>
      </c>
      <c r="E946" s="9" t="str">
        <f>IFERROR(VLOOKUP(C946,[1]DIPUTADOS!$A$2:$C$258,3,FALSE),"")</f>
        <v/>
      </c>
      <c r="F946" s="10"/>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c r="CO946" s="3"/>
      <c r="CP946" s="3"/>
      <c r="CQ946" s="3"/>
      <c r="CR946" s="3"/>
      <c r="CS946" s="3"/>
      <c r="CT946" s="3"/>
      <c r="CU946" s="3"/>
      <c r="CV946" s="3"/>
      <c r="CW946" s="3"/>
      <c r="CX946" s="3"/>
      <c r="CY946" s="3"/>
      <c r="CZ946" s="3"/>
      <c r="DA946" s="3"/>
      <c r="DB946" s="3"/>
      <c r="DC946" s="3"/>
      <c r="DD946" s="3"/>
      <c r="DE946" s="3"/>
      <c r="DF946" s="3"/>
      <c r="DG946" s="3"/>
      <c r="DH946" s="3"/>
      <c r="DI946" s="3"/>
      <c r="DJ946" s="3"/>
      <c r="DK946" s="3"/>
      <c r="DL946" s="3"/>
      <c r="DM946" s="3"/>
      <c r="DN946" s="3"/>
      <c r="DO946" s="3"/>
      <c r="DP946" s="3"/>
      <c r="DQ946" s="3"/>
      <c r="DR946" s="3"/>
      <c r="DS946" s="3"/>
      <c r="DT946" s="3"/>
      <c r="DU946" s="3"/>
      <c r="DV946" s="3"/>
      <c r="DW946" s="3"/>
      <c r="DX946" s="3"/>
      <c r="DY946" s="3"/>
      <c r="DZ946" s="3"/>
      <c r="EA946" s="3"/>
      <c r="EB946" s="3"/>
      <c r="EC946" s="3"/>
      <c r="ED946" s="3"/>
      <c r="EE946" s="3"/>
      <c r="EF946" s="3"/>
      <c r="EG946" s="3"/>
      <c r="EH946" s="3"/>
      <c r="EI946" s="3"/>
      <c r="EJ946" s="3"/>
      <c r="EK946" s="3"/>
      <c r="EL946" s="3"/>
      <c r="EM946" s="3"/>
      <c r="EN946" s="3"/>
      <c r="EO946" s="3"/>
      <c r="EP946" s="3"/>
      <c r="EQ946" s="3"/>
      <c r="ER946" s="3"/>
      <c r="ES946" s="3"/>
      <c r="ET946" s="3"/>
      <c r="EU946" s="3"/>
      <c r="EV946" s="3"/>
      <c r="EW946" s="3"/>
      <c r="EX946" s="3"/>
      <c r="EY946" s="3"/>
      <c r="EZ946" s="3"/>
      <c r="FA946" s="3"/>
      <c r="FB946" s="3"/>
      <c r="FC946" s="3"/>
      <c r="FD946" s="3"/>
      <c r="FE946" s="3"/>
      <c r="FF946" s="3"/>
      <c r="FG946" s="3"/>
      <c r="FH946" s="3"/>
      <c r="FI946" s="3"/>
      <c r="FJ946" s="3"/>
      <c r="FK946" s="3"/>
      <c r="FL946" s="3"/>
      <c r="FM946" s="3"/>
      <c r="FN946" s="3"/>
      <c r="FO946" s="3"/>
      <c r="FP946" s="3"/>
      <c r="FQ946" s="3"/>
      <c r="FR946" s="3"/>
      <c r="FS946" s="3"/>
      <c r="FT946" s="3"/>
      <c r="FU946" s="3"/>
      <c r="FV946" s="3"/>
      <c r="FW946" s="3"/>
      <c r="FX946" s="3"/>
      <c r="FY946" s="3"/>
      <c r="FZ946" s="3"/>
      <c r="GA946" s="3"/>
      <c r="GB946" s="3"/>
      <c r="GC946" s="3"/>
      <c r="GD946" s="3"/>
    </row>
    <row r="947" spans="1:186" ht="80.099999999999994" customHeight="1" x14ac:dyDescent="0.25">
      <c r="A947" s="5"/>
      <c r="B947" s="6"/>
      <c r="C947" s="11"/>
      <c r="D947" s="8" t="str">
        <f>IFERROR(VLOOKUP(C947,[1]DIPUTADOS!$A$2:$C$258,2,FALSE),"")</f>
        <v/>
      </c>
      <c r="E947" s="9" t="str">
        <f>IFERROR(VLOOKUP(C947,[1]DIPUTADOS!$A$2:$C$258,3,FALSE),"")</f>
        <v/>
      </c>
      <c r="F947" s="10"/>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c r="CO947" s="3"/>
      <c r="CP947" s="3"/>
      <c r="CQ947" s="3"/>
      <c r="CR947" s="3"/>
      <c r="CS947" s="3"/>
      <c r="CT947" s="3"/>
      <c r="CU947" s="3"/>
      <c r="CV947" s="3"/>
      <c r="CW947" s="3"/>
      <c r="CX947" s="3"/>
      <c r="CY947" s="3"/>
      <c r="CZ947" s="3"/>
      <c r="DA947" s="3"/>
      <c r="DB947" s="3"/>
      <c r="DC947" s="3"/>
      <c r="DD947" s="3"/>
      <c r="DE947" s="3"/>
      <c r="DF947" s="3"/>
      <c r="DG947" s="3"/>
      <c r="DH947" s="3"/>
      <c r="DI947" s="3"/>
      <c r="DJ947" s="3"/>
      <c r="DK947" s="3"/>
      <c r="DL947" s="3"/>
      <c r="DM947" s="3"/>
      <c r="DN947" s="3"/>
      <c r="DO947" s="3"/>
      <c r="DP947" s="3"/>
      <c r="DQ947" s="3"/>
      <c r="DR947" s="3"/>
      <c r="DS947" s="3"/>
      <c r="DT947" s="3"/>
      <c r="DU947" s="3"/>
      <c r="DV947" s="3"/>
      <c r="DW947" s="3"/>
      <c r="DX947" s="3"/>
      <c r="DY947" s="3"/>
      <c r="DZ947" s="3"/>
      <c r="EA947" s="3"/>
      <c r="EB947" s="3"/>
      <c r="EC947" s="3"/>
      <c r="ED947" s="3"/>
      <c r="EE947" s="3"/>
      <c r="EF947" s="3"/>
      <c r="EG947" s="3"/>
      <c r="EH947" s="3"/>
      <c r="EI947" s="3"/>
      <c r="EJ947" s="3"/>
      <c r="EK947" s="3"/>
      <c r="EL947" s="3"/>
      <c r="EM947" s="3"/>
      <c r="EN947" s="3"/>
      <c r="EO947" s="3"/>
      <c r="EP947" s="3"/>
      <c r="EQ947" s="3"/>
      <c r="ER947" s="3"/>
      <c r="ES947" s="3"/>
      <c r="ET947" s="3"/>
      <c r="EU947" s="3"/>
      <c r="EV947" s="3"/>
      <c r="EW947" s="3"/>
      <c r="EX947" s="3"/>
      <c r="EY947" s="3"/>
      <c r="EZ947" s="3"/>
      <c r="FA947" s="3"/>
      <c r="FB947" s="3"/>
      <c r="FC947" s="3"/>
      <c r="FD947" s="3"/>
      <c r="FE947" s="3"/>
      <c r="FF947" s="3"/>
      <c r="FG947" s="3"/>
      <c r="FH947" s="3"/>
      <c r="FI947" s="3"/>
      <c r="FJ947" s="3"/>
      <c r="FK947" s="3"/>
      <c r="FL947" s="3"/>
      <c r="FM947" s="3"/>
      <c r="FN947" s="3"/>
      <c r="FO947" s="3"/>
      <c r="FP947" s="3"/>
      <c r="FQ947" s="3"/>
      <c r="FR947" s="3"/>
      <c r="FS947" s="3"/>
      <c r="FT947" s="3"/>
      <c r="FU947" s="3"/>
      <c r="FV947" s="3"/>
      <c r="FW947" s="3"/>
      <c r="FX947" s="3"/>
      <c r="FY947" s="3"/>
      <c r="FZ947" s="3"/>
      <c r="GA947" s="3"/>
      <c r="GB947" s="3"/>
      <c r="GC947" s="3"/>
      <c r="GD947" s="3"/>
    </row>
    <row r="948" spans="1:186" ht="80.099999999999994" customHeight="1" x14ac:dyDescent="0.25">
      <c r="A948" s="5"/>
      <c r="B948" s="6"/>
      <c r="C948" s="11"/>
      <c r="D948" s="8" t="str">
        <f>IFERROR(VLOOKUP(C948,[1]DIPUTADOS!$A$2:$C$258,2,FALSE),"")</f>
        <v/>
      </c>
      <c r="E948" s="9" t="str">
        <f>IFERROR(VLOOKUP(C948,[1]DIPUTADOS!$A$2:$C$258,3,FALSE),"")</f>
        <v/>
      </c>
      <c r="F948" s="10"/>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c r="CO948" s="3"/>
      <c r="CP948" s="3"/>
      <c r="CQ948" s="3"/>
      <c r="CR948" s="3"/>
      <c r="CS948" s="3"/>
      <c r="CT948" s="3"/>
      <c r="CU948" s="3"/>
      <c r="CV948" s="3"/>
      <c r="CW948" s="3"/>
      <c r="CX948" s="3"/>
      <c r="CY948" s="3"/>
      <c r="CZ948" s="3"/>
      <c r="DA948" s="3"/>
      <c r="DB948" s="3"/>
      <c r="DC948" s="3"/>
      <c r="DD948" s="3"/>
      <c r="DE948" s="3"/>
      <c r="DF948" s="3"/>
      <c r="DG948" s="3"/>
      <c r="DH948" s="3"/>
      <c r="DI948" s="3"/>
      <c r="DJ948" s="3"/>
      <c r="DK948" s="3"/>
      <c r="DL948" s="3"/>
      <c r="DM948" s="3"/>
      <c r="DN948" s="3"/>
      <c r="DO948" s="3"/>
      <c r="DP948" s="3"/>
      <c r="DQ948" s="3"/>
      <c r="DR948" s="3"/>
      <c r="DS948" s="3"/>
      <c r="DT948" s="3"/>
      <c r="DU948" s="3"/>
      <c r="DV948" s="3"/>
      <c r="DW948" s="3"/>
      <c r="DX948" s="3"/>
      <c r="DY948" s="3"/>
      <c r="DZ948" s="3"/>
      <c r="EA948" s="3"/>
      <c r="EB948" s="3"/>
      <c r="EC948" s="3"/>
      <c r="ED948" s="3"/>
      <c r="EE948" s="3"/>
      <c r="EF948" s="3"/>
      <c r="EG948" s="3"/>
      <c r="EH948" s="3"/>
      <c r="EI948" s="3"/>
      <c r="EJ948" s="3"/>
      <c r="EK948" s="3"/>
      <c r="EL948" s="3"/>
      <c r="EM948" s="3"/>
      <c r="EN948" s="3"/>
      <c r="EO948" s="3"/>
      <c r="EP948" s="3"/>
      <c r="EQ948" s="3"/>
      <c r="ER948" s="3"/>
      <c r="ES948" s="3"/>
      <c r="ET948" s="3"/>
      <c r="EU948" s="3"/>
      <c r="EV948" s="3"/>
      <c r="EW948" s="3"/>
      <c r="EX948" s="3"/>
      <c r="EY948" s="3"/>
      <c r="EZ948" s="3"/>
      <c r="FA948" s="3"/>
      <c r="FB948" s="3"/>
      <c r="FC948" s="3"/>
      <c r="FD948" s="3"/>
      <c r="FE948" s="3"/>
      <c r="FF948" s="3"/>
      <c r="FG948" s="3"/>
      <c r="FH948" s="3"/>
      <c r="FI948" s="3"/>
      <c r="FJ948" s="3"/>
      <c r="FK948" s="3"/>
      <c r="FL948" s="3"/>
      <c r="FM948" s="3"/>
      <c r="FN948" s="3"/>
      <c r="FO948" s="3"/>
      <c r="FP948" s="3"/>
      <c r="FQ948" s="3"/>
      <c r="FR948" s="3"/>
      <c r="FS948" s="3"/>
      <c r="FT948" s="3"/>
      <c r="FU948" s="3"/>
      <c r="FV948" s="3"/>
      <c r="FW948" s="3"/>
      <c r="FX948" s="3"/>
      <c r="FY948" s="3"/>
      <c r="FZ948" s="3"/>
      <c r="GA948" s="3"/>
      <c r="GB948" s="3"/>
      <c r="GC948" s="3"/>
      <c r="GD948" s="3"/>
    </row>
    <row r="949" spans="1:186" ht="80.099999999999994" customHeight="1" x14ac:dyDescent="0.25">
      <c r="A949" s="5"/>
      <c r="B949" s="6"/>
      <c r="C949" s="11"/>
      <c r="D949" s="8" t="str">
        <f>IFERROR(VLOOKUP(C949,[1]DIPUTADOS!$A$2:$C$258,2,FALSE),"")</f>
        <v/>
      </c>
      <c r="E949" s="9" t="str">
        <f>IFERROR(VLOOKUP(C949,[1]DIPUTADOS!$A$2:$C$258,3,FALSE),"")</f>
        <v/>
      </c>
      <c r="F949" s="10"/>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c r="CO949" s="3"/>
      <c r="CP949" s="3"/>
      <c r="CQ949" s="3"/>
      <c r="CR949" s="3"/>
      <c r="CS949" s="3"/>
      <c r="CT949" s="3"/>
      <c r="CU949" s="3"/>
      <c r="CV949" s="3"/>
      <c r="CW949" s="3"/>
      <c r="CX949" s="3"/>
      <c r="CY949" s="3"/>
      <c r="CZ949" s="3"/>
      <c r="DA949" s="3"/>
      <c r="DB949" s="3"/>
      <c r="DC949" s="3"/>
      <c r="DD949" s="3"/>
      <c r="DE949" s="3"/>
      <c r="DF949" s="3"/>
      <c r="DG949" s="3"/>
      <c r="DH949" s="3"/>
      <c r="DI949" s="3"/>
      <c r="DJ949" s="3"/>
      <c r="DK949" s="3"/>
      <c r="DL949" s="3"/>
      <c r="DM949" s="3"/>
      <c r="DN949" s="3"/>
      <c r="DO949" s="3"/>
      <c r="DP949" s="3"/>
      <c r="DQ949" s="3"/>
      <c r="DR949" s="3"/>
      <c r="DS949" s="3"/>
      <c r="DT949" s="3"/>
      <c r="DU949" s="3"/>
      <c r="DV949" s="3"/>
      <c r="DW949" s="3"/>
      <c r="DX949" s="3"/>
      <c r="DY949" s="3"/>
      <c r="DZ949" s="3"/>
      <c r="EA949" s="3"/>
      <c r="EB949" s="3"/>
      <c r="EC949" s="3"/>
      <c r="ED949" s="3"/>
      <c r="EE949" s="3"/>
      <c r="EF949" s="3"/>
      <c r="EG949" s="3"/>
      <c r="EH949" s="3"/>
      <c r="EI949" s="3"/>
      <c r="EJ949" s="3"/>
      <c r="EK949" s="3"/>
      <c r="EL949" s="3"/>
      <c r="EM949" s="3"/>
      <c r="EN949" s="3"/>
      <c r="EO949" s="3"/>
      <c r="EP949" s="3"/>
      <c r="EQ949" s="3"/>
      <c r="ER949" s="3"/>
      <c r="ES949" s="3"/>
      <c r="ET949" s="3"/>
      <c r="EU949" s="3"/>
      <c r="EV949" s="3"/>
      <c r="EW949" s="3"/>
      <c r="EX949" s="3"/>
      <c r="EY949" s="3"/>
      <c r="EZ949" s="3"/>
      <c r="FA949" s="3"/>
      <c r="FB949" s="3"/>
      <c r="FC949" s="3"/>
      <c r="FD949" s="3"/>
      <c r="FE949" s="3"/>
      <c r="FF949" s="3"/>
      <c r="FG949" s="3"/>
      <c r="FH949" s="3"/>
      <c r="FI949" s="3"/>
      <c r="FJ949" s="3"/>
      <c r="FK949" s="3"/>
      <c r="FL949" s="3"/>
      <c r="FM949" s="3"/>
      <c r="FN949" s="3"/>
      <c r="FO949" s="3"/>
      <c r="FP949" s="3"/>
      <c r="FQ949" s="3"/>
      <c r="FR949" s="3"/>
      <c r="FS949" s="3"/>
      <c r="FT949" s="3"/>
      <c r="FU949" s="3"/>
      <c r="FV949" s="3"/>
      <c r="FW949" s="3"/>
      <c r="FX949" s="3"/>
      <c r="FY949" s="3"/>
      <c r="FZ949" s="3"/>
      <c r="GA949" s="3"/>
      <c r="GB949" s="3"/>
      <c r="GC949" s="3"/>
      <c r="GD949" s="3"/>
    </row>
    <row r="950" spans="1:186" ht="80.099999999999994" customHeight="1" x14ac:dyDescent="0.25">
      <c r="A950" s="5"/>
      <c r="B950" s="6"/>
      <c r="C950" s="11"/>
      <c r="D950" s="8" t="str">
        <f>IFERROR(VLOOKUP(C950,[1]DIPUTADOS!$A$2:$C$258,2,FALSE),"")</f>
        <v/>
      </c>
      <c r="E950" s="9" t="str">
        <f>IFERROR(VLOOKUP(C950,[1]DIPUTADOS!$A$2:$C$258,3,FALSE),"")</f>
        <v/>
      </c>
      <c r="F950" s="10"/>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c r="CO950" s="3"/>
      <c r="CP950" s="3"/>
      <c r="CQ950" s="3"/>
      <c r="CR950" s="3"/>
      <c r="CS950" s="3"/>
      <c r="CT950" s="3"/>
      <c r="CU950" s="3"/>
      <c r="CV950" s="3"/>
      <c r="CW950" s="3"/>
      <c r="CX950" s="3"/>
      <c r="CY950" s="3"/>
      <c r="CZ950" s="3"/>
      <c r="DA950" s="3"/>
      <c r="DB950" s="3"/>
      <c r="DC950" s="3"/>
      <c r="DD950" s="3"/>
      <c r="DE950" s="3"/>
      <c r="DF950" s="3"/>
      <c r="DG950" s="3"/>
      <c r="DH950" s="3"/>
      <c r="DI950" s="3"/>
      <c r="DJ950" s="3"/>
      <c r="DK950" s="3"/>
      <c r="DL950" s="3"/>
      <c r="DM950" s="3"/>
      <c r="DN950" s="3"/>
      <c r="DO950" s="3"/>
      <c r="DP950" s="3"/>
      <c r="DQ950" s="3"/>
      <c r="DR950" s="3"/>
      <c r="DS950" s="3"/>
      <c r="DT950" s="3"/>
      <c r="DU950" s="3"/>
      <c r="DV950" s="3"/>
      <c r="DW950" s="3"/>
      <c r="DX950" s="3"/>
      <c r="DY950" s="3"/>
      <c r="DZ950" s="3"/>
      <c r="EA950" s="3"/>
      <c r="EB950" s="3"/>
      <c r="EC950" s="3"/>
      <c r="ED950" s="3"/>
      <c r="EE950" s="3"/>
      <c r="EF950" s="3"/>
      <c r="EG950" s="3"/>
      <c r="EH950" s="3"/>
      <c r="EI950" s="3"/>
      <c r="EJ950" s="3"/>
      <c r="EK950" s="3"/>
      <c r="EL950" s="3"/>
      <c r="EM950" s="3"/>
      <c r="EN950" s="3"/>
      <c r="EO950" s="3"/>
      <c r="EP950" s="3"/>
      <c r="EQ950" s="3"/>
      <c r="ER950" s="3"/>
      <c r="ES950" s="3"/>
      <c r="ET950" s="3"/>
      <c r="EU950" s="3"/>
      <c r="EV950" s="3"/>
      <c r="EW950" s="3"/>
      <c r="EX950" s="3"/>
      <c r="EY950" s="3"/>
      <c r="EZ950" s="3"/>
      <c r="FA950" s="3"/>
      <c r="FB950" s="3"/>
      <c r="FC950" s="3"/>
      <c r="FD950" s="3"/>
      <c r="FE950" s="3"/>
      <c r="FF950" s="3"/>
      <c r="FG950" s="3"/>
      <c r="FH950" s="3"/>
      <c r="FI950" s="3"/>
      <c r="FJ950" s="3"/>
      <c r="FK950" s="3"/>
      <c r="FL950" s="3"/>
      <c r="FM950" s="3"/>
      <c r="FN950" s="3"/>
      <c r="FO950" s="3"/>
      <c r="FP950" s="3"/>
      <c r="FQ950" s="3"/>
      <c r="FR950" s="3"/>
      <c r="FS950" s="3"/>
      <c r="FT950" s="3"/>
      <c r="FU950" s="3"/>
      <c r="FV950" s="3"/>
      <c r="FW950" s="3"/>
      <c r="FX950" s="3"/>
      <c r="FY950" s="3"/>
      <c r="FZ950" s="3"/>
      <c r="GA950" s="3"/>
      <c r="GB950" s="3"/>
      <c r="GC950" s="3"/>
      <c r="GD950" s="3"/>
    </row>
    <row r="951" spans="1:186" ht="80.099999999999994" customHeight="1" x14ac:dyDescent="0.25">
      <c r="A951" s="5"/>
      <c r="B951" s="6"/>
      <c r="C951" s="11"/>
      <c r="D951" s="8" t="str">
        <f>IFERROR(VLOOKUP(C951,[1]DIPUTADOS!$A$2:$C$258,2,FALSE),"")</f>
        <v/>
      </c>
      <c r="E951" s="9" t="str">
        <f>IFERROR(VLOOKUP(C951,[1]DIPUTADOS!$A$2:$C$258,3,FALSE),"")</f>
        <v/>
      </c>
      <c r="F951" s="10"/>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c r="CO951" s="3"/>
      <c r="CP951" s="3"/>
      <c r="CQ951" s="3"/>
      <c r="CR951" s="3"/>
      <c r="CS951" s="3"/>
      <c r="CT951" s="3"/>
      <c r="CU951" s="3"/>
      <c r="CV951" s="3"/>
      <c r="CW951" s="3"/>
      <c r="CX951" s="3"/>
      <c r="CY951" s="3"/>
      <c r="CZ951" s="3"/>
      <c r="DA951" s="3"/>
      <c r="DB951" s="3"/>
      <c r="DC951" s="3"/>
      <c r="DD951" s="3"/>
      <c r="DE951" s="3"/>
      <c r="DF951" s="3"/>
      <c r="DG951" s="3"/>
      <c r="DH951" s="3"/>
      <c r="DI951" s="3"/>
      <c r="DJ951" s="3"/>
      <c r="DK951" s="3"/>
      <c r="DL951" s="3"/>
      <c r="DM951" s="3"/>
      <c r="DN951" s="3"/>
      <c r="DO951" s="3"/>
      <c r="DP951" s="3"/>
      <c r="DQ951" s="3"/>
      <c r="DR951" s="3"/>
      <c r="DS951" s="3"/>
      <c r="DT951" s="3"/>
      <c r="DU951" s="3"/>
      <c r="DV951" s="3"/>
      <c r="DW951" s="3"/>
      <c r="DX951" s="3"/>
      <c r="DY951" s="3"/>
      <c r="DZ951" s="3"/>
      <c r="EA951" s="3"/>
      <c r="EB951" s="3"/>
      <c r="EC951" s="3"/>
      <c r="ED951" s="3"/>
      <c r="EE951" s="3"/>
      <c r="EF951" s="3"/>
      <c r="EG951" s="3"/>
      <c r="EH951" s="3"/>
      <c r="EI951" s="3"/>
      <c r="EJ951" s="3"/>
      <c r="EK951" s="3"/>
      <c r="EL951" s="3"/>
      <c r="EM951" s="3"/>
      <c r="EN951" s="3"/>
      <c r="EO951" s="3"/>
      <c r="EP951" s="3"/>
      <c r="EQ951" s="3"/>
      <c r="ER951" s="3"/>
      <c r="ES951" s="3"/>
      <c r="ET951" s="3"/>
      <c r="EU951" s="3"/>
      <c r="EV951" s="3"/>
      <c r="EW951" s="3"/>
      <c r="EX951" s="3"/>
      <c r="EY951" s="3"/>
      <c r="EZ951" s="3"/>
      <c r="FA951" s="3"/>
      <c r="FB951" s="3"/>
      <c r="FC951" s="3"/>
      <c r="FD951" s="3"/>
      <c r="FE951" s="3"/>
      <c r="FF951" s="3"/>
      <c r="FG951" s="3"/>
      <c r="FH951" s="3"/>
      <c r="FI951" s="3"/>
      <c r="FJ951" s="3"/>
      <c r="FK951" s="3"/>
      <c r="FL951" s="3"/>
      <c r="FM951" s="3"/>
      <c r="FN951" s="3"/>
      <c r="FO951" s="3"/>
      <c r="FP951" s="3"/>
      <c r="FQ951" s="3"/>
      <c r="FR951" s="3"/>
      <c r="FS951" s="3"/>
      <c r="FT951" s="3"/>
      <c r="FU951" s="3"/>
      <c r="FV951" s="3"/>
      <c r="FW951" s="3"/>
      <c r="FX951" s="3"/>
      <c r="FY951" s="3"/>
      <c r="FZ951" s="3"/>
      <c r="GA951" s="3"/>
      <c r="GB951" s="3"/>
      <c r="GC951" s="3"/>
      <c r="GD951" s="3"/>
    </row>
    <row r="952" spans="1:186" ht="80.099999999999994" customHeight="1" x14ac:dyDescent="0.25">
      <c r="A952" s="5"/>
      <c r="B952" s="6"/>
      <c r="C952" s="11"/>
      <c r="D952" s="8" t="str">
        <f>IFERROR(VLOOKUP(C952,[1]DIPUTADOS!$A$2:$C$258,2,FALSE),"")</f>
        <v/>
      </c>
      <c r="E952" s="9" t="str">
        <f>IFERROR(VLOOKUP(C952,[1]DIPUTADOS!$A$2:$C$258,3,FALSE),"")</f>
        <v/>
      </c>
      <c r="F952" s="10"/>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c r="CO952" s="3"/>
      <c r="CP952" s="3"/>
      <c r="CQ952" s="3"/>
      <c r="CR952" s="3"/>
      <c r="CS952" s="3"/>
      <c r="CT952" s="3"/>
      <c r="CU952" s="3"/>
      <c r="CV952" s="3"/>
      <c r="CW952" s="3"/>
      <c r="CX952" s="3"/>
      <c r="CY952" s="3"/>
      <c r="CZ952" s="3"/>
      <c r="DA952" s="3"/>
      <c r="DB952" s="3"/>
      <c r="DC952" s="3"/>
      <c r="DD952" s="3"/>
      <c r="DE952" s="3"/>
      <c r="DF952" s="3"/>
      <c r="DG952" s="3"/>
      <c r="DH952" s="3"/>
      <c r="DI952" s="3"/>
      <c r="DJ952" s="3"/>
      <c r="DK952" s="3"/>
      <c r="DL952" s="3"/>
      <c r="DM952" s="3"/>
      <c r="DN952" s="3"/>
      <c r="DO952" s="3"/>
      <c r="DP952" s="3"/>
      <c r="DQ952" s="3"/>
      <c r="DR952" s="3"/>
      <c r="DS952" s="3"/>
      <c r="DT952" s="3"/>
      <c r="DU952" s="3"/>
      <c r="DV952" s="3"/>
      <c r="DW952" s="3"/>
      <c r="DX952" s="3"/>
      <c r="DY952" s="3"/>
      <c r="DZ952" s="3"/>
      <c r="EA952" s="3"/>
      <c r="EB952" s="3"/>
      <c r="EC952" s="3"/>
      <c r="ED952" s="3"/>
      <c r="EE952" s="3"/>
      <c r="EF952" s="3"/>
      <c r="EG952" s="3"/>
      <c r="EH952" s="3"/>
      <c r="EI952" s="3"/>
      <c r="EJ952" s="3"/>
      <c r="EK952" s="3"/>
      <c r="EL952" s="3"/>
      <c r="EM952" s="3"/>
      <c r="EN952" s="3"/>
      <c r="EO952" s="3"/>
      <c r="EP952" s="3"/>
      <c r="EQ952" s="3"/>
      <c r="ER952" s="3"/>
      <c r="ES952" s="3"/>
      <c r="ET952" s="3"/>
      <c r="EU952" s="3"/>
      <c r="EV952" s="3"/>
      <c r="EW952" s="3"/>
      <c r="EX952" s="3"/>
      <c r="EY952" s="3"/>
      <c r="EZ952" s="3"/>
      <c r="FA952" s="3"/>
      <c r="FB952" s="3"/>
      <c r="FC952" s="3"/>
      <c r="FD952" s="3"/>
      <c r="FE952" s="3"/>
      <c r="FF952" s="3"/>
      <c r="FG952" s="3"/>
      <c r="FH952" s="3"/>
      <c r="FI952" s="3"/>
      <c r="FJ952" s="3"/>
      <c r="FK952" s="3"/>
      <c r="FL952" s="3"/>
      <c r="FM952" s="3"/>
      <c r="FN952" s="3"/>
      <c r="FO952" s="3"/>
      <c r="FP952" s="3"/>
      <c r="FQ952" s="3"/>
      <c r="FR952" s="3"/>
      <c r="FS952" s="3"/>
      <c r="FT952" s="3"/>
      <c r="FU952" s="3"/>
      <c r="FV952" s="3"/>
      <c r="FW952" s="3"/>
      <c r="FX952" s="3"/>
      <c r="FY952" s="3"/>
      <c r="FZ952" s="3"/>
      <c r="GA952" s="3"/>
      <c r="GB952" s="3"/>
      <c r="GC952" s="3"/>
      <c r="GD952" s="3"/>
    </row>
    <row r="953" spans="1:186" ht="80.099999999999994" customHeight="1" x14ac:dyDescent="0.25">
      <c r="A953" s="5"/>
      <c r="B953" s="6"/>
      <c r="C953" s="11"/>
      <c r="D953" s="8" t="str">
        <f>IFERROR(VLOOKUP(C953,[1]DIPUTADOS!$A$2:$C$258,2,FALSE),"")</f>
        <v/>
      </c>
      <c r="E953" s="9" t="str">
        <f>IFERROR(VLOOKUP(C953,[1]DIPUTADOS!$A$2:$C$258,3,FALSE),"")</f>
        <v/>
      </c>
      <c r="F953" s="10"/>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c r="CO953" s="3"/>
      <c r="CP953" s="3"/>
      <c r="CQ953" s="3"/>
      <c r="CR953" s="3"/>
      <c r="CS953" s="3"/>
      <c r="CT953" s="3"/>
      <c r="CU953" s="3"/>
      <c r="CV953" s="3"/>
      <c r="CW953" s="3"/>
      <c r="CX953" s="3"/>
      <c r="CY953" s="3"/>
      <c r="CZ953" s="3"/>
      <c r="DA953" s="3"/>
      <c r="DB953" s="3"/>
      <c r="DC953" s="3"/>
      <c r="DD953" s="3"/>
      <c r="DE953" s="3"/>
      <c r="DF953" s="3"/>
      <c r="DG953" s="3"/>
      <c r="DH953" s="3"/>
      <c r="DI953" s="3"/>
      <c r="DJ953" s="3"/>
      <c r="DK953" s="3"/>
      <c r="DL953" s="3"/>
      <c r="DM953" s="3"/>
      <c r="DN953" s="3"/>
      <c r="DO953" s="3"/>
      <c r="DP953" s="3"/>
      <c r="DQ953" s="3"/>
      <c r="DR953" s="3"/>
      <c r="DS953" s="3"/>
      <c r="DT953" s="3"/>
      <c r="DU953" s="3"/>
      <c r="DV953" s="3"/>
      <c r="DW953" s="3"/>
      <c r="DX953" s="3"/>
      <c r="DY953" s="3"/>
      <c r="DZ953" s="3"/>
      <c r="EA953" s="3"/>
      <c r="EB953" s="3"/>
      <c r="EC953" s="3"/>
      <c r="ED953" s="3"/>
      <c r="EE953" s="3"/>
      <c r="EF953" s="3"/>
      <c r="EG953" s="3"/>
      <c r="EH953" s="3"/>
      <c r="EI953" s="3"/>
      <c r="EJ953" s="3"/>
      <c r="EK953" s="3"/>
      <c r="EL953" s="3"/>
      <c r="EM953" s="3"/>
      <c r="EN953" s="3"/>
      <c r="EO953" s="3"/>
      <c r="EP953" s="3"/>
      <c r="EQ953" s="3"/>
      <c r="ER953" s="3"/>
      <c r="ES953" s="3"/>
      <c r="ET953" s="3"/>
      <c r="EU953" s="3"/>
      <c r="EV953" s="3"/>
      <c r="EW953" s="3"/>
      <c r="EX953" s="3"/>
      <c r="EY953" s="3"/>
      <c r="EZ953" s="3"/>
      <c r="FA953" s="3"/>
      <c r="FB953" s="3"/>
      <c r="FC953" s="3"/>
      <c r="FD953" s="3"/>
      <c r="FE953" s="3"/>
      <c r="FF953" s="3"/>
      <c r="FG953" s="3"/>
      <c r="FH953" s="3"/>
      <c r="FI953" s="3"/>
      <c r="FJ953" s="3"/>
      <c r="FK953" s="3"/>
      <c r="FL953" s="3"/>
      <c r="FM953" s="3"/>
      <c r="FN953" s="3"/>
      <c r="FO953" s="3"/>
      <c r="FP953" s="3"/>
      <c r="FQ953" s="3"/>
      <c r="FR953" s="3"/>
      <c r="FS953" s="3"/>
      <c r="FT953" s="3"/>
      <c r="FU953" s="3"/>
      <c r="FV953" s="3"/>
      <c r="FW953" s="3"/>
      <c r="FX953" s="3"/>
      <c r="FY953" s="3"/>
      <c r="FZ953" s="3"/>
      <c r="GA953" s="3"/>
      <c r="GB953" s="3"/>
      <c r="GC953" s="3"/>
      <c r="GD953" s="3"/>
    </row>
    <row r="954" spans="1:186" ht="80.099999999999994" customHeight="1" x14ac:dyDescent="0.25">
      <c r="A954" s="5"/>
      <c r="B954" s="6"/>
      <c r="C954" s="11"/>
      <c r="D954" s="8" t="str">
        <f>IFERROR(VLOOKUP(C954,[1]DIPUTADOS!$A$2:$C$258,2,FALSE),"")</f>
        <v/>
      </c>
      <c r="E954" s="9" t="str">
        <f>IFERROR(VLOOKUP(C954,[1]DIPUTADOS!$A$2:$C$258,3,FALSE),"")</f>
        <v/>
      </c>
      <c r="F954" s="10"/>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c r="CO954" s="3"/>
      <c r="CP954" s="3"/>
      <c r="CQ954" s="3"/>
      <c r="CR954" s="3"/>
      <c r="CS954" s="3"/>
      <c r="CT954" s="3"/>
      <c r="CU954" s="3"/>
      <c r="CV954" s="3"/>
      <c r="CW954" s="3"/>
      <c r="CX954" s="3"/>
      <c r="CY954" s="3"/>
      <c r="CZ954" s="3"/>
      <c r="DA954" s="3"/>
      <c r="DB954" s="3"/>
      <c r="DC954" s="3"/>
      <c r="DD954" s="3"/>
      <c r="DE954" s="3"/>
      <c r="DF954" s="3"/>
      <c r="DG954" s="3"/>
      <c r="DH954" s="3"/>
      <c r="DI954" s="3"/>
      <c r="DJ954" s="3"/>
      <c r="DK954" s="3"/>
      <c r="DL954" s="3"/>
      <c r="DM954" s="3"/>
      <c r="DN954" s="3"/>
      <c r="DO954" s="3"/>
      <c r="DP954" s="3"/>
      <c r="DQ954" s="3"/>
      <c r="DR954" s="3"/>
      <c r="DS954" s="3"/>
      <c r="DT954" s="3"/>
      <c r="DU954" s="3"/>
      <c r="DV954" s="3"/>
      <c r="DW954" s="3"/>
      <c r="DX954" s="3"/>
      <c r="DY954" s="3"/>
      <c r="DZ954" s="3"/>
      <c r="EA954" s="3"/>
      <c r="EB954" s="3"/>
      <c r="EC954" s="3"/>
      <c r="ED954" s="3"/>
      <c r="EE954" s="3"/>
      <c r="EF954" s="3"/>
      <c r="EG954" s="3"/>
      <c r="EH954" s="3"/>
      <c r="EI954" s="3"/>
      <c r="EJ954" s="3"/>
      <c r="EK954" s="3"/>
      <c r="EL954" s="3"/>
      <c r="EM954" s="3"/>
      <c r="EN954" s="3"/>
      <c r="EO954" s="3"/>
      <c r="EP954" s="3"/>
      <c r="EQ954" s="3"/>
      <c r="ER954" s="3"/>
      <c r="ES954" s="3"/>
      <c r="ET954" s="3"/>
      <c r="EU954" s="3"/>
      <c r="EV954" s="3"/>
      <c r="EW954" s="3"/>
      <c r="EX954" s="3"/>
      <c r="EY954" s="3"/>
      <c r="EZ954" s="3"/>
      <c r="FA954" s="3"/>
      <c r="FB954" s="3"/>
      <c r="FC954" s="3"/>
      <c r="FD954" s="3"/>
      <c r="FE954" s="3"/>
      <c r="FF954" s="3"/>
      <c r="FG954" s="3"/>
      <c r="FH954" s="3"/>
      <c r="FI954" s="3"/>
      <c r="FJ954" s="3"/>
      <c r="FK954" s="3"/>
      <c r="FL954" s="3"/>
      <c r="FM954" s="3"/>
      <c r="FN954" s="3"/>
      <c r="FO954" s="3"/>
      <c r="FP954" s="3"/>
      <c r="FQ954" s="3"/>
      <c r="FR954" s="3"/>
      <c r="FS954" s="3"/>
      <c r="FT954" s="3"/>
      <c r="FU954" s="3"/>
      <c r="FV954" s="3"/>
      <c r="FW954" s="3"/>
      <c r="FX954" s="3"/>
      <c r="FY954" s="3"/>
      <c r="FZ954" s="3"/>
      <c r="GA954" s="3"/>
      <c r="GB954" s="3"/>
      <c r="GC954" s="3"/>
      <c r="GD954" s="3"/>
    </row>
    <row r="955" spans="1:186" ht="80.099999999999994" customHeight="1" x14ac:dyDescent="0.25">
      <c r="A955" s="5"/>
      <c r="B955" s="6"/>
      <c r="C955" s="11"/>
      <c r="D955" s="8" t="str">
        <f>IFERROR(VLOOKUP(C955,[1]DIPUTADOS!$A$2:$C$258,2,FALSE),"")</f>
        <v/>
      </c>
      <c r="E955" s="9" t="str">
        <f>IFERROR(VLOOKUP(C955,[1]DIPUTADOS!$A$2:$C$258,3,FALSE),"")</f>
        <v/>
      </c>
      <c r="F955" s="10"/>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c r="CO955" s="3"/>
      <c r="CP955" s="3"/>
      <c r="CQ955" s="3"/>
      <c r="CR955" s="3"/>
      <c r="CS955" s="3"/>
      <c r="CT955" s="3"/>
      <c r="CU955" s="3"/>
      <c r="CV955" s="3"/>
      <c r="CW955" s="3"/>
      <c r="CX955" s="3"/>
      <c r="CY955" s="3"/>
      <c r="CZ955" s="3"/>
      <c r="DA955" s="3"/>
      <c r="DB955" s="3"/>
      <c r="DC955" s="3"/>
      <c r="DD955" s="3"/>
      <c r="DE955" s="3"/>
      <c r="DF955" s="3"/>
      <c r="DG955" s="3"/>
      <c r="DH955" s="3"/>
      <c r="DI955" s="3"/>
      <c r="DJ955" s="3"/>
      <c r="DK955" s="3"/>
      <c r="DL955" s="3"/>
      <c r="DM955" s="3"/>
      <c r="DN955" s="3"/>
      <c r="DO955" s="3"/>
      <c r="DP955" s="3"/>
      <c r="DQ955" s="3"/>
      <c r="DR955" s="3"/>
      <c r="DS955" s="3"/>
      <c r="DT955" s="3"/>
      <c r="DU955" s="3"/>
      <c r="DV955" s="3"/>
      <c r="DW955" s="3"/>
      <c r="DX955" s="3"/>
      <c r="DY955" s="3"/>
      <c r="DZ955" s="3"/>
      <c r="EA955" s="3"/>
      <c r="EB955" s="3"/>
      <c r="EC955" s="3"/>
      <c r="ED955" s="3"/>
      <c r="EE955" s="3"/>
      <c r="EF955" s="3"/>
      <c r="EG955" s="3"/>
      <c r="EH955" s="3"/>
      <c r="EI955" s="3"/>
      <c r="EJ955" s="3"/>
      <c r="EK955" s="3"/>
      <c r="EL955" s="3"/>
      <c r="EM955" s="3"/>
      <c r="EN955" s="3"/>
      <c r="EO955" s="3"/>
      <c r="EP955" s="3"/>
      <c r="EQ955" s="3"/>
      <c r="ER955" s="3"/>
      <c r="ES955" s="3"/>
      <c r="ET955" s="3"/>
      <c r="EU955" s="3"/>
      <c r="EV955" s="3"/>
      <c r="EW955" s="3"/>
      <c r="EX955" s="3"/>
      <c r="EY955" s="3"/>
      <c r="EZ955" s="3"/>
      <c r="FA955" s="3"/>
      <c r="FB955" s="3"/>
      <c r="FC955" s="3"/>
      <c r="FD955" s="3"/>
      <c r="FE955" s="3"/>
      <c r="FF955" s="3"/>
      <c r="FG955" s="3"/>
      <c r="FH955" s="3"/>
      <c r="FI955" s="3"/>
      <c r="FJ955" s="3"/>
      <c r="FK955" s="3"/>
      <c r="FL955" s="3"/>
      <c r="FM955" s="3"/>
      <c r="FN955" s="3"/>
      <c r="FO955" s="3"/>
      <c r="FP955" s="3"/>
      <c r="FQ955" s="3"/>
      <c r="FR955" s="3"/>
      <c r="FS955" s="3"/>
      <c r="FT955" s="3"/>
      <c r="FU955" s="3"/>
      <c r="FV955" s="3"/>
      <c r="FW955" s="3"/>
      <c r="FX955" s="3"/>
      <c r="FY955" s="3"/>
      <c r="FZ955" s="3"/>
      <c r="GA955" s="3"/>
      <c r="GB955" s="3"/>
      <c r="GC955" s="3"/>
      <c r="GD955" s="3"/>
    </row>
    <row r="956" spans="1:186" ht="80.099999999999994" customHeight="1" x14ac:dyDescent="0.25">
      <c r="A956" s="5"/>
      <c r="B956" s="6"/>
      <c r="C956" s="11"/>
      <c r="D956" s="8" t="str">
        <f>IFERROR(VLOOKUP(C956,[1]DIPUTADOS!$A$2:$C$258,2,FALSE),"")</f>
        <v/>
      </c>
      <c r="E956" s="9" t="str">
        <f>IFERROR(VLOOKUP(C956,[1]DIPUTADOS!$A$2:$C$258,3,FALSE),"")</f>
        <v/>
      </c>
      <c r="F956" s="10"/>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c r="CO956" s="3"/>
      <c r="CP956" s="3"/>
      <c r="CQ956" s="3"/>
      <c r="CR956" s="3"/>
      <c r="CS956" s="3"/>
      <c r="CT956" s="3"/>
      <c r="CU956" s="3"/>
      <c r="CV956" s="3"/>
      <c r="CW956" s="3"/>
      <c r="CX956" s="3"/>
      <c r="CY956" s="3"/>
      <c r="CZ956" s="3"/>
      <c r="DA956" s="3"/>
      <c r="DB956" s="3"/>
      <c r="DC956" s="3"/>
      <c r="DD956" s="3"/>
      <c r="DE956" s="3"/>
      <c r="DF956" s="3"/>
      <c r="DG956" s="3"/>
      <c r="DH956" s="3"/>
      <c r="DI956" s="3"/>
      <c r="DJ956" s="3"/>
      <c r="DK956" s="3"/>
      <c r="DL956" s="3"/>
      <c r="DM956" s="3"/>
      <c r="DN956" s="3"/>
      <c r="DO956" s="3"/>
      <c r="DP956" s="3"/>
      <c r="DQ956" s="3"/>
      <c r="DR956" s="3"/>
      <c r="DS956" s="3"/>
      <c r="DT956" s="3"/>
      <c r="DU956" s="3"/>
      <c r="DV956" s="3"/>
      <c r="DW956" s="3"/>
      <c r="DX956" s="3"/>
      <c r="DY956" s="3"/>
      <c r="DZ956" s="3"/>
      <c r="EA956" s="3"/>
      <c r="EB956" s="3"/>
      <c r="EC956" s="3"/>
      <c r="ED956" s="3"/>
      <c r="EE956" s="3"/>
      <c r="EF956" s="3"/>
      <c r="EG956" s="3"/>
      <c r="EH956" s="3"/>
      <c r="EI956" s="3"/>
      <c r="EJ956" s="3"/>
      <c r="EK956" s="3"/>
      <c r="EL956" s="3"/>
      <c r="EM956" s="3"/>
      <c r="EN956" s="3"/>
      <c r="EO956" s="3"/>
      <c r="EP956" s="3"/>
      <c r="EQ956" s="3"/>
      <c r="ER956" s="3"/>
      <c r="ES956" s="3"/>
      <c r="ET956" s="3"/>
      <c r="EU956" s="3"/>
      <c r="EV956" s="3"/>
      <c r="EW956" s="3"/>
      <c r="EX956" s="3"/>
      <c r="EY956" s="3"/>
      <c r="EZ956" s="3"/>
      <c r="FA956" s="3"/>
      <c r="FB956" s="3"/>
      <c r="FC956" s="3"/>
      <c r="FD956" s="3"/>
      <c r="FE956" s="3"/>
      <c r="FF956" s="3"/>
      <c r="FG956" s="3"/>
      <c r="FH956" s="3"/>
      <c r="FI956" s="3"/>
      <c r="FJ956" s="3"/>
      <c r="FK956" s="3"/>
      <c r="FL956" s="3"/>
      <c r="FM956" s="3"/>
      <c r="FN956" s="3"/>
      <c r="FO956" s="3"/>
      <c r="FP956" s="3"/>
      <c r="FQ956" s="3"/>
      <c r="FR956" s="3"/>
      <c r="FS956" s="3"/>
      <c r="FT956" s="3"/>
      <c r="FU956" s="3"/>
      <c r="FV956" s="3"/>
      <c r="FW956" s="3"/>
      <c r="FX956" s="3"/>
      <c r="FY956" s="3"/>
      <c r="FZ956" s="3"/>
      <c r="GA956" s="3"/>
      <c r="GB956" s="3"/>
      <c r="GC956" s="3"/>
      <c r="GD956" s="3"/>
    </row>
    <row r="957" spans="1:186" ht="80.099999999999994" customHeight="1" x14ac:dyDescent="0.25">
      <c r="A957" s="5"/>
      <c r="B957" s="6"/>
      <c r="C957" s="11"/>
      <c r="D957" s="8" t="str">
        <f>IFERROR(VLOOKUP(C957,[1]DIPUTADOS!$A$2:$C$258,2,FALSE),"")</f>
        <v/>
      </c>
      <c r="E957" s="9" t="str">
        <f>IFERROR(VLOOKUP(C957,[1]DIPUTADOS!$A$2:$C$258,3,FALSE),"")</f>
        <v/>
      </c>
      <c r="F957" s="10"/>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c r="CO957" s="3"/>
      <c r="CP957" s="3"/>
      <c r="CQ957" s="3"/>
      <c r="CR957" s="3"/>
      <c r="CS957" s="3"/>
      <c r="CT957" s="3"/>
      <c r="CU957" s="3"/>
      <c r="CV957" s="3"/>
      <c r="CW957" s="3"/>
      <c r="CX957" s="3"/>
      <c r="CY957" s="3"/>
      <c r="CZ957" s="3"/>
      <c r="DA957" s="3"/>
      <c r="DB957" s="3"/>
      <c r="DC957" s="3"/>
      <c r="DD957" s="3"/>
      <c r="DE957" s="3"/>
      <c r="DF957" s="3"/>
      <c r="DG957" s="3"/>
      <c r="DH957" s="3"/>
      <c r="DI957" s="3"/>
      <c r="DJ957" s="3"/>
      <c r="DK957" s="3"/>
      <c r="DL957" s="3"/>
      <c r="DM957" s="3"/>
      <c r="DN957" s="3"/>
      <c r="DO957" s="3"/>
      <c r="DP957" s="3"/>
      <c r="DQ957" s="3"/>
      <c r="DR957" s="3"/>
      <c r="DS957" s="3"/>
      <c r="DT957" s="3"/>
      <c r="DU957" s="3"/>
      <c r="DV957" s="3"/>
      <c r="DW957" s="3"/>
      <c r="DX957" s="3"/>
      <c r="DY957" s="3"/>
      <c r="DZ957" s="3"/>
      <c r="EA957" s="3"/>
      <c r="EB957" s="3"/>
      <c r="EC957" s="3"/>
      <c r="ED957" s="3"/>
      <c r="EE957" s="3"/>
      <c r="EF957" s="3"/>
      <c r="EG957" s="3"/>
      <c r="EH957" s="3"/>
      <c r="EI957" s="3"/>
      <c r="EJ957" s="3"/>
      <c r="EK957" s="3"/>
      <c r="EL957" s="3"/>
      <c r="EM957" s="3"/>
      <c r="EN957" s="3"/>
      <c r="EO957" s="3"/>
      <c r="EP957" s="3"/>
      <c r="EQ957" s="3"/>
      <c r="ER957" s="3"/>
      <c r="ES957" s="3"/>
      <c r="ET957" s="3"/>
      <c r="EU957" s="3"/>
      <c r="EV957" s="3"/>
      <c r="EW957" s="3"/>
      <c r="EX957" s="3"/>
      <c r="EY957" s="3"/>
      <c r="EZ957" s="3"/>
      <c r="FA957" s="3"/>
      <c r="FB957" s="3"/>
      <c r="FC957" s="3"/>
      <c r="FD957" s="3"/>
      <c r="FE957" s="3"/>
      <c r="FF957" s="3"/>
      <c r="FG957" s="3"/>
      <c r="FH957" s="3"/>
      <c r="FI957" s="3"/>
      <c r="FJ957" s="3"/>
      <c r="FK957" s="3"/>
      <c r="FL957" s="3"/>
      <c r="FM957" s="3"/>
      <c r="FN957" s="3"/>
      <c r="FO957" s="3"/>
      <c r="FP957" s="3"/>
      <c r="FQ957" s="3"/>
      <c r="FR957" s="3"/>
      <c r="FS957" s="3"/>
      <c r="FT957" s="3"/>
      <c r="FU957" s="3"/>
      <c r="FV957" s="3"/>
      <c r="FW957" s="3"/>
      <c r="FX957" s="3"/>
      <c r="FY957" s="3"/>
      <c r="FZ957" s="3"/>
      <c r="GA957" s="3"/>
      <c r="GB957" s="3"/>
      <c r="GC957" s="3"/>
      <c r="GD957" s="3"/>
    </row>
    <row r="958" spans="1:186" ht="80.099999999999994" customHeight="1" x14ac:dyDescent="0.25">
      <c r="A958" s="5"/>
      <c r="B958" s="6"/>
      <c r="C958" s="11"/>
      <c r="D958" s="8" t="str">
        <f>IFERROR(VLOOKUP(C958,[1]DIPUTADOS!$A$2:$C$258,2,FALSE),"")</f>
        <v/>
      </c>
      <c r="E958" s="9" t="str">
        <f>IFERROR(VLOOKUP(C958,[1]DIPUTADOS!$A$2:$C$258,3,FALSE),"")</f>
        <v/>
      </c>
      <c r="F958" s="10"/>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c r="CO958" s="3"/>
      <c r="CP958" s="3"/>
      <c r="CQ958" s="3"/>
      <c r="CR958" s="3"/>
      <c r="CS958" s="3"/>
      <c r="CT958" s="3"/>
      <c r="CU958" s="3"/>
      <c r="CV958" s="3"/>
      <c r="CW958" s="3"/>
      <c r="CX958" s="3"/>
      <c r="CY958" s="3"/>
      <c r="CZ958" s="3"/>
      <c r="DA958" s="3"/>
      <c r="DB958" s="3"/>
      <c r="DC958" s="3"/>
      <c r="DD958" s="3"/>
      <c r="DE958" s="3"/>
      <c r="DF958" s="3"/>
      <c r="DG958" s="3"/>
      <c r="DH958" s="3"/>
      <c r="DI958" s="3"/>
      <c r="DJ958" s="3"/>
      <c r="DK958" s="3"/>
      <c r="DL958" s="3"/>
      <c r="DM958" s="3"/>
      <c r="DN958" s="3"/>
      <c r="DO958" s="3"/>
      <c r="DP958" s="3"/>
      <c r="DQ958" s="3"/>
      <c r="DR958" s="3"/>
      <c r="DS958" s="3"/>
      <c r="DT958" s="3"/>
      <c r="DU958" s="3"/>
      <c r="DV958" s="3"/>
      <c r="DW958" s="3"/>
      <c r="DX958" s="3"/>
      <c r="DY958" s="3"/>
      <c r="DZ958" s="3"/>
      <c r="EA958" s="3"/>
      <c r="EB958" s="3"/>
      <c r="EC958" s="3"/>
      <c r="ED958" s="3"/>
      <c r="EE958" s="3"/>
      <c r="EF958" s="3"/>
      <c r="EG958" s="3"/>
      <c r="EH958" s="3"/>
      <c r="EI958" s="3"/>
      <c r="EJ958" s="3"/>
      <c r="EK958" s="3"/>
      <c r="EL958" s="3"/>
      <c r="EM958" s="3"/>
      <c r="EN958" s="3"/>
      <c r="EO958" s="3"/>
      <c r="EP958" s="3"/>
      <c r="EQ958" s="3"/>
      <c r="ER958" s="3"/>
      <c r="ES958" s="3"/>
      <c r="ET958" s="3"/>
      <c r="EU958" s="3"/>
      <c r="EV958" s="3"/>
      <c r="EW958" s="3"/>
      <c r="EX958" s="3"/>
      <c r="EY958" s="3"/>
      <c r="EZ958" s="3"/>
      <c r="FA958" s="3"/>
      <c r="FB958" s="3"/>
      <c r="FC958" s="3"/>
      <c r="FD958" s="3"/>
      <c r="FE958" s="3"/>
      <c r="FF958" s="3"/>
      <c r="FG958" s="3"/>
      <c r="FH958" s="3"/>
      <c r="FI958" s="3"/>
      <c r="FJ958" s="3"/>
      <c r="FK958" s="3"/>
      <c r="FL958" s="3"/>
      <c r="FM958" s="3"/>
      <c r="FN958" s="3"/>
      <c r="FO958" s="3"/>
      <c r="FP958" s="3"/>
      <c r="FQ958" s="3"/>
      <c r="FR958" s="3"/>
      <c r="FS958" s="3"/>
      <c r="FT958" s="3"/>
      <c r="FU958" s="3"/>
      <c r="FV958" s="3"/>
      <c r="FW958" s="3"/>
      <c r="FX958" s="3"/>
      <c r="FY958" s="3"/>
      <c r="FZ958" s="3"/>
      <c r="GA958" s="3"/>
      <c r="GB958" s="3"/>
      <c r="GC958" s="3"/>
      <c r="GD958" s="3"/>
    </row>
    <row r="959" spans="1:186" ht="80.099999999999994" customHeight="1" x14ac:dyDescent="0.25">
      <c r="A959" s="5"/>
      <c r="B959" s="6"/>
      <c r="C959" s="11"/>
      <c r="D959" s="8" t="str">
        <f>IFERROR(VLOOKUP(C959,[1]DIPUTADOS!$A$2:$C$258,2,FALSE),"")</f>
        <v/>
      </c>
      <c r="E959" s="9" t="str">
        <f>IFERROR(VLOOKUP(C959,[1]DIPUTADOS!$A$2:$C$258,3,FALSE),"")</f>
        <v/>
      </c>
      <c r="F959" s="10"/>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c r="CO959" s="3"/>
      <c r="CP959" s="3"/>
      <c r="CQ959" s="3"/>
      <c r="CR959" s="3"/>
      <c r="CS959" s="3"/>
      <c r="CT959" s="3"/>
      <c r="CU959" s="3"/>
      <c r="CV959" s="3"/>
      <c r="CW959" s="3"/>
      <c r="CX959" s="3"/>
      <c r="CY959" s="3"/>
      <c r="CZ959" s="3"/>
      <c r="DA959" s="3"/>
      <c r="DB959" s="3"/>
      <c r="DC959" s="3"/>
      <c r="DD959" s="3"/>
      <c r="DE959" s="3"/>
      <c r="DF959" s="3"/>
      <c r="DG959" s="3"/>
      <c r="DH959" s="3"/>
      <c r="DI959" s="3"/>
      <c r="DJ959" s="3"/>
      <c r="DK959" s="3"/>
      <c r="DL959" s="3"/>
      <c r="DM959" s="3"/>
      <c r="DN959" s="3"/>
      <c r="DO959" s="3"/>
      <c r="DP959" s="3"/>
      <c r="DQ959" s="3"/>
      <c r="DR959" s="3"/>
      <c r="DS959" s="3"/>
      <c r="DT959" s="3"/>
      <c r="DU959" s="3"/>
      <c r="DV959" s="3"/>
      <c r="DW959" s="3"/>
      <c r="DX959" s="3"/>
      <c r="DY959" s="3"/>
      <c r="DZ959" s="3"/>
      <c r="EA959" s="3"/>
      <c r="EB959" s="3"/>
      <c r="EC959" s="3"/>
      <c r="ED959" s="3"/>
      <c r="EE959" s="3"/>
      <c r="EF959" s="3"/>
      <c r="EG959" s="3"/>
      <c r="EH959" s="3"/>
      <c r="EI959" s="3"/>
      <c r="EJ959" s="3"/>
      <c r="EK959" s="3"/>
      <c r="EL959" s="3"/>
      <c r="EM959" s="3"/>
      <c r="EN959" s="3"/>
      <c r="EO959" s="3"/>
      <c r="EP959" s="3"/>
      <c r="EQ959" s="3"/>
      <c r="ER959" s="3"/>
      <c r="ES959" s="3"/>
      <c r="ET959" s="3"/>
      <c r="EU959" s="3"/>
      <c r="EV959" s="3"/>
      <c r="EW959" s="3"/>
      <c r="EX959" s="3"/>
      <c r="EY959" s="3"/>
      <c r="EZ959" s="3"/>
      <c r="FA959" s="3"/>
      <c r="FB959" s="3"/>
      <c r="FC959" s="3"/>
      <c r="FD959" s="3"/>
      <c r="FE959" s="3"/>
      <c r="FF959" s="3"/>
      <c r="FG959" s="3"/>
      <c r="FH959" s="3"/>
      <c r="FI959" s="3"/>
      <c r="FJ959" s="3"/>
      <c r="FK959" s="3"/>
      <c r="FL959" s="3"/>
      <c r="FM959" s="3"/>
      <c r="FN959" s="3"/>
      <c r="FO959" s="3"/>
      <c r="FP959" s="3"/>
      <c r="FQ959" s="3"/>
      <c r="FR959" s="3"/>
      <c r="FS959" s="3"/>
      <c r="FT959" s="3"/>
      <c r="FU959" s="3"/>
      <c r="FV959" s="3"/>
      <c r="FW959" s="3"/>
      <c r="FX959" s="3"/>
      <c r="FY959" s="3"/>
      <c r="FZ959" s="3"/>
      <c r="GA959" s="3"/>
      <c r="GB959" s="3"/>
      <c r="GC959" s="3"/>
      <c r="GD959" s="3"/>
    </row>
    <row r="960" spans="1:186" ht="80.099999999999994" customHeight="1" x14ac:dyDescent="0.25">
      <c r="A960" s="5"/>
      <c r="B960" s="6"/>
      <c r="C960" s="11"/>
      <c r="D960" s="8" t="str">
        <f>IFERROR(VLOOKUP(C960,[1]DIPUTADOS!$A$2:$C$258,2,FALSE),"")</f>
        <v/>
      </c>
      <c r="E960" s="9" t="str">
        <f>IFERROR(VLOOKUP(C960,[1]DIPUTADOS!$A$2:$C$258,3,FALSE),"")</f>
        <v/>
      </c>
      <c r="F960" s="10"/>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c r="CO960" s="3"/>
      <c r="CP960" s="3"/>
      <c r="CQ960" s="3"/>
      <c r="CR960" s="3"/>
      <c r="CS960" s="3"/>
      <c r="CT960" s="3"/>
      <c r="CU960" s="3"/>
      <c r="CV960" s="3"/>
      <c r="CW960" s="3"/>
      <c r="CX960" s="3"/>
      <c r="CY960" s="3"/>
      <c r="CZ960" s="3"/>
      <c r="DA960" s="3"/>
      <c r="DB960" s="3"/>
      <c r="DC960" s="3"/>
      <c r="DD960" s="3"/>
      <c r="DE960" s="3"/>
      <c r="DF960" s="3"/>
      <c r="DG960" s="3"/>
      <c r="DH960" s="3"/>
      <c r="DI960" s="3"/>
      <c r="DJ960" s="3"/>
      <c r="DK960" s="3"/>
      <c r="DL960" s="3"/>
      <c r="DM960" s="3"/>
      <c r="DN960" s="3"/>
      <c r="DO960" s="3"/>
      <c r="DP960" s="3"/>
      <c r="DQ960" s="3"/>
      <c r="DR960" s="3"/>
      <c r="DS960" s="3"/>
      <c r="DT960" s="3"/>
      <c r="DU960" s="3"/>
      <c r="DV960" s="3"/>
      <c r="DW960" s="3"/>
      <c r="DX960" s="3"/>
      <c r="DY960" s="3"/>
      <c r="DZ960" s="3"/>
      <c r="EA960" s="3"/>
      <c r="EB960" s="3"/>
      <c r="EC960" s="3"/>
      <c r="ED960" s="3"/>
      <c r="EE960" s="3"/>
      <c r="EF960" s="3"/>
      <c r="EG960" s="3"/>
      <c r="EH960" s="3"/>
      <c r="EI960" s="3"/>
      <c r="EJ960" s="3"/>
      <c r="EK960" s="3"/>
      <c r="EL960" s="3"/>
      <c r="EM960" s="3"/>
      <c r="EN960" s="3"/>
      <c r="EO960" s="3"/>
      <c r="EP960" s="3"/>
      <c r="EQ960" s="3"/>
      <c r="ER960" s="3"/>
      <c r="ES960" s="3"/>
      <c r="ET960" s="3"/>
      <c r="EU960" s="3"/>
      <c r="EV960" s="3"/>
      <c r="EW960" s="3"/>
      <c r="EX960" s="3"/>
      <c r="EY960" s="3"/>
      <c r="EZ960" s="3"/>
      <c r="FA960" s="3"/>
      <c r="FB960" s="3"/>
      <c r="FC960" s="3"/>
      <c r="FD960" s="3"/>
      <c r="FE960" s="3"/>
      <c r="FF960" s="3"/>
      <c r="FG960" s="3"/>
      <c r="FH960" s="3"/>
      <c r="FI960" s="3"/>
      <c r="FJ960" s="3"/>
      <c r="FK960" s="3"/>
      <c r="FL960" s="3"/>
      <c r="FM960" s="3"/>
      <c r="FN960" s="3"/>
      <c r="FO960" s="3"/>
      <c r="FP960" s="3"/>
      <c r="FQ960" s="3"/>
      <c r="FR960" s="3"/>
      <c r="FS960" s="3"/>
      <c r="FT960" s="3"/>
      <c r="FU960" s="3"/>
      <c r="FV960" s="3"/>
      <c r="FW960" s="3"/>
      <c r="FX960" s="3"/>
      <c r="FY960" s="3"/>
      <c r="FZ960" s="3"/>
      <c r="GA960" s="3"/>
      <c r="GB960" s="3"/>
      <c r="GC960" s="3"/>
      <c r="GD960" s="3"/>
    </row>
    <row r="961" spans="1:186" ht="80.099999999999994" customHeight="1" x14ac:dyDescent="0.25">
      <c r="A961" s="5"/>
      <c r="B961" s="6"/>
      <c r="C961" s="11"/>
      <c r="D961" s="8" t="str">
        <f>IFERROR(VLOOKUP(C961,[1]DIPUTADOS!$A$2:$C$258,2,FALSE),"")</f>
        <v/>
      </c>
      <c r="E961" s="9" t="str">
        <f>IFERROR(VLOOKUP(C961,[1]DIPUTADOS!$A$2:$C$258,3,FALSE),"")</f>
        <v/>
      </c>
      <c r="F961" s="10"/>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c r="CW961" s="3"/>
      <c r="CX961" s="3"/>
      <c r="CY961" s="3"/>
      <c r="CZ961" s="3"/>
      <c r="DA961" s="3"/>
      <c r="DB961" s="3"/>
      <c r="DC961" s="3"/>
      <c r="DD961" s="3"/>
      <c r="DE961" s="3"/>
      <c r="DF961" s="3"/>
      <c r="DG961" s="3"/>
      <c r="DH961" s="3"/>
      <c r="DI961" s="3"/>
      <c r="DJ961" s="3"/>
      <c r="DK961" s="3"/>
      <c r="DL961" s="3"/>
      <c r="DM961" s="3"/>
      <c r="DN961" s="3"/>
      <c r="DO961" s="3"/>
      <c r="DP961" s="3"/>
      <c r="DQ961" s="3"/>
      <c r="DR961" s="3"/>
      <c r="DS961" s="3"/>
      <c r="DT961" s="3"/>
      <c r="DU961" s="3"/>
      <c r="DV961" s="3"/>
      <c r="DW961" s="3"/>
      <c r="DX961" s="3"/>
      <c r="DY961" s="3"/>
      <c r="DZ961" s="3"/>
      <c r="EA961" s="3"/>
      <c r="EB961" s="3"/>
      <c r="EC961" s="3"/>
      <c r="ED961" s="3"/>
      <c r="EE961" s="3"/>
      <c r="EF961" s="3"/>
      <c r="EG961" s="3"/>
      <c r="EH961" s="3"/>
      <c r="EI961" s="3"/>
      <c r="EJ961" s="3"/>
      <c r="EK961" s="3"/>
      <c r="EL961" s="3"/>
      <c r="EM961" s="3"/>
      <c r="EN961" s="3"/>
      <c r="EO961" s="3"/>
      <c r="EP961" s="3"/>
      <c r="EQ961" s="3"/>
      <c r="ER961" s="3"/>
      <c r="ES961" s="3"/>
      <c r="ET961" s="3"/>
      <c r="EU961" s="3"/>
      <c r="EV961" s="3"/>
      <c r="EW961" s="3"/>
      <c r="EX961" s="3"/>
      <c r="EY961" s="3"/>
      <c r="EZ961" s="3"/>
      <c r="FA961" s="3"/>
      <c r="FB961" s="3"/>
      <c r="FC961" s="3"/>
      <c r="FD961" s="3"/>
      <c r="FE961" s="3"/>
      <c r="FF961" s="3"/>
      <c r="FG961" s="3"/>
      <c r="FH961" s="3"/>
      <c r="FI961" s="3"/>
      <c r="FJ961" s="3"/>
      <c r="FK961" s="3"/>
      <c r="FL961" s="3"/>
      <c r="FM961" s="3"/>
      <c r="FN961" s="3"/>
      <c r="FO961" s="3"/>
      <c r="FP961" s="3"/>
      <c r="FQ961" s="3"/>
      <c r="FR961" s="3"/>
      <c r="FS961" s="3"/>
      <c r="FT961" s="3"/>
      <c r="FU961" s="3"/>
      <c r="FV961" s="3"/>
      <c r="FW961" s="3"/>
      <c r="FX961" s="3"/>
      <c r="FY961" s="3"/>
      <c r="FZ961" s="3"/>
      <c r="GA961" s="3"/>
      <c r="GB961" s="3"/>
      <c r="GC961" s="3"/>
      <c r="GD961" s="3"/>
    </row>
    <row r="962" spans="1:186" ht="80.099999999999994" customHeight="1" x14ac:dyDescent="0.25">
      <c r="A962" s="5"/>
      <c r="B962" s="6"/>
      <c r="C962" s="11"/>
      <c r="D962" s="8" t="str">
        <f>IFERROR(VLOOKUP(C962,[1]DIPUTADOS!$A$2:$C$258,2,FALSE),"")</f>
        <v/>
      </c>
      <c r="E962" s="9" t="str">
        <f>IFERROR(VLOOKUP(C962,[1]DIPUTADOS!$A$2:$C$258,3,FALSE),"")</f>
        <v/>
      </c>
      <c r="F962" s="10"/>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c r="CO962" s="3"/>
      <c r="CP962" s="3"/>
      <c r="CQ962" s="3"/>
      <c r="CR962" s="3"/>
      <c r="CS962" s="3"/>
      <c r="CT962" s="3"/>
      <c r="CU962" s="3"/>
      <c r="CV962" s="3"/>
      <c r="CW962" s="3"/>
      <c r="CX962" s="3"/>
      <c r="CY962" s="3"/>
      <c r="CZ962" s="3"/>
      <c r="DA962" s="3"/>
      <c r="DB962" s="3"/>
      <c r="DC962" s="3"/>
      <c r="DD962" s="3"/>
      <c r="DE962" s="3"/>
      <c r="DF962" s="3"/>
      <c r="DG962" s="3"/>
      <c r="DH962" s="3"/>
      <c r="DI962" s="3"/>
      <c r="DJ962" s="3"/>
      <c r="DK962" s="3"/>
      <c r="DL962" s="3"/>
      <c r="DM962" s="3"/>
      <c r="DN962" s="3"/>
      <c r="DO962" s="3"/>
      <c r="DP962" s="3"/>
      <c r="DQ962" s="3"/>
      <c r="DR962" s="3"/>
      <c r="DS962" s="3"/>
      <c r="DT962" s="3"/>
      <c r="DU962" s="3"/>
      <c r="DV962" s="3"/>
      <c r="DW962" s="3"/>
      <c r="DX962" s="3"/>
      <c r="DY962" s="3"/>
      <c r="DZ962" s="3"/>
      <c r="EA962" s="3"/>
      <c r="EB962" s="3"/>
      <c r="EC962" s="3"/>
      <c r="ED962" s="3"/>
      <c r="EE962" s="3"/>
      <c r="EF962" s="3"/>
      <c r="EG962" s="3"/>
      <c r="EH962" s="3"/>
      <c r="EI962" s="3"/>
      <c r="EJ962" s="3"/>
      <c r="EK962" s="3"/>
      <c r="EL962" s="3"/>
      <c r="EM962" s="3"/>
      <c r="EN962" s="3"/>
      <c r="EO962" s="3"/>
      <c r="EP962" s="3"/>
      <c r="EQ962" s="3"/>
      <c r="ER962" s="3"/>
      <c r="ES962" s="3"/>
      <c r="ET962" s="3"/>
      <c r="EU962" s="3"/>
      <c r="EV962" s="3"/>
      <c r="EW962" s="3"/>
      <c r="EX962" s="3"/>
      <c r="EY962" s="3"/>
      <c r="EZ962" s="3"/>
      <c r="FA962" s="3"/>
      <c r="FB962" s="3"/>
      <c r="FC962" s="3"/>
      <c r="FD962" s="3"/>
      <c r="FE962" s="3"/>
      <c r="FF962" s="3"/>
      <c r="FG962" s="3"/>
      <c r="FH962" s="3"/>
      <c r="FI962" s="3"/>
      <c r="FJ962" s="3"/>
      <c r="FK962" s="3"/>
      <c r="FL962" s="3"/>
      <c r="FM962" s="3"/>
      <c r="FN962" s="3"/>
      <c r="FO962" s="3"/>
      <c r="FP962" s="3"/>
      <c r="FQ962" s="3"/>
      <c r="FR962" s="3"/>
      <c r="FS962" s="3"/>
      <c r="FT962" s="3"/>
      <c r="FU962" s="3"/>
      <c r="FV962" s="3"/>
      <c r="FW962" s="3"/>
      <c r="FX962" s="3"/>
      <c r="FY962" s="3"/>
      <c r="FZ962" s="3"/>
      <c r="GA962" s="3"/>
      <c r="GB962" s="3"/>
      <c r="GC962" s="3"/>
      <c r="GD962" s="3"/>
    </row>
    <row r="963" spans="1:186" ht="80.099999999999994" customHeight="1" x14ac:dyDescent="0.25">
      <c r="A963" s="5"/>
      <c r="B963" s="6"/>
      <c r="C963" s="11"/>
      <c r="D963" s="8" t="str">
        <f>IFERROR(VLOOKUP(C963,[1]DIPUTADOS!$A$2:$C$258,2,FALSE),"")</f>
        <v/>
      </c>
      <c r="E963" s="9" t="str">
        <f>IFERROR(VLOOKUP(C963,[1]DIPUTADOS!$A$2:$C$258,3,FALSE),"")</f>
        <v/>
      </c>
      <c r="F963" s="10"/>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c r="CO963" s="3"/>
      <c r="CP963" s="3"/>
      <c r="CQ963" s="3"/>
      <c r="CR963" s="3"/>
      <c r="CS963" s="3"/>
      <c r="CT963" s="3"/>
      <c r="CU963" s="3"/>
      <c r="CV963" s="3"/>
      <c r="CW963" s="3"/>
      <c r="CX963" s="3"/>
      <c r="CY963" s="3"/>
      <c r="CZ963" s="3"/>
      <c r="DA963" s="3"/>
      <c r="DB963" s="3"/>
      <c r="DC963" s="3"/>
      <c r="DD963" s="3"/>
      <c r="DE963" s="3"/>
      <c r="DF963" s="3"/>
      <c r="DG963" s="3"/>
      <c r="DH963" s="3"/>
      <c r="DI963" s="3"/>
      <c r="DJ963" s="3"/>
      <c r="DK963" s="3"/>
      <c r="DL963" s="3"/>
      <c r="DM963" s="3"/>
      <c r="DN963" s="3"/>
      <c r="DO963" s="3"/>
      <c r="DP963" s="3"/>
      <c r="DQ963" s="3"/>
      <c r="DR963" s="3"/>
      <c r="DS963" s="3"/>
      <c r="DT963" s="3"/>
      <c r="DU963" s="3"/>
      <c r="DV963" s="3"/>
      <c r="DW963" s="3"/>
      <c r="DX963" s="3"/>
      <c r="DY963" s="3"/>
      <c r="DZ963" s="3"/>
      <c r="EA963" s="3"/>
      <c r="EB963" s="3"/>
      <c r="EC963" s="3"/>
      <c r="ED963" s="3"/>
      <c r="EE963" s="3"/>
      <c r="EF963" s="3"/>
      <c r="EG963" s="3"/>
      <c r="EH963" s="3"/>
      <c r="EI963" s="3"/>
      <c r="EJ963" s="3"/>
      <c r="EK963" s="3"/>
      <c r="EL963" s="3"/>
      <c r="EM963" s="3"/>
      <c r="EN963" s="3"/>
      <c r="EO963" s="3"/>
      <c r="EP963" s="3"/>
      <c r="EQ963" s="3"/>
      <c r="ER963" s="3"/>
      <c r="ES963" s="3"/>
      <c r="ET963" s="3"/>
      <c r="EU963" s="3"/>
      <c r="EV963" s="3"/>
      <c r="EW963" s="3"/>
      <c r="EX963" s="3"/>
      <c r="EY963" s="3"/>
      <c r="EZ963" s="3"/>
      <c r="FA963" s="3"/>
      <c r="FB963" s="3"/>
      <c r="FC963" s="3"/>
      <c r="FD963" s="3"/>
      <c r="FE963" s="3"/>
      <c r="FF963" s="3"/>
      <c r="FG963" s="3"/>
      <c r="FH963" s="3"/>
      <c r="FI963" s="3"/>
      <c r="FJ963" s="3"/>
      <c r="FK963" s="3"/>
      <c r="FL963" s="3"/>
      <c r="FM963" s="3"/>
      <c r="FN963" s="3"/>
      <c r="FO963" s="3"/>
      <c r="FP963" s="3"/>
      <c r="FQ963" s="3"/>
      <c r="FR963" s="3"/>
      <c r="FS963" s="3"/>
      <c r="FT963" s="3"/>
      <c r="FU963" s="3"/>
      <c r="FV963" s="3"/>
      <c r="FW963" s="3"/>
      <c r="FX963" s="3"/>
      <c r="FY963" s="3"/>
      <c r="FZ963" s="3"/>
      <c r="GA963" s="3"/>
      <c r="GB963" s="3"/>
      <c r="GC963" s="3"/>
      <c r="GD963" s="3"/>
    </row>
    <row r="964" spans="1:186" ht="80.099999999999994" customHeight="1" x14ac:dyDescent="0.25">
      <c r="A964" s="5"/>
      <c r="B964" s="6"/>
      <c r="C964" s="11"/>
      <c r="D964" s="8" t="str">
        <f>IFERROR(VLOOKUP(C964,[1]DIPUTADOS!$A$2:$C$258,2,FALSE),"")</f>
        <v/>
      </c>
      <c r="E964" s="9" t="str">
        <f>IFERROR(VLOOKUP(C964,[1]DIPUTADOS!$A$2:$C$258,3,FALSE),"")</f>
        <v/>
      </c>
      <c r="F964" s="10"/>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c r="CO964" s="3"/>
      <c r="CP964" s="3"/>
      <c r="CQ964" s="3"/>
      <c r="CR964" s="3"/>
      <c r="CS964" s="3"/>
      <c r="CT964" s="3"/>
      <c r="CU964" s="3"/>
      <c r="CV964" s="3"/>
      <c r="CW964" s="3"/>
      <c r="CX964" s="3"/>
      <c r="CY964" s="3"/>
      <c r="CZ964" s="3"/>
      <c r="DA964" s="3"/>
      <c r="DB964" s="3"/>
      <c r="DC964" s="3"/>
      <c r="DD964" s="3"/>
      <c r="DE964" s="3"/>
      <c r="DF964" s="3"/>
      <c r="DG964" s="3"/>
      <c r="DH964" s="3"/>
      <c r="DI964" s="3"/>
      <c r="DJ964" s="3"/>
      <c r="DK964" s="3"/>
      <c r="DL964" s="3"/>
      <c r="DM964" s="3"/>
      <c r="DN964" s="3"/>
      <c r="DO964" s="3"/>
      <c r="DP964" s="3"/>
      <c r="DQ964" s="3"/>
      <c r="DR964" s="3"/>
      <c r="DS964" s="3"/>
      <c r="DT964" s="3"/>
      <c r="DU964" s="3"/>
      <c r="DV964" s="3"/>
      <c r="DW964" s="3"/>
      <c r="DX964" s="3"/>
      <c r="DY964" s="3"/>
      <c r="DZ964" s="3"/>
      <c r="EA964" s="3"/>
      <c r="EB964" s="3"/>
      <c r="EC964" s="3"/>
      <c r="ED964" s="3"/>
      <c r="EE964" s="3"/>
      <c r="EF964" s="3"/>
      <c r="EG964" s="3"/>
      <c r="EH964" s="3"/>
      <c r="EI964" s="3"/>
      <c r="EJ964" s="3"/>
      <c r="EK964" s="3"/>
      <c r="EL964" s="3"/>
      <c r="EM964" s="3"/>
      <c r="EN964" s="3"/>
      <c r="EO964" s="3"/>
      <c r="EP964" s="3"/>
      <c r="EQ964" s="3"/>
      <c r="ER964" s="3"/>
      <c r="ES964" s="3"/>
      <c r="ET964" s="3"/>
      <c r="EU964" s="3"/>
      <c r="EV964" s="3"/>
      <c r="EW964" s="3"/>
      <c r="EX964" s="3"/>
      <c r="EY964" s="3"/>
      <c r="EZ964" s="3"/>
      <c r="FA964" s="3"/>
      <c r="FB964" s="3"/>
      <c r="FC964" s="3"/>
      <c r="FD964" s="3"/>
      <c r="FE964" s="3"/>
      <c r="FF964" s="3"/>
      <c r="FG964" s="3"/>
      <c r="FH964" s="3"/>
      <c r="FI964" s="3"/>
      <c r="FJ964" s="3"/>
      <c r="FK964" s="3"/>
      <c r="FL964" s="3"/>
      <c r="FM964" s="3"/>
      <c r="FN964" s="3"/>
      <c r="FO964" s="3"/>
      <c r="FP964" s="3"/>
      <c r="FQ964" s="3"/>
      <c r="FR964" s="3"/>
      <c r="FS964" s="3"/>
      <c r="FT964" s="3"/>
      <c r="FU964" s="3"/>
      <c r="FV964" s="3"/>
      <c r="FW964" s="3"/>
      <c r="FX964" s="3"/>
      <c r="FY964" s="3"/>
      <c r="FZ964" s="3"/>
      <c r="GA964" s="3"/>
      <c r="GB964" s="3"/>
      <c r="GC964" s="3"/>
      <c r="GD964" s="3"/>
    </row>
    <row r="965" spans="1:186" ht="80.099999999999994" customHeight="1" x14ac:dyDescent="0.25">
      <c r="A965" s="5"/>
      <c r="B965" s="6"/>
      <c r="C965" s="11"/>
      <c r="D965" s="8" t="str">
        <f>IFERROR(VLOOKUP(C965,[1]DIPUTADOS!$A$2:$C$258,2,FALSE),"")</f>
        <v/>
      </c>
      <c r="E965" s="9" t="str">
        <f>IFERROR(VLOOKUP(C965,[1]DIPUTADOS!$A$2:$C$258,3,FALSE),"")</f>
        <v/>
      </c>
      <c r="F965" s="10"/>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c r="CW965" s="3"/>
      <c r="CX965" s="3"/>
      <c r="CY965" s="3"/>
      <c r="CZ965" s="3"/>
      <c r="DA965" s="3"/>
      <c r="DB965" s="3"/>
      <c r="DC965" s="3"/>
      <c r="DD965" s="3"/>
      <c r="DE965" s="3"/>
      <c r="DF965" s="3"/>
      <c r="DG965" s="3"/>
      <c r="DH965" s="3"/>
      <c r="DI965" s="3"/>
      <c r="DJ965" s="3"/>
      <c r="DK965" s="3"/>
      <c r="DL965" s="3"/>
      <c r="DM965" s="3"/>
      <c r="DN965" s="3"/>
      <c r="DO965" s="3"/>
      <c r="DP965" s="3"/>
      <c r="DQ965" s="3"/>
      <c r="DR965" s="3"/>
      <c r="DS965" s="3"/>
      <c r="DT965" s="3"/>
      <c r="DU965" s="3"/>
      <c r="DV965" s="3"/>
      <c r="DW965" s="3"/>
      <c r="DX965" s="3"/>
      <c r="DY965" s="3"/>
      <c r="DZ965" s="3"/>
      <c r="EA965" s="3"/>
      <c r="EB965" s="3"/>
      <c r="EC965" s="3"/>
      <c r="ED965" s="3"/>
      <c r="EE965" s="3"/>
      <c r="EF965" s="3"/>
      <c r="EG965" s="3"/>
      <c r="EH965" s="3"/>
      <c r="EI965" s="3"/>
      <c r="EJ965" s="3"/>
      <c r="EK965" s="3"/>
      <c r="EL965" s="3"/>
      <c r="EM965" s="3"/>
      <c r="EN965" s="3"/>
      <c r="EO965" s="3"/>
      <c r="EP965" s="3"/>
      <c r="EQ965" s="3"/>
      <c r="ER965" s="3"/>
      <c r="ES965" s="3"/>
      <c r="ET965" s="3"/>
      <c r="EU965" s="3"/>
      <c r="EV965" s="3"/>
      <c r="EW965" s="3"/>
      <c r="EX965" s="3"/>
      <c r="EY965" s="3"/>
      <c r="EZ965" s="3"/>
      <c r="FA965" s="3"/>
      <c r="FB965" s="3"/>
      <c r="FC965" s="3"/>
      <c r="FD965" s="3"/>
      <c r="FE965" s="3"/>
      <c r="FF965" s="3"/>
      <c r="FG965" s="3"/>
      <c r="FH965" s="3"/>
      <c r="FI965" s="3"/>
      <c r="FJ965" s="3"/>
      <c r="FK965" s="3"/>
      <c r="FL965" s="3"/>
      <c r="FM965" s="3"/>
      <c r="FN965" s="3"/>
      <c r="FO965" s="3"/>
      <c r="FP965" s="3"/>
      <c r="FQ965" s="3"/>
      <c r="FR965" s="3"/>
      <c r="FS965" s="3"/>
      <c r="FT965" s="3"/>
      <c r="FU965" s="3"/>
      <c r="FV965" s="3"/>
      <c r="FW965" s="3"/>
      <c r="FX965" s="3"/>
      <c r="FY965" s="3"/>
      <c r="FZ965" s="3"/>
      <c r="GA965" s="3"/>
      <c r="GB965" s="3"/>
      <c r="GC965" s="3"/>
      <c r="GD965" s="3"/>
    </row>
    <row r="966" spans="1:186" ht="80.099999999999994" customHeight="1" x14ac:dyDescent="0.25">
      <c r="A966" s="5"/>
      <c r="B966" s="6"/>
      <c r="C966" s="11"/>
      <c r="D966" s="8" t="str">
        <f>IFERROR(VLOOKUP(C966,[1]DIPUTADOS!$A$2:$C$258,2,FALSE),"")</f>
        <v/>
      </c>
      <c r="E966" s="9" t="str">
        <f>IFERROR(VLOOKUP(C966,[1]DIPUTADOS!$A$2:$C$258,3,FALSE),"")</f>
        <v/>
      </c>
      <c r="F966" s="10"/>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c r="CO966" s="3"/>
      <c r="CP966" s="3"/>
      <c r="CQ966" s="3"/>
      <c r="CR966" s="3"/>
      <c r="CS966" s="3"/>
      <c r="CT966" s="3"/>
      <c r="CU966" s="3"/>
      <c r="CV966" s="3"/>
      <c r="CW966" s="3"/>
      <c r="CX966" s="3"/>
      <c r="CY966" s="3"/>
      <c r="CZ966" s="3"/>
      <c r="DA966" s="3"/>
      <c r="DB966" s="3"/>
      <c r="DC966" s="3"/>
      <c r="DD966" s="3"/>
      <c r="DE966" s="3"/>
      <c r="DF966" s="3"/>
      <c r="DG966" s="3"/>
      <c r="DH966" s="3"/>
      <c r="DI966" s="3"/>
      <c r="DJ966" s="3"/>
      <c r="DK966" s="3"/>
      <c r="DL966" s="3"/>
      <c r="DM966" s="3"/>
      <c r="DN966" s="3"/>
      <c r="DO966" s="3"/>
      <c r="DP966" s="3"/>
      <c r="DQ966" s="3"/>
      <c r="DR966" s="3"/>
      <c r="DS966" s="3"/>
      <c r="DT966" s="3"/>
      <c r="DU966" s="3"/>
      <c r="DV966" s="3"/>
      <c r="DW966" s="3"/>
      <c r="DX966" s="3"/>
      <c r="DY966" s="3"/>
      <c r="DZ966" s="3"/>
      <c r="EA966" s="3"/>
      <c r="EB966" s="3"/>
      <c r="EC966" s="3"/>
      <c r="ED966" s="3"/>
      <c r="EE966" s="3"/>
      <c r="EF966" s="3"/>
      <c r="EG966" s="3"/>
      <c r="EH966" s="3"/>
      <c r="EI966" s="3"/>
      <c r="EJ966" s="3"/>
      <c r="EK966" s="3"/>
      <c r="EL966" s="3"/>
      <c r="EM966" s="3"/>
      <c r="EN966" s="3"/>
      <c r="EO966" s="3"/>
      <c r="EP966" s="3"/>
      <c r="EQ966" s="3"/>
      <c r="ER966" s="3"/>
      <c r="ES966" s="3"/>
      <c r="ET966" s="3"/>
      <c r="EU966" s="3"/>
      <c r="EV966" s="3"/>
      <c r="EW966" s="3"/>
      <c r="EX966" s="3"/>
      <c r="EY966" s="3"/>
      <c r="EZ966" s="3"/>
      <c r="FA966" s="3"/>
      <c r="FB966" s="3"/>
      <c r="FC966" s="3"/>
      <c r="FD966" s="3"/>
      <c r="FE966" s="3"/>
      <c r="FF966" s="3"/>
      <c r="FG966" s="3"/>
      <c r="FH966" s="3"/>
      <c r="FI966" s="3"/>
      <c r="FJ966" s="3"/>
      <c r="FK966" s="3"/>
      <c r="FL966" s="3"/>
      <c r="FM966" s="3"/>
      <c r="FN966" s="3"/>
      <c r="FO966" s="3"/>
      <c r="FP966" s="3"/>
      <c r="FQ966" s="3"/>
      <c r="FR966" s="3"/>
      <c r="FS966" s="3"/>
      <c r="FT966" s="3"/>
      <c r="FU966" s="3"/>
      <c r="FV966" s="3"/>
      <c r="FW966" s="3"/>
      <c r="FX966" s="3"/>
      <c r="FY966" s="3"/>
      <c r="FZ966" s="3"/>
      <c r="GA966" s="3"/>
      <c r="GB966" s="3"/>
      <c r="GC966" s="3"/>
      <c r="GD966" s="3"/>
    </row>
    <row r="967" spans="1:186" ht="80.099999999999994" customHeight="1" x14ac:dyDescent="0.25">
      <c r="A967" s="5"/>
      <c r="B967" s="6"/>
      <c r="C967" s="11"/>
      <c r="D967" s="8" t="str">
        <f>IFERROR(VLOOKUP(C967,[1]DIPUTADOS!$A$2:$C$258,2,FALSE),"")</f>
        <v/>
      </c>
      <c r="E967" s="9" t="str">
        <f>IFERROR(VLOOKUP(C967,[1]DIPUTADOS!$A$2:$C$258,3,FALSE),"")</f>
        <v/>
      </c>
      <c r="F967" s="10"/>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c r="CO967" s="3"/>
      <c r="CP967" s="3"/>
      <c r="CQ967" s="3"/>
      <c r="CR967" s="3"/>
      <c r="CS967" s="3"/>
      <c r="CT967" s="3"/>
      <c r="CU967" s="3"/>
      <c r="CV967" s="3"/>
      <c r="CW967" s="3"/>
      <c r="CX967" s="3"/>
      <c r="CY967" s="3"/>
      <c r="CZ967" s="3"/>
      <c r="DA967" s="3"/>
      <c r="DB967" s="3"/>
      <c r="DC967" s="3"/>
      <c r="DD967" s="3"/>
      <c r="DE967" s="3"/>
      <c r="DF967" s="3"/>
      <c r="DG967" s="3"/>
      <c r="DH967" s="3"/>
      <c r="DI967" s="3"/>
      <c r="DJ967" s="3"/>
      <c r="DK967" s="3"/>
      <c r="DL967" s="3"/>
      <c r="DM967" s="3"/>
      <c r="DN967" s="3"/>
      <c r="DO967" s="3"/>
      <c r="DP967" s="3"/>
      <c r="DQ967" s="3"/>
      <c r="DR967" s="3"/>
      <c r="DS967" s="3"/>
      <c r="DT967" s="3"/>
      <c r="DU967" s="3"/>
      <c r="DV967" s="3"/>
      <c r="DW967" s="3"/>
      <c r="DX967" s="3"/>
      <c r="DY967" s="3"/>
      <c r="DZ967" s="3"/>
      <c r="EA967" s="3"/>
      <c r="EB967" s="3"/>
      <c r="EC967" s="3"/>
      <c r="ED967" s="3"/>
      <c r="EE967" s="3"/>
      <c r="EF967" s="3"/>
      <c r="EG967" s="3"/>
      <c r="EH967" s="3"/>
      <c r="EI967" s="3"/>
      <c r="EJ967" s="3"/>
      <c r="EK967" s="3"/>
      <c r="EL967" s="3"/>
      <c r="EM967" s="3"/>
      <c r="EN967" s="3"/>
      <c r="EO967" s="3"/>
      <c r="EP967" s="3"/>
      <c r="EQ967" s="3"/>
      <c r="ER967" s="3"/>
      <c r="ES967" s="3"/>
      <c r="ET967" s="3"/>
      <c r="EU967" s="3"/>
      <c r="EV967" s="3"/>
      <c r="EW967" s="3"/>
      <c r="EX967" s="3"/>
      <c r="EY967" s="3"/>
      <c r="EZ967" s="3"/>
      <c r="FA967" s="3"/>
      <c r="FB967" s="3"/>
      <c r="FC967" s="3"/>
      <c r="FD967" s="3"/>
      <c r="FE967" s="3"/>
      <c r="FF967" s="3"/>
      <c r="FG967" s="3"/>
      <c r="FH967" s="3"/>
      <c r="FI967" s="3"/>
      <c r="FJ967" s="3"/>
      <c r="FK967" s="3"/>
      <c r="FL967" s="3"/>
      <c r="FM967" s="3"/>
      <c r="FN967" s="3"/>
      <c r="FO967" s="3"/>
      <c r="FP967" s="3"/>
      <c r="FQ967" s="3"/>
      <c r="FR967" s="3"/>
      <c r="FS967" s="3"/>
      <c r="FT967" s="3"/>
      <c r="FU967" s="3"/>
      <c r="FV967" s="3"/>
      <c r="FW967" s="3"/>
      <c r="FX967" s="3"/>
      <c r="FY967" s="3"/>
      <c r="FZ967" s="3"/>
      <c r="GA967" s="3"/>
      <c r="GB967" s="3"/>
      <c r="GC967" s="3"/>
      <c r="GD967" s="3"/>
    </row>
    <row r="968" spans="1:186" ht="80.099999999999994" customHeight="1" x14ac:dyDescent="0.25">
      <c r="A968" s="5"/>
      <c r="B968" s="6"/>
      <c r="C968" s="11"/>
      <c r="D968" s="8" t="str">
        <f>IFERROR(VLOOKUP(C968,[1]DIPUTADOS!$A$2:$C$258,2,FALSE),"")</f>
        <v/>
      </c>
      <c r="E968" s="9" t="str">
        <f>IFERROR(VLOOKUP(C968,[1]DIPUTADOS!$A$2:$C$258,3,FALSE),"")</f>
        <v/>
      </c>
      <c r="F968" s="10"/>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c r="CO968" s="3"/>
      <c r="CP968" s="3"/>
      <c r="CQ968" s="3"/>
      <c r="CR968" s="3"/>
      <c r="CS968" s="3"/>
      <c r="CT968" s="3"/>
      <c r="CU968" s="3"/>
      <c r="CV968" s="3"/>
      <c r="CW968" s="3"/>
      <c r="CX968" s="3"/>
      <c r="CY968" s="3"/>
      <c r="CZ968" s="3"/>
      <c r="DA968" s="3"/>
      <c r="DB968" s="3"/>
      <c r="DC968" s="3"/>
      <c r="DD968" s="3"/>
      <c r="DE968" s="3"/>
      <c r="DF968" s="3"/>
      <c r="DG968" s="3"/>
      <c r="DH968" s="3"/>
      <c r="DI968" s="3"/>
      <c r="DJ968" s="3"/>
      <c r="DK968" s="3"/>
      <c r="DL968" s="3"/>
      <c r="DM968" s="3"/>
      <c r="DN968" s="3"/>
      <c r="DO968" s="3"/>
      <c r="DP968" s="3"/>
      <c r="DQ968" s="3"/>
      <c r="DR968" s="3"/>
      <c r="DS968" s="3"/>
      <c r="DT968" s="3"/>
      <c r="DU968" s="3"/>
      <c r="DV968" s="3"/>
      <c r="DW968" s="3"/>
      <c r="DX968" s="3"/>
      <c r="DY968" s="3"/>
      <c r="DZ968" s="3"/>
      <c r="EA968" s="3"/>
      <c r="EB968" s="3"/>
      <c r="EC968" s="3"/>
      <c r="ED968" s="3"/>
      <c r="EE968" s="3"/>
      <c r="EF968" s="3"/>
      <c r="EG968" s="3"/>
      <c r="EH968" s="3"/>
      <c r="EI968" s="3"/>
      <c r="EJ968" s="3"/>
      <c r="EK968" s="3"/>
      <c r="EL968" s="3"/>
      <c r="EM968" s="3"/>
      <c r="EN968" s="3"/>
      <c r="EO968" s="3"/>
      <c r="EP968" s="3"/>
      <c r="EQ968" s="3"/>
      <c r="ER968" s="3"/>
      <c r="ES968" s="3"/>
      <c r="ET968" s="3"/>
      <c r="EU968" s="3"/>
      <c r="EV968" s="3"/>
      <c r="EW968" s="3"/>
      <c r="EX968" s="3"/>
      <c r="EY968" s="3"/>
      <c r="EZ968" s="3"/>
      <c r="FA968" s="3"/>
      <c r="FB968" s="3"/>
      <c r="FC968" s="3"/>
      <c r="FD968" s="3"/>
      <c r="FE968" s="3"/>
      <c r="FF968" s="3"/>
      <c r="FG968" s="3"/>
      <c r="FH968" s="3"/>
      <c r="FI968" s="3"/>
      <c r="FJ968" s="3"/>
      <c r="FK968" s="3"/>
      <c r="FL968" s="3"/>
      <c r="FM968" s="3"/>
      <c r="FN968" s="3"/>
      <c r="FO968" s="3"/>
      <c r="FP968" s="3"/>
      <c r="FQ968" s="3"/>
      <c r="FR968" s="3"/>
      <c r="FS968" s="3"/>
      <c r="FT968" s="3"/>
      <c r="FU968" s="3"/>
      <c r="FV968" s="3"/>
      <c r="FW968" s="3"/>
      <c r="FX968" s="3"/>
      <c r="FY968" s="3"/>
      <c r="FZ968" s="3"/>
      <c r="GA968" s="3"/>
      <c r="GB968" s="3"/>
      <c r="GC968" s="3"/>
      <c r="GD968" s="3"/>
    </row>
    <row r="969" spans="1:186" ht="80.099999999999994" customHeight="1" x14ac:dyDescent="0.25">
      <c r="A969" s="5"/>
      <c r="B969" s="6"/>
      <c r="C969" s="11"/>
      <c r="D969" s="8" t="str">
        <f>IFERROR(VLOOKUP(C969,[1]DIPUTADOS!$A$2:$C$258,2,FALSE),"")</f>
        <v/>
      </c>
      <c r="E969" s="9" t="str">
        <f>IFERROR(VLOOKUP(C969,[1]DIPUTADOS!$A$2:$C$258,3,FALSE),"")</f>
        <v/>
      </c>
      <c r="F969" s="10"/>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c r="CO969" s="3"/>
      <c r="CP969" s="3"/>
      <c r="CQ969" s="3"/>
      <c r="CR969" s="3"/>
      <c r="CS969" s="3"/>
      <c r="CT969" s="3"/>
      <c r="CU969" s="3"/>
      <c r="CV969" s="3"/>
      <c r="CW969" s="3"/>
      <c r="CX969" s="3"/>
      <c r="CY969" s="3"/>
      <c r="CZ969" s="3"/>
      <c r="DA969" s="3"/>
      <c r="DB969" s="3"/>
      <c r="DC969" s="3"/>
      <c r="DD969" s="3"/>
      <c r="DE969" s="3"/>
      <c r="DF969" s="3"/>
      <c r="DG969" s="3"/>
      <c r="DH969" s="3"/>
      <c r="DI969" s="3"/>
      <c r="DJ969" s="3"/>
      <c r="DK969" s="3"/>
      <c r="DL969" s="3"/>
      <c r="DM969" s="3"/>
      <c r="DN969" s="3"/>
      <c r="DO969" s="3"/>
      <c r="DP969" s="3"/>
      <c r="DQ969" s="3"/>
      <c r="DR969" s="3"/>
      <c r="DS969" s="3"/>
      <c r="DT969" s="3"/>
      <c r="DU969" s="3"/>
      <c r="DV969" s="3"/>
      <c r="DW969" s="3"/>
      <c r="DX969" s="3"/>
      <c r="DY969" s="3"/>
      <c r="DZ969" s="3"/>
      <c r="EA969" s="3"/>
      <c r="EB969" s="3"/>
      <c r="EC969" s="3"/>
      <c r="ED969" s="3"/>
      <c r="EE969" s="3"/>
      <c r="EF969" s="3"/>
      <c r="EG969" s="3"/>
      <c r="EH969" s="3"/>
      <c r="EI969" s="3"/>
      <c r="EJ969" s="3"/>
      <c r="EK969" s="3"/>
      <c r="EL969" s="3"/>
      <c r="EM969" s="3"/>
      <c r="EN969" s="3"/>
      <c r="EO969" s="3"/>
      <c r="EP969" s="3"/>
      <c r="EQ969" s="3"/>
      <c r="ER969" s="3"/>
      <c r="ES969" s="3"/>
      <c r="ET969" s="3"/>
      <c r="EU969" s="3"/>
      <c r="EV969" s="3"/>
      <c r="EW969" s="3"/>
      <c r="EX969" s="3"/>
      <c r="EY969" s="3"/>
      <c r="EZ969" s="3"/>
      <c r="FA969" s="3"/>
      <c r="FB969" s="3"/>
      <c r="FC969" s="3"/>
      <c r="FD969" s="3"/>
      <c r="FE969" s="3"/>
      <c r="FF969" s="3"/>
      <c r="FG969" s="3"/>
      <c r="FH969" s="3"/>
      <c r="FI969" s="3"/>
      <c r="FJ969" s="3"/>
      <c r="FK969" s="3"/>
      <c r="FL969" s="3"/>
      <c r="FM969" s="3"/>
      <c r="FN969" s="3"/>
      <c r="FO969" s="3"/>
      <c r="FP969" s="3"/>
      <c r="FQ969" s="3"/>
      <c r="FR969" s="3"/>
      <c r="FS969" s="3"/>
      <c r="FT969" s="3"/>
      <c r="FU969" s="3"/>
      <c r="FV969" s="3"/>
      <c r="FW969" s="3"/>
      <c r="FX969" s="3"/>
      <c r="FY969" s="3"/>
      <c r="FZ969" s="3"/>
      <c r="GA969" s="3"/>
      <c r="GB969" s="3"/>
      <c r="GC969" s="3"/>
      <c r="GD969" s="3"/>
    </row>
    <row r="970" spans="1:186" ht="80.099999999999994" customHeight="1" x14ac:dyDescent="0.25">
      <c r="A970" s="5"/>
      <c r="B970" s="6"/>
      <c r="C970" s="11"/>
      <c r="D970" s="8" t="str">
        <f>IFERROR(VLOOKUP(C970,[1]DIPUTADOS!$A$2:$C$258,2,FALSE),"")</f>
        <v/>
      </c>
      <c r="E970" s="9" t="str">
        <f>IFERROR(VLOOKUP(C970,[1]DIPUTADOS!$A$2:$C$258,3,FALSE),"")</f>
        <v/>
      </c>
      <c r="F970" s="10"/>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c r="CO970" s="3"/>
      <c r="CP970" s="3"/>
      <c r="CQ970" s="3"/>
      <c r="CR970" s="3"/>
      <c r="CS970" s="3"/>
      <c r="CT970" s="3"/>
      <c r="CU970" s="3"/>
      <c r="CV970" s="3"/>
      <c r="CW970" s="3"/>
      <c r="CX970" s="3"/>
      <c r="CY970" s="3"/>
      <c r="CZ970" s="3"/>
      <c r="DA970" s="3"/>
      <c r="DB970" s="3"/>
      <c r="DC970" s="3"/>
      <c r="DD970" s="3"/>
      <c r="DE970" s="3"/>
      <c r="DF970" s="3"/>
      <c r="DG970" s="3"/>
      <c r="DH970" s="3"/>
      <c r="DI970" s="3"/>
      <c r="DJ970" s="3"/>
      <c r="DK970" s="3"/>
      <c r="DL970" s="3"/>
      <c r="DM970" s="3"/>
      <c r="DN970" s="3"/>
      <c r="DO970" s="3"/>
      <c r="DP970" s="3"/>
      <c r="DQ970" s="3"/>
      <c r="DR970" s="3"/>
      <c r="DS970" s="3"/>
      <c r="DT970" s="3"/>
      <c r="DU970" s="3"/>
      <c r="DV970" s="3"/>
      <c r="DW970" s="3"/>
      <c r="DX970" s="3"/>
      <c r="DY970" s="3"/>
      <c r="DZ970" s="3"/>
      <c r="EA970" s="3"/>
      <c r="EB970" s="3"/>
      <c r="EC970" s="3"/>
      <c r="ED970" s="3"/>
      <c r="EE970" s="3"/>
      <c r="EF970" s="3"/>
      <c r="EG970" s="3"/>
      <c r="EH970" s="3"/>
      <c r="EI970" s="3"/>
      <c r="EJ970" s="3"/>
      <c r="EK970" s="3"/>
      <c r="EL970" s="3"/>
      <c r="EM970" s="3"/>
      <c r="EN970" s="3"/>
      <c r="EO970" s="3"/>
      <c r="EP970" s="3"/>
      <c r="EQ970" s="3"/>
      <c r="ER970" s="3"/>
      <c r="ES970" s="3"/>
      <c r="ET970" s="3"/>
      <c r="EU970" s="3"/>
      <c r="EV970" s="3"/>
      <c r="EW970" s="3"/>
      <c r="EX970" s="3"/>
      <c r="EY970" s="3"/>
      <c r="EZ970" s="3"/>
      <c r="FA970" s="3"/>
      <c r="FB970" s="3"/>
      <c r="FC970" s="3"/>
      <c r="FD970" s="3"/>
      <c r="FE970" s="3"/>
      <c r="FF970" s="3"/>
      <c r="FG970" s="3"/>
      <c r="FH970" s="3"/>
      <c r="FI970" s="3"/>
      <c r="FJ970" s="3"/>
      <c r="FK970" s="3"/>
      <c r="FL970" s="3"/>
      <c r="FM970" s="3"/>
      <c r="FN970" s="3"/>
      <c r="FO970" s="3"/>
      <c r="FP970" s="3"/>
      <c r="FQ970" s="3"/>
      <c r="FR970" s="3"/>
      <c r="FS970" s="3"/>
      <c r="FT970" s="3"/>
      <c r="FU970" s="3"/>
      <c r="FV970" s="3"/>
      <c r="FW970" s="3"/>
      <c r="FX970" s="3"/>
      <c r="FY970" s="3"/>
      <c r="FZ970" s="3"/>
      <c r="GA970" s="3"/>
      <c r="GB970" s="3"/>
      <c r="GC970" s="3"/>
      <c r="GD970" s="3"/>
    </row>
    <row r="971" spans="1:186" ht="80.099999999999994" customHeight="1" x14ac:dyDescent="0.25">
      <c r="A971" s="5"/>
      <c r="B971" s="6"/>
      <c r="C971" s="11"/>
      <c r="D971" s="8" t="str">
        <f>IFERROR(VLOOKUP(C971,[1]DIPUTADOS!$A$2:$C$258,2,FALSE),"")</f>
        <v/>
      </c>
      <c r="E971" s="9" t="str">
        <f>IFERROR(VLOOKUP(C971,[1]DIPUTADOS!$A$2:$C$258,3,FALSE),"")</f>
        <v/>
      </c>
      <c r="F971" s="10"/>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c r="CO971" s="3"/>
      <c r="CP971" s="3"/>
      <c r="CQ971" s="3"/>
      <c r="CR971" s="3"/>
      <c r="CS971" s="3"/>
      <c r="CT971" s="3"/>
      <c r="CU971" s="3"/>
      <c r="CV971" s="3"/>
      <c r="CW971" s="3"/>
      <c r="CX971" s="3"/>
      <c r="CY971" s="3"/>
      <c r="CZ971" s="3"/>
      <c r="DA971" s="3"/>
      <c r="DB971" s="3"/>
      <c r="DC971" s="3"/>
      <c r="DD971" s="3"/>
      <c r="DE971" s="3"/>
      <c r="DF971" s="3"/>
      <c r="DG971" s="3"/>
      <c r="DH971" s="3"/>
      <c r="DI971" s="3"/>
      <c r="DJ971" s="3"/>
      <c r="DK971" s="3"/>
      <c r="DL971" s="3"/>
      <c r="DM971" s="3"/>
      <c r="DN971" s="3"/>
      <c r="DO971" s="3"/>
      <c r="DP971" s="3"/>
      <c r="DQ971" s="3"/>
      <c r="DR971" s="3"/>
      <c r="DS971" s="3"/>
      <c r="DT971" s="3"/>
      <c r="DU971" s="3"/>
      <c r="DV971" s="3"/>
      <c r="DW971" s="3"/>
      <c r="DX971" s="3"/>
      <c r="DY971" s="3"/>
      <c r="DZ971" s="3"/>
      <c r="EA971" s="3"/>
      <c r="EB971" s="3"/>
      <c r="EC971" s="3"/>
      <c r="ED971" s="3"/>
      <c r="EE971" s="3"/>
      <c r="EF971" s="3"/>
      <c r="EG971" s="3"/>
      <c r="EH971" s="3"/>
      <c r="EI971" s="3"/>
      <c r="EJ971" s="3"/>
      <c r="EK971" s="3"/>
      <c r="EL971" s="3"/>
      <c r="EM971" s="3"/>
      <c r="EN971" s="3"/>
      <c r="EO971" s="3"/>
      <c r="EP971" s="3"/>
      <c r="EQ971" s="3"/>
      <c r="ER971" s="3"/>
      <c r="ES971" s="3"/>
      <c r="ET971" s="3"/>
      <c r="EU971" s="3"/>
      <c r="EV971" s="3"/>
      <c r="EW971" s="3"/>
      <c r="EX971" s="3"/>
      <c r="EY971" s="3"/>
      <c r="EZ971" s="3"/>
      <c r="FA971" s="3"/>
      <c r="FB971" s="3"/>
      <c r="FC971" s="3"/>
      <c r="FD971" s="3"/>
      <c r="FE971" s="3"/>
      <c r="FF971" s="3"/>
      <c r="FG971" s="3"/>
      <c r="FH971" s="3"/>
      <c r="FI971" s="3"/>
      <c r="FJ971" s="3"/>
      <c r="FK971" s="3"/>
      <c r="FL971" s="3"/>
      <c r="FM971" s="3"/>
      <c r="FN971" s="3"/>
      <c r="FO971" s="3"/>
      <c r="FP971" s="3"/>
      <c r="FQ971" s="3"/>
      <c r="FR971" s="3"/>
      <c r="FS971" s="3"/>
      <c r="FT971" s="3"/>
      <c r="FU971" s="3"/>
      <c r="FV971" s="3"/>
      <c r="FW971" s="3"/>
      <c r="FX971" s="3"/>
      <c r="FY971" s="3"/>
      <c r="FZ971" s="3"/>
      <c r="GA971" s="3"/>
      <c r="GB971" s="3"/>
      <c r="GC971" s="3"/>
      <c r="GD971" s="3"/>
    </row>
    <row r="972" spans="1:186" ht="80.099999999999994" customHeight="1" x14ac:dyDescent="0.25">
      <c r="A972" s="5"/>
      <c r="B972" s="6"/>
      <c r="C972" s="11"/>
      <c r="D972" s="8" t="str">
        <f>IFERROR(VLOOKUP(C972,[1]DIPUTADOS!$A$2:$C$258,2,FALSE),"")</f>
        <v/>
      </c>
      <c r="E972" s="9" t="str">
        <f>IFERROR(VLOOKUP(C972,[1]DIPUTADOS!$A$2:$C$258,3,FALSE),"")</f>
        <v/>
      </c>
      <c r="F972" s="10"/>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c r="CO972" s="3"/>
      <c r="CP972" s="3"/>
      <c r="CQ972" s="3"/>
      <c r="CR972" s="3"/>
      <c r="CS972" s="3"/>
      <c r="CT972" s="3"/>
      <c r="CU972" s="3"/>
      <c r="CV972" s="3"/>
      <c r="CW972" s="3"/>
      <c r="CX972" s="3"/>
      <c r="CY972" s="3"/>
      <c r="CZ972" s="3"/>
      <c r="DA972" s="3"/>
      <c r="DB972" s="3"/>
      <c r="DC972" s="3"/>
      <c r="DD972" s="3"/>
      <c r="DE972" s="3"/>
      <c r="DF972" s="3"/>
      <c r="DG972" s="3"/>
      <c r="DH972" s="3"/>
      <c r="DI972" s="3"/>
      <c r="DJ972" s="3"/>
      <c r="DK972" s="3"/>
      <c r="DL972" s="3"/>
      <c r="DM972" s="3"/>
      <c r="DN972" s="3"/>
      <c r="DO972" s="3"/>
      <c r="DP972" s="3"/>
      <c r="DQ972" s="3"/>
      <c r="DR972" s="3"/>
      <c r="DS972" s="3"/>
      <c r="DT972" s="3"/>
      <c r="DU972" s="3"/>
      <c r="DV972" s="3"/>
      <c r="DW972" s="3"/>
      <c r="DX972" s="3"/>
      <c r="DY972" s="3"/>
      <c r="DZ972" s="3"/>
      <c r="EA972" s="3"/>
      <c r="EB972" s="3"/>
      <c r="EC972" s="3"/>
      <c r="ED972" s="3"/>
      <c r="EE972" s="3"/>
      <c r="EF972" s="3"/>
      <c r="EG972" s="3"/>
      <c r="EH972" s="3"/>
      <c r="EI972" s="3"/>
      <c r="EJ972" s="3"/>
      <c r="EK972" s="3"/>
      <c r="EL972" s="3"/>
      <c r="EM972" s="3"/>
      <c r="EN972" s="3"/>
      <c r="EO972" s="3"/>
      <c r="EP972" s="3"/>
      <c r="EQ972" s="3"/>
      <c r="ER972" s="3"/>
      <c r="ES972" s="3"/>
      <c r="ET972" s="3"/>
      <c r="EU972" s="3"/>
      <c r="EV972" s="3"/>
      <c r="EW972" s="3"/>
      <c r="EX972" s="3"/>
      <c r="EY972" s="3"/>
      <c r="EZ972" s="3"/>
      <c r="FA972" s="3"/>
      <c r="FB972" s="3"/>
      <c r="FC972" s="3"/>
      <c r="FD972" s="3"/>
      <c r="FE972" s="3"/>
      <c r="FF972" s="3"/>
      <c r="FG972" s="3"/>
      <c r="FH972" s="3"/>
      <c r="FI972" s="3"/>
      <c r="FJ972" s="3"/>
      <c r="FK972" s="3"/>
      <c r="FL972" s="3"/>
      <c r="FM972" s="3"/>
      <c r="FN972" s="3"/>
      <c r="FO972" s="3"/>
      <c r="FP972" s="3"/>
      <c r="FQ972" s="3"/>
      <c r="FR972" s="3"/>
      <c r="FS972" s="3"/>
      <c r="FT972" s="3"/>
      <c r="FU972" s="3"/>
      <c r="FV972" s="3"/>
      <c r="FW972" s="3"/>
      <c r="FX972" s="3"/>
      <c r="FY972" s="3"/>
      <c r="FZ972" s="3"/>
      <c r="GA972" s="3"/>
      <c r="GB972" s="3"/>
      <c r="GC972" s="3"/>
      <c r="GD972" s="3"/>
    </row>
    <row r="973" spans="1:186" ht="80.099999999999994" customHeight="1" x14ac:dyDescent="0.25">
      <c r="A973" s="5"/>
      <c r="B973" s="6"/>
      <c r="C973" s="11"/>
      <c r="D973" s="8" t="str">
        <f>IFERROR(VLOOKUP(C973,[1]DIPUTADOS!$A$2:$C$258,2,FALSE),"")</f>
        <v/>
      </c>
      <c r="E973" s="9" t="str">
        <f>IFERROR(VLOOKUP(C973,[1]DIPUTADOS!$A$2:$C$258,3,FALSE),"")</f>
        <v/>
      </c>
      <c r="F973" s="10"/>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c r="CO973" s="3"/>
      <c r="CP973" s="3"/>
      <c r="CQ973" s="3"/>
      <c r="CR973" s="3"/>
      <c r="CS973" s="3"/>
      <c r="CT973" s="3"/>
      <c r="CU973" s="3"/>
      <c r="CV973" s="3"/>
      <c r="CW973" s="3"/>
      <c r="CX973" s="3"/>
      <c r="CY973" s="3"/>
      <c r="CZ973" s="3"/>
      <c r="DA973" s="3"/>
      <c r="DB973" s="3"/>
      <c r="DC973" s="3"/>
      <c r="DD973" s="3"/>
      <c r="DE973" s="3"/>
      <c r="DF973" s="3"/>
      <c r="DG973" s="3"/>
      <c r="DH973" s="3"/>
      <c r="DI973" s="3"/>
      <c r="DJ973" s="3"/>
      <c r="DK973" s="3"/>
      <c r="DL973" s="3"/>
      <c r="DM973" s="3"/>
      <c r="DN973" s="3"/>
      <c r="DO973" s="3"/>
      <c r="DP973" s="3"/>
      <c r="DQ973" s="3"/>
      <c r="DR973" s="3"/>
      <c r="DS973" s="3"/>
      <c r="DT973" s="3"/>
      <c r="DU973" s="3"/>
      <c r="DV973" s="3"/>
      <c r="DW973" s="3"/>
      <c r="DX973" s="3"/>
      <c r="DY973" s="3"/>
      <c r="DZ973" s="3"/>
      <c r="EA973" s="3"/>
      <c r="EB973" s="3"/>
      <c r="EC973" s="3"/>
      <c r="ED973" s="3"/>
      <c r="EE973" s="3"/>
      <c r="EF973" s="3"/>
      <c r="EG973" s="3"/>
      <c r="EH973" s="3"/>
      <c r="EI973" s="3"/>
      <c r="EJ973" s="3"/>
      <c r="EK973" s="3"/>
      <c r="EL973" s="3"/>
      <c r="EM973" s="3"/>
      <c r="EN973" s="3"/>
      <c r="EO973" s="3"/>
      <c r="EP973" s="3"/>
      <c r="EQ973" s="3"/>
      <c r="ER973" s="3"/>
      <c r="ES973" s="3"/>
      <c r="ET973" s="3"/>
      <c r="EU973" s="3"/>
      <c r="EV973" s="3"/>
      <c r="EW973" s="3"/>
      <c r="EX973" s="3"/>
      <c r="EY973" s="3"/>
      <c r="EZ973" s="3"/>
      <c r="FA973" s="3"/>
      <c r="FB973" s="3"/>
      <c r="FC973" s="3"/>
      <c r="FD973" s="3"/>
      <c r="FE973" s="3"/>
      <c r="FF973" s="3"/>
      <c r="FG973" s="3"/>
      <c r="FH973" s="3"/>
      <c r="FI973" s="3"/>
      <c r="FJ973" s="3"/>
      <c r="FK973" s="3"/>
      <c r="FL973" s="3"/>
      <c r="FM973" s="3"/>
      <c r="FN973" s="3"/>
      <c r="FO973" s="3"/>
      <c r="FP973" s="3"/>
      <c r="FQ973" s="3"/>
      <c r="FR973" s="3"/>
      <c r="FS973" s="3"/>
      <c r="FT973" s="3"/>
      <c r="FU973" s="3"/>
      <c r="FV973" s="3"/>
      <c r="FW973" s="3"/>
      <c r="FX973" s="3"/>
      <c r="FY973" s="3"/>
      <c r="FZ973" s="3"/>
      <c r="GA973" s="3"/>
      <c r="GB973" s="3"/>
      <c r="GC973" s="3"/>
      <c r="GD973" s="3"/>
    </row>
    <row r="974" spans="1:186" ht="80.099999999999994" customHeight="1" x14ac:dyDescent="0.25">
      <c r="A974" s="5"/>
      <c r="B974" s="6"/>
      <c r="C974" s="11"/>
      <c r="D974" s="8" t="str">
        <f>IFERROR(VLOOKUP(C974,[1]DIPUTADOS!$A$2:$C$258,2,FALSE),"")</f>
        <v/>
      </c>
      <c r="E974" s="9" t="str">
        <f>IFERROR(VLOOKUP(C974,[1]DIPUTADOS!$A$2:$C$258,3,FALSE),"")</f>
        <v/>
      </c>
      <c r="F974" s="10"/>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c r="CO974" s="3"/>
      <c r="CP974" s="3"/>
      <c r="CQ974" s="3"/>
      <c r="CR974" s="3"/>
      <c r="CS974" s="3"/>
      <c r="CT974" s="3"/>
      <c r="CU974" s="3"/>
      <c r="CV974" s="3"/>
      <c r="CW974" s="3"/>
      <c r="CX974" s="3"/>
      <c r="CY974" s="3"/>
      <c r="CZ974" s="3"/>
      <c r="DA974" s="3"/>
      <c r="DB974" s="3"/>
      <c r="DC974" s="3"/>
      <c r="DD974" s="3"/>
      <c r="DE974" s="3"/>
      <c r="DF974" s="3"/>
      <c r="DG974" s="3"/>
      <c r="DH974" s="3"/>
      <c r="DI974" s="3"/>
      <c r="DJ974" s="3"/>
      <c r="DK974" s="3"/>
      <c r="DL974" s="3"/>
      <c r="DM974" s="3"/>
      <c r="DN974" s="3"/>
      <c r="DO974" s="3"/>
      <c r="DP974" s="3"/>
      <c r="DQ974" s="3"/>
      <c r="DR974" s="3"/>
      <c r="DS974" s="3"/>
      <c r="DT974" s="3"/>
      <c r="DU974" s="3"/>
      <c r="DV974" s="3"/>
      <c r="DW974" s="3"/>
      <c r="DX974" s="3"/>
      <c r="DY974" s="3"/>
      <c r="DZ974" s="3"/>
      <c r="EA974" s="3"/>
      <c r="EB974" s="3"/>
      <c r="EC974" s="3"/>
      <c r="ED974" s="3"/>
      <c r="EE974" s="3"/>
      <c r="EF974" s="3"/>
      <c r="EG974" s="3"/>
      <c r="EH974" s="3"/>
      <c r="EI974" s="3"/>
      <c r="EJ974" s="3"/>
      <c r="EK974" s="3"/>
      <c r="EL974" s="3"/>
      <c r="EM974" s="3"/>
      <c r="EN974" s="3"/>
      <c r="EO974" s="3"/>
      <c r="EP974" s="3"/>
      <c r="EQ974" s="3"/>
      <c r="ER974" s="3"/>
      <c r="ES974" s="3"/>
      <c r="ET974" s="3"/>
      <c r="EU974" s="3"/>
      <c r="EV974" s="3"/>
      <c r="EW974" s="3"/>
      <c r="EX974" s="3"/>
      <c r="EY974" s="3"/>
      <c r="EZ974" s="3"/>
      <c r="FA974" s="3"/>
      <c r="FB974" s="3"/>
      <c r="FC974" s="3"/>
      <c r="FD974" s="3"/>
      <c r="FE974" s="3"/>
      <c r="FF974" s="3"/>
      <c r="FG974" s="3"/>
      <c r="FH974" s="3"/>
      <c r="FI974" s="3"/>
      <c r="FJ974" s="3"/>
      <c r="FK974" s="3"/>
      <c r="FL974" s="3"/>
      <c r="FM974" s="3"/>
      <c r="FN974" s="3"/>
      <c r="FO974" s="3"/>
      <c r="FP974" s="3"/>
      <c r="FQ974" s="3"/>
      <c r="FR974" s="3"/>
      <c r="FS974" s="3"/>
      <c r="FT974" s="3"/>
      <c r="FU974" s="3"/>
      <c r="FV974" s="3"/>
      <c r="FW974" s="3"/>
      <c r="FX974" s="3"/>
      <c r="FY974" s="3"/>
      <c r="FZ974" s="3"/>
      <c r="GA974" s="3"/>
      <c r="GB974" s="3"/>
      <c r="GC974" s="3"/>
      <c r="GD974" s="3"/>
    </row>
    <row r="975" spans="1:186" ht="80.099999999999994" customHeight="1" x14ac:dyDescent="0.25">
      <c r="A975" s="5"/>
      <c r="B975" s="6"/>
      <c r="C975" s="11"/>
      <c r="D975" s="8" t="str">
        <f>IFERROR(VLOOKUP(C975,[1]DIPUTADOS!$A$2:$C$258,2,FALSE),"")</f>
        <v/>
      </c>
      <c r="E975" s="9" t="str">
        <f>IFERROR(VLOOKUP(C975,[1]DIPUTADOS!$A$2:$C$258,3,FALSE),"")</f>
        <v/>
      </c>
      <c r="F975" s="10"/>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c r="CO975" s="3"/>
      <c r="CP975" s="3"/>
      <c r="CQ975" s="3"/>
      <c r="CR975" s="3"/>
      <c r="CS975" s="3"/>
      <c r="CT975" s="3"/>
      <c r="CU975" s="3"/>
      <c r="CV975" s="3"/>
      <c r="CW975" s="3"/>
      <c r="CX975" s="3"/>
      <c r="CY975" s="3"/>
      <c r="CZ975" s="3"/>
      <c r="DA975" s="3"/>
      <c r="DB975" s="3"/>
      <c r="DC975" s="3"/>
      <c r="DD975" s="3"/>
      <c r="DE975" s="3"/>
      <c r="DF975" s="3"/>
      <c r="DG975" s="3"/>
      <c r="DH975" s="3"/>
      <c r="DI975" s="3"/>
      <c r="DJ975" s="3"/>
      <c r="DK975" s="3"/>
      <c r="DL975" s="3"/>
      <c r="DM975" s="3"/>
      <c r="DN975" s="3"/>
      <c r="DO975" s="3"/>
      <c r="DP975" s="3"/>
      <c r="DQ975" s="3"/>
      <c r="DR975" s="3"/>
      <c r="DS975" s="3"/>
      <c r="DT975" s="3"/>
      <c r="DU975" s="3"/>
      <c r="DV975" s="3"/>
      <c r="DW975" s="3"/>
      <c r="DX975" s="3"/>
      <c r="DY975" s="3"/>
      <c r="DZ975" s="3"/>
      <c r="EA975" s="3"/>
      <c r="EB975" s="3"/>
      <c r="EC975" s="3"/>
      <c r="ED975" s="3"/>
      <c r="EE975" s="3"/>
      <c r="EF975" s="3"/>
      <c r="EG975" s="3"/>
      <c r="EH975" s="3"/>
      <c r="EI975" s="3"/>
      <c r="EJ975" s="3"/>
      <c r="EK975" s="3"/>
      <c r="EL975" s="3"/>
      <c r="EM975" s="3"/>
      <c r="EN975" s="3"/>
      <c r="EO975" s="3"/>
      <c r="EP975" s="3"/>
      <c r="EQ975" s="3"/>
      <c r="ER975" s="3"/>
      <c r="ES975" s="3"/>
      <c r="ET975" s="3"/>
      <c r="EU975" s="3"/>
      <c r="EV975" s="3"/>
      <c r="EW975" s="3"/>
      <c r="EX975" s="3"/>
      <c r="EY975" s="3"/>
      <c r="EZ975" s="3"/>
      <c r="FA975" s="3"/>
      <c r="FB975" s="3"/>
      <c r="FC975" s="3"/>
      <c r="FD975" s="3"/>
      <c r="FE975" s="3"/>
      <c r="FF975" s="3"/>
      <c r="FG975" s="3"/>
      <c r="FH975" s="3"/>
      <c r="FI975" s="3"/>
      <c r="FJ975" s="3"/>
      <c r="FK975" s="3"/>
      <c r="FL975" s="3"/>
      <c r="FM975" s="3"/>
      <c r="FN975" s="3"/>
      <c r="FO975" s="3"/>
      <c r="FP975" s="3"/>
      <c r="FQ975" s="3"/>
      <c r="FR975" s="3"/>
      <c r="FS975" s="3"/>
      <c r="FT975" s="3"/>
      <c r="FU975" s="3"/>
      <c r="FV975" s="3"/>
      <c r="FW975" s="3"/>
      <c r="FX975" s="3"/>
      <c r="FY975" s="3"/>
      <c r="FZ975" s="3"/>
      <c r="GA975" s="3"/>
      <c r="GB975" s="3"/>
      <c r="GC975" s="3"/>
      <c r="GD975" s="3"/>
    </row>
    <row r="976" spans="1:186" ht="80.099999999999994" customHeight="1" x14ac:dyDescent="0.25">
      <c r="A976" s="5"/>
      <c r="B976" s="6"/>
      <c r="C976" s="11"/>
      <c r="D976" s="8" t="str">
        <f>IFERROR(VLOOKUP(C976,[1]DIPUTADOS!$A$2:$C$258,2,FALSE),"")</f>
        <v/>
      </c>
      <c r="E976" s="9" t="str">
        <f>IFERROR(VLOOKUP(C976,[1]DIPUTADOS!$A$2:$C$258,3,FALSE),"")</f>
        <v/>
      </c>
      <c r="F976" s="10"/>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c r="CO976" s="3"/>
      <c r="CP976" s="3"/>
      <c r="CQ976" s="3"/>
      <c r="CR976" s="3"/>
      <c r="CS976" s="3"/>
      <c r="CT976" s="3"/>
      <c r="CU976" s="3"/>
      <c r="CV976" s="3"/>
      <c r="CW976" s="3"/>
      <c r="CX976" s="3"/>
      <c r="CY976" s="3"/>
      <c r="CZ976" s="3"/>
      <c r="DA976" s="3"/>
      <c r="DB976" s="3"/>
      <c r="DC976" s="3"/>
      <c r="DD976" s="3"/>
      <c r="DE976" s="3"/>
      <c r="DF976" s="3"/>
      <c r="DG976" s="3"/>
      <c r="DH976" s="3"/>
      <c r="DI976" s="3"/>
      <c r="DJ976" s="3"/>
      <c r="DK976" s="3"/>
      <c r="DL976" s="3"/>
      <c r="DM976" s="3"/>
      <c r="DN976" s="3"/>
      <c r="DO976" s="3"/>
      <c r="DP976" s="3"/>
      <c r="DQ976" s="3"/>
      <c r="DR976" s="3"/>
      <c r="DS976" s="3"/>
      <c r="DT976" s="3"/>
      <c r="DU976" s="3"/>
      <c r="DV976" s="3"/>
      <c r="DW976" s="3"/>
      <c r="DX976" s="3"/>
      <c r="DY976" s="3"/>
      <c r="DZ976" s="3"/>
      <c r="EA976" s="3"/>
      <c r="EB976" s="3"/>
      <c r="EC976" s="3"/>
      <c r="ED976" s="3"/>
      <c r="EE976" s="3"/>
      <c r="EF976" s="3"/>
      <c r="EG976" s="3"/>
      <c r="EH976" s="3"/>
      <c r="EI976" s="3"/>
      <c r="EJ976" s="3"/>
      <c r="EK976" s="3"/>
      <c r="EL976" s="3"/>
      <c r="EM976" s="3"/>
      <c r="EN976" s="3"/>
      <c r="EO976" s="3"/>
      <c r="EP976" s="3"/>
      <c r="EQ976" s="3"/>
      <c r="ER976" s="3"/>
      <c r="ES976" s="3"/>
      <c r="ET976" s="3"/>
      <c r="EU976" s="3"/>
      <c r="EV976" s="3"/>
      <c r="EW976" s="3"/>
      <c r="EX976" s="3"/>
      <c r="EY976" s="3"/>
      <c r="EZ976" s="3"/>
      <c r="FA976" s="3"/>
      <c r="FB976" s="3"/>
      <c r="FC976" s="3"/>
      <c r="FD976" s="3"/>
      <c r="FE976" s="3"/>
      <c r="FF976" s="3"/>
      <c r="FG976" s="3"/>
      <c r="FH976" s="3"/>
      <c r="FI976" s="3"/>
      <c r="FJ976" s="3"/>
      <c r="FK976" s="3"/>
      <c r="FL976" s="3"/>
      <c r="FM976" s="3"/>
      <c r="FN976" s="3"/>
      <c r="FO976" s="3"/>
      <c r="FP976" s="3"/>
      <c r="FQ976" s="3"/>
      <c r="FR976" s="3"/>
      <c r="FS976" s="3"/>
      <c r="FT976" s="3"/>
      <c r="FU976" s="3"/>
      <c r="FV976" s="3"/>
      <c r="FW976" s="3"/>
      <c r="FX976" s="3"/>
      <c r="FY976" s="3"/>
      <c r="FZ976" s="3"/>
      <c r="GA976" s="3"/>
      <c r="GB976" s="3"/>
      <c r="GC976" s="3"/>
      <c r="GD976" s="3"/>
    </row>
    <row r="977" spans="1:186" ht="80.099999999999994" customHeight="1" x14ac:dyDescent="0.25">
      <c r="A977" s="5"/>
      <c r="B977" s="6"/>
      <c r="C977" s="11"/>
      <c r="D977" s="8" t="str">
        <f>IFERROR(VLOOKUP(C977,[1]DIPUTADOS!$A$2:$C$258,2,FALSE),"")</f>
        <v/>
      </c>
      <c r="E977" s="9" t="str">
        <f>IFERROR(VLOOKUP(C977,[1]DIPUTADOS!$A$2:$C$258,3,FALSE),"")</f>
        <v/>
      </c>
      <c r="F977" s="10"/>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c r="CO977" s="3"/>
      <c r="CP977" s="3"/>
      <c r="CQ977" s="3"/>
      <c r="CR977" s="3"/>
      <c r="CS977" s="3"/>
      <c r="CT977" s="3"/>
      <c r="CU977" s="3"/>
      <c r="CV977" s="3"/>
      <c r="CW977" s="3"/>
      <c r="CX977" s="3"/>
      <c r="CY977" s="3"/>
      <c r="CZ977" s="3"/>
      <c r="DA977" s="3"/>
      <c r="DB977" s="3"/>
      <c r="DC977" s="3"/>
      <c r="DD977" s="3"/>
      <c r="DE977" s="3"/>
      <c r="DF977" s="3"/>
      <c r="DG977" s="3"/>
      <c r="DH977" s="3"/>
      <c r="DI977" s="3"/>
      <c r="DJ977" s="3"/>
      <c r="DK977" s="3"/>
      <c r="DL977" s="3"/>
      <c r="DM977" s="3"/>
      <c r="DN977" s="3"/>
      <c r="DO977" s="3"/>
      <c r="DP977" s="3"/>
      <c r="DQ977" s="3"/>
      <c r="DR977" s="3"/>
      <c r="DS977" s="3"/>
      <c r="DT977" s="3"/>
      <c r="DU977" s="3"/>
      <c r="DV977" s="3"/>
      <c r="DW977" s="3"/>
      <c r="DX977" s="3"/>
      <c r="DY977" s="3"/>
      <c r="DZ977" s="3"/>
      <c r="EA977" s="3"/>
      <c r="EB977" s="3"/>
      <c r="EC977" s="3"/>
      <c r="ED977" s="3"/>
      <c r="EE977" s="3"/>
      <c r="EF977" s="3"/>
      <c r="EG977" s="3"/>
      <c r="EH977" s="3"/>
      <c r="EI977" s="3"/>
      <c r="EJ977" s="3"/>
      <c r="EK977" s="3"/>
      <c r="EL977" s="3"/>
      <c r="EM977" s="3"/>
      <c r="EN977" s="3"/>
      <c r="EO977" s="3"/>
      <c r="EP977" s="3"/>
      <c r="EQ977" s="3"/>
      <c r="ER977" s="3"/>
      <c r="ES977" s="3"/>
      <c r="ET977" s="3"/>
      <c r="EU977" s="3"/>
      <c r="EV977" s="3"/>
      <c r="EW977" s="3"/>
      <c r="EX977" s="3"/>
      <c r="EY977" s="3"/>
      <c r="EZ977" s="3"/>
      <c r="FA977" s="3"/>
      <c r="FB977" s="3"/>
      <c r="FC977" s="3"/>
      <c r="FD977" s="3"/>
      <c r="FE977" s="3"/>
      <c r="FF977" s="3"/>
      <c r="FG977" s="3"/>
      <c r="FH977" s="3"/>
      <c r="FI977" s="3"/>
      <c r="FJ977" s="3"/>
      <c r="FK977" s="3"/>
      <c r="FL977" s="3"/>
      <c r="FM977" s="3"/>
      <c r="FN977" s="3"/>
      <c r="FO977" s="3"/>
      <c r="FP977" s="3"/>
      <c r="FQ977" s="3"/>
      <c r="FR977" s="3"/>
      <c r="FS977" s="3"/>
      <c r="FT977" s="3"/>
      <c r="FU977" s="3"/>
      <c r="FV977" s="3"/>
      <c r="FW977" s="3"/>
      <c r="FX977" s="3"/>
      <c r="FY977" s="3"/>
      <c r="FZ977" s="3"/>
      <c r="GA977" s="3"/>
      <c r="GB977" s="3"/>
      <c r="GC977" s="3"/>
      <c r="GD977" s="3"/>
    </row>
    <row r="978" spans="1:186" ht="80.099999999999994" customHeight="1" x14ac:dyDescent="0.25">
      <c r="A978" s="5"/>
      <c r="B978" s="6"/>
      <c r="C978" s="11"/>
      <c r="D978" s="8" t="str">
        <f>IFERROR(VLOOKUP(C978,[1]DIPUTADOS!$A$2:$C$258,2,FALSE),"")</f>
        <v/>
      </c>
      <c r="E978" s="9" t="str">
        <f>IFERROR(VLOOKUP(C978,[1]DIPUTADOS!$A$2:$C$258,3,FALSE),"")</f>
        <v/>
      </c>
      <c r="F978" s="10"/>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c r="CO978" s="3"/>
      <c r="CP978" s="3"/>
      <c r="CQ978" s="3"/>
      <c r="CR978" s="3"/>
      <c r="CS978" s="3"/>
      <c r="CT978" s="3"/>
      <c r="CU978" s="3"/>
      <c r="CV978" s="3"/>
      <c r="CW978" s="3"/>
      <c r="CX978" s="3"/>
      <c r="CY978" s="3"/>
      <c r="CZ978" s="3"/>
      <c r="DA978" s="3"/>
      <c r="DB978" s="3"/>
      <c r="DC978" s="3"/>
      <c r="DD978" s="3"/>
      <c r="DE978" s="3"/>
      <c r="DF978" s="3"/>
      <c r="DG978" s="3"/>
      <c r="DH978" s="3"/>
      <c r="DI978" s="3"/>
      <c r="DJ978" s="3"/>
      <c r="DK978" s="3"/>
      <c r="DL978" s="3"/>
      <c r="DM978" s="3"/>
      <c r="DN978" s="3"/>
      <c r="DO978" s="3"/>
      <c r="DP978" s="3"/>
      <c r="DQ978" s="3"/>
      <c r="DR978" s="3"/>
      <c r="DS978" s="3"/>
      <c r="DT978" s="3"/>
      <c r="DU978" s="3"/>
      <c r="DV978" s="3"/>
      <c r="DW978" s="3"/>
      <c r="DX978" s="3"/>
      <c r="DY978" s="3"/>
      <c r="DZ978" s="3"/>
      <c r="EA978" s="3"/>
      <c r="EB978" s="3"/>
      <c r="EC978" s="3"/>
      <c r="ED978" s="3"/>
      <c r="EE978" s="3"/>
      <c r="EF978" s="3"/>
      <c r="EG978" s="3"/>
      <c r="EH978" s="3"/>
      <c r="EI978" s="3"/>
      <c r="EJ978" s="3"/>
      <c r="EK978" s="3"/>
      <c r="EL978" s="3"/>
      <c r="EM978" s="3"/>
      <c r="EN978" s="3"/>
      <c r="EO978" s="3"/>
      <c r="EP978" s="3"/>
      <c r="EQ978" s="3"/>
      <c r="ER978" s="3"/>
      <c r="ES978" s="3"/>
      <c r="ET978" s="3"/>
      <c r="EU978" s="3"/>
      <c r="EV978" s="3"/>
      <c r="EW978" s="3"/>
      <c r="EX978" s="3"/>
      <c r="EY978" s="3"/>
      <c r="EZ978" s="3"/>
      <c r="FA978" s="3"/>
      <c r="FB978" s="3"/>
      <c r="FC978" s="3"/>
      <c r="FD978" s="3"/>
      <c r="FE978" s="3"/>
      <c r="FF978" s="3"/>
      <c r="FG978" s="3"/>
      <c r="FH978" s="3"/>
      <c r="FI978" s="3"/>
      <c r="FJ978" s="3"/>
      <c r="FK978" s="3"/>
      <c r="FL978" s="3"/>
      <c r="FM978" s="3"/>
      <c r="FN978" s="3"/>
      <c r="FO978" s="3"/>
      <c r="FP978" s="3"/>
      <c r="FQ978" s="3"/>
      <c r="FR978" s="3"/>
      <c r="FS978" s="3"/>
      <c r="FT978" s="3"/>
      <c r="FU978" s="3"/>
      <c r="FV978" s="3"/>
      <c r="FW978" s="3"/>
      <c r="FX978" s="3"/>
      <c r="FY978" s="3"/>
      <c r="FZ978" s="3"/>
      <c r="GA978" s="3"/>
      <c r="GB978" s="3"/>
      <c r="GC978" s="3"/>
      <c r="GD978" s="3"/>
    </row>
    <row r="979" spans="1:186" ht="80.099999999999994" customHeight="1" x14ac:dyDescent="0.25">
      <c r="A979" s="5"/>
      <c r="B979" s="6"/>
      <c r="C979" s="11"/>
      <c r="D979" s="8" t="str">
        <f>IFERROR(VLOOKUP(C979,[1]DIPUTADOS!$A$2:$C$258,2,FALSE),"")</f>
        <v/>
      </c>
      <c r="E979" s="9" t="str">
        <f>IFERROR(VLOOKUP(C979,[1]DIPUTADOS!$A$2:$C$258,3,FALSE),"")</f>
        <v/>
      </c>
      <c r="F979" s="10"/>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c r="CO979" s="3"/>
      <c r="CP979" s="3"/>
      <c r="CQ979" s="3"/>
      <c r="CR979" s="3"/>
      <c r="CS979" s="3"/>
      <c r="CT979" s="3"/>
      <c r="CU979" s="3"/>
      <c r="CV979" s="3"/>
      <c r="CW979" s="3"/>
      <c r="CX979" s="3"/>
      <c r="CY979" s="3"/>
      <c r="CZ979" s="3"/>
      <c r="DA979" s="3"/>
      <c r="DB979" s="3"/>
      <c r="DC979" s="3"/>
      <c r="DD979" s="3"/>
      <c r="DE979" s="3"/>
      <c r="DF979" s="3"/>
      <c r="DG979" s="3"/>
      <c r="DH979" s="3"/>
      <c r="DI979" s="3"/>
      <c r="DJ979" s="3"/>
      <c r="DK979" s="3"/>
      <c r="DL979" s="3"/>
      <c r="DM979" s="3"/>
      <c r="DN979" s="3"/>
      <c r="DO979" s="3"/>
      <c r="DP979" s="3"/>
      <c r="DQ979" s="3"/>
      <c r="DR979" s="3"/>
      <c r="DS979" s="3"/>
      <c r="DT979" s="3"/>
      <c r="DU979" s="3"/>
      <c r="DV979" s="3"/>
      <c r="DW979" s="3"/>
      <c r="DX979" s="3"/>
      <c r="DY979" s="3"/>
      <c r="DZ979" s="3"/>
      <c r="EA979" s="3"/>
      <c r="EB979" s="3"/>
      <c r="EC979" s="3"/>
      <c r="ED979" s="3"/>
      <c r="EE979" s="3"/>
      <c r="EF979" s="3"/>
      <c r="EG979" s="3"/>
      <c r="EH979" s="3"/>
      <c r="EI979" s="3"/>
      <c r="EJ979" s="3"/>
      <c r="EK979" s="3"/>
      <c r="EL979" s="3"/>
      <c r="EM979" s="3"/>
      <c r="EN979" s="3"/>
      <c r="EO979" s="3"/>
      <c r="EP979" s="3"/>
      <c r="EQ979" s="3"/>
      <c r="ER979" s="3"/>
      <c r="ES979" s="3"/>
      <c r="ET979" s="3"/>
      <c r="EU979" s="3"/>
      <c r="EV979" s="3"/>
      <c r="EW979" s="3"/>
      <c r="EX979" s="3"/>
      <c r="EY979" s="3"/>
      <c r="EZ979" s="3"/>
      <c r="FA979" s="3"/>
      <c r="FB979" s="3"/>
      <c r="FC979" s="3"/>
      <c r="FD979" s="3"/>
      <c r="FE979" s="3"/>
      <c r="FF979" s="3"/>
      <c r="FG979" s="3"/>
      <c r="FH979" s="3"/>
      <c r="FI979" s="3"/>
      <c r="FJ979" s="3"/>
      <c r="FK979" s="3"/>
      <c r="FL979" s="3"/>
      <c r="FM979" s="3"/>
      <c r="FN979" s="3"/>
      <c r="FO979" s="3"/>
      <c r="FP979" s="3"/>
      <c r="FQ979" s="3"/>
      <c r="FR979" s="3"/>
      <c r="FS979" s="3"/>
      <c r="FT979" s="3"/>
      <c r="FU979" s="3"/>
      <c r="FV979" s="3"/>
      <c r="FW979" s="3"/>
      <c r="FX979" s="3"/>
      <c r="FY979" s="3"/>
      <c r="FZ979" s="3"/>
      <c r="GA979" s="3"/>
      <c r="GB979" s="3"/>
      <c r="GC979" s="3"/>
      <c r="GD979" s="3"/>
    </row>
    <row r="980" spans="1:186" ht="80.099999999999994" customHeight="1" x14ac:dyDescent="0.25">
      <c r="A980" s="5"/>
      <c r="B980" s="6"/>
      <c r="C980" s="11"/>
      <c r="D980" s="8" t="str">
        <f>IFERROR(VLOOKUP(C980,[1]DIPUTADOS!$A$2:$C$258,2,FALSE),"")</f>
        <v/>
      </c>
      <c r="E980" s="9" t="str">
        <f>IFERROR(VLOOKUP(C980,[1]DIPUTADOS!$A$2:$C$258,3,FALSE),"")</f>
        <v/>
      </c>
      <c r="F980" s="10"/>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c r="CO980" s="3"/>
      <c r="CP980" s="3"/>
      <c r="CQ980" s="3"/>
      <c r="CR980" s="3"/>
      <c r="CS980" s="3"/>
      <c r="CT980" s="3"/>
      <c r="CU980" s="3"/>
      <c r="CV980" s="3"/>
      <c r="CW980" s="3"/>
      <c r="CX980" s="3"/>
      <c r="CY980" s="3"/>
      <c r="CZ980" s="3"/>
      <c r="DA980" s="3"/>
      <c r="DB980" s="3"/>
      <c r="DC980" s="3"/>
      <c r="DD980" s="3"/>
      <c r="DE980" s="3"/>
      <c r="DF980" s="3"/>
      <c r="DG980" s="3"/>
      <c r="DH980" s="3"/>
      <c r="DI980" s="3"/>
      <c r="DJ980" s="3"/>
      <c r="DK980" s="3"/>
      <c r="DL980" s="3"/>
      <c r="DM980" s="3"/>
      <c r="DN980" s="3"/>
      <c r="DO980" s="3"/>
      <c r="DP980" s="3"/>
      <c r="DQ980" s="3"/>
      <c r="DR980" s="3"/>
      <c r="DS980" s="3"/>
      <c r="DT980" s="3"/>
      <c r="DU980" s="3"/>
      <c r="DV980" s="3"/>
      <c r="DW980" s="3"/>
      <c r="DX980" s="3"/>
      <c r="DY980" s="3"/>
      <c r="DZ980" s="3"/>
      <c r="EA980" s="3"/>
      <c r="EB980" s="3"/>
      <c r="EC980" s="3"/>
      <c r="ED980" s="3"/>
      <c r="EE980" s="3"/>
      <c r="EF980" s="3"/>
      <c r="EG980" s="3"/>
      <c r="EH980" s="3"/>
      <c r="EI980" s="3"/>
      <c r="EJ980" s="3"/>
      <c r="EK980" s="3"/>
      <c r="EL980" s="3"/>
      <c r="EM980" s="3"/>
      <c r="EN980" s="3"/>
      <c r="EO980" s="3"/>
      <c r="EP980" s="3"/>
      <c r="EQ980" s="3"/>
      <c r="ER980" s="3"/>
      <c r="ES980" s="3"/>
      <c r="ET980" s="3"/>
      <c r="EU980" s="3"/>
      <c r="EV980" s="3"/>
      <c r="EW980" s="3"/>
      <c r="EX980" s="3"/>
      <c r="EY980" s="3"/>
      <c r="EZ980" s="3"/>
      <c r="FA980" s="3"/>
      <c r="FB980" s="3"/>
      <c r="FC980" s="3"/>
      <c r="FD980" s="3"/>
      <c r="FE980" s="3"/>
      <c r="FF980" s="3"/>
      <c r="FG980" s="3"/>
      <c r="FH980" s="3"/>
      <c r="FI980" s="3"/>
      <c r="FJ980" s="3"/>
      <c r="FK980" s="3"/>
      <c r="FL980" s="3"/>
      <c r="FM980" s="3"/>
      <c r="FN980" s="3"/>
      <c r="FO980" s="3"/>
      <c r="FP980" s="3"/>
      <c r="FQ980" s="3"/>
      <c r="FR980" s="3"/>
      <c r="FS980" s="3"/>
      <c r="FT980" s="3"/>
      <c r="FU980" s="3"/>
      <c r="FV980" s="3"/>
      <c r="FW980" s="3"/>
      <c r="FX980" s="3"/>
      <c r="FY980" s="3"/>
      <c r="FZ980" s="3"/>
      <c r="GA980" s="3"/>
      <c r="GB980" s="3"/>
      <c r="GC980" s="3"/>
      <c r="GD980" s="3"/>
    </row>
    <row r="981" spans="1:186" ht="80.099999999999994" customHeight="1" x14ac:dyDescent="0.25">
      <c r="A981" s="5"/>
      <c r="B981" s="6"/>
      <c r="C981" s="11"/>
      <c r="D981" s="8" t="str">
        <f>IFERROR(VLOOKUP(C981,[1]DIPUTADOS!$A$2:$C$258,2,FALSE),"")</f>
        <v/>
      </c>
      <c r="E981" s="9" t="str">
        <f>IFERROR(VLOOKUP(C981,[1]DIPUTADOS!$A$2:$C$258,3,FALSE),"")</f>
        <v/>
      </c>
      <c r="F981" s="10"/>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c r="CO981" s="3"/>
      <c r="CP981" s="3"/>
      <c r="CQ981" s="3"/>
      <c r="CR981" s="3"/>
      <c r="CS981" s="3"/>
      <c r="CT981" s="3"/>
      <c r="CU981" s="3"/>
      <c r="CV981" s="3"/>
      <c r="CW981" s="3"/>
      <c r="CX981" s="3"/>
      <c r="CY981" s="3"/>
      <c r="CZ981" s="3"/>
      <c r="DA981" s="3"/>
      <c r="DB981" s="3"/>
      <c r="DC981" s="3"/>
      <c r="DD981" s="3"/>
      <c r="DE981" s="3"/>
      <c r="DF981" s="3"/>
      <c r="DG981" s="3"/>
      <c r="DH981" s="3"/>
      <c r="DI981" s="3"/>
      <c r="DJ981" s="3"/>
      <c r="DK981" s="3"/>
      <c r="DL981" s="3"/>
      <c r="DM981" s="3"/>
      <c r="DN981" s="3"/>
      <c r="DO981" s="3"/>
      <c r="DP981" s="3"/>
      <c r="DQ981" s="3"/>
      <c r="DR981" s="3"/>
      <c r="DS981" s="3"/>
      <c r="DT981" s="3"/>
      <c r="DU981" s="3"/>
      <c r="DV981" s="3"/>
      <c r="DW981" s="3"/>
      <c r="DX981" s="3"/>
      <c r="DY981" s="3"/>
      <c r="DZ981" s="3"/>
      <c r="EA981" s="3"/>
      <c r="EB981" s="3"/>
      <c r="EC981" s="3"/>
      <c r="ED981" s="3"/>
      <c r="EE981" s="3"/>
      <c r="EF981" s="3"/>
      <c r="EG981" s="3"/>
      <c r="EH981" s="3"/>
      <c r="EI981" s="3"/>
      <c r="EJ981" s="3"/>
      <c r="EK981" s="3"/>
      <c r="EL981" s="3"/>
      <c r="EM981" s="3"/>
      <c r="EN981" s="3"/>
      <c r="EO981" s="3"/>
      <c r="EP981" s="3"/>
      <c r="EQ981" s="3"/>
      <c r="ER981" s="3"/>
      <c r="ES981" s="3"/>
      <c r="ET981" s="3"/>
      <c r="EU981" s="3"/>
      <c r="EV981" s="3"/>
      <c r="EW981" s="3"/>
      <c r="EX981" s="3"/>
      <c r="EY981" s="3"/>
      <c r="EZ981" s="3"/>
      <c r="FA981" s="3"/>
      <c r="FB981" s="3"/>
      <c r="FC981" s="3"/>
      <c r="FD981" s="3"/>
      <c r="FE981" s="3"/>
      <c r="FF981" s="3"/>
      <c r="FG981" s="3"/>
      <c r="FH981" s="3"/>
      <c r="FI981" s="3"/>
      <c r="FJ981" s="3"/>
      <c r="FK981" s="3"/>
      <c r="FL981" s="3"/>
      <c r="FM981" s="3"/>
      <c r="FN981" s="3"/>
      <c r="FO981" s="3"/>
      <c r="FP981" s="3"/>
      <c r="FQ981" s="3"/>
      <c r="FR981" s="3"/>
      <c r="FS981" s="3"/>
      <c r="FT981" s="3"/>
      <c r="FU981" s="3"/>
      <c r="FV981" s="3"/>
      <c r="FW981" s="3"/>
      <c r="FX981" s="3"/>
      <c r="FY981" s="3"/>
      <c r="FZ981" s="3"/>
      <c r="GA981" s="3"/>
      <c r="GB981" s="3"/>
      <c r="GC981" s="3"/>
      <c r="GD981" s="3"/>
    </row>
    <row r="982" spans="1:186" ht="80.099999999999994" customHeight="1" x14ac:dyDescent="0.25">
      <c r="A982" s="5"/>
      <c r="B982" s="6"/>
      <c r="C982" s="11"/>
      <c r="D982" s="8" t="str">
        <f>IFERROR(VLOOKUP(C982,[1]DIPUTADOS!$A$2:$C$258,2,FALSE),"")</f>
        <v/>
      </c>
      <c r="E982" s="9" t="str">
        <f>IFERROR(VLOOKUP(C982,[1]DIPUTADOS!$A$2:$C$258,3,FALSE),"")</f>
        <v/>
      </c>
      <c r="F982" s="10"/>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c r="CO982" s="3"/>
      <c r="CP982" s="3"/>
      <c r="CQ982" s="3"/>
      <c r="CR982" s="3"/>
      <c r="CS982" s="3"/>
      <c r="CT982" s="3"/>
      <c r="CU982" s="3"/>
      <c r="CV982" s="3"/>
      <c r="CW982" s="3"/>
      <c r="CX982" s="3"/>
      <c r="CY982" s="3"/>
      <c r="CZ982" s="3"/>
      <c r="DA982" s="3"/>
      <c r="DB982" s="3"/>
      <c r="DC982" s="3"/>
      <c r="DD982" s="3"/>
      <c r="DE982" s="3"/>
      <c r="DF982" s="3"/>
      <c r="DG982" s="3"/>
      <c r="DH982" s="3"/>
      <c r="DI982" s="3"/>
      <c r="DJ982" s="3"/>
      <c r="DK982" s="3"/>
      <c r="DL982" s="3"/>
      <c r="DM982" s="3"/>
      <c r="DN982" s="3"/>
      <c r="DO982" s="3"/>
      <c r="DP982" s="3"/>
      <c r="DQ982" s="3"/>
      <c r="DR982" s="3"/>
      <c r="DS982" s="3"/>
      <c r="DT982" s="3"/>
      <c r="DU982" s="3"/>
      <c r="DV982" s="3"/>
      <c r="DW982" s="3"/>
      <c r="DX982" s="3"/>
      <c r="DY982" s="3"/>
      <c r="DZ982" s="3"/>
      <c r="EA982" s="3"/>
      <c r="EB982" s="3"/>
      <c r="EC982" s="3"/>
      <c r="ED982" s="3"/>
      <c r="EE982" s="3"/>
      <c r="EF982" s="3"/>
      <c r="EG982" s="3"/>
      <c r="EH982" s="3"/>
      <c r="EI982" s="3"/>
      <c r="EJ982" s="3"/>
      <c r="EK982" s="3"/>
      <c r="EL982" s="3"/>
      <c r="EM982" s="3"/>
      <c r="EN982" s="3"/>
      <c r="EO982" s="3"/>
      <c r="EP982" s="3"/>
      <c r="EQ982" s="3"/>
      <c r="ER982" s="3"/>
      <c r="ES982" s="3"/>
      <c r="ET982" s="3"/>
      <c r="EU982" s="3"/>
      <c r="EV982" s="3"/>
      <c r="EW982" s="3"/>
      <c r="EX982" s="3"/>
      <c r="EY982" s="3"/>
      <c r="EZ982" s="3"/>
      <c r="FA982" s="3"/>
      <c r="FB982" s="3"/>
      <c r="FC982" s="3"/>
      <c r="FD982" s="3"/>
      <c r="FE982" s="3"/>
      <c r="FF982" s="3"/>
      <c r="FG982" s="3"/>
      <c r="FH982" s="3"/>
      <c r="FI982" s="3"/>
      <c r="FJ982" s="3"/>
      <c r="FK982" s="3"/>
      <c r="FL982" s="3"/>
      <c r="FM982" s="3"/>
      <c r="FN982" s="3"/>
      <c r="FO982" s="3"/>
      <c r="FP982" s="3"/>
      <c r="FQ982" s="3"/>
      <c r="FR982" s="3"/>
      <c r="FS982" s="3"/>
      <c r="FT982" s="3"/>
      <c r="FU982" s="3"/>
      <c r="FV982" s="3"/>
      <c r="FW982" s="3"/>
      <c r="FX982" s="3"/>
      <c r="FY982" s="3"/>
      <c r="FZ982" s="3"/>
      <c r="GA982" s="3"/>
      <c r="GB982" s="3"/>
      <c r="GC982" s="3"/>
      <c r="GD982" s="3"/>
    </row>
    <row r="983" spans="1:186" ht="80.099999999999994" customHeight="1" x14ac:dyDescent="0.25">
      <c r="A983" s="5"/>
      <c r="B983" s="6"/>
      <c r="C983" s="11"/>
      <c r="D983" s="8" t="str">
        <f>IFERROR(VLOOKUP(C983,[1]DIPUTADOS!$A$2:$C$258,2,FALSE),"")</f>
        <v/>
      </c>
      <c r="E983" s="9" t="str">
        <f>IFERROR(VLOOKUP(C983,[1]DIPUTADOS!$A$2:$C$258,3,FALSE),"")</f>
        <v/>
      </c>
      <c r="F983" s="10"/>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c r="CO983" s="3"/>
      <c r="CP983" s="3"/>
      <c r="CQ983" s="3"/>
      <c r="CR983" s="3"/>
      <c r="CS983" s="3"/>
      <c r="CT983" s="3"/>
      <c r="CU983" s="3"/>
      <c r="CV983" s="3"/>
      <c r="CW983" s="3"/>
      <c r="CX983" s="3"/>
      <c r="CY983" s="3"/>
      <c r="CZ983" s="3"/>
      <c r="DA983" s="3"/>
      <c r="DB983" s="3"/>
      <c r="DC983" s="3"/>
      <c r="DD983" s="3"/>
      <c r="DE983" s="3"/>
      <c r="DF983" s="3"/>
      <c r="DG983" s="3"/>
      <c r="DH983" s="3"/>
      <c r="DI983" s="3"/>
      <c r="DJ983" s="3"/>
      <c r="DK983" s="3"/>
      <c r="DL983" s="3"/>
      <c r="DM983" s="3"/>
      <c r="DN983" s="3"/>
      <c r="DO983" s="3"/>
      <c r="DP983" s="3"/>
      <c r="DQ983" s="3"/>
      <c r="DR983" s="3"/>
      <c r="DS983" s="3"/>
      <c r="DT983" s="3"/>
      <c r="DU983" s="3"/>
      <c r="DV983" s="3"/>
      <c r="DW983" s="3"/>
      <c r="DX983" s="3"/>
      <c r="DY983" s="3"/>
      <c r="DZ983" s="3"/>
      <c r="EA983" s="3"/>
      <c r="EB983" s="3"/>
      <c r="EC983" s="3"/>
      <c r="ED983" s="3"/>
      <c r="EE983" s="3"/>
      <c r="EF983" s="3"/>
      <c r="EG983" s="3"/>
      <c r="EH983" s="3"/>
      <c r="EI983" s="3"/>
      <c r="EJ983" s="3"/>
      <c r="EK983" s="3"/>
      <c r="EL983" s="3"/>
      <c r="EM983" s="3"/>
      <c r="EN983" s="3"/>
      <c r="EO983" s="3"/>
      <c r="EP983" s="3"/>
      <c r="EQ983" s="3"/>
      <c r="ER983" s="3"/>
      <c r="ES983" s="3"/>
      <c r="ET983" s="3"/>
      <c r="EU983" s="3"/>
      <c r="EV983" s="3"/>
      <c r="EW983" s="3"/>
      <c r="EX983" s="3"/>
      <c r="EY983" s="3"/>
      <c r="EZ983" s="3"/>
      <c r="FA983" s="3"/>
      <c r="FB983" s="3"/>
      <c r="FC983" s="3"/>
      <c r="FD983" s="3"/>
      <c r="FE983" s="3"/>
      <c r="FF983" s="3"/>
      <c r="FG983" s="3"/>
      <c r="FH983" s="3"/>
      <c r="FI983" s="3"/>
      <c r="FJ983" s="3"/>
      <c r="FK983" s="3"/>
      <c r="FL983" s="3"/>
      <c r="FM983" s="3"/>
      <c r="FN983" s="3"/>
      <c r="FO983" s="3"/>
      <c r="FP983" s="3"/>
      <c r="FQ983" s="3"/>
      <c r="FR983" s="3"/>
      <c r="FS983" s="3"/>
      <c r="FT983" s="3"/>
      <c r="FU983" s="3"/>
      <c r="FV983" s="3"/>
      <c r="FW983" s="3"/>
      <c r="FX983" s="3"/>
      <c r="FY983" s="3"/>
      <c r="FZ983" s="3"/>
      <c r="GA983" s="3"/>
      <c r="GB983" s="3"/>
      <c r="GC983" s="3"/>
      <c r="GD983" s="3"/>
    </row>
    <row r="984" spans="1:186" ht="80.099999999999994" customHeight="1" x14ac:dyDescent="0.25">
      <c r="A984" s="5"/>
      <c r="B984" s="6"/>
      <c r="C984" s="11"/>
      <c r="D984" s="8" t="str">
        <f>IFERROR(VLOOKUP(C984,[1]DIPUTADOS!$A$2:$C$258,2,FALSE),"")</f>
        <v/>
      </c>
      <c r="E984" s="9" t="str">
        <f>IFERROR(VLOOKUP(C984,[1]DIPUTADOS!$A$2:$C$258,3,FALSE),"")</f>
        <v/>
      </c>
      <c r="F984" s="10"/>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c r="CO984" s="3"/>
      <c r="CP984" s="3"/>
      <c r="CQ984" s="3"/>
      <c r="CR984" s="3"/>
      <c r="CS984" s="3"/>
      <c r="CT984" s="3"/>
      <c r="CU984" s="3"/>
      <c r="CV984" s="3"/>
      <c r="CW984" s="3"/>
      <c r="CX984" s="3"/>
      <c r="CY984" s="3"/>
      <c r="CZ984" s="3"/>
      <c r="DA984" s="3"/>
      <c r="DB984" s="3"/>
      <c r="DC984" s="3"/>
      <c r="DD984" s="3"/>
      <c r="DE984" s="3"/>
      <c r="DF984" s="3"/>
      <c r="DG984" s="3"/>
      <c r="DH984" s="3"/>
      <c r="DI984" s="3"/>
      <c r="DJ984" s="3"/>
      <c r="DK984" s="3"/>
      <c r="DL984" s="3"/>
      <c r="DM984" s="3"/>
      <c r="DN984" s="3"/>
      <c r="DO984" s="3"/>
      <c r="DP984" s="3"/>
      <c r="DQ984" s="3"/>
      <c r="DR984" s="3"/>
      <c r="DS984" s="3"/>
      <c r="DT984" s="3"/>
      <c r="DU984" s="3"/>
      <c r="DV984" s="3"/>
      <c r="DW984" s="3"/>
      <c r="DX984" s="3"/>
      <c r="DY984" s="3"/>
      <c r="DZ984" s="3"/>
      <c r="EA984" s="3"/>
      <c r="EB984" s="3"/>
      <c r="EC984" s="3"/>
      <c r="ED984" s="3"/>
      <c r="EE984" s="3"/>
      <c r="EF984" s="3"/>
      <c r="EG984" s="3"/>
      <c r="EH984" s="3"/>
      <c r="EI984" s="3"/>
      <c r="EJ984" s="3"/>
      <c r="EK984" s="3"/>
      <c r="EL984" s="3"/>
      <c r="EM984" s="3"/>
      <c r="EN984" s="3"/>
      <c r="EO984" s="3"/>
      <c r="EP984" s="3"/>
      <c r="EQ984" s="3"/>
      <c r="ER984" s="3"/>
      <c r="ES984" s="3"/>
      <c r="ET984" s="3"/>
      <c r="EU984" s="3"/>
      <c r="EV984" s="3"/>
      <c r="EW984" s="3"/>
      <c r="EX984" s="3"/>
      <c r="EY984" s="3"/>
      <c r="EZ984" s="3"/>
      <c r="FA984" s="3"/>
      <c r="FB984" s="3"/>
      <c r="FC984" s="3"/>
      <c r="FD984" s="3"/>
      <c r="FE984" s="3"/>
      <c r="FF984" s="3"/>
      <c r="FG984" s="3"/>
      <c r="FH984" s="3"/>
      <c r="FI984" s="3"/>
      <c r="FJ984" s="3"/>
      <c r="FK984" s="3"/>
      <c r="FL984" s="3"/>
      <c r="FM984" s="3"/>
      <c r="FN984" s="3"/>
      <c r="FO984" s="3"/>
      <c r="FP984" s="3"/>
      <c r="FQ984" s="3"/>
      <c r="FR984" s="3"/>
      <c r="FS984" s="3"/>
      <c r="FT984" s="3"/>
      <c r="FU984" s="3"/>
      <c r="FV984" s="3"/>
      <c r="FW984" s="3"/>
      <c r="FX984" s="3"/>
      <c r="FY984" s="3"/>
      <c r="FZ984" s="3"/>
      <c r="GA984" s="3"/>
      <c r="GB984" s="3"/>
      <c r="GC984" s="3"/>
      <c r="GD984" s="3"/>
    </row>
    <row r="985" spans="1:186" ht="80.099999999999994" customHeight="1" x14ac:dyDescent="0.25">
      <c r="A985" s="5"/>
      <c r="B985" s="6"/>
      <c r="C985" s="11"/>
      <c r="D985" s="8" t="str">
        <f>IFERROR(VLOOKUP(C985,[1]DIPUTADOS!$A$2:$C$258,2,FALSE),"")</f>
        <v/>
      </c>
      <c r="E985" s="9" t="str">
        <f>IFERROR(VLOOKUP(C985,[1]DIPUTADOS!$A$2:$C$258,3,FALSE),"")</f>
        <v/>
      </c>
      <c r="F985" s="10"/>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c r="CO985" s="3"/>
      <c r="CP985" s="3"/>
      <c r="CQ985" s="3"/>
      <c r="CR985" s="3"/>
      <c r="CS985" s="3"/>
      <c r="CT985" s="3"/>
      <c r="CU985" s="3"/>
      <c r="CV985" s="3"/>
      <c r="CW985" s="3"/>
      <c r="CX985" s="3"/>
      <c r="CY985" s="3"/>
      <c r="CZ985" s="3"/>
      <c r="DA985" s="3"/>
      <c r="DB985" s="3"/>
      <c r="DC985" s="3"/>
      <c r="DD985" s="3"/>
      <c r="DE985" s="3"/>
      <c r="DF985" s="3"/>
      <c r="DG985" s="3"/>
      <c r="DH985" s="3"/>
      <c r="DI985" s="3"/>
      <c r="DJ985" s="3"/>
      <c r="DK985" s="3"/>
      <c r="DL985" s="3"/>
      <c r="DM985" s="3"/>
      <c r="DN985" s="3"/>
      <c r="DO985" s="3"/>
      <c r="DP985" s="3"/>
      <c r="DQ985" s="3"/>
      <c r="DR985" s="3"/>
      <c r="DS985" s="3"/>
      <c r="DT985" s="3"/>
      <c r="DU985" s="3"/>
      <c r="DV985" s="3"/>
      <c r="DW985" s="3"/>
      <c r="DX985" s="3"/>
      <c r="DY985" s="3"/>
      <c r="DZ985" s="3"/>
      <c r="EA985" s="3"/>
      <c r="EB985" s="3"/>
      <c r="EC985" s="3"/>
      <c r="ED985" s="3"/>
      <c r="EE985" s="3"/>
      <c r="EF985" s="3"/>
      <c r="EG985" s="3"/>
      <c r="EH985" s="3"/>
      <c r="EI985" s="3"/>
      <c r="EJ985" s="3"/>
      <c r="EK985" s="3"/>
      <c r="EL985" s="3"/>
      <c r="EM985" s="3"/>
      <c r="EN985" s="3"/>
      <c r="EO985" s="3"/>
      <c r="EP985" s="3"/>
      <c r="EQ985" s="3"/>
      <c r="ER985" s="3"/>
      <c r="ES985" s="3"/>
      <c r="ET985" s="3"/>
      <c r="EU985" s="3"/>
      <c r="EV985" s="3"/>
      <c r="EW985" s="3"/>
      <c r="EX985" s="3"/>
      <c r="EY985" s="3"/>
      <c r="EZ985" s="3"/>
      <c r="FA985" s="3"/>
      <c r="FB985" s="3"/>
      <c r="FC985" s="3"/>
      <c r="FD985" s="3"/>
      <c r="FE985" s="3"/>
      <c r="FF985" s="3"/>
      <c r="FG985" s="3"/>
      <c r="FH985" s="3"/>
      <c r="FI985" s="3"/>
      <c r="FJ985" s="3"/>
      <c r="FK985" s="3"/>
      <c r="FL985" s="3"/>
      <c r="FM985" s="3"/>
      <c r="FN985" s="3"/>
      <c r="FO985" s="3"/>
      <c r="FP985" s="3"/>
      <c r="FQ985" s="3"/>
      <c r="FR985" s="3"/>
      <c r="FS985" s="3"/>
      <c r="FT985" s="3"/>
      <c r="FU985" s="3"/>
      <c r="FV985" s="3"/>
      <c r="FW985" s="3"/>
      <c r="FX985" s="3"/>
      <c r="FY985" s="3"/>
      <c r="FZ985" s="3"/>
      <c r="GA985" s="3"/>
      <c r="GB985" s="3"/>
      <c r="GC985" s="3"/>
      <c r="GD985" s="3"/>
    </row>
    <row r="986" spans="1:186" ht="80.099999999999994" customHeight="1" x14ac:dyDescent="0.25">
      <c r="A986" s="5"/>
      <c r="B986" s="6"/>
      <c r="C986" s="11"/>
      <c r="D986" s="8" t="str">
        <f>IFERROR(VLOOKUP(C986,[1]DIPUTADOS!$A$2:$C$258,2,FALSE),"")</f>
        <v/>
      </c>
      <c r="E986" s="9" t="str">
        <f>IFERROR(VLOOKUP(C986,[1]DIPUTADOS!$A$2:$C$258,3,FALSE),"")</f>
        <v/>
      </c>
      <c r="F986" s="10"/>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c r="CO986" s="3"/>
      <c r="CP986" s="3"/>
      <c r="CQ986" s="3"/>
      <c r="CR986" s="3"/>
      <c r="CS986" s="3"/>
      <c r="CT986" s="3"/>
      <c r="CU986" s="3"/>
      <c r="CV986" s="3"/>
      <c r="CW986" s="3"/>
      <c r="CX986" s="3"/>
      <c r="CY986" s="3"/>
      <c r="CZ986" s="3"/>
      <c r="DA986" s="3"/>
      <c r="DB986" s="3"/>
      <c r="DC986" s="3"/>
      <c r="DD986" s="3"/>
      <c r="DE986" s="3"/>
      <c r="DF986" s="3"/>
      <c r="DG986" s="3"/>
      <c r="DH986" s="3"/>
      <c r="DI986" s="3"/>
      <c r="DJ986" s="3"/>
      <c r="DK986" s="3"/>
      <c r="DL986" s="3"/>
      <c r="DM986" s="3"/>
      <c r="DN986" s="3"/>
      <c r="DO986" s="3"/>
      <c r="DP986" s="3"/>
      <c r="DQ986" s="3"/>
      <c r="DR986" s="3"/>
      <c r="DS986" s="3"/>
      <c r="DT986" s="3"/>
      <c r="DU986" s="3"/>
      <c r="DV986" s="3"/>
      <c r="DW986" s="3"/>
      <c r="DX986" s="3"/>
      <c r="DY986" s="3"/>
      <c r="DZ986" s="3"/>
      <c r="EA986" s="3"/>
      <c r="EB986" s="3"/>
      <c r="EC986" s="3"/>
      <c r="ED986" s="3"/>
      <c r="EE986" s="3"/>
      <c r="EF986" s="3"/>
      <c r="EG986" s="3"/>
      <c r="EH986" s="3"/>
      <c r="EI986" s="3"/>
      <c r="EJ986" s="3"/>
      <c r="EK986" s="3"/>
      <c r="EL986" s="3"/>
      <c r="EM986" s="3"/>
      <c r="EN986" s="3"/>
      <c r="EO986" s="3"/>
      <c r="EP986" s="3"/>
      <c r="EQ986" s="3"/>
      <c r="ER986" s="3"/>
      <c r="ES986" s="3"/>
      <c r="ET986" s="3"/>
      <c r="EU986" s="3"/>
      <c r="EV986" s="3"/>
      <c r="EW986" s="3"/>
      <c r="EX986" s="3"/>
      <c r="EY986" s="3"/>
      <c r="EZ986" s="3"/>
      <c r="FA986" s="3"/>
      <c r="FB986" s="3"/>
      <c r="FC986" s="3"/>
      <c r="FD986" s="3"/>
      <c r="FE986" s="3"/>
      <c r="FF986" s="3"/>
      <c r="FG986" s="3"/>
      <c r="FH986" s="3"/>
      <c r="FI986" s="3"/>
      <c r="FJ986" s="3"/>
      <c r="FK986" s="3"/>
      <c r="FL986" s="3"/>
      <c r="FM986" s="3"/>
      <c r="FN986" s="3"/>
      <c r="FO986" s="3"/>
      <c r="FP986" s="3"/>
      <c r="FQ986" s="3"/>
      <c r="FR986" s="3"/>
      <c r="FS986" s="3"/>
      <c r="FT986" s="3"/>
      <c r="FU986" s="3"/>
      <c r="FV986" s="3"/>
      <c r="FW986" s="3"/>
      <c r="FX986" s="3"/>
      <c r="FY986" s="3"/>
      <c r="FZ986" s="3"/>
      <c r="GA986" s="3"/>
      <c r="GB986" s="3"/>
      <c r="GC986" s="3"/>
      <c r="GD986" s="3"/>
    </row>
    <row r="987" spans="1:186" ht="80.099999999999994" customHeight="1" x14ac:dyDescent="0.25">
      <c r="A987" s="5"/>
      <c r="B987" s="6"/>
      <c r="C987" s="11"/>
      <c r="D987" s="8" t="str">
        <f>IFERROR(VLOOKUP(C987,[1]DIPUTADOS!$A$2:$C$258,2,FALSE),"")</f>
        <v/>
      </c>
      <c r="E987" s="9" t="str">
        <f>IFERROR(VLOOKUP(C987,[1]DIPUTADOS!$A$2:$C$258,3,FALSE),"")</f>
        <v/>
      </c>
      <c r="F987" s="10"/>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c r="CO987" s="3"/>
      <c r="CP987" s="3"/>
      <c r="CQ987" s="3"/>
      <c r="CR987" s="3"/>
      <c r="CS987" s="3"/>
      <c r="CT987" s="3"/>
      <c r="CU987" s="3"/>
      <c r="CV987" s="3"/>
      <c r="CW987" s="3"/>
      <c r="CX987" s="3"/>
      <c r="CY987" s="3"/>
      <c r="CZ987" s="3"/>
      <c r="DA987" s="3"/>
      <c r="DB987" s="3"/>
      <c r="DC987" s="3"/>
      <c r="DD987" s="3"/>
      <c r="DE987" s="3"/>
      <c r="DF987" s="3"/>
      <c r="DG987" s="3"/>
      <c r="DH987" s="3"/>
      <c r="DI987" s="3"/>
      <c r="DJ987" s="3"/>
      <c r="DK987" s="3"/>
      <c r="DL987" s="3"/>
      <c r="DM987" s="3"/>
      <c r="DN987" s="3"/>
      <c r="DO987" s="3"/>
      <c r="DP987" s="3"/>
      <c r="DQ987" s="3"/>
      <c r="DR987" s="3"/>
      <c r="DS987" s="3"/>
      <c r="DT987" s="3"/>
      <c r="DU987" s="3"/>
      <c r="DV987" s="3"/>
      <c r="DW987" s="3"/>
      <c r="DX987" s="3"/>
      <c r="DY987" s="3"/>
      <c r="DZ987" s="3"/>
      <c r="EA987" s="3"/>
      <c r="EB987" s="3"/>
      <c r="EC987" s="3"/>
      <c r="ED987" s="3"/>
      <c r="EE987" s="3"/>
      <c r="EF987" s="3"/>
      <c r="EG987" s="3"/>
      <c r="EH987" s="3"/>
      <c r="EI987" s="3"/>
      <c r="EJ987" s="3"/>
      <c r="EK987" s="3"/>
      <c r="EL987" s="3"/>
      <c r="EM987" s="3"/>
      <c r="EN987" s="3"/>
      <c r="EO987" s="3"/>
      <c r="EP987" s="3"/>
      <c r="EQ987" s="3"/>
      <c r="ER987" s="3"/>
      <c r="ES987" s="3"/>
      <c r="ET987" s="3"/>
      <c r="EU987" s="3"/>
      <c r="EV987" s="3"/>
      <c r="EW987" s="3"/>
      <c r="EX987" s="3"/>
      <c r="EY987" s="3"/>
      <c r="EZ987" s="3"/>
      <c r="FA987" s="3"/>
      <c r="FB987" s="3"/>
      <c r="FC987" s="3"/>
      <c r="FD987" s="3"/>
      <c r="FE987" s="3"/>
      <c r="FF987" s="3"/>
      <c r="FG987" s="3"/>
      <c r="FH987" s="3"/>
      <c r="FI987" s="3"/>
      <c r="FJ987" s="3"/>
      <c r="FK987" s="3"/>
      <c r="FL987" s="3"/>
      <c r="FM987" s="3"/>
      <c r="FN987" s="3"/>
      <c r="FO987" s="3"/>
      <c r="FP987" s="3"/>
      <c r="FQ987" s="3"/>
      <c r="FR987" s="3"/>
      <c r="FS987" s="3"/>
      <c r="FT987" s="3"/>
      <c r="FU987" s="3"/>
      <c r="FV987" s="3"/>
      <c r="FW987" s="3"/>
      <c r="FX987" s="3"/>
      <c r="FY987" s="3"/>
      <c r="FZ987" s="3"/>
      <c r="GA987" s="3"/>
      <c r="GB987" s="3"/>
      <c r="GC987" s="3"/>
      <c r="GD987" s="3"/>
    </row>
    <row r="988" spans="1:186" ht="80.099999999999994" customHeight="1" x14ac:dyDescent="0.25">
      <c r="A988" s="5"/>
      <c r="B988" s="6"/>
      <c r="C988" s="11"/>
      <c r="D988" s="8" t="str">
        <f>IFERROR(VLOOKUP(C988,[1]DIPUTADOS!$A$2:$C$258,2,FALSE),"")</f>
        <v/>
      </c>
      <c r="E988" s="9" t="str">
        <f>IFERROR(VLOOKUP(C988,[1]DIPUTADOS!$A$2:$C$258,3,FALSE),"")</f>
        <v/>
      </c>
      <c r="F988" s="10"/>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c r="CO988" s="3"/>
      <c r="CP988" s="3"/>
      <c r="CQ988" s="3"/>
      <c r="CR988" s="3"/>
      <c r="CS988" s="3"/>
      <c r="CT988" s="3"/>
      <c r="CU988" s="3"/>
      <c r="CV988" s="3"/>
      <c r="CW988" s="3"/>
      <c r="CX988" s="3"/>
      <c r="CY988" s="3"/>
      <c r="CZ988" s="3"/>
      <c r="DA988" s="3"/>
      <c r="DB988" s="3"/>
      <c r="DC988" s="3"/>
      <c r="DD988" s="3"/>
      <c r="DE988" s="3"/>
      <c r="DF988" s="3"/>
      <c r="DG988" s="3"/>
      <c r="DH988" s="3"/>
      <c r="DI988" s="3"/>
      <c r="DJ988" s="3"/>
      <c r="DK988" s="3"/>
      <c r="DL988" s="3"/>
      <c r="DM988" s="3"/>
      <c r="DN988" s="3"/>
      <c r="DO988" s="3"/>
      <c r="DP988" s="3"/>
      <c r="DQ988" s="3"/>
      <c r="DR988" s="3"/>
      <c r="DS988" s="3"/>
      <c r="DT988" s="3"/>
      <c r="DU988" s="3"/>
      <c r="DV988" s="3"/>
      <c r="DW988" s="3"/>
      <c r="DX988" s="3"/>
      <c r="DY988" s="3"/>
      <c r="DZ988" s="3"/>
      <c r="EA988" s="3"/>
      <c r="EB988" s="3"/>
      <c r="EC988" s="3"/>
      <c r="ED988" s="3"/>
      <c r="EE988" s="3"/>
      <c r="EF988" s="3"/>
      <c r="EG988" s="3"/>
      <c r="EH988" s="3"/>
      <c r="EI988" s="3"/>
      <c r="EJ988" s="3"/>
      <c r="EK988" s="3"/>
      <c r="EL988" s="3"/>
      <c r="EM988" s="3"/>
      <c r="EN988" s="3"/>
      <c r="EO988" s="3"/>
      <c r="EP988" s="3"/>
      <c r="EQ988" s="3"/>
      <c r="ER988" s="3"/>
      <c r="ES988" s="3"/>
      <c r="ET988" s="3"/>
      <c r="EU988" s="3"/>
      <c r="EV988" s="3"/>
      <c r="EW988" s="3"/>
      <c r="EX988" s="3"/>
      <c r="EY988" s="3"/>
      <c r="EZ988" s="3"/>
      <c r="FA988" s="3"/>
      <c r="FB988" s="3"/>
      <c r="FC988" s="3"/>
      <c r="FD988" s="3"/>
      <c r="FE988" s="3"/>
      <c r="FF988" s="3"/>
      <c r="FG988" s="3"/>
      <c r="FH988" s="3"/>
      <c r="FI988" s="3"/>
      <c r="FJ988" s="3"/>
      <c r="FK988" s="3"/>
      <c r="FL988" s="3"/>
      <c r="FM988" s="3"/>
      <c r="FN988" s="3"/>
      <c r="FO988" s="3"/>
      <c r="FP988" s="3"/>
      <c r="FQ988" s="3"/>
      <c r="FR988" s="3"/>
      <c r="FS988" s="3"/>
      <c r="FT988" s="3"/>
      <c r="FU988" s="3"/>
      <c r="FV988" s="3"/>
      <c r="FW988" s="3"/>
      <c r="FX988" s="3"/>
      <c r="FY988" s="3"/>
      <c r="FZ988" s="3"/>
      <c r="GA988" s="3"/>
      <c r="GB988" s="3"/>
      <c r="GC988" s="3"/>
      <c r="GD988" s="3"/>
    </row>
    <row r="989" spans="1:186" ht="80.099999999999994" customHeight="1" x14ac:dyDescent="0.25">
      <c r="A989" s="5"/>
      <c r="B989" s="6"/>
      <c r="C989" s="11"/>
      <c r="D989" s="8" t="str">
        <f>IFERROR(VLOOKUP(C989,[1]DIPUTADOS!$A$2:$C$258,2,FALSE),"")</f>
        <v/>
      </c>
      <c r="E989" s="9" t="str">
        <f>IFERROR(VLOOKUP(C989,[1]DIPUTADOS!$A$2:$C$258,3,FALSE),"")</f>
        <v/>
      </c>
      <c r="F989" s="10"/>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c r="CO989" s="3"/>
      <c r="CP989" s="3"/>
      <c r="CQ989" s="3"/>
      <c r="CR989" s="3"/>
      <c r="CS989" s="3"/>
      <c r="CT989" s="3"/>
      <c r="CU989" s="3"/>
      <c r="CV989" s="3"/>
      <c r="CW989" s="3"/>
      <c r="CX989" s="3"/>
      <c r="CY989" s="3"/>
      <c r="CZ989" s="3"/>
      <c r="DA989" s="3"/>
      <c r="DB989" s="3"/>
      <c r="DC989" s="3"/>
      <c r="DD989" s="3"/>
      <c r="DE989" s="3"/>
      <c r="DF989" s="3"/>
      <c r="DG989" s="3"/>
      <c r="DH989" s="3"/>
      <c r="DI989" s="3"/>
      <c r="DJ989" s="3"/>
      <c r="DK989" s="3"/>
      <c r="DL989" s="3"/>
      <c r="DM989" s="3"/>
      <c r="DN989" s="3"/>
      <c r="DO989" s="3"/>
      <c r="DP989" s="3"/>
      <c r="DQ989" s="3"/>
      <c r="DR989" s="3"/>
      <c r="DS989" s="3"/>
      <c r="DT989" s="3"/>
      <c r="DU989" s="3"/>
      <c r="DV989" s="3"/>
      <c r="DW989" s="3"/>
      <c r="DX989" s="3"/>
      <c r="DY989" s="3"/>
      <c r="DZ989" s="3"/>
      <c r="EA989" s="3"/>
      <c r="EB989" s="3"/>
      <c r="EC989" s="3"/>
      <c r="ED989" s="3"/>
      <c r="EE989" s="3"/>
      <c r="EF989" s="3"/>
      <c r="EG989" s="3"/>
      <c r="EH989" s="3"/>
      <c r="EI989" s="3"/>
      <c r="EJ989" s="3"/>
      <c r="EK989" s="3"/>
      <c r="EL989" s="3"/>
      <c r="EM989" s="3"/>
      <c r="EN989" s="3"/>
      <c r="EO989" s="3"/>
      <c r="EP989" s="3"/>
      <c r="EQ989" s="3"/>
      <c r="ER989" s="3"/>
      <c r="ES989" s="3"/>
      <c r="ET989" s="3"/>
      <c r="EU989" s="3"/>
      <c r="EV989" s="3"/>
      <c r="EW989" s="3"/>
      <c r="EX989" s="3"/>
      <c r="EY989" s="3"/>
      <c r="EZ989" s="3"/>
      <c r="FA989" s="3"/>
      <c r="FB989" s="3"/>
      <c r="FC989" s="3"/>
      <c r="FD989" s="3"/>
      <c r="FE989" s="3"/>
      <c r="FF989" s="3"/>
      <c r="FG989" s="3"/>
      <c r="FH989" s="3"/>
      <c r="FI989" s="3"/>
      <c r="FJ989" s="3"/>
      <c r="FK989" s="3"/>
      <c r="FL989" s="3"/>
      <c r="FM989" s="3"/>
      <c r="FN989" s="3"/>
      <c r="FO989" s="3"/>
      <c r="FP989" s="3"/>
      <c r="FQ989" s="3"/>
      <c r="FR989" s="3"/>
      <c r="FS989" s="3"/>
      <c r="FT989" s="3"/>
      <c r="FU989" s="3"/>
      <c r="FV989" s="3"/>
      <c r="FW989" s="3"/>
      <c r="FX989" s="3"/>
      <c r="FY989" s="3"/>
      <c r="FZ989" s="3"/>
      <c r="GA989" s="3"/>
      <c r="GB989" s="3"/>
      <c r="GC989" s="3"/>
      <c r="GD989" s="3"/>
    </row>
    <row r="990" spans="1:186" ht="80.099999999999994" customHeight="1" x14ac:dyDescent="0.25">
      <c r="A990" s="5"/>
      <c r="B990" s="6"/>
      <c r="C990" s="11"/>
      <c r="D990" s="8" t="str">
        <f>IFERROR(VLOOKUP(C990,[1]DIPUTADOS!$A$2:$C$258,2,FALSE),"")</f>
        <v/>
      </c>
      <c r="E990" s="9" t="str">
        <f>IFERROR(VLOOKUP(C990,[1]DIPUTADOS!$A$2:$C$258,3,FALSE),"")</f>
        <v/>
      </c>
      <c r="F990" s="10"/>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c r="CO990" s="3"/>
      <c r="CP990" s="3"/>
      <c r="CQ990" s="3"/>
      <c r="CR990" s="3"/>
      <c r="CS990" s="3"/>
      <c r="CT990" s="3"/>
      <c r="CU990" s="3"/>
      <c r="CV990" s="3"/>
      <c r="CW990" s="3"/>
      <c r="CX990" s="3"/>
      <c r="CY990" s="3"/>
      <c r="CZ990" s="3"/>
      <c r="DA990" s="3"/>
      <c r="DB990" s="3"/>
      <c r="DC990" s="3"/>
      <c r="DD990" s="3"/>
      <c r="DE990" s="3"/>
      <c r="DF990" s="3"/>
      <c r="DG990" s="3"/>
      <c r="DH990" s="3"/>
      <c r="DI990" s="3"/>
      <c r="DJ990" s="3"/>
      <c r="DK990" s="3"/>
      <c r="DL990" s="3"/>
      <c r="DM990" s="3"/>
      <c r="DN990" s="3"/>
      <c r="DO990" s="3"/>
      <c r="DP990" s="3"/>
      <c r="DQ990" s="3"/>
      <c r="DR990" s="3"/>
      <c r="DS990" s="3"/>
      <c r="DT990" s="3"/>
      <c r="DU990" s="3"/>
      <c r="DV990" s="3"/>
      <c r="DW990" s="3"/>
      <c r="DX990" s="3"/>
      <c r="DY990" s="3"/>
      <c r="DZ990" s="3"/>
      <c r="EA990" s="3"/>
      <c r="EB990" s="3"/>
      <c r="EC990" s="3"/>
      <c r="ED990" s="3"/>
      <c r="EE990" s="3"/>
      <c r="EF990" s="3"/>
      <c r="EG990" s="3"/>
      <c r="EH990" s="3"/>
      <c r="EI990" s="3"/>
      <c r="EJ990" s="3"/>
      <c r="EK990" s="3"/>
      <c r="EL990" s="3"/>
      <c r="EM990" s="3"/>
      <c r="EN990" s="3"/>
      <c r="EO990" s="3"/>
      <c r="EP990" s="3"/>
      <c r="EQ990" s="3"/>
      <c r="ER990" s="3"/>
      <c r="ES990" s="3"/>
      <c r="ET990" s="3"/>
      <c r="EU990" s="3"/>
      <c r="EV990" s="3"/>
      <c r="EW990" s="3"/>
      <c r="EX990" s="3"/>
      <c r="EY990" s="3"/>
      <c r="EZ990" s="3"/>
      <c r="FA990" s="3"/>
      <c r="FB990" s="3"/>
      <c r="FC990" s="3"/>
      <c r="FD990" s="3"/>
      <c r="FE990" s="3"/>
      <c r="FF990" s="3"/>
      <c r="FG990" s="3"/>
      <c r="FH990" s="3"/>
      <c r="FI990" s="3"/>
      <c r="FJ990" s="3"/>
      <c r="FK990" s="3"/>
      <c r="FL990" s="3"/>
      <c r="FM990" s="3"/>
      <c r="FN990" s="3"/>
      <c r="FO990" s="3"/>
      <c r="FP990" s="3"/>
      <c r="FQ990" s="3"/>
      <c r="FR990" s="3"/>
      <c r="FS990" s="3"/>
      <c r="FT990" s="3"/>
      <c r="FU990" s="3"/>
      <c r="FV990" s="3"/>
      <c r="FW990" s="3"/>
      <c r="FX990" s="3"/>
      <c r="FY990" s="3"/>
      <c r="FZ990" s="3"/>
      <c r="GA990" s="3"/>
      <c r="GB990" s="3"/>
      <c r="GC990" s="3"/>
      <c r="GD990" s="3"/>
    </row>
    <row r="991" spans="1:186" ht="80.099999999999994" customHeight="1" x14ac:dyDescent="0.25">
      <c r="A991" s="5"/>
      <c r="B991" s="6"/>
      <c r="C991" s="11"/>
      <c r="D991" s="8" t="str">
        <f>IFERROR(VLOOKUP(C991,[1]DIPUTADOS!$A$2:$C$258,2,FALSE),"")</f>
        <v/>
      </c>
      <c r="E991" s="9" t="str">
        <f>IFERROR(VLOOKUP(C991,[1]DIPUTADOS!$A$2:$C$258,3,FALSE),"")</f>
        <v/>
      </c>
      <c r="F991" s="10"/>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c r="CO991" s="3"/>
      <c r="CP991" s="3"/>
      <c r="CQ991" s="3"/>
      <c r="CR991" s="3"/>
      <c r="CS991" s="3"/>
      <c r="CT991" s="3"/>
      <c r="CU991" s="3"/>
      <c r="CV991" s="3"/>
      <c r="CW991" s="3"/>
      <c r="CX991" s="3"/>
      <c r="CY991" s="3"/>
      <c r="CZ991" s="3"/>
      <c r="DA991" s="3"/>
      <c r="DB991" s="3"/>
      <c r="DC991" s="3"/>
      <c r="DD991" s="3"/>
      <c r="DE991" s="3"/>
      <c r="DF991" s="3"/>
      <c r="DG991" s="3"/>
      <c r="DH991" s="3"/>
      <c r="DI991" s="3"/>
      <c r="DJ991" s="3"/>
      <c r="DK991" s="3"/>
      <c r="DL991" s="3"/>
      <c r="DM991" s="3"/>
      <c r="DN991" s="3"/>
      <c r="DO991" s="3"/>
      <c r="DP991" s="3"/>
      <c r="DQ991" s="3"/>
      <c r="DR991" s="3"/>
      <c r="DS991" s="3"/>
      <c r="DT991" s="3"/>
      <c r="DU991" s="3"/>
      <c r="DV991" s="3"/>
      <c r="DW991" s="3"/>
      <c r="DX991" s="3"/>
      <c r="DY991" s="3"/>
      <c r="DZ991" s="3"/>
      <c r="EA991" s="3"/>
      <c r="EB991" s="3"/>
      <c r="EC991" s="3"/>
      <c r="ED991" s="3"/>
      <c r="EE991" s="3"/>
      <c r="EF991" s="3"/>
      <c r="EG991" s="3"/>
      <c r="EH991" s="3"/>
      <c r="EI991" s="3"/>
      <c r="EJ991" s="3"/>
      <c r="EK991" s="3"/>
      <c r="EL991" s="3"/>
      <c r="EM991" s="3"/>
      <c r="EN991" s="3"/>
      <c r="EO991" s="3"/>
      <c r="EP991" s="3"/>
      <c r="EQ991" s="3"/>
      <c r="ER991" s="3"/>
      <c r="ES991" s="3"/>
      <c r="ET991" s="3"/>
      <c r="EU991" s="3"/>
      <c r="EV991" s="3"/>
      <c r="EW991" s="3"/>
      <c r="EX991" s="3"/>
      <c r="EY991" s="3"/>
      <c r="EZ991" s="3"/>
      <c r="FA991" s="3"/>
      <c r="FB991" s="3"/>
      <c r="FC991" s="3"/>
      <c r="FD991" s="3"/>
      <c r="FE991" s="3"/>
      <c r="FF991" s="3"/>
      <c r="FG991" s="3"/>
      <c r="FH991" s="3"/>
      <c r="FI991" s="3"/>
      <c r="FJ991" s="3"/>
      <c r="FK991" s="3"/>
      <c r="FL991" s="3"/>
      <c r="FM991" s="3"/>
      <c r="FN991" s="3"/>
      <c r="FO991" s="3"/>
      <c r="FP991" s="3"/>
      <c r="FQ991" s="3"/>
      <c r="FR991" s="3"/>
      <c r="FS991" s="3"/>
      <c r="FT991" s="3"/>
      <c r="FU991" s="3"/>
      <c r="FV991" s="3"/>
      <c r="FW991" s="3"/>
      <c r="FX991" s="3"/>
      <c r="FY991" s="3"/>
      <c r="FZ991" s="3"/>
      <c r="GA991" s="3"/>
      <c r="GB991" s="3"/>
      <c r="GC991" s="3"/>
      <c r="GD991" s="3"/>
    </row>
    <row r="992" spans="1:186" ht="80.099999999999994" customHeight="1" x14ac:dyDescent="0.25">
      <c r="A992" s="5"/>
      <c r="B992" s="6"/>
      <c r="C992" s="11"/>
      <c r="D992" s="8" t="str">
        <f>IFERROR(VLOOKUP(C992,[1]DIPUTADOS!$A$2:$C$258,2,FALSE),"")</f>
        <v/>
      </c>
      <c r="E992" s="9" t="str">
        <f>IFERROR(VLOOKUP(C992,[1]DIPUTADOS!$A$2:$C$258,3,FALSE),"")</f>
        <v/>
      </c>
      <c r="F992" s="10"/>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c r="CO992" s="3"/>
      <c r="CP992" s="3"/>
      <c r="CQ992" s="3"/>
      <c r="CR992" s="3"/>
      <c r="CS992" s="3"/>
      <c r="CT992" s="3"/>
      <c r="CU992" s="3"/>
      <c r="CV992" s="3"/>
      <c r="CW992" s="3"/>
      <c r="CX992" s="3"/>
      <c r="CY992" s="3"/>
      <c r="CZ992" s="3"/>
      <c r="DA992" s="3"/>
      <c r="DB992" s="3"/>
      <c r="DC992" s="3"/>
      <c r="DD992" s="3"/>
      <c r="DE992" s="3"/>
      <c r="DF992" s="3"/>
      <c r="DG992" s="3"/>
      <c r="DH992" s="3"/>
      <c r="DI992" s="3"/>
      <c r="DJ992" s="3"/>
      <c r="DK992" s="3"/>
      <c r="DL992" s="3"/>
      <c r="DM992" s="3"/>
      <c r="DN992" s="3"/>
      <c r="DO992" s="3"/>
      <c r="DP992" s="3"/>
      <c r="DQ992" s="3"/>
      <c r="DR992" s="3"/>
      <c r="DS992" s="3"/>
      <c r="DT992" s="3"/>
      <c r="DU992" s="3"/>
      <c r="DV992" s="3"/>
      <c r="DW992" s="3"/>
      <c r="DX992" s="3"/>
      <c r="DY992" s="3"/>
      <c r="DZ992" s="3"/>
      <c r="EA992" s="3"/>
      <c r="EB992" s="3"/>
      <c r="EC992" s="3"/>
      <c r="ED992" s="3"/>
      <c r="EE992" s="3"/>
      <c r="EF992" s="3"/>
      <c r="EG992" s="3"/>
      <c r="EH992" s="3"/>
      <c r="EI992" s="3"/>
      <c r="EJ992" s="3"/>
      <c r="EK992" s="3"/>
      <c r="EL992" s="3"/>
      <c r="EM992" s="3"/>
      <c r="EN992" s="3"/>
      <c r="EO992" s="3"/>
      <c r="EP992" s="3"/>
      <c r="EQ992" s="3"/>
      <c r="ER992" s="3"/>
      <c r="ES992" s="3"/>
      <c r="ET992" s="3"/>
      <c r="EU992" s="3"/>
      <c r="EV992" s="3"/>
      <c r="EW992" s="3"/>
      <c r="EX992" s="3"/>
      <c r="EY992" s="3"/>
      <c r="EZ992" s="3"/>
      <c r="FA992" s="3"/>
      <c r="FB992" s="3"/>
      <c r="FC992" s="3"/>
      <c r="FD992" s="3"/>
      <c r="FE992" s="3"/>
      <c r="FF992" s="3"/>
      <c r="FG992" s="3"/>
      <c r="FH992" s="3"/>
      <c r="FI992" s="3"/>
      <c r="FJ992" s="3"/>
      <c r="FK992" s="3"/>
      <c r="FL992" s="3"/>
      <c r="FM992" s="3"/>
      <c r="FN992" s="3"/>
      <c r="FO992" s="3"/>
      <c r="FP992" s="3"/>
      <c r="FQ992" s="3"/>
      <c r="FR992" s="3"/>
      <c r="FS992" s="3"/>
      <c r="FT992" s="3"/>
      <c r="FU992" s="3"/>
      <c r="FV992" s="3"/>
      <c r="FW992" s="3"/>
      <c r="FX992" s="3"/>
      <c r="FY992" s="3"/>
      <c r="FZ992" s="3"/>
      <c r="GA992" s="3"/>
      <c r="GB992" s="3"/>
      <c r="GC992" s="3"/>
      <c r="GD992" s="3"/>
    </row>
    <row r="993" spans="1:186" ht="80.099999999999994" customHeight="1" x14ac:dyDescent="0.25">
      <c r="A993" s="5"/>
      <c r="B993" s="6"/>
      <c r="C993" s="11"/>
      <c r="D993" s="8" t="str">
        <f>IFERROR(VLOOKUP(C993,[1]DIPUTADOS!$A$2:$C$258,2,FALSE),"")</f>
        <v/>
      </c>
      <c r="E993" s="9" t="str">
        <f>IFERROR(VLOOKUP(C993,[1]DIPUTADOS!$A$2:$C$258,3,FALSE),"")</f>
        <v/>
      </c>
      <c r="F993" s="10"/>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c r="CO993" s="3"/>
      <c r="CP993" s="3"/>
      <c r="CQ993" s="3"/>
      <c r="CR993" s="3"/>
      <c r="CS993" s="3"/>
      <c r="CT993" s="3"/>
      <c r="CU993" s="3"/>
      <c r="CV993" s="3"/>
      <c r="CW993" s="3"/>
      <c r="CX993" s="3"/>
      <c r="CY993" s="3"/>
      <c r="CZ993" s="3"/>
      <c r="DA993" s="3"/>
      <c r="DB993" s="3"/>
      <c r="DC993" s="3"/>
      <c r="DD993" s="3"/>
      <c r="DE993" s="3"/>
      <c r="DF993" s="3"/>
      <c r="DG993" s="3"/>
      <c r="DH993" s="3"/>
      <c r="DI993" s="3"/>
      <c r="DJ993" s="3"/>
      <c r="DK993" s="3"/>
      <c r="DL993" s="3"/>
      <c r="DM993" s="3"/>
      <c r="DN993" s="3"/>
      <c r="DO993" s="3"/>
      <c r="DP993" s="3"/>
      <c r="DQ993" s="3"/>
      <c r="DR993" s="3"/>
      <c r="DS993" s="3"/>
      <c r="DT993" s="3"/>
      <c r="DU993" s="3"/>
      <c r="DV993" s="3"/>
      <c r="DW993" s="3"/>
      <c r="DX993" s="3"/>
      <c r="DY993" s="3"/>
      <c r="DZ993" s="3"/>
      <c r="EA993" s="3"/>
      <c r="EB993" s="3"/>
      <c r="EC993" s="3"/>
      <c r="ED993" s="3"/>
      <c r="EE993" s="3"/>
      <c r="EF993" s="3"/>
      <c r="EG993" s="3"/>
      <c r="EH993" s="3"/>
      <c r="EI993" s="3"/>
      <c r="EJ993" s="3"/>
      <c r="EK993" s="3"/>
      <c r="EL993" s="3"/>
      <c r="EM993" s="3"/>
      <c r="EN993" s="3"/>
      <c r="EO993" s="3"/>
      <c r="EP993" s="3"/>
      <c r="EQ993" s="3"/>
      <c r="ER993" s="3"/>
      <c r="ES993" s="3"/>
      <c r="ET993" s="3"/>
      <c r="EU993" s="3"/>
      <c r="EV993" s="3"/>
      <c r="EW993" s="3"/>
      <c r="EX993" s="3"/>
      <c r="EY993" s="3"/>
      <c r="EZ993" s="3"/>
      <c r="FA993" s="3"/>
      <c r="FB993" s="3"/>
      <c r="FC993" s="3"/>
      <c r="FD993" s="3"/>
      <c r="FE993" s="3"/>
      <c r="FF993" s="3"/>
      <c r="FG993" s="3"/>
      <c r="FH993" s="3"/>
      <c r="FI993" s="3"/>
      <c r="FJ993" s="3"/>
      <c r="FK993" s="3"/>
      <c r="FL993" s="3"/>
      <c r="FM993" s="3"/>
      <c r="FN993" s="3"/>
      <c r="FO993" s="3"/>
      <c r="FP993" s="3"/>
      <c r="FQ993" s="3"/>
      <c r="FR993" s="3"/>
      <c r="FS993" s="3"/>
      <c r="FT993" s="3"/>
      <c r="FU993" s="3"/>
      <c r="FV993" s="3"/>
      <c r="FW993" s="3"/>
      <c r="FX993" s="3"/>
      <c r="FY993" s="3"/>
      <c r="FZ993" s="3"/>
      <c r="GA993" s="3"/>
      <c r="GB993" s="3"/>
      <c r="GC993" s="3"/>
      <c r="GD993" s="3"/>
    </row>
    <row r="994" spans="1:186" ht="80.099999999999994" customHeight="1" x14ac:dyDescent="0.25">
      <c r="A994" s="5"/>
      <c r="B994" s="6"/>
      <c r="C994" s="11"/>
      <c r="D994" s="8" t="str">
        <f>IFERROR(VLOOKUP(C994,[1]DIPUTADOS!$A$2:$C$258,2,FALSE),"")</f>
        <v/>
      </c>
      <c r="E994" s="9" t="str">
        <f>IFERROR(VLOOKUP(C994,[1]DIPUTADOS!$A$2:$C$258,3,FALSE),"")</f>
        <v/>
      </c>
      <c r="F994" s="10"/>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c r="CO994" s="3"/>
      <c r="CP994" s="3"/>
      <c r="CQ994" s="3"/>
      <c r="CR994" s="3"/>
      <c r="CS994" s="3"/>
      <c r="CT994" s="3"/>
      <c r="CU994" s="3"/>
      <c r="CV994" s="3"/>
      <c r="CW994" s="3"/>
      <c r="CX994" s="3"/>
      <c r="CY994" s="3"/>
      <c r="CZ994" s="3"/>
      <c r="DA994" s="3"/>
      <c r="DB994" s="3"/>
      <c r="DC994" s="3"/>
      <c r="DD994" s="3"/>
      <c r="DE994" s="3"/>
      <c r="DF994" s="3"/>
      <c r="DG994" s="3"/>
      <c r="DH994" s="3"/>
      <c r="DI994" s="3"/>
      <c r="DJ994" s="3"/>
      <c r="DK994" s="3"/>
      <c r="DL994" s="3"/>
      <c r="DM994" s="3"/>
      <c r="DN994" s="3"/>
      <c r="DO994" s="3"/>
      <c r="DP994" s="3"/>
      <c r="DQ994" s="3"/>
      <c r="DR994" s="3"/>
      <c r="DS994" s="3"/>
      <c r="DT994" s="3"/>
      <c r="DU994" s="3"/>
      <c r="DV994" s="3"/>
      <c r="DW994" s="3"/>
      <c r="DX994" s="3"/>
      <c r="DY994" s="3"/>
      <c r="DZ994" s="3"/>
      <c r="EA994" s="3"/>
      <c r="EB994" s="3"/>
      <c r="EC994" s="3"/>
      <c r="ED994" s="3"/>
      <c r="EE994" s="3"/>
      <c r="EF994" s="3"/>
      <c r="EG994" s="3"/>
      <c r="EH994" s="3"/>
      <c r="EI994" s="3"/>
      <c r="EJ994" s="3"/>
      <c r="EK994" s="3"/>
      <c r="EL994" s="3"/>
      <c r="EM994" s="3"/>
      <c r="EN994" s="3"/>
      <c r="EO994" s="3"/>
      <c r="EP994" s="3"/>
      <c r="EQ994" s="3"/>
      <c r="ER994" s="3"/>
      <c r="ES994" s="3"/>
      <c r="ET994" s="3"/>
      <c r="EU994" s="3"/>
      <c r="EV994" s="3"/>
      <c r="EW994" s="3"/>
      <c r="EX994" s="3"/>
      <c r="EY994" s="3"/>
      <c r="EZ994" s="3"/>
      <c r="FA994" s="3"/>
      <c r="FB994" s="3"/>
      <c r="FC994" s="3"/>
      <c r="FD994" s="3"/>
      <c r="FE994" s="3"/>
      <c r="FF994" s="3"/>
      <c r="FG994" s="3"/>
      <c r="FH994" s="3"/>
      <c r="FI994" s="3"/>
      <c r="FJ994" s="3"/>
      <c r="FK994" s="3"/>
      <c r="FL994" s="3"/>
      <c r="FM994" s="3"/>
      <c r="FN994" s="3"/>
      <c r="FO994" s="3"/>
      <c r="FP994" s="3"/>
      <c r="FQ994" s="3"/>
      <c r="FR994" s="3"/>
      <c r="FS994" s="3"/>
      <c r="FT994" s="3"/>
      <c r="FU994" s="3"/>
      <c r="FV994" s="3"/>
      <c r="FW994" s="3"/>
      <c r="FX994" s="3"/>
      <c r="FY994" s="3"/>
      <c r="FZ994" s="3"/>
      <c r="GA994" s="3"/>
      <c r="GB994" s="3"/>
      <c r="GC994" s="3"/>
      <c r="GD994" s="3"/>
    </row>
    <row r="995" spans="1:186" ht="80.099999999999994" customHeight="1" x14ac:dyDescent="0.25">
      <c r="A995" s="5"/>
      <c r="B995" s="6"/>
      <c r="C995" s="11"/>
      <c r="D995" s="8" t="str">
        <f>IFERROR(VLOOKUP(C995,[1]DIPUTADOS!$A$2:$C$258,2,FALSE),"")</f>
        <v/>
      </c>
      <c r="E995" s="9" t="str">
        <f>IFERROR(VLOOKUP(C995,[1]DIPUTADOS!$A$2:$C$258,3,FALSE),"")</f>
        <v/>
      </c>
      <c r="F995" s="10"/>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c r="CO995" s="3"/>
      <c r="CP995" s="3"/>
      <c r="CQ995" s="3"/>
      <c r="CR995" s="3"/>
      <c r="CS995" s="3"/>
      <c r="CT995" s="3"/>
      <c r="CU995" s="3"/>
      <c r="CV995" s="3"/>
      <c r="CW995" s="3"/>
      <c r="CX995" s="3"/>
      <c r="CY995" s="3"/>
      <c r="CZ995" s="3"/>
      <c r="DA995" s="3"/>
      <c r="DB995" s="3"/>
      <c r="DC995" s="3"/>
      <c r="DD995" s="3"/>
      <c r="DE995" s="3"/>
      <c r="DF995" s="3"/>
      <c r="DG995" s="3"/>
      <c r="DH995" s="3"/>
      <c r="DI995" s="3"/>
      <c r="DJ995" s="3"/>
      <c r="DK995" s="3"/>
      <c r="DL995" s="3"/>
      <c r="DM995" s="3"/>
      <c r="DN995" s="3"/>
      <c r="DO995" s="3"/>
      <c r="DP995" s="3"/>
      <c r="DQ995" s="3"/>
      <c r="DR995" s="3"/>
      <c r="DS995" s="3"/>
      <c r="DT995" s="3"/>
      <c r="DU995" s="3"/>
      <c r="DV995" s="3"/>
      <c r="DW995" s="3"/>
      <c r="DX995" s="3"/>
      <c r="DY995" s="3"/>
      <c r="DZ995" s="3"/>
      <c r="EA995" s="3"/>
      <c r="EB995" s="3"/>
      <c r="EC995" s="3"/>
      <c r="ED995" s="3"/>
      <c r="EE995" s="3"/>
      <c r="EF995" s="3"/>
      <c r="EG995" s="3"/>
      <c r="EH995" s="3"/>
      <c r="EI995" s="3"/>
      <c r="EJ995" s="3"/>
      <c r="EK995" s="3"/>
      <c r="EL995" s="3"/>
      <c r="EM995" s="3"/>
      <c r="EN995" s="3"/>
      <c r="EO995" s="3"/>
      <c r="EP995" s="3"/>
      <c r="EQ995" s="3"/>
      <c r="ER995" s="3"/>
      <c r="ES995" s="3"/>
      <c r="ET995" s="3"/>
      <c r="EU995" s="3"/>
      <c r="EV995" s="3"/>
      <c r="EW995" s="3"/>
      <c r="EX995" s="3"/>
      <c r="EY995" s="3"/>
      <c r="EZ995" s="3"/>
      <c r="FA995" s="3"/>
      <c r="FB995" s="3"/>
      <c r="FC995" s="3"/>
      <c r="FD995" s="3"/>
      <c r="FE995" s="3"/>
      <c r="FF995" s="3"/>
      <c r="FG995" s="3"/>
      <c r="FH995" s="3"/>
      <c r="FI995" s="3"/>
      <c r="FJ995" s="3"/>
      <c r="FK995" s="3"/>
      <c r="FL995" s="3"/>
      <c r="FM995" s="3"/>
      <c r="FN995" s="3"/>
      <c r="FO995" s="3"/>
      <c r="FP995" s="3"/>
      <c r="FQ995" s="3"/>
      <c r="FR995" s="3"/>
      <c r="FS995" s="3"/>
      <c r="FT995" s="3"/>
      <c r="FU995" s="3"/>
      <c r="FV995" s="3"/>
      <c r="FW995" s="3"/>
      <c r="FX995" s="3"/>
      <c r="FY995" s="3"/>
      <c r="FZ995" s="3"/>
      <c r="GA995" s="3"/>
      <c r="GB995" s="3"/>
      <c r="GC995" s="3"/>
      <c r="GD995" s="3"/>
    </row>
    <row r="996" spans="1:186" ht="80.099999999999994" customHeight="1" x14ac:dyDescent="0.25">
      <c r="A996" s="5"/>
      <c r="B996" s="6"/>
      <c r="C996" s="11"/>
      <c r="D996" s="8" t="str">
        <f>IFERROR(VLOOKUP(C996,[1]DIPUTADOS!$A$2:$C$258,2,FALSE),"")</f>
        <v/>
      </c>
      <c r="E996" s="9" t="str">
        <f>IFERROR(VLOOKUP(C996,[1]DIPUTADOS!$A$2:$C$258,3,FALSE),"")</f>
        <v/>
      </c>
      <c r="F996" s="10"/>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c r="CO996" s="3"/>
      <c r="CP996" s="3"/>
      <c r="CQ996" s="3"/>
      <c r="CR996" s="3"/>
      <c r="CS996" s="3"/>
      <c r="CT996" s="3"/>
      <c r="CU996" s="3"/>
      <c r="CV996" s="3"/>
      <c r="CW996" s="3"/>
      <c r="CX996" s="3"/>
      <c r="CY996" s="3"/>
      <c r="CZ996" s="3"/>
      <c r="DA996" s="3"/>
      <c r="DB996" s="3"/>
      <c r="DC996" s="3"/>
      <c r="DD996" s="3"/>
      <c r="DE996" s="3"/>
      <c r="DF996" s="3"/>
      <c r="DG996" s="3"/>
      <c r="DH996" s="3"/>
      <c r="DI996" s="3"/>
      <c r="DJ996" s="3"/>
      <c r="DK996" s="3"/>
      <c r="DL996" s="3"/>
      <c r="DM996" s="3"/>
      <c r="DN996" s="3"/>
      <c r="DO996" s="3"/>
      <c r="DP996" s="3"/>
      <c r="DQ996" s="3"/>
      <c r="DR996" s="3"/>
      <c r="DS996" s="3"/>
      <c r="DT996" s="3"/>
      <c r="DU996" s="3"/>
      <c r="DV996" s="3"/>
      <c r="DW996" s="3"/>
      <c r="DX996" s="3"/>
      <c r="DY996" s="3"/>
      <c r="DZ996" s="3"/>
      <c r="EA996" s="3"/>
      <c r="EB996" s="3"/>
      <c r="EC996" s="3"/>
      <c r="ED996" s="3"/>
      <c r="EE996" s="3"/>
      <c r="EF996" s="3"/>
      <c r="EG996" s="3"/>
      <c r="EH996" s="3"/>
      <c r="EI996" s="3"/>
      <c r="EJ996" s="3"/>
      <c r="EK996" s="3"/>
      <c r="EL996" s="3"/>
      <c r="EM996" s="3"/>
      <c r="EN996" s="3"/>
      <c r="EO996" s="3"/>
      <c r="EP996" s="3"/>
      <c r="EQ996" s="3"/>
      <c r="ER996" s="3"/>
      <c r="ES996" s="3"/>
      <c r="ET996" s="3"/>
      <c r="EU996" s="3"/>
      <c r="EV996" s="3"/>
      <c r="EW996" s="3"/>
      <c r="EX996" s="3"/>
      <c r="EY996" s="3"/>
      <c r="EZ996" s="3"/>
      <c r="FA996" s="3"/>
      <c r="FB996" s="3"/>
      <c r="FC996" s="3"/>
      <c r="FD996" s="3"/>
      <c r="FE996" s="3"/>
      <c r="FF996" s="3"/>
      <c r="FG996" s="3"/>
      <c r="FH996" s="3"/>
      <c r="FI996" s="3"/>
      <c r="FJ996" s="3"/>
      <c r="FK996" s="3"/>
      <c r="FL996" s="3"/>
      <c r="FM996" s="3"/>
      <c r="FN996" s="3"/>
      <c r="FO996" s="3"/>
      <c r="FP996" s="3"/>
      <c r="FQ996" s="3"/>
      <c r="FR996" s="3"/>
      <c r="FS996" s="3"/>
      <c r="FT996" s="3"/>
      <c r="FU996" s="3"/>
      <c r="FV996" s="3"/>
      <c r="FW996" s="3"/>
      <c r="FX996" s="3"/>
      <c r="FY996" s="3"/>
      <c r="FZ996" s="3"/>
      <c r="GA996" s="3"/>
      <c r="GB996" s="3"/>
      <c r="GC996" s="3"/>
      <c r="GD996" s="3"/>
    </row>
    <row r="997" spans="1:186" ht="80.099999999999994" customHeight="1" x14ac:dyDescent="0.25">
      <c r="A997" s="5"/>
      <c r="B997" s="6"/>
      <c r="C997" s="11"/>
      <c r="D997" s="8" t="str">
        <f>IFERROR(VLOOKUP(C997,[1]DIPUTADOS!$A$2:$C$258,2,FALSE),"")</f>
        <v/>
      </c>
      <c r="E997" s="9" t="str">
        <f>IFERROR(VLOOKUP(C997,[1]DIPUTADOS!$A$2:$C$258,3,FALSE),"")</f>
        <v/>
      </c>
      <c r="F997" s="10"/>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c r="CO997" s="3"/>
      <c r="CP997" s="3"/>
      <c r="CQ997" s="3"/>
      <c r="CR997" s="3"/>
      <c r="CS997" s="3"/>
      <c r="CT997" s="3"/>
      <c r="CU997" s="3"/>
      <c r="CV997" s="3"/>
      <c r="CW997" s="3"/>
      <c r="CX997" s="3"/>
      <c r="CY997" s="3"/>
      <c r="CZ997" s="3"/>
      <c r="DA997" s="3"/>
      <c r="DB997" s="3"/>
      <c r="DC997" s="3"/>
      <c r="DD997" s="3"/>
      <c r="DE997" s="3"/>
      <c r="DF997" s="3"/>
      <c r="DG997" s="3"/>
      <c r="DH997" s="3"/>
      <c r="DI997" s="3"/>
      <c r="DJ997" s="3"/>
      <c r="DK997" s="3"/>
      <c r="DL997" s="3"/>
      <c r="DM997" s="3"/>
      <c r="DN997" s="3"/>
      <c r="DO997" s="3"/>
      <c r="DP997" s="3"/>
      <c r="DQ997" s="3"/>
      <c r="DR997" s="3"/>
      <c r="DS997" s="3"/>
      <c r="DT997" s="3"/>
      <c r="DU997" s="3"/>
      <c r="DV997" s="3"/>
      <c r="DW997" s="3"/>
      <c r="DX997" s="3"/>
      <c r="DY997" s="3"/>
      <c r="DZ997" s="3"/>
      <c r="EA997" s="3"/>
      <c r="EB997" s="3"/>
      <c r="EC997" s="3"/>
      <c r="ED997" s="3"/>
      <c r="EE997" s="3"/>
      <c r="EF997" s="3"/>
      <c r="EG997" s="3"/>
      <c r="EH997" s="3"/>
      <c r="EI997" s="3"/>
      <c r="EJ997" s="3"/>
      <c r="EK997" s="3"/>
      <c r="EL997" s="3"/>
      <c r="EM997" s="3"/>
      <c r="EN997" s="3"/>
      <c r="EO997" s="3"/>
      <c r="EP997" s="3"/>
      <c r="EQ997" s="3"/>
      <c r="ER997" s="3"/>
      <c r="ES997" s="3"/>
      <c r="ET997" s="3"/>
      <c r="EU997" s="3"/>
      <c r="EV997" s="3"/>
      <c r="EW997" s="3"/>
      <c r="EX997" s="3"/>
      <c r="EY997" s="3"/>
      <c r="EZ997" s="3"/>
      <c r="FA997" s="3"/>
      <c r="FB997" s="3"/>
      <c r="FC997" s="3"/>
      <c r="FD997" s="3"/>
      <c r="FE997" s="3"/>
      <c r="FF997" s="3"/>
      <c r="FG997" s="3"/>
      <c r="FH997" s="3"/>
      <c r="FI997" s="3"/>
      <c r="FJ997" s="3"/>
      <c r="FK997" s="3"/>
      <c r="FL997" s="3"/>
      <c r="FM997" s="3"/>
      <c r="FN997" s="3"/>
      <c r="FO997" s="3"/>
      <c r="FP997" s="3"/>
      <c r="FQ997" s="3"/>
      <c r="FR997" s="3"/>
      <c r="FS997" s="3"/>
      <c r="FT997" s="3"/>
      <c r="FU997" s="3"/>
      <c r="FV997" s="3"/>
      <c r="FW997" s="3"/>
      <c r="FX997" s="3"/>
      <c r="FY997" s="3"/>
      <c r="FZ997" s="3"/>
      <c r="GA997" s="3"/>
      <c r="GB997" s="3"/>
      <c r="GC997" s="3"/>
      <c r="GD997" s="3"/>
    </row>
    <row r="998" spans="1:186" ht="80.099999999999994" customHeight="1" x14ac:dyDescent="0.25">
      <c r="A998" s="5"/>
      <c r="B998" s="6"/>
      <c r="C998" s="11"/>
      <c r="D998" s="8" t="str">
        <f>IFERROR(VLOOKUP(C998,[1]DIPUTADOS!$A$2:$C$258,2,FALSE),"")</f>
        <v/>
      </c>
      <c r="E998" s="9" t="str">
        <f>IFERROR(VLOOKUP(C998,[1]DIPUTADOS!$A$2:$C$258,3,FALSE),"")</f>
        <v/>
      </c>
      <c r="F998" s="10"/>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c r="CO998" s="3"/>
      <c r="CP998" s="3"/>
      <c r="CQ998" s="3"/>
      <c r="CR998" s="3"/>
      <c r="CS998" s="3"/>
      <c r="CT998" s="3"/>
      <c r="CU998" s="3"/>
      <c r="CV998" s="3"/>
      <c r="CW998" s="3"/>
      <c r="CX998" s="3"/>
      <c r="CY998" s="3"/>
      <c r="CZ998" s="3"/>
      <c r="DA998" s="3"/>
      <c r="DB998" s="3"/>
      <c r="DC998" s="3"/>
      <c r="DD998" s="3"/>
      <c r="DE998" s="3"/>
      <c r="DF998" s="3"/>
      <c r="DG998" s="3"/>
      <c r="DH998" s="3"/>
      <c r="DI998" s="3"/>
      <c r="DJ998" s="3"/>
      <c r="DK998" s="3"/>
      <c r="DL998" s="3"/>
      <c r="DM998" s="3"/>
      <c r="DN998" s="3"/>
      <c r="DO998" s="3"/>
      <c r="DP998" s="3"/>
      <c r="DQ998" s="3"/>
      <c r="DR998" s="3"/>
      <c r="DS998" s="3"/>
      <c r="DT998" s="3"/>
      <c r="DU998" s="3"/>
      <c r="DV998" s="3"/>
      <c r="DW998" s="3"/>
      <c r="DX998" s="3"/>
      <c r="DY998" s="3"/>
      <c r="DZ998" s="3"/>
      <c r="EA998" s="3"/>
      <c r="EB998" s="3"/>
      <c r="EC998" s="3"/>
      <c r="ED998" s="3"/>
      <c r="EE998" s="3"/>
      <c r="EF998" s="3"/>
      <c r="EG998" s="3"/>
      <c r="EH998" s="3"/>
      <c r="EI998" s="3"/>
      <c r="EJ998" s="3"/>
      <c r="EK998" s="3"/>
      <c r="EL998" s="3"/>
      <c r="EM998" s="3"/>
      <c r="EN998" s="3"/>
      <c r="EO998" s="3"/>
      <c r="EP998" s="3"/>
      <c r="EQ998" s="3"/>
      <c r="ER998" s="3"/>
      <c r="ES998" s="3"/>
      <c r="ET998" s="3"/>
      <c r="EU998" s="3"/>
      <c r="EV998" s="3"/>
      <c r="EW998" s="3"/>
      <c r="EX998" s="3"/>
      <c r="EY998" s="3"/>
      <c r="EZ998" s="3"/>
      <c r="FA998" s="3"/>
      <c r="FB998" s="3"/>
      <c r="FC998" s="3"/>
      <c r="FD998" s="3"/>
      <c r="FE998" s="3"/>
      <c r="FF998" s="3"/>
      <c r="FG998" s="3"/>
      <c r="FH998" s="3"/>
      <c r="FI998" s="3"/>
      <c r="FJ998" s="3"/>
      <c r="FK998" s="3"/>
      <c r="FL998" s="3"/>
      <c r="FM998" s="3"/>
      <c r="FN998" s="3"/>
      <c r="FO998" s="3"/>
      <c r="FP998" s="3"/>
      <c r="FQ998" s="3"/>
      <c r="FR998" s="3"/>
      <c r="FS998" s="3"/>
      <c r="FT998" s="3"/>
      <c r="FU998" s="3"/>
      <c r="FV998" s="3"/>
      <c r="FW998" s="3"/>
      <c r="FX998" s="3"/>
      <c r="FY998" s="3"/>
      <c r="FZ998" s="3"/>
      <c r="GA998" s="3"/>
      <c r="GB998" s="3"/>
      <c r="GC998" s="3"/>
      <c r="GD998" s="3"/>
    </row>
    <row r="999" spans="1:186" ht="80.099999999999994" customHeight="1" x14ac:dyDescent="0.25">
      <c r="A999" s="5"/>
      <c r="B999" s="6"/>
      <c r="C999" s="11"/>
      <c r="D999" s="8" t="str">
        <f>IFERROR(VLOOKUP(C999,[1]DIPUTADOS!$A$2:$C$258,2,FALSE),"")</f>
        <v/>
      </c>
      <c r="E999" s="9" t="str">
        <f>IFERROR(VLOOKUP(C999,[1]DIPUTADOS!$A$2:$C$258,3,FALSE),"")</f>
        <v/>
      </c>
      <c r="F999" s="10"/>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c r="CO999" s="3"/>
      <c r="CP999" s="3"/>
      <c r="CQ999" s="3"/>
      <c r="CR999" s="3"/>
      <c r="CS999" s="3"/>
      <c r="CT999" s="3"/>
      <c r="CU999" s="3"/>
      <c r="CV999" s="3"/>
      <c r="CW999" s="3"/>
      <c r="CX999" s="3"/>
      <c r="CY999" s="3"/>
      <c r="CZ999" s="3"/>
      <c r="DA999" s="3"/>
      <c r="DB999" s="3"/>
      <c r="DC999" s="3"/>
      <c r="DD999" s="3"/>
      <c r="DE999" s="3"/>
      <c r="DF999" s="3"/>
      <c r="DG999" s="3"/>
      <c r="DH999" s="3"/>
      <c r="DI999" s="3"/>
      <c r="DJ999" s="3"/>
      <c r="DK999" s="3"/>
      <c r="DL999" s="3"/>
      <c r="DM999" s="3"/>
      <c r="DN999" s="3"/>
      <c r="DO999" s="3"/>
      <c r="DP999" s="3"/>
      <c r="DQ999" s="3"/>
      <c r="DR999" s="3"/>
      <c r="DS999" s="3"/>
      <c r="DT999" s="3"/>
      <c r="DU999" s="3"/>
      <c r="DV999" s="3"/>
      <c r="DW999" s="3"/>
      <c r="DX999" s="3"/>
      <c r="DY999" s="3"/>
      <c r="DZ999" s="3"/>
      <c r="EA999" s="3"/>
      <c r="EB999" s="3"/>
      <c r="EC999" s="3"/>
      <c r="ED999" s="3"/>
      <c r="EE999" s="3"/>
      <c r="EF999" s="3"/>
      <c r="EG999" s="3"/>
      <c r="EH999" s="3"/>
      <c r="EI999" s="3"/>
      <c r="EJ999" s="3"/>
      <c r="EK999" s="3"/>
      <c r="EL999" s="3"/>
      <c r="EM999" s="3"/>
      <c r="EN999" s="3"/>
      <c r="EO999" s="3"/>
      <c r="EP999" s="3"/>
      <c r="EQ999" s="3"/>
      <c r="ER999" s="3"/>
      <c r="ES999" s="3"/>
      <c r="ET999" s="3"/>
      <c r="EU999" s="3"/>
      <c r="EV999" s="3"/>
      <c r="EW999" s="3"/>
      <c r="EX999" s="3"/>
      <c r="EY999" s="3"/>
      <c r="EZ999" s="3"/>
      <c r="FA999" s="3"/>
      <c r="FB999" s="3"/>
      <c r="FC999" s="3"/>
      <c r="FD999" s="3"/>
      <c r="FE999" s="3"/>
      <c r="FF999" s="3"/>
      <c r="FG999" s="3"/>
      <c r="FH999" s="3"/>
      <c r="FI999" s="3"/>
      <c r="FJ999" s="3"/>
      <c r="FK999" s="3"/>
      <c r="FL999" s="3"/>
      <c r="FM999" s="3"/>
      <c r="FN999" s="3"/>
      <c r="FO999" s="3"/>
      <c r="FP999" s="3"/>
      <c r="FQ999" s="3"/>
      <c r="FR999" s="3"/>
      <c r="FS999" s="3"/>
      <c r="FT999" s="3"/>
      <c r="FU999" s="3"/>
      <c r="FV999" s="3"/>
      <c r="FW999" s="3"/>
      <c r="FX999" s="3"/>
      <c r="FY999" s="3"/>
      <c r="FZ999" s="3"/>
      <c r="GA999" s="3"/>
      <c r="GB999" s="3"/>
      <c r="GC999" s="3"/>
      <c r="GD999" s="3"/>
    </row>
    <row r="1000" spans="1:186" ht="80.099999999999994" customHeight="1" x14ac:dyDescent="0.25">
      <c r="A1000" s="5"/>
      <c r="B1000" s="6"/>
      <c r="C1000" s="11"/>
      <c r="D1000" s="8" t="str">
        <f>IFERROR(VLOOKUP(C1000,[1]DIPUTADOS!$A$2:$C$258,2,FALSE),"")</f>
        <v/>
      </c>
      <c r="E1000" s="9" t="str">
        <f>IFERROR(VLOOKUP(C1000,[1]DIPUTADOS!$A$2:$C$258,3,FALSE),"")</f>
        <v/>
      </c>
      <c r="F1000" s="10"/>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c r="CO1000" s="3"/>
      <c r="CP1000" s="3"/>
      <c r="CQ1000" s="3"/>
      <c r="CR1000" s="3"/>
      <c r="CS1000" s="3"/>
      <c r="CT1000" s="3"/>
      <c r="CU1000" s="3"/>
      <c r="CV1000" s="3"/>
      <c r="CW1000" s="3"/>
      <c r="CX1000" s="3"/>
      <c r="CY1000" s="3"/>
      <c r="CZ1000" s="3"/>
      <c r="DA1000" s="3"/>
      <c r="DB1000" s="3"/>
      <c r="DC1000" s="3"/>
      <c r="DD1000" s="3"/>
      <c r="DE1000" s="3"/>
      <c r="DF1000" s="3"/>
      <c r="DG1000" s="3"/>
      <c r="DH1000" s="3"/>
      <c r="DI1000" s="3"/>
      <c r="DJ1000" s="3"/>
      <c r="DK1000" s="3"/>
      <c r="DL1000" s="3"/>
      <c r="DM1000" s="3"/>
      <c r="DN1000" s="3"/>
      <c r="DO1000" s="3"/>
      <c r="DP1000" s="3"/>
      <c r="DQ1000" s="3"/>
      <c r="DR1000" s="3"/>
      <c r="DS1000" s="3"/>
      <c r="DT1000" s="3"/>
      <c r="DU1000" s="3"/>
      <c r="DV1000" s="3"/>
      <c r="DW1000" s="3"/>
      <c r="DX1000" s="3"/>
      <c r="DY1000" s="3"/>
      <c r="DZ1000" s="3"/>
      <c r="EA1000" s="3"/>
      <c r="EB1000" s="3"/>
      <c r="EC1000" s="3"/>
      <c r="ED1000" s="3"/>
      <c r="EE1000" s="3"/>
      <c r="EF1000" s="3"/>
      <c r="EG1000" s="3"/>
      <c r="EH1000" s="3"/>
      <c r="EI1000" s="3"/>
      <c r="EJ1000" s="3"/>
      <c r="EK1000" s="3"/>
      <c r="EL1000" s="3"/>
      <c r="EM1000" s="3"/>
      <c r="EN1000" s="3"/>
      <c r="EO1000" s="3"/>
      <c r="EP1000" s="3"/>
      <c r="EQ1000" s="3"/>
      <c r="ER1000" s="3"/>
      <c r="ES1000" s="3"/>
      <c r="ET1000" s="3"/>
      <c r="EU1000" s="3"/>
      <c r="EV1000" s="3"/>
      <c r="EW1000" s="3"/>
      <c r="EX1000" s="3"/>
      <c r="EY1000" s="3"/>
      <c r="EZ1000" s="3"/>
      <c r="FA1000" s="3"/>
      <c r="FB1000" s="3"/>
      <c r="FC1000" s="3"/>
      <c r="FD1000" s="3"/>
      <c r="FE1000" s="3"/>
      <c r="FF1000" s="3"/>
      <c r="FG1000" s="3"/>
      <c r="FH1000" s="3"/>
      <c r="FI1000" s="3"/>
      <c r="FJ1000" s="3"/>
      <c r="FK1000" s="3"/>
      <c r="FL1000" s="3"/>
      <c r="FM1000" s="3"/>
      <c r="FN1000" s="3"/>
      <c r="FO1000" s="3"/>
      <c r="FP1000" s="3"/>
      <c r="FQ1000" s="3"/>
      <c r="FR1000" s="3"/>
      <c r="FS1000" s="3"/>
      <c r="FT1000" s="3"/>
      <c r="FU1000" s="3"/>
      <c r="FV1000" s="3"/>
      <c r="FW1000" s="3"/>
      <c r="FX1000" s="3"/>
      <c r="FY1000" s="3"/>
      <c r="FZ1000" s="3"/>
      <c r="GA1000" s="3"/>
      <c r="GB1000" s="3"/>
      <c r="GC1000" s="3"/>
      <c r="GD1000" s="3"/>
    </row>
    <row r="1001" spans="1:186" ht="80.099999999999994" customHeight="1" x14ac:dyDescent="0.25">
      <c r="A1001" s="5"/>
      <c r="B1001" s="6"/>
      <c r="C1001" s="11"/>
      <c r="D1001" s="8" t="str">
        <f>IFERROR(VLOOKUP(C1001,[1]DIPUTADOS!$A$2:$C$258,2,FALSE),"")</f>
        <v/>
      </c>
      <c r="E1001" s="9" t="str">
        <f>IFERROR(VLOOKUP(C1001,[1]DIPUTADOS!$A$2:$C$258,3,FALSE),"")</f>
        <v/>
      </c>
      <c r="F1001" s="10"/>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c r="CO1001" s="3"/>
      <c r="CP1001" s="3"/>
      <c r="CQ1001" s="3"/>
      <c r="CR1001" s="3"/>
      <c r="CS1001" s="3"/>
      <c r="CT1001" s="3"/>
      <c r="CU1001" s="3"/>
      <c r="CV1001" s="3"/>
      <c r="CW1001" s="3"/>
      <c r="CX1001" s="3"/>
      <c r="CY1001" s="3"/>
      <c r="CZ1001" s="3"/>
      <c r="DA1001" s="3"/>
      <c r="DB1001" s="3"/>
      <c r="DC1001" s="3"/>
      <c r="DD1001" s="3"/>
      <c r="DE1001" s="3"/>
      <c r="DF1001" s="3"/>
      <c r="DG1001" s="3"/>
      <c r="DH1001" s="3"/>
      <c r="DI1001" s="3"/>
      <c r="DJ1001" s="3"/>
      <c r="DK1001" s="3"/>
      <c r="DL1001" s="3"/>
      <c r="DM1001" s="3"/>
      <c r="DN1001" s="3"/>
      <c r="DO1001" s="3"/>
      <c r="DP1001" s="3"/>
      <c r="DQ1001" s="3"/>
      <c r="DR1001" s="3"/>
      <c r="DS1001" s="3"/>
      <c r="DT1001" s="3"/>
      <c r="DU1001" s="3"/>
      <c r="DV1001" s="3"/>
      <c r="DW1001" s="3"/>
      <c r="DX1001" s="3"/>
      <c r="DY1001" s="3"/>
      <c r="DZ1001" s="3"/>
      <c r="EA1001" s="3"/>
      <c r="EB1001" s="3"/>
      <c r="EC1001" s="3"/>
      <c r="ED1001" s="3"/>
      <c r="EE1001" s="3"/>
      <c r="EF1001" s="3"/>
      <c r="EG1001" s="3"/>
      <c r="EH1001" s="3"/>
      <c r="EI1001" s="3"/>
      <c r="EJ1001" s="3"/>
      <c r="EK1001" s="3"/>
      <c r="EL1001" s="3"/>
      <c r="EM1001" s="3"/>
      <c r="EN1001" s="3"/>
      <c r="EO1001" s="3"/>
      <c r="EP1001" s="3"/>
      <c r="EQ1001" s="3"/>
      <c r="ER1001" s="3"/>
      <c r="ES1001" s="3"/>
      <c r="ET1001" s="3"/>
      <c r="EU1001" s="3"/>
      <c r="EV1001" s="3"/>
      <c r="EW1001" s="3"/>
      <c r="EX1001" s="3"/>
      <c r="EY1001" s="3"/>
      <c r="EZ1001" s="3"/>
      <c r="FA1001" s="3"/>
      <c r="FB1001" s="3"/>
      <c r="FC1001" s="3"/>
      <c r="FD1001" s="3"/>
      <c r="FE1001" s="3"/>
      <c r="FF1001" s="3"/>
      <c r="FG1001" s="3"/>
      <c r="FH1001" s="3"/>
      <c r="FI1001" s="3"/>
      <c r="FJ1001" s="3"/>
      <c r="FK1001" s="3"/>
      <c r="FL1001" s="3"/>
      <c r="FM1001" s="3"/>
      <c r="FN1001" s="3"/>
      <c r="FO1001" s="3"/>
      <c r="FP1001" s="3"/>
      <c r="FQ1001" s="3"/>
      <c r="FR1001" s="3"/>
      <c r="FS1001" s="3"/>
      <c r="FT1001" s="3"/>
      <c r="FU1001" s="3"/>
      <c r="FV1001" s="3"/>
      <c r="FW1001" s="3"/>
      <c r="FX1001" s="3"/>
      <c r="FY1001" s="3"/>
      <c r="FZ1001" s="3"/>
      <c r="GA1001" s="3"/>
      <c r="GB1001" s="3"/>
      <c r="GC1001" s="3"/>
      <c r="GD1001" s="3"/>
    </row>
    <row r="1002" spans="1:186" ht="80.099999999999994" customHeight="1" x14ac:dyDescent="0.25">
      <c r="A1002" s="5"/>
      <c r="B1002" s="6"/>
      <c r="C1002" s="11"/>
      <c r="D1002" s="8" t="str">
        <f>IFERROR(VLOOKUP(C1002,[1]DIPUTADOS!$A$2:$C$258,2,FALSE),"")</f>
        <v/>
      </c>
      <c r="E1002" s="9" t="str">
        <f>IFERROR(VLOOKUP(C1002,[1]DIPUTADOS!$A$2:$C$258,3,FALSE),"")</f>
        <v/>
      </c>
      <c r="F1002" s="10"/>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c r="CO1002" s="3"/>
      <c r="CP1002" s="3"/>
      <c r="CQ1002" s="3"/>
      <c r="CR1002" s="3"/>
      <c r="CS1002" s="3"/>
      <c r="CT1002" s="3"/>
      <c r="CU1002" s="3"/>
      <c r="CV1002" s="3"/>
      <c r="CW1002" s="3"/>
      <c r="CX1002" s="3"/>
      <c r="CY1002" s="3"/>
      <c r="CZ1002" s="3"/>
      <c r="DA1002" s="3"/>
      <c r="DB1002" s="3"/>
      <c r="DC1002" s="3"/>
      <c r="DD1002" s="3"/>
      <c r="DE1002" s="3"/>
      <c r="DF1002" s="3"/>
      <c r="DG1002" s="3"/>
      <c r="DH1002" s="3"/>
      <c r="DI1002" s="3"/>
      <c r="DJ1002" s="3"/>
      <c r="DK1002" s="3"/>
      <c r="DL1002" s="3"/>
      <c r="DM1002" s="3"/>
      <c r="DN1002" s="3"/>
      <c r="DO1002" s="3"/>
      <c r="DP1002" s="3"/>
      <c r="DQ1002" s="3"/>
      <c r="DR1002" s="3"/>
      <c r="DS1002" s="3"/>
      <c r="DT1002" s="3"/>
      <c r="DU1002" s="3"/>
      <c r="DV1002" s="3"/>
      <c r="DW1002" s="3"/>
      <c r="DX1002" s="3"/>
      <c r="DY1002" s="3"/>
      <c r="DZ1002" s="3"/>
      <c r="EA1002" s="3"/>
      <c r="EB1002" s="3"/>
      <c r="EC1002" s="3"/>
      <c r="ED1002" s="3"/>
      <c r="EE1002" s="3"/>
      <c r="EF1002" s="3"/>
      <c r="EG1002" s="3"/>
      <c r="EH1002" s="3"/>
      <c r="EI1002" s="3"/>
      <c r="EJ1002" s="3"/>
      <c r="EK1002" s="3"/>
      <c r="EL1002" s="3"/>
      <c r="EM1002" s="3"/>
      <c r="EN1002" s="3"/>
      <c r="EO1002" s="3"/>
      <c r="EP1002" s="3"/>
      <c r="EQ1002" s="3"/>
      <c r="ER1002" s="3"/>
      <c r="ES1002" s="3"/>
      <c r="ET1002" s="3"/>
      <c r="EU1002" s="3"/>
      <c r="EV1002" s="3"/>
      <c r="EW1002" s="3"/>
      <c r="EX1002" s="3"/>
      <c r="EY1002" s="3"/>
      <c r="EZ1002" s="3"/>
      <c r="FA1002" s="3"/>
      <c r="FB1002" s="3"/>
      <c r="FC1002" s="3"/>
      <c r="FD1002" s="3"/>
      <c r="FE1002" s="3"/>
      <c r="FF1002" s="3"/>
      <c r="FG1002" s="3"/>
      <c r="FH1002" s="3"/>
      <c r="FI1002" s="3"/>
      <c r="FJ1002" s="3"/>
      <c r="FK1002" s="3"/>
      <c r="FL1002" s="3"/>
      <c r="FM1002" s="3"/>
      <c r="FN1002" s="3"/>
      <c r="FO1002" s="3"/>
      <c r="FP1002" s="3"/>
      <c r="FQ1002" s="3"/>
      <c r="FR1002" s="3"/>
      <c r="FS1002" s="3"/>
      <c r="FT1002" s="3"/>
      <c r="FU1002" s="3"/>
      <c r="FV1002" s="3"/>
      <c r="FW1002" s="3"/>
      <c r="FX1002" s="3"/>
      <c r="FY1002" s="3"/>
      <c r="FZ1002" s="3"/>
      <c r="GA1002" s="3"/>
      <c r="GB1002" s="3"/>
      <c r="GC1002" s="3"/>
      <c r="GD1002" s="3"/>
    </row>
    <row r="1003" spans="1:186" ht="80.099999999999994" customHeight="1" x14ac:dyDescent="0.25">
      <c r="A1003" s="5"/>
      <c r="B1003" s="6"/>
      <c r="C1003" s="11"/>
      <c r="D1003" s="8" t="str">
        <f>IFERROR(VLOOKUP(C1003,[1]DIPUTADOS!$A$2:$C$258,2,FALSE),"")</f>
        <v/>
      </c>
      <c r="E1003" s="9" t="str">
        <f>IFERROR(VLOOKUP(C1003,[1]DIPUTADOS!$A$2:$C$258,3,FALSE),"")</f>
        <v/>
      </c>
      <c r="F1003" s="10"/>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c r="CO1003" s="3"/>
      <c r="CP1003" s="3"/>
      <c r="CQ1003" s="3"/>
      <c r="CR1003" s="3"/>
      <c r="CS1003" s="3"/>
      <c r="CT1003" s="3"/>
      <c r="CU1003" s="3"/>
      <c r="CV1003" s="3"/>
      <c r="CW1003" s="3"/>
      <c r="CX1003" s="3"/>
      <c r="CY1003" s="3"/>
      <c r="CZ1003" s="3"/>
      <c r="DA1003" s="3"/>
      <c r="DB1003" s="3"/>
      <c r="DC1003" s="3"/>
      <c r="DD1003" s="3"/>
      <c r="DE1003" s="3"/>
      <c r="DF1003" s="3"/>
      <c r="DG1003" s="3"/>
      <c r="DH1003" s="3"/>
      <c r="DI1003" s="3"/>
      <c r="DJ1003" s="3"/>
      <c r="DK1003" s="3"/>
      <c r="DL1003" s="3"/>
      <c r="DM1003" s="3"/>
      <c r="DN1003" s="3"/>
      <c r="DO1003" s="3"/>
      <c r="DP1003" s="3"/>
      <c r="DQ1003" s="3"/>
      <c r="DR1003" s="3"/>
      <c r="DS1003" s="3"/>
      <c r="DT1003" s="3"/>
      <c r="DU1003" s="3"/>
      <c r="DV1003" s="3"/>
      <c r="DW1003" s="3"/>
      <c r="DX1003" s="3"/>
      <c r="DY1003" s="3"/>
      <c r="DZ1003" s="3"/>
      <c r="EA1003" s="3"/>
      <c r="EB1003" s="3"/>
      <c r="EC1003" s="3"/>
      <c r="ED1003" s="3"/>
      <c r="EE1003" s="3"/>
      <c r="EF1003" s="3"/>
      <c r="EG1003" s="3"/>
      <c r="EH1003" s="3"/>
      <c r="EI1003" s="3"/>
      <c r="EJ1003" s="3"/>
      <c r="EK1003" s="3"/>
      <c r="EL1003" s="3"/>
      <c r="EM1003" s="3"/>
      <c r="EN1003" s="3"/>
      <c r="EO1003" s="3"/>
      <c r="EP1003" s="3"/>
      <c r="EQ1003" s="3"/>
      <c r="ER1003" s="3"/>
      <c r="ES1003" s="3"/>
      <c r="ET1003" s="3"/>
      <c r="EU1003" s="3"/>
      <c r="EV1003" s="3"/>
      <c r="EW1003" s="3"/>
      <c r="EX1003" s="3"/>
      <c r="EY1003" s="3"/>
      <c r="EZ1003" s="3"/>
      <c r="FA1003" s="3"/>
      <c r="FB1003" s="3"/>
      <c r="FC1003" s="3"/>
      <c r="FD1003" s="3"/>
      <c r="FE1003" s="3"/>
      <c r="FF1003" s="3"/>
      <c r="FG1003" s="3"/>
      <c r="FH1003" s="3"/>
      <c r="FI1003" s="3"/>
      <c r="FJ1003" s="3"/>
      <c r="FK1003" s="3"/>
      <c r="FL1003" s="3"/>
      <c r="FM1003" s="3"/>
      <c r="FN1003" s="3"/>
      <c r="FO1003" s="3"/>
      <c r="FP1003" s="3"/>
      <c r="FQ1003" s="3"/>
      <c r="FR1003" s="3"/>
      <c r="FS1003" s="3"/>
      <c r="FT1003" s="3"/>
      <c r="FU1003" s="3"/>
      <c r="FV1003" s="3"/>
      <c r="FW1003" s="3"/>
      <c r="FX1003" s="3"/>
      <c r="FY1003" s="3"/>
      <c r="FZ1003" s="3"/>
      <c r="GA1003" s="3"/>
      <c r="GB1003" s="3"/>
      <c r="GC1003" s="3"/>
      <c r="GD1003" s="3"/>
    </row>
    <row r="1004" spans="1:186" ht="80.099999999999994" customHeight="1" x14ac:dyDescent="0.25">
      <c r="A1004" s="5"/>
      <c r="B1004" s="6"/>
      <c r="C1004" s="11"/>
      <c r="D1004" s="8" t="str">
        <f>IFERROR(VLOOKUP(C1004,[1]DIPUTADOS!$A$2:$C$258,2,FALSE),"")</f>
        <v/>
      </c>
      <c r="E1004" s="9" t="str">
        <f>IFERROR(VLOOKUP(C1004,[1]DIPUTADOS!$A$2:$C$258,3,FALSE),"")</f>
        <v/>
      </c>
      <c r="F1004" s="10"/>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c r="CO1004" s="3"/>
      <c r="CP1004" s="3"/>
      <c r="CQ1004" s="3"/>
      <c r="CR1004" s="3"/>
      <c r="CS1004" s="3"/>
      <c r="CT1004" s="3"/>
      <c r="CU1004" s="3"/>
      <c r="CV1004" s="3"/>
      <c r="CW1004" s="3"/>
      <c r="CX1004" s="3"/>
      <c r="CY1004" s="3"/>
      <c r="CZ1004" s="3"/>
      <c r="DA1004" s="3"/>
      <c r="DB1004" s="3"/>
      <c r="DC1004" s="3"/>
      <c r="DD1004" s="3"/>
      <c r="DE1004" s="3"/>
      <c r="DF1004" s="3"/>
      <c r="DG1004" s="3"/>
      <c r="DH1004" s="3"/>
      <c r="DI1004" s="3"/>
      <c r="DJ1004" s="3"/>
      <c r="DK1004" s="3"/>
      <c r="DL1004" s="3"/>
      <c r="DM1004" s="3"/>
      <c r="DN1004" s="3"/>
      <c r="DO1004" s="3"/>
      <c r="DP1004" s="3"/>
      <c r="DQ1004" s="3"/>
      <c r="DR1004" s="3"/>
      <c r="DS1004" s="3"/>
      <c r="DT1004" s="3"/>
      <c r="DU1004" s="3"/>
      <c r="DV1004" s="3"/>
      <c r="DW1004" s="3"/>
      <c r="DX1004" s="3"/>
      <c r="DY1004" s="3"/>
      <c r="DZ1004" s="3"/>
      <c r="EA1004" s="3"/>
      <c r="EB1004" s="3"/>
      <c r="EC1004" s="3"/>
      <c r="ED1004" s="3"/>
      <c r="EE1004" s="3"/>
      <c r="EF1004" s="3"/>
      <c r="EG1004" s="3"/>
      <c r="EH1004" s="3"/>
      <c r="EI1004" s="3"/>
      <c r="EJ1004" s="3"/>
      <c r="EK1004" s="3"/>
      <c r="EL1004" s="3"/>
      <c r="EM1004" s="3"/>
      <c r="EN1004" s="3"/>
      <c r="EO1004" s="3"/>
      <c r="EP1004" s="3"/>
      <c r="EQ1004" s="3"/>
      <c r="ER1004" s="3"/>
      <c r="ES1004" s="3"/>
      <c r="ET1004" s="3"/>
      <c r="EU1004" s="3"/>
      <c r="EV1004" s="3"/>
      <c r="EW1004" s="3"/>
      <c r="EX1004" s="3"/>
      <c r="EY1004" s="3"/>
      <c r="EZ1004" s="3"/>
      <c r="FA1004" s="3"/>
      <c r="FB1004" s="3"/>
      <c r="FC1004" s="3"/>
      <c r="FD1004" s="3"/>
      <c r="FE1004" s="3"/>
      <c r="FF1004" s="3"/>
      <c r="FG1004" s="3"/>
      <c r="FH1004" s="3"/>
      <c r="FI1004" s="3"/>
      <c r="FJ1004" s="3"/>
      <c r="FK1004" s="3"/>
      <c r="FL1004" s="3"/>
      <c r="FM1004" s="3"/>
      <c r="FN1004" s="3"/>
      <c r="FO1004" s="3"/>
      <c r="FP1004" s="3"/>
      <c r="FQ1004" s="3"/>
      <c r="FR1004" s="3"/>
      <c r="FS1004" s="3"/>
      <c r="FT1004" s="3"/>
      <c r="FU1004" s="3"/>
      <c r="FV1004" s="3"/>
      <c r="FW1004" s="3"/>
      <c r="FX1004" s="3"/>
      <c r="FY1004" s="3"/>
      <c r="FZ1004" s="3"/>
      <c r="GA1004" s="3"/>
      <c r="GB1004" s="3"/>
      <c r="GC1004" s="3"/>
      <c r="GD1004" s="3"/>
    </row>
    <row r="1005" spans="1:186" ht="80.099999999999994" customHeight="1" x14ac:dyDescent="0.25">
      <c r="A1005" s="5"/>
      <c r="B1005" s="6"/>
      <c r="C1005" s="11"/>
      <c r="D1005" s="8" t="str">
        <f>IFERROR(VLOOKUP(C1005,[1]DIPUTADOS!$A$2:$C$258,2,FALSE),"")</f>
        <v/>
      </c>
      <c r="E1005" s="9" t="str">
        <f>IFERROR(VLOOKUP(C1005,[1]DIPUTADOS!$A$2:$C$258,3,FALSE),"")</f>
        <v/>
      </c>
      <c r="F1005" s="10"/>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c r="CO1005" s="3"/>
      <c r="CP1005" s="3"/>
      <c r="CQ1005" s="3"/>
      <c r="CR1005" s="3"/>
      <c r="CS1005" s="3"/>
      <c r="CT1005" s="3"/>
      <c r="CU1005" s="3"/>
      <c r="CV1005" s="3"/>
      <c r="CW1005" s="3"/>
      <c r="CX1005" s="3"/>
      <c r="CY1005" s="3"/>
      <c r="CZ1005" s="3"/>
      <c r="DA1005" s="3"/>
      <c r="DB1005" s="3"/>
      <c r="DC1005" s="3"/>
      <c r="DD1005" s="3"/>
      <c r="DE1005" s="3"/>
      <c r="DF1005" s="3"/>
      <c r="DG1005" s="3"/>
      <c r="DH1005" s="3"/>
      <c r="DI1005" s="3"/>
      <c r="DJ1005" s="3"/>
      <c r="DK1005" s="3"/>
      <c r="DL1005" s="3"/>
      <c r="DM1005" s="3"/>
      <c r="DN1005" s="3"/>
      <c r="DO1005" s="3"/>
      <c r="DP1005" s="3"/>
      <c r="DQ1005" s="3"/>
      <c r="DR1005" s="3"/>
      <c r="DS1005" s="3"/>
      <c r="DT1005" s="3"/>
      <c r="DU1005" s="3"/>
      <c r="DV1005" s="3"/>
      <c r="DW1005" s="3"/>
      <c r="DX1005" s="3"/>
      <c r="DY1005" s="3"/>
      <c r="DZ1005" s="3"/>
      <c r="EA1005" s="3"/>
      <c r="EB1005" s="3"/>
      <c r="EC1005" s="3"/>
      <c r="ED1005" s="3"/>
      <c r="EE1005" s="3"/>
      <c r="EF1005" s="3"/>
      <c r="EG1005" s="3"/>
      <c r="EH1005" s="3"/>
      <c r="EI1005" s="3"/>
      <c r="EJ1005" s="3"/>
      <c r="EK1005" s="3"/>
      <c r="EL1005" s="3"/>
      <c r="EM1005" s="3"/>
      <c r="EN1005" s="3"/>
      <c r="EO1005" s="3"/>
      <c r="EP1005" s="3"/>
      <c r="EQ1005" s="3"/>
      <c r="ER1005" s="3"/>
      <c r="ES1005" s="3"/>
      <c r="ET1005" s="3"/>
      <c r="EU1005" s="3"/>
      <c r="EV1005" s="3"/>
      <c r="EW1005" s="3"/>
      <c r="EX1005" s="3"/>
      <c r="EY1005" s="3"/>
      <c r="EZ1005" s="3"/>
      <c r="FA1005" s="3"/>
      <c r="FB1005" s="3"/>
      <c r="FC1005" s="3"/>
      <c r="FD1005" s="3"/>
      <c r="FE1005" s="3"/>
      <c r="FF1005" s="3"/>
      <c r="FG1005" s="3"/>
      <c r="FH1005" s="3"/>
      <c r="FI1005" s="3"/>
      <c r="FJ1005" s="3"/>
      <c r="FK1005" s="3"/>
      <c r="FL1005" s="3"/>
      <c r="FM1005" s="3"/>
      <c r="FN1005" s="3"/>
      <c r="FO1005" s="3"/>
      <c r="FP1005" s="3"/>
      <c r="FQ1005" s="3"/>
      <c r="FR1005" s="3"/>
      <c r="FS1005" s="3"/>
      <c r="FT1005" s="3"/>
      <c r="FU1005" s="3"/>
      <c r="FV1005" s="3"/>
      <c r="FW1005" s="3"/>
      <c r="FX1005" s="3"/>
      <c r="FY1005" s="3"/>
      <c r="FZ1005" s="3"/>
      <c r="GA1005" s="3"/>
      <c r="GB1005" s="3"/>
      <c r="GC1005" s="3"/>
      <c r="GD1005" s="3"/>
    </row>
    <row r="1006" spans="1:186" ht="80.099999999999994" customHeight="1" x14ac:dyDescent="0.25">
      <c r="A1006" s="5"/>
      <c r="B1006" s="6"/>
      <c r="C1006" s="11"/>
      <c r="D1006" s="8" t="str">
        <f>IFERROR(VLOOKUP(C1006,[1]DIPUTADOS!$A$2:$C$258,2,FALSE),"")</f>
        <v/>
      </c>
      <c r="E1006" s="9" t="str">
        <f>IFERROR(VLOOKUP(C1006,[1]DIPUTADOS!$A$2:$C$258,3,FALSE),"")</f>
        <v/>
      </c>
      <c r="F1006" s="10"/>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c r="CO1006" s="3"/>
      <c r="CP1006" s="3"/>
      <c r="CQ1006" s="3"/>
      <c r="CR1006" s="3"/>
      <c r="CS1006" s="3"/>
      <c r="CT1006" s="3"/>
      <c r="CU1006" s="3"/>
      <c r="CV1006" s="3"/>
      <c r="CW1006" s="3"/>
      <c r="CX1006" s="3"/>
      <c r="CY1006" s="3"/>
      <c r="CZ1006" s="3"/>
      <c r="DA1006" s="3"/>
      <c r="DB1006" s="3"/>
      <c r="DC1006" s="3"/>
      <c r="DD1006" s="3"/>
      <c r="DE1006" s="3"/>
      <c r="DF1006" s="3"/>
      <c r="DG1006" s="3"/>
      <c r="DH1006" s="3"/>
      <c r="DI1006" s="3"/>
      <c r="DJ1006" s="3"/>
      <c r="DK1006" s="3"/>
      <c r="DL1006" s="3"/>
      <c r="DM1006" s="3"/>
      <c r="DN1006" s="3"/>
      <c r="DO1006" s="3"/>
      <c r="DP1006" s="3"/>
      <c r="DQ1006" s="3"/>
      <c r="DR1006" s="3"/>
      <c r="DS1006" s="3"/>
      <c r="DT1006" s="3"/>
      <c r="DU1006" s="3"/>
      <c r="DV1006" s="3"/>
      <c r="DW1006" s="3"/>
      <c r="DX1006" s="3"/>
      <c r="DY1006" s="3"/>
      <c r="DZ1006" s="3"/>
      <c r="EA1006" s="3"/>
      <c r="EB1006" s="3"/>
      <c r="EC1006" s="3"/>
      <c r="ED1006" s="3"/>
      <c r="EE1006" s="3"/>
      <c r="EF1006" s="3"/>
      <c r="EG1006" s="3"/>
      <c r="EH1006" s="3"/>
      <c r="EI1006" s="3"/>
      <c r="EJ1006" s="3"/>
      <c r="EK1006" s="3"/>
      <c r="EL1006" s="3"/>
      <c r="EM1006" s="3"/>
      <c r="EN1006" s="3"/>
      <c r="EO1006" s="3"/>
      <c r="EP1006" s="3"/>
      <c r="EQ1006" s="3"/>
      <c r="ER1006" s="3"/>
      <c r="ES1006" s="3"/>
      <c r="ET1006" s="3"/>
      <c r="EU1006" s="3"/>
      <c r="EV1006" s="3"/>
      <c r="EW1006" s="3"/>
      <c r="EX1006" s="3"/>
      <c r="EY1006" s="3"/>
      <c r="EZ1006" s="3"/>
      <c r="FA1006" s="3"/>
      <c r="FB1006" s="3"/>
      <c r="FC1006" s="3"/>
      <c r="FD1006" s="3"/>
      <c r="FE1006" s="3"/>
      <c r="FF1006" s="3"/>
      <c r="FG1006" s="3"/>
      <c r="FH1006" s="3"/>
      <c r="FI1006" s="3"/>
      <c r="FJ1006" s="3"/>
      <c r="FK1006" s="3"/>
      <c r="FL1006" s="3"/>
      <c r="FM1006" s="3"/>
      <c r="FN1006" s="3"/>
      <c r="FO1006" s="3"/>
      <c r="FP1006" s="3"/>
      <c r="FQ1006" s="3"/>
      <c r="FR1006" s="3"/>
      <c r="FS1006" s="3"/>
      <c r="FT1006" s="3"/>
      <c r="FU1006" s="3"/>
      <c r="FV1006" s="3"/>
      <c r="FW1006" s="3"/>
      <c r="FX1006" s="3"/>
      <c r="FY1006" s="3"/>
      <c r="FZ1006" s="3"/>
      <c r="GA1006" s="3"/>
      <c r="GB1006" s="3"/>
      <c r="GC1006" s="3"/>
      <c r="GD1006" s="3"/>
    </row>
    <row r="1007" spans="1:186" ht="80.099999999999994" customHeight="1" x14ac:dyDescent="0.25">
      <c r="A1007" s="5"/>
      <c r="B1007" s="6"/>
      <c r="C1007" s="11"/>
      <c r="D1007" s="8" t="str">
        <f>IFERROR(VLOOKUP(C1007,[1]DIPUTADOS!$A$2:$C$258,2,FALSE),"")</f>
        <v/>
      </c>
      <c r="E1007" s="9" t="str">
        <f>IFERROR(VLOOKUP(C1007,[1]DIPUTADOS!$A$2:$C$258,3,FALSE),"")</f>
        <v/>
      </c>
      <c r="F1007" s="10"/>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c r="CO1007" s="3"/>
      <c r="CP1007" s="3"/>
      <c r="CQ1007" s="3"/>
      <c r="CR1007" s="3"/>
      <c r="CS1007" s="3"/>
      <c r="CT1007" s="3"/>
      <c r="CU1007" s="3"/>
      <c r="CV1007" s="3"/>
      <c r="CW1007" s="3"/>
      <c r="CX1007" s="3"/>
      <c r="CY1007" s="3"/>
      <c r="CZ1007" s="3"/>
      <c r="DA1007" s="3"/>
      <c r="DB1007" s="3"/>
      <c r="DC1007" s="3"/>
      <c r="DD1007" s="3"/>
      <c r="DE1007" s="3"/>
      <c r="DF1007" s="3"/>
      <c r="DG1007" s="3"/>
      <c r="DH1007" s="3"/>
      <c r="DI1007" s="3"/>
      <c r="DJ1007" s="3"/>
      <c r="DK1007" s="3"/>
      <c r="DL1007" s="3"/>
      <c r="DM1007" s="3"/>
      <c r="DN1007" s="3"/>
      <c r="DO1007" s="3"/>
      <c r="DP1007" s="3"/>
      <c r="DQ1007" s="3"/>
      <c r="DR1007" s="3"/>
      <c r="DS1007" s="3"/>
      <c r="DT1007" s="3"/>
      <c r="DU1007" s="3"/>
      <c r="DV1007" s="3"/>
      <c r="DW1007" s="3"/>
      <c r="DX1007" s="3"/>
      <c r="DY1007" s="3"/>
      <c r="DZ1007" s="3"/>
      <c r="EA1007" s="3"/>
      <c r="EB1007" s="3"/>
      <c r="EC1007" s="3"/>
      <c r="ED1007" s="3"/>
      <c r="EE1007" s="3"/>
      <c r="EF1007" s="3"/>
      <c r="EG1007" s="3"/>
      <c r="EH1007" s="3"/>
      <c r="EI1007" s="3"/>
      <c r="EJ1007" s="3"/>
      <c r="EK1007" s="3"/>
      <c r="EL1007" s="3"/>
      <c r="EM1007" s="3"/>
      <c r="EN1007" s="3"/>
      <c r="EO1007" s="3"/>
      <c r="EP1007" s="3"/>
      <c r="EQ1007" s="3"/>
      <c r="ER1007" s="3"/>
      <c r="ES1007" s="3"/>
      <c r="ET1007" s="3"/>
      <c r="EU1007" s="3"/>
      <c r="EV1007" s="3"/>
      <c r="EW1007" s="3"/>
      <c r="EX1007" s="3"/>
      <c r="EY1007" s="3"/>
      <c r="EZ1007" s="3"/>
      <c r="FA1007" s="3"/>
      <c r="FB1007" s="3"/>
      <c r="FC1007" s="3"/>
      <c r="FD1007" s="3"/>
      <c r="FE1007" s="3"/>
      <c r="FF1007" s="3"/>
      <c r="FG1007" s="3"/>
      <c r="FH1007" s="3"/>
      <c r="FI1007" s="3"/>
      <c r="FJ1007" s="3"/>
      <c r="FK1007" s="3"/>
      <c r="FL1007" s="3"/>
      <c r="FM1007" s="3"/>
      <c r="FN1007" s="3"/>
      <c r="FO1007" s="3"/>
      <c r="FP1007" s="3"/>
      <c r="FQ1007" s="3"/>
      <c r="FR1007" s="3"/>
      <c r="FS1007" s="3"/>
      <c r="FT1007" s="3"/>
      <c r="FU1007" s="3"/>
      <c r="FV1007" s="3"/>
      <c r="FW1007" s="3"/>
      <c r="FX1007" s="3"/>
      <c r="FY1007" s="3"/>
      <c r="FZ1007" s="3"/>
      <c r="GA1007" s="3"/>
      <c r="GB1007" s="3"/>
      <c r="GC1007" s="3"/>
      <c r="GD1007" s="3"/>
    </row>
    <row r="1008" spans="1:186" ht="80.099999999999994" customHeight="1" x14ac:dyDescent="0.25">
      <c r="A1008" s="5"/>
      <c r="B1008" s="6"/>
      <c r="C1008" s="11"/>
      <c r="D1008" s="8" t="str">
        <f>IFERROR(VLOOKUP(C1008,[1]DIPUTADOS!$A$2:$C$258,2,FALSE),"")</f>
        <v/>
      </c>
      <c r="E1008" s="9" t="str">
        <f>IFERROR(VLOOKUP(C1008,[1]DIPUTADOS!$A$2:$C$258,3,FALSE),"")</f>
        <v/>
      </c>
      <c r="F1008" s="10"/>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c r="CO1008" s="3"/>
      <c r="CP1008" s="3"/>
      <c r="CQ1008" s="3"/>
      <c r="CR1008" s="3"/>
      <c r="CS1008" s="3"/>
      <c r="CT1008" s="3"/>
      <c r="CU1008" s="3"/>
      <c r="CV1008" s="3"/>
      <c r="CW1008" s="3"/>
      <c r="CX1008" s="3"/>
      <c r="CY1008" s="3"/>
      <c r="CZ1008" s="3"/>
      <c r="DA1008" s="3"/>
      <c r="DB1008" s="3"/>
      <c r="DC1008" s="3"/>
      <c r="DD1008" s="3"/>
      <c r="DE1008" s="3"/>
      <c r="DF1008" s="3"/>
      <c r="DG1008" s="3"/>
      <c r="DH1008" s="3"/>
      <c r="DI1008" s="3"/>
      <c r="DJ1008" s="3"/>
      <c r="DK1008" s="3"/>
      <c r="DL1008" s="3"/>
      <c r="DM1008" s="3"/>
      <c r="DN1008" s="3"/>
      <c r="DO1008" s="3"/>
      <c r="DP1008" s="3"/>
      <c r="DQ1008" s="3"/>
      <c r="DR1008" s="3"/>
      <c r="DS1008" s="3"/>
      <c r="DT1008" s="3"/>
      <c r="DU1008" s="3"/>
      <c r="DV1008" s="3"/>
      <c r="DW1008" s="3"/>
      <c r="DX1008" s="3"/>
      <c r="DY1008" s="3"/>
      <c r="DZ1008" s="3"/>
      <c r="EA1008" s="3"/>
      <c r="EB1008" s="3"/>
      <c r="EC1008" s="3"/>
      <c r="ED1008" s="3"/>
      <c r="EE1008" s="3"/>
      <c r="EF1008" s="3"/>
      <c r="EG1008" s="3"/>
      <c r="EH1008" s="3"/>
      <c r="EI1008" s="3"/>
      <c r="EJ1008" s="3"/>
      <c r="EK1008" s="3"/>
      <c r="EL1008" s="3"/>
      <c r="EM1008" s="3"/>
      <c r="EN1008" s="3"/>
      <c r="EO1008" s="3"/>
      <c r="EP1008" s="3"/>
      <c r="EQ1008" s="3"/>
      <c r="ER1008" s="3"/>
      <c r="ES1008" s="3"/>
      <c r="ET1008" s="3"/>
      <c r="EU1008" s="3"/>
      <c r="EV1008" s="3"/>
      <c r="EW1008" s="3"/>
      <c r="EX1008" s="3"/>
      <c r="EY1008" s="3"/>
      <c r="EZ1008" s="3"/>
      <c r="FA1008" s="3"/>
      <c r="FB1008" s="3"/>
      <c r="FC1008" s="3"/>
      <c r="FD1008" s="3"/>
      <c r="FE1008" s="3"/>
      <c r="FF1008" s="3"/>
      <c r="FG1008" s="3"/>
      <c r="FH1008" s="3"/>
      <c r="FI1008" s="3"/>
      <c r="FJ1008" s="3"/>
      <c r="FK1008" s="3"/>
      <c r="FL1008" s="3"/>
      <c r="FM1008" s="3"/>
      <c r="FN1008" s="3"/>
      <c r="FO1008" s="3"/>
      <c r="FP1008" s="3"/>
      <c r="FQ1008" s="3"/>
      <c r="FR1008" s="3"/>
      <c r="FS1008" s="3"/>
      <c r="FT1008" s="3"/>
      <c r="FU1008" s="3"/>
      <c r="FV1008" s="3"/>
      <c r="FW1008" s="3"/>
      <c r="FX1008" s="3"/>
      <c r="FY1008" s="3"/>
      <c r="FZ1008" s="3"/>
      <c r="GA1008" s="3"/>
      <c r="GB1008" s="3"/>
      <c r="GC1008" s="3"/>
      <c r="GD1008" s="3"/>
    </row>
    <row r="1009" spans="1:186" ht="80.099999999999994" customHeight="1" x14ac:dyDescent="0.25">
      <c r="A1009" s="5"/>
      <c r="B1009" s="6"/>
      <c r="C1009" s="11"/>
      <c r="D1009" s="8" t="str">
        <f>IFERROR(VLOOKUP(C1009,[1]DIPUTADOS!$A$2:$C$258,2,FALSE),"")</f>
        <v/>
      </c>
      <c r="E1009" s="9" t="str">
        <f>IFERROR(VLOOKUP(C1009,[1]DIPUTADOS!$A$2:$C$258,3,FALSE),"")</f>
        <v/>
      </c>
      <c r="F1009" s="10"/>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c r="CO1009" s="3"/>
      <c r="CP1009" s="3"/>
      <c r="CQ1009" s="3"/>
      <c r="CR1009" s="3"/>
      <c r="CS1009" s="3"/>
      <c r="CT1009" s="3"/>
      <c r="CU1009" s="3"/>
      <c r="CV1009" s="3"/>
      <c r="CW1009" s="3"/>
      <c r="CX1009" s="3"/>
      <c r="CY1009" s="3"/>
      <c r="CZ1009" s="3"/>
      <c r="DA1009" s="3"/>
      <c r="DB1009" s="3"/>
      <c r="DC1009" s="3"/>
      <c r="DD1009" s="3"/>
      <c r="DE1009" s="3"/>
      <c r="DF1009" s="3"/>
      <c r="DG1009" s="3"/>
      <c r="DH1009" s="3"/>
      <c r="DI1009" s="3"/>
      <c r="DJ1009" s="3"/>
      <c r="DK1009" s="3"/>
      <c r="DL1009" s="3"/>
      <c r="DM1009" s="3"/>
      <c r="DN1009" s="3"/>
      <c r="DO1009" s="3"/>
      <c r="DP1009" s="3"/>
      <c r="DQ1009" s="3"/>
      <c r="DR1009" s="3"/>
      <c r="DS1009" s="3"/>
      <c r="DT1009" s="3"/>
      <c r="DU1009" s="3"/>
      <c r="DV1009" s="3"/>
      <c r="DW1009" s="3"/>
      <c r="DX1009" s="3"/>
      <c r="DY1009" s="3"/>
      <c r="DZ1009" s="3"/>
      <c r="EA1009" s="3"/>
      <c r="EB1009" s="3"/>
      <c r="EC1009" s="3"/>
      <c r="ED1009" s="3"/>
      <c r="EE1009" s="3"/>
      <c r="EF1009" s="3"/>
      <c r="EG1009" s="3"/>
      <c r="EH1009" s="3"/>
      <c r="EI1009" s="3"/>
      <c r="EJ1009" s="3"/>
      <c r="EK1009" s="3"/>
      <c r="EL1009" s="3"/>
      <c r="EM1009" s="3"/>
      <c r="EN1009" s="3"/>
      <c r="EO1009" s="3"/>
      <c r="EP1009" s="3"/>
      <c r="EQ1009" s="3"/>
      <c r="ER1009" s="3"/>
      <c r="ES1009" s="3"/>
      <c r="ET1009" s="3"/>
      <c r="EU1009" s="3"/>
      <c r="EV1009" s="3"/>
      <c r="EW1009" s="3"/>
      <c r="EX1009" s="3"/>
      <c r="EY1009" s="3"/>
      <c r="EZ1009" s="3"/>
      <c r="FA1009" s="3"/>
      <c r="FB1009" s="3"/>
      <c r="FC1009" s="3"/>
      <c r="FD1009" s="3"/>
      <c r="FE1009" s="3"/>
      <c r="FF1009" s="3"/>
      <c r="FG1009" s="3"/>
      <c r="FH1009" s="3"/>
      <c r="FI1009" s="3"/>
      <c r="FJ1009" s="3"/>
      <c r="FK1009" s="3"/>
      <c r="FL1009" s="3"/>
      <c r="FM1009" s="3"/>
      <c r="FN1009" s="3"/>
      <c r="FO1009" s="3"/>
      <c r="FP1009" s="3"/>
      <c r="FQ1009" s="3"/>
      <c r="FR1009" s="3"/>
      <c r="FS1009" s="3"/>
      <c r="FT1009" s="3"/>
      <c r="FU1009" s="3"/>
      <c r="FV1009" s="3"/>
      <c r="FW1009" s="3"/>
      <c r="FX1009" s="3"/>
      <c r="FY1009" s="3"/>
      <c r="FZ1009" s="3"/>
      <c r="GA1009" s="3"/>
      <c r="GB1009" s="3"/>
      <c r="GC1009" s="3"/>
      <c r="GD1009" s="3"/>
    </row>
    <row r="1010" spans="1:186" ht="80.099999999999994" customHeight="1" x14ac:dyDescent="0.25">
      <c r="A1010" s="5"/>
      <c r="B1010" s="6"/>
      <c r="C1010" s="11"/>
      <c r="D1010" s="8" t="str">
        <f>IFERROR(VLOOKUP(C1010,[1]DIPUTADOS!$A$2:$C$258,2,FALSE),"")</f>
        <v/>
      </c>
      <c r="E1010" s="9" t="str">
        <f>IFERROR(VLOOKUP(C1010,[1]DIPUTADOS!$A$2:$C$258,3,FALSE),"")</f>
        <v/>
      </c>
      <c r="F1010" s="10"/>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c r="CO1010" s="3"/>
      <c r="CP1010" s="3"/>
      <c r="CQ1010" s="3"/>
      <c r="CR1010" s="3"/>
      <c r="CS1010" s="3"/>
      <c r="CT1010" s="3"/>
      <c r="CU1010" s="3"/>
      <c r="CV1010" s="3"/>
      <c r="CW1010" s="3"/>
      <c r="CX1010" s="3"/>
      <c r="CY1010" s="3"/>
      <c r="CZ1010" s="3"/>
      <c r="DA1010" s="3"/>
      <c r="DB1010" s="3"/>
      <c r="DC1010" s="3"/>
      <c r="DD1010" s="3"/>
      <c r="DE1010" s="3"/>
      <c r="DF1010" s="3"/>
      <c r="DG1010" s="3"/>
      <c r="DH1010" s="3"/>
      <c r="DI1010" s="3"/>
      <c r="DJ1010" s="3"/>
      <c r="DK1010" s="3"/>
      <c r="DL1010" s="3"/>
      <c r="DM1010" s="3"/>
      <c r="DN1010" s="3"/>
      <c r="DO1010" s="3"/>
      <c r="DP1010" s="3"/>
      <c r="DQ1010" s="3"/>
      <c r="DR1010" s="3"/>
      <c r="DS1010" s="3"/>
      <c r="DT1010" s="3"/>
      <c r="DU1010" s="3"/>
      <c r="DV1010" s="3"/>
      <c r="DW1010" s="3"/>
      <c r="DX1010" s="3"/>
      <c r="DY1010" s="3"/>
      <c r="DZ1010" s="3"/>
      <c r="EA1010" s="3"/>
      <c r="EB1010" s="3"/>
      <c r="EC1010" s="3"/>
      <c r="ED1010" s="3"/>
      <c r="EE1010" s="3"/>
      <c r="EF1010" s="3"/>
      <c r="EG1010" s="3"/>
      <c r="EH1010" s="3"/>
      <c r="EI1010" s="3"/>
      <c r="EJ1010" s="3"/>
      <c r="EK1010" s="3"/>
      <c r="EL1010" s="3"/>
      <c r="EM1010" s="3"/>
      <c r="EN1010" s="3"/>
      <c r="EO1010" s="3"/>
      <c r="EP1010" s="3"/>
      <c r="EQ1010" s="3"/>
      <c r="ER1010" s="3"/>
      <c r="ES1010" s="3"/>
      <c r="ET1010" s="3"/>
      <c r="EU1010" s="3"/>
      <c r="EV1010" s="3"/>
      <c r="EW1010" s="3"/>
      <c r="EX1010" s="3"/>
      <c r="EY1010" s="3"/>
      <c r="EZ1010" s="3"/>
      <c r="FA1010" s="3"/>
      <c r="FB1010" s="3"/>
      <c r="FC1010" s="3"/>
      <c r="FD1010" s="3"/>
      <c r="FE1010" s="3"/>
      <c r="FF1010" s="3"/>
      <c r="FG1010" s="3"/>
      <c r="FH1010" s="3"/>
      <c r="FI1010" s="3"/>
      <c r="FJ1010" s="3"/>
      <c r="FK1010" s="3"/>
      <c r="FL1010" s="3"/>
      <c r="FM1010" s="3"/>
      <c r="FN1010" s="3"/>
      <c r="FO1010" s="3"/>
      <c r="FP1010" s="3"/>
      <c r="FQ1010" s="3"/>
      <c r="FR1010" s="3"/>
      <c r="FS1010" s="3"/>
      <c r="FT1010" s="3"/>
      <c r="FU1010" s="3"/>
      <c r="FV1010" s="3"/>
      <c r="FW1010" s="3"/>
      <c r="FX1010" s="3"/>
      <c r="FY1010" s="3"/>
      <c r="FZ1010" s="3"/>
      <c r="GA1010" s="3"/>
      <c r="GB1010" s="3"/>
      <c r="GC1010" s="3"/>
      <c r="GD1010" s="3"/>
    </row>
    <row r="1011" spans="1:186" ht="80.099999999999994" customHeight="1" x14ac:dyDescent="0.25">
      <c r="A1011" s="5"/>
      <c r="B1011" s="6"/>
      <c r="C1011" s="11"/>
      <c r="D1011" s="8" t="str">
        <f>IFERROR(VLOOKUP(C1011,[1]DIPUTADOS!$A$2:$C$258,2,FALSE),"")</f>
        <v/>
      </c>
      <c r="E1011" s="9" t="str">
        <f>IFERROR(VLOOKUP(C1011,[1]DIPUTADOS!$A$2:$C$258,3,FALSE),"")</f>
        <v/>
      </c>
      <c r="F1011" s="10"/>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c r="CO1011" s="3"/>
      <c r="CP1011" s="3"/>
      <c r="CQ1011" s="3"/>
      <c r="CR1011" s="3"/>
      <c r="CS1011" s="3"/>
      <c r="CT1011" s="3"/>
      <c r="CU1011" s="3"/>
      <c r="CV1011" s="3"/>
      <c r="CW1011" s="3"/>
      <c r="CX1011" s="3"/>
      <c r="CY1011" s="3"/>
      <c r="CZ1011" s="3"/>
      <c r="DA1011" s="3"/>
      <c r="DB1011" s="3"/>
      <c r="DC1011" s="3"/>
      <c r="DD1011" s="3"/>
      <c r="DE1011" s="3"/>
      <c r="DF1011" s="3"/>
      <c r="DG1011" s="3"/>
      <c r="DH1011" s="3"/>
      <c r="DI1011" s="3"/>
      <c r="DJ1011" s="3"/>
      <c r="DK1011" s="3"/>
      <c r="DL1011" s="3"/>
      <c r="DM1011" s="3"/>
      <c r="DN1011" s="3"/>
      <c r="DO1011" s="3"/>
      <c r="DP1011" s="3"/>
      <c r="DQ1011" s="3"/>
      <c r="DR1011" s="3"/>
      <c r="DS1011" s="3"/>
      <c r="DT1011" s="3"/>
      <c r="DU1011" s="3"/>
      <c r="DV1011" s="3"/>
      <c r="DW1011" s="3"/>
      <c r="DX1011" s="3"/>
      <c r="DY1011" s="3"/>
      <c r="DZ1011" s="3"/>
      <c r="EA1011" s="3"/>
      <c r="EB1011" s="3"/>
      <c r="EC1011" s="3"/>
      <c r="ED1011" s="3"/>
      <c r="EE1011" s="3"/>
      <c r="EF1011" s="3"/>
      <c r="EG1011" s="3"/>
      <c r="EH1011" s="3"/>
      <c r="EI1011" s="3"/>
      <c r="EJ1011" s="3"/>
      <c r="EK1011" s="3"/>
      <c r="EL1011" s="3"/>
      <c r="EM1011" s="3"/>
      <c r="EN1011" s="3"/>
      <c r="EO1011" s="3"/>
      <c r="EP1011" s="3"/>
      <c r="EQ1011" s="3"/>
      <c r="ER1011" s="3"/>
      <c r="ES1011" s="3"/>
      <c r="ET1011" s="3"/>
      <c r="EU1011" s="3"/>
      <c r="EV1011" s="3"/>
      <c r="EW1011" s="3"/>
      <c r="EX1011" s="3"/>
      <c r="EY1011" s="3"/>
      <c r="EZ1011" s="3"/>
      <c r="FA1011" s="3"/>
      <c r="FB1011" s="3"/>
      <c r="FC1011" s="3"/>
      <c r="FD1011" s="3"/>
      <c r="FE1011" s="3"/>
      <c r="FF1011" s="3"/>
      <c r="FG1011" s="3"/>
      <c r="FH1011" s="3"/>
      <c r="FI1011" s="3"/>
      <c r="FJ1011" s="3"/>
      <c r="FK1011" s="3"/>
      <c r="FL1011" s="3"/>
      <c r="FM1011" s="3"/>
      <c r="FN1011" s="3"/>
      <c r="FO1011" s="3"/>
      <c r="FP1011" s="3"/>
      <c r="FQ1011" s="3"/>
      <c r="FR1011" s="3"/>
      <c r="FS1011" s="3"/>
      <c r="FT1011" s="3"/>
      <c r="FU1011" s="3"/>
      <c r="FV1011" s="3"/>
      <c r="FW1011" s="3"/>
      <c r="FX1011" s="3"/>
      <c r="FY1011" s="3"/>
      <c r="FZ1011" s="3"/>
      <c r="GA1011" s="3"/>
      <c r="GB1011" s="3"/>
      <c r="GC1011" s="3"/>
      <c r="GD1011" s="3"/>
    </row>
    <row r="1012" spans="1:186" ht="80.099999999999994" customHeight="1" x14ac:dyDescent="0.25">
      <c r="A1012" s="5"/>
      <c r="B1012" s="6"/>
      <c r="C1012" s="11"/>
      <c r="D1012" s="8" t="str">
        <f>IFERROR(VLOOKUP(C1012,[1]DIPUTADOS!$A$2:$C$258,2,FALSE),"")</f>
        <v/>
      </c>
      <c r="E1012" s="9" t="str">
        <f>IFERROR(VLOOKUP(C1012,[1]DIPUTADOS!$A$2:$C$258,3,FALSE),"")</f>
        <v/>
      </c>
      <c r="F1012" s="10"/>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c r="CO1012" s="3"/>
      <c r="CP1012" s="3"/>
      <c r="CQ1012" s="3"/>
      <c r="CR1012" s="3"/>
      <c r="CS1012" s="3"/>
      <c r="CT1012" s="3"/>
      <c r="CU1012" s="3"/>
      <c r="CV1012" s="3"/>
      <c r="CW1012" s="3"/>
      <c r="CX1012" s="3"/>
      <c r="CY1012" s="3"/>
      <c r="CZ1012" s="3"/>
      <c r="DA1012" s="3"/>
      <c r="DB1012" s="3"/>
      <c r="DC1012" s="3"/>
      <c r="DD1012" s="3"/>
      <c r="DE1012" s="3"/>
      <c r="DF1012" s="3"/>
      <c r="DG1012" s="3"/>
      <c r="DH1012" s="3"/>
      <c r="DI1012" s="3"/>
      <c r="DJ1012" s="3"/>
      <c r="DK1012" s="3"/>
      <c r="DL1012" s="3"/>
      <c r="DM1012" s="3"/>
      <c r="DN1012" s="3"/>
      <c r="DO1012" s="3"/>
      <c r="DP1012" s="3"/>
      <c r="DQ1012" s="3"/>
      <c r="DR1012" s="3"/>
      <c r="DS1012" s="3"/>
      <c r="DT1012" s="3"/>
      <c r="DU1012" s="3"/>
      <c r="DV1012" s="3"/>
      <c r="DW1012" s="3"/>
      <c r="DX1012" s="3"/>
      <c r="DY1012" s="3"/>
      <c r="DZ1012" s="3"/>
      <c r="EA1012" s="3"/>
      <c r="EB1012" s="3"/>
      <c r="EC1012" s="3"/>
      <c r="ED1012" s="3"/>
      <c r="EE1012" s="3"/>
      <c r="EF1012" s="3"/>
      <c r="EG1012" s="3"/>
      <c r="EH1012" s="3"/>
      <c r="EI1012" s="3"/>
      <c r="EJ1012" s="3"/>
      <c r="EK1012" s="3"/>
      <c r="EL1012" s="3"/>
      <c r="EM1012" s="3"/>
      <c r="EN1012" s="3"/>
      <c r="EO1012" s="3"/>
      <c r="EP1012" s="3"/>
      <c r="EQ1012" s="3"/>
      <c r="ER1012" s="3"/>
      <c r="ES1012" s="3"/>
      <c r="ET1012" s="3"/>
      <c r="EU1012" s="3"/>
      <c r="EV1012" s="3"/>
      <c r="EW1012" s="3"/>
      <c r="EX1012" s="3"/>
      <c r="EY1012" s="3"/>
      <c r="EZ1012" s="3"/>
      <c r="FA1012" s="3"/>
      <c r="FB1012" s="3"/>
      <c r="FC1012" s="3"/>
      <c r="FD1012" s="3"/>
      <c r="FE1012" s="3"/>
      <c r="FF1012" s="3"/>
      <c r="FG1012" s="3"/>
      <c r="FH1012" s="3"/>
      <c r="FI1012" s="3"/>
      <c r="FJ1012" s="3"/>
      <c r="FK1012" s="3"/>
      <c r="FL1012" s="3"/>
      <c r="FM1012" s="3"/>
      <c r="FN1012" s="3"/>
      <c r="FO1012" s="3"/>
      <c r="FP1012" s="3"/>
      <c r="FQ1012" s="3"/>
      <c r="FR1012" s="3"/>
      <c r="FS1012" s="3"/>
      <c r="FT1012" s="3"/>
      <c r="FU1012" s="3"/>
      <c r="FV1012" s="3"/>
      <c r="FW1012" s="3"/>
      <c r="FX1012" s="3"/>
      <c r="FY1012" s="3"/>
      <c r="FZ1012" s="3"/>
      <c r="GA1012" s="3"/>
      <c r="GB1012" s="3"/>
      <c r="GC1012" s="3"/>
      <c r="GD1012" s="3"/>
    </row>
    <row r="1013" spans="1:186" ht="80.099999999999994" customHeight="1" x14ac:dyDescent="0.25">
      <c r="A1013" s="5"/>
      <c r="B1013" s="6"/>
      <c r="C1013" s="11"/>
      <c r="D1013" s="8" t="str">
        <f>IFERROR(VLOOKUP(C1013,[1]DIPUTADOS!$A$2:$C$258,2,FALSE),"")</f>
        <v/>
      </c>
      <c r="E1013" s="9" t="str">
        <f>IFERROR(VLOOKUP(C1013,[1]DIPUTADOS!$A$2:$C$258,3,FALSE),"")</f>
        <v/>
      </c>
      <c r="F1013" s="10"/>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c r="CO1013" s="3"/>
      <c r="CP1013" s="3"/>
      <c r="CQ1013" s="3"/>
      <c r="CR1013" s="3"/>
      <c r="CS1013" s="3"/>
      <c r="CT1013" s="3"/>
      <c r="CU1013" s="3"/>
      <c r="CV1013" s="3"/>
      <c r="CW1013" s="3"/>
      <c r="CX1013" s="3"/>
      <c r="CY1013" s="3"/>
      <c r="CZ1013" s="3"/>
      <c r="DA1013" s="3"/>
      <c r="DB1013" s="3"/>
      <c r="DC1013" s="3"/>
      <c r="DD1013" s="3"/>
      <c r="DE1013" s="3"/>
      <c r="DF1013" s="3"/>
      <c r="DG1013" s="3"/>
      <c r="DH1013" s="3"/>
      <c r="DI1013" s="3"/>
      <c r="DJ1013" s="3"/>
      <c r="DK1013" s="3"/>
      <c r="DL1013" s="3"/>
      <c r="DM1013" s="3"/>
      <c r="DN1013" s="3"/>
      <c r="DO1013" s="3"/>
      <c r="DP1013" s="3"/>
      <c r="DQ1013" s="3"/>
      <c r="DR1013" s="3"/>
      <c r="DS1013" s="3"/>
      <c r="DT1013" s="3"/>
      <c r="DU1013" s="3"/>
      <c r="DV1013" s="3"/>
      <c r="DW1013" s="3"/>
      <c r="DX1013" s="3"/>
      <c r="DY1013" s="3"/>
      <c r="DZ1013" s="3"/>
      <c r="EA1013" s="3"/>
      <c r="EB1013" s="3"/>
      <c r="EC1013" s="3"/>
      <c r="ED1013" s="3"/>
      <c r="EE1013" s="3"/>
      <c r="EF1013" s="3"/>
      <c r="EG1013" s="3"/>
      <c r="EH1013" s="3"/>
      <c r="EI1013" s="3"/>
      <c r="EJ1013" s="3"/>
      <c r="EK1013" s="3"/>
      <c r="EL1013" s="3"/>
      <c r="EM1013" s="3"/>
      <c r="EN1013" s="3"/>
      <c r="EO1013" s="3"/>
      <c r="EP1013" s="3"/>
      <c r="EQ1013" s="3"/>
      <c r="ER1013" s="3"/>
      <c r="ES1013" s="3"/>
      <c r="ET1013" s="3"/>
      <c r="EU1013" s="3"/>
      <c r="EV1013" s="3"/>
      <c r="EW1013" s="3"/>
      <c r="EX1013" s="3"/>
      <c r="EY1013" s="3"/>
      <c r="EZ1013" s="3"/>
      <c r="FA1013" s="3"/>
      <c r="FB1013" s="3"/>
      <c r="FC1013" s="3"/>
      <c r="FD1013" s="3"/>
      <c r="FE1013" s="3"/>
      <c r="FF1013" s="3"/>
      <c r="FG1013" s="3"/>
      <c r="FH1013" s="3"/>
      <c r="FI1013" s="3"/>
      <c r="FJ1013" s="3"/>
      <c r="FK1013" s="3"/>
      <c r="FL1013" s="3"/>
      <c r="FM1013" s="3"/>
      <c r="FN1013" s="3"/>
      <c r="FO1013" s="3"/>
      <c r="FP1013" s="3"/>
      <c r="FQ1013" s="3"/>
      <c r="FR1013" s="3"/>
      <c r="FS1013" s="3"/>
      <c r="FT1013" s="3"/>
      <c r="FU1013" s="3"/>
      <c r="FV1013" s="3"/>
      <c r="FW1013" s="3"/>
      <c r="FX1013" s="3"/>
      <c r="FY1013" s="3"/>
      <c r="FZ1013" s="3"/>
      <c r="GA1013" s="3"/>
      <c r="GB1013" s="3"/>
      <c r="GC1013" s="3"/>
      <c r="GD1013" s="3"/>
    </row>
    <row r="1014" spans="1:186" ht="80.099999999999994" customHeight="1" x14ac:dyDescent="0.25">
      <c r="A1014" s="5"/>
      <c r="B1014" s="6"/>
      <c r="C1014" s="11"/>
      <c r="D1014" s="8" t="str">
        <f>IFERROR(VLOOKUP(C1014,[1]DIPUTADOS!$A$2:$C$258,2,FALSE),"")</f>
        <v/>
      </c>
      <c r="E1014" s="9" t="str">
        <f>IFERROR(VLOOKUP(C1014,[1]DIPUTADOS!$A$2:$C$258,3,FALSE),"")</f>
        <v/>
      </c>
      <c r="F1014" s="10"/>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c r="CO1014" s="3"/>
      <c r="CP1014" s="3"/>
      <c r="CQ1014" s="3"/>
      <c r="CR1014" s="3"/>
      <c r="CS1014" s="3"/>
      <c r="CT1014" s="3"/>
      <c r="CU1014" s="3"/>
      <c r="CV1014" s="3"/>
      <c r="CW1014" s="3"/>
      <c r="CX1014" s="3"/>
      <c r="CY1014" s="3"/>
      <c r="CZ1014" s="3"/>
      <c r="DA1014" s="3"/>
      <c r="DB1014" s="3"/>
      <c r="DC1014" s="3"/>
      <c r="DD1014" s="3"/>
      <c r="DE1014" s="3"/>
      <c r="DF1014" s="3"/>
      <c r="DG1014" s="3"/>
      <c r="DH1014" s="3"/>
      <c r="DI1014" s="3"/>
      <c r="DJ1014" s="3"/>
      <c r="DK1014" s="3"/>
      <c r="DL1014" s="3"/>
      <c r="DM1014" s="3"/>
      <c r="DN1014" s="3"/>
      <c r="DO1014" s="3"/>
      <c r="DP1014" s="3"/>
      <c r="DQ1014" s="3"/>
      <c r="DR1014" s="3"/>
      <c r="DS1014" s="3"/>
      <c r="DT1014" s="3"/>
      <c r="DU1014" s="3"/>
      <c r="DV1014" s="3"/>
      <c r="DW1014" s="3"/>
      <c r="DX1014" s="3"/>
      <c r="DY1014" s="3"/>
      <c r="DZ1014" s="3"/>
      <c r="EA1014" s="3"/>
      <c r="EB1014" s="3"/>
      <c r="EC1014" s="3"/>
      <c r="ED1014" s="3"/>
      <c r="EE1014" s="3"/>
      <c r="EF1014" s="3"/>
      <c r="EG1014" s="3"/>
      <c r="EH1014" s="3"/>
      <c r="EI1014" s="3"/>
      <c r="EJ1014" s="3"/>
      <c r="EK1014" s="3"/>
      <c r="EL1014" s="3"/>
      <c r="EM1014" s="3"/>
      <c r="EN1014" s="3"/>
      <c r="EO1014" s="3"/>
      <c r="EP1014" s="3"/>
      <c r="EQ1014" s="3"/>
      <c r="ER1014" s="3"/>
      <c r="ES1014" s="3"/>
      <c r="ET1014" s="3"/>
      <c r="EU1014" s="3"/>
      <c r="EV1014" s="3"/>
      <c r="EW1014" s="3"/>
      <c r="EX1014" s="3"/>
      <c r="EY1014" s="3"/>
      <c r="EZ1014" s="3"/>
      <c r="FA1014" s="3"/>
      <c r="FB1014" s="3"/>
      <c r="FC1014" s="3"/>
      <c r="FD1014" s="3"/>
      <c r="FE1014" s="3"/>
      <c r="FF1014" s="3"/>
      <c r="FG1014" s="3"/>
      <c r="FH1014" s="3"/>
      <c r="FI1014" s="3"/>
      <c r="FJ1014" s="3"/>
      <c r="FK1014" s="3"/>
      <c r="FL1014" s="3"/>
      <c r="FM1014" s="3"/>
      <c r="FN1014" s="3"/>
      <c r="FO1014" s="3"/>
      <c r="FP1014" s="3"/>
      <c r="FQ1014" s="3"/>
      <c r="FR1014" s="3"/>
      <c r="FS1014" s="3"/>
      <c r="FT1014" s="3"/>
      <c r="FU1014" s="3"/>
      <c r="FV1014" s="3"/>
      <c r="FW1014" s="3"/>
      <c r="FX1014" s="3"/>
      <c r="FY1014" s="3"/>
      <c r="FZ1014" s="3"/>
      <c r="GA1014" s="3"/>
      <c r="GB1014" s="3"/>
      <c r="GC1014" s="3"/>
      <c r="GD1014" s="3"/>
    </row>
    <row r="1015" spans="1:186" ht="80.099999999999994" customHeight="1" x14ac:dyDescent="0.25">
      <c r="A1015" s="5"/>
      <c r="B1015" s="6"/>
      <c r="C1015" s="11"/>
      <c r="D1015" s="8" t="str">
        <f>IFERROR(VLOOKUP(C1015,[1]DIPUTADOS!$A$2:$C$258,2,FALSE),"")</f>
        <v/>
      </c>
      <c r="E1015" s="9" t="str">
        <f>IFERROR(VLOOKUP(C1015,[1]DIPUTADOS!$A$2:$C$258,3,FALSE),"")</f>
        <v/>
      </c>
      <c r="F1015" s="10"/>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c r="CO1015" s="3"/>
      <c r="CP1015" s="3"/>
      <c r="CQ1015" s="3"/>
      <c r="CR1015" s="3"/>
      <c r="CS1015" s="3"/>
      <c r="CT1015" s="3"/>
      <c r="CU1015" s="3"/>
      <c r="CV1015" s="3"/>
      <c r="CW1015" s="3"/>
      <c r="CX1015" s="3"/>
      <c r="CY1015" s="3"/>
      <c r="CZ1015" s="3"/>
      <c r="DA1015" s="3"/>
      <c r="DB1015" s="3"/>
      <c r="DC1015" s="3"/>
      <c r="DD1015" s="3"/>
      <c r="DE1015" s="3"/>
      <c r="DF1015" s="3"/>
      <c r="DG1015" s="3"/>
      <c r="DH1015" s="3"/>
      <c r="DI1015" s="3"/>
      <c r="DJ1015" s="3"/>
      <c r="DK1015" s="3"/>
      <c r="DL1015" s="3"/>
      <c r="DM1015" s="3"/>
      <c r="DN1015" s="3"/>
      <c r="DO1015" s="3"/>
      <c r="DP1015" s="3"/>
      <c r="DQ1015" s="3"/>
      <c r="DR1015" s="3"/>
      <c r="DS1015" s="3"/>
      <c r="DT1015" s="3"/>
      <c r="DU1015" s="3"/>
      <c r="DV1015" s="3"/>
      <c r="DW1015" s="3"/>
      <c r="DX1015" s="3"/>
      <c r="DY1015" s="3"/>
      <c r="DZ1015" s="3"/>
      <c r="EA1015" s="3"/>
      <c r="EB1015" s="3"/>
      <c r="EC1015" s="3"/>
      <c r="ED1015" s="3"/>
      <c r="EE1015" s="3"/>
      <c r="EF1015" s="3"/>
      <c r="EG1015" s="3"/>
      <c r="EH1015" s="3"/>
      <c r="EI1015" s="3"/>
      <c r="EJ1015" s="3"/>
      <c r="EK1015" s="3"/>
      <c r="EL1015" s="3"/>
      <c r="EM1015" s="3"/>
      <c r="EN1015" s="3"/>
      <c r="EO1015" s="3"/>
      <c r="EP1015" s="3"/>
      <c r="EQ1015" s="3"/>
      <c r="ER1015" s="3"/>
      <c r="ES1015" s="3"/>
      <c r="ET1015" s="3"/>
      <c r="EU1015" s="3"/>
      <c r="EV1015" s="3"/>
      <c r="EW1015" s="3"/>
      <c r="EX1015" s="3"/>
      <c r="EY1015" s="3"/>
      <c r="EZ1015" s="3"/>
      <c r="FA1015" s="3"/>
      <c r="FB1015" s="3"/>
      <c r="FC1015" s="3"/>
      <c r="FD1015" s="3"/>
      <c r="FE1015" s="3"/>
      <c r="FF1015" s="3"/>
      <c r="FG1015" s="3"/>
      <c r="FH1015" s="3"/>
      <c r="FI1015" s="3"/>
      <c r="FJ1015" s="3"/>
      <c r="FK1015" s="3"/>
      <c r="FL1015" s="3"/>
      <c r="FM1015" s="3"/>
      <c r="FN1015" s="3"/>
      <c r="FO1015" s="3"/>
      <c r="FP1015" s="3"/>
      <c r="FQ1015" s="3"/>
      <c r="FR1015" s="3"/>
      <c r="FS1015" s="3"/>
      <c r="FT1015" s="3"/>
      <c r="FU1015" s="3"/>
      <c r="FV1015" s="3"/>
      <c r="FW1015" s="3"/>
      <c r="FX1015" s="3"/>
      <c r="FY1015" s="3"/>
      <c r="FZ1015" s="3"/>
      <c r="GA1015" s="3"/>
      <c r="GB1015" s="3"/>
      <c r="GC1015" s="3"/>
      <c r="GD1015" s="3"/>
    </row>
    <row r="1016" spans="1:186" ht="80.099999999999994" customHeight="1" x14ac:dyDescent="0.25">
      <c r="A1016" s="5"/>
      <c r="B1016" s="6"/>
      <c r="C1016" s="11"/>
      <c r="D1016" s="8" t="str">
        <f>IFERROR(VLOOKUP(C1016,[1]DIPUTADOS!$A$2:$C$258,2,FALSE),"")</f>
        <v/>
      </c>
      <c r="E1016" s="9" t="str">
        <f>IFERROR(VLOOKUP(C1016,[1]DIPUTADOS!$A$2:$C$258,3,FALSE),"")</f>
        <v/>
      </c>
      <c r="F1016" s="10"/>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c r="CO1016" s="3"/>
      <c r="CP1016" s="3"/>
      <c r="CQ1016" s="3"/>
      <c r="CR1016" s="3"/>
      <c r="CS1016" s="3"/>
      <c r="CT1016" s="3"/>
      <c r="CU1016" s="3"/>
      <c r="CV1016" s="3"/>
      <c r="CW1016" s="3"/>
      <c r="CX1016" s="3"/>
      <c r="CY1016" s="3"/>
      <c r="CZ1016" s="3"/>
      <c r="DA1016" s="3"/>
      <c r="DB1016" s="3"/>
      <c r="DC1016" s="3"/>
      <c r="DD1016" s="3"/>
      <c r="DE1016" s="3"/>
      <c r="DF1016" s="3"/>
      <c r="DG1016" s="3"/>
      <c r="DH1016" s="3"/>
      <c r="DI1016" s="3"/>
      <c r="DJ1016" s="3"/>
      <c r="DK1016" s="3"/>
      <c r="DL1016" s="3"/>
      <c r="DM1016" s="3"/>
      <c r="DN1016" s="3"/>
      <c r="DO1016" s="3"/>
      <c r="DP1016" s="3"/>
      <c r="DQ1016" s="3"/>
      <c r="DR1016" s="3"/>
      <c r="DS1016" s="3"/>
      <c r="DT1016" s="3"/>
      <c r="DU1016" s="3"/>
      <c r="DV1016" s="3"/>
      <c r="DW1016" s="3"/>
      <c r="DX1016" s="3"/>
      <c r="DY1016" s="3"/>
      <c r="DZ1016" s="3"/>
      <c r="EA1016" s="3"/>
      <c r="EB1016" s="3"/>
      <c r="EC1016" s="3"/>
      <c r="ED1016" s="3"/>
      <c r="EE1016" s="3"/>
      <c r="EF1016" s="3"/>
      <c r="EG1016" s="3"/>
      <c r="EH1016" s="3"/>
      <c r="EI1016" s="3"/>
      <c r="EJ1016" s="3"/>
      <c r="EK1016" s="3"/>
      <c r="EL1016" s="3"/>
      <c r="EM1016" s="3"/>
      <c r="EN1016" s="3"/>
      <c r="EO1016" s="3"/>
      <c r="EP1016" s="3"/>
      <c r="EQ1016" s="3"/>
      <c r="ER1016" s="3"/>
      <c r="ES1016" s="3"/>
      <c r="ET1016" s="3"/>
      <c r="EU1016" s="3"/>
      <c r="EV1016" s="3"/>
      <c r="EW1016" s="3"/>
      <c r="EX1016" s="3"/>
      <c r="EY1016" s="3"/>
      <c r="EZ1016" s="3"/>
      <c r="FA1016" s="3"/>
      <c r="FB1016" s="3"/>
      <c r="FC1016" s="3"/>
      <c r="FD1016" s="3"/>
      <c r="FE1016" s="3"/>
      <c r="FF1016" s="3"/>
      <c r="FG1016" s="3"/>
      <c r="FH1016" s="3"/>
      <c r="FI1016" s="3"/>
      <c r="FJ1016" s="3"/>
      <c r="FK1016" s="3"/>
      <c r="FL1016" s="3"/>
      <c r="FM1016" s="3"/>
      <c r="FN1016" s="3"/>
      <c r="FO1016" s="3"/>
      <c r="FP1016" s="3"/>
      <c r="FQ1016" s="3"/>
      <c r="FR1016" s="3"/>
      <c r="FS1016" s="3"/>
      <c r="FT1016" s="3"/>
      <c r="FU1016" s="3"/>
      <c r="FV1016" s="3"/>
      <c r="FW1016" s="3"/>
      <c r="FX1016" s="3"/>
      <c r="FY1016" s="3"/>
      <c r="FZ1016" s="3"/>
      <c r="GA1016" s="3"/>
      <c r="GB1016" s="3"/>
      <c r="GC1016" s="3"/>
      <c r="GD1016" s="3"/>
    </row>
    <row r="1017" spans="1:186" ht="80.099999999999994" customHeight="1" x14ac:dyDescent="0.25">
      <c r="A1017" s="5"/>
      <c r="B1017" s="6"/>
      <c r="C1017" s="11"/>
      <c r="D1017" s="8" t="str">
        <f>IFERROR(VLOOKUP(C1017,[1]DIPUTADOS!$A$2:$C$258,2,FALSE),"")</f>
        <v/>
      </c>
      <c r="E1017" s="9" t="str">
        <f>IFERROR(VLOOKUP(C1017,[1]DIPUTADOS!$A$2:$C$258,3,FALSE),"")</f>
        <v/>
      </c>
      <c r="F1017" s="10"/>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c r="CO1017" s="3"/>
      <c r="CP1017" s="3"/>
      <c r="CQ1017" s="3"/>
      <c r="CR1017" s="3"/>
      <c r="CS1017" s="3"/>
      <c r="CT1017" s="3"/>
      <c r="CU1017" s="3"/>
      <c r="CV1017" s="3"/>
      <c r="CW1017" s="3"/>
      <c r="CX1017" s="3"/>
      <c r="CY1017" s="3"/>
      <c r="CZ1017" s="3"/>
      <c r="DA1017" s="3"/>
      <c r="DB1017" s="3"/>
      <c r="DC1017" s="3"/>
      <c r="DD1017" s="3"/>
      <c r="DE1017" s="3"/>
      <c r="DF1017" s="3"/>
      <c r="DG1017" s="3"/>
      <c r="DH1017" s="3"/>
      <c r="DI1017" s="3"/>
      <c r="DJ1017" s="3"/>
      <c r="DK1017" s="3"/>
      <c r="DL1017" s="3"/>
      <c r="DM1017" s="3"/>
      <c r="DN1017" s="3"/>
      <c r="DO1017" s="3"/>
      <c r="DP1017" s="3"/>
      <c r="DQ1017" s="3"/>
      <c r="DR1017" s="3"/>
      <c r="DS1017" s="3"/>
      <c r="DT1017" s="3"/>
      <c r="DU1017" s="3"/>
      <c r="DV1017" s="3"/>
      <c r="DW1017" s="3"/>
      <c r="DX1017" s="3"/>
      <c r="DY1017" s="3"/>
      <c r="DZ1017" s="3"/>
      <c r="EA1017" s="3"/>
      <c r="EB1017" s="3"/>
      <c r="EC1017" s="3"/>
      <c r="ED1017" s="3"/>
      <c r="EE1017" s="3"/>
      <c r="EF1017" s="3"/>
      <c r="EG1017" s="3"/>
      <c r="EH1017" s="3"/>
      <c r="EI1017" s="3"/>
      <c r="EJ1017" s="3"/>
      <c r="EK1017" s="3"/>
      <c r="EL1017" s="3"/>
      <c r="EM1017" s="3"/>
      <c r="EN1017" s="3"/>
      <c r="EO1017" s="3"/>
      <c r="EP1017" s="3"/>
      <c r="EQ1017" s="3"/>
      <c r="ER1017" s="3"/>
      <c r="ES1017" s="3"/>
      <c r="ET1017" s="3"/>
      <c r="EU1017" s="3"/>
      <c r="EV1017" s="3"/>
      <c r="EW1017" s="3"/>
      <c r="EX1017" s="3"/>
      <c r="EY1017" s="3"/>
      <c r="EZ1017" s="3"/>
      <c r="FA1017" s="3"/>
      <c r="FB1017" s="3"/>
      <c r="FC1017" s="3"/>
      <c r="FD1017" s="3"/>
      <c r="FE1017" s="3"/>
      <c r="FF1017" s="3"/>
      <c r="FG1017" s="3"/>
      <c r="FH1017" s="3"/>
      <c r="FI1017" s="3"/>
      <c r="FJ1017" s="3"/>
      <c r="FK1017" s="3"/>
      <c r="FL1017" s="3"/>
      <c r="FM1017" s="3"/>
      <c r="FN1017" s="3"/>
      <c r="FO1017" s="3"/>
      <c r="FP1017" s="3"/>
      <c r="FQ1017" s="3"/>
      <c r="FR1017" s="3"/>
      <c r="FS1017" s="3"/>
      <c r="FT1017" s="3"/>
      <c r="FU1017" s="3"/>
      <c r="FV1017" s="3"/>
      <c r="FW1017" s="3"/>
      <c r="FX1017" s="3"/>
      <c r="FY1017" s="3"/>
      <c r="FZ1017" s="3"/>
      <c r="GA1017" s="3"/>
      <c r="GB1017" s="3"/>
      <c r="GC1017" s="3"/>
      <c r="GD1017" s="3"/>
    </row>
    <row r="1018" spans="1:186" ht="80.099999999999994" customHeight="1" x14ac:dyDescent="0.25">
      <c r="A1018" s="5"/>
      <c r="B1018" s="6"/>
      <c r="C1018" s="11"/>
      <c r="D1018" s="8" t="str">
        <f>IFERROR(VLOOKUP(C1018,[1]DIPUTADOS!$A$2:$C$258,2,FALSE),"")</f>
        <v/>
      </c>
      <c r="E1018" s="9" t="str">
        <f>IFERROR(VLOOKUP(C1018,[1]DIPUTADOS!$A$2:$C$258,3,FALSE),"")</f>
        <v/>
      </c>
      <c r="F1018" s="10"/>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c r="CO1018" s="3"/>
      <c r="CP1018" s="3"/>
      <c r="CQ1018" s="3"/>
      <c r="CR1018" s="3"/>
      <c r="CS1018" s="3"/>
      <c r="CT1018" s="3"/>
      <c r="CU1018" s="3"/>
      <c r="CV1018" s="3"/>
      <c r="CW1018" s="3"/>
      <c r="CX1018" s="3"/>
      <c r="CY1018" s="3"/>
      <c r="CZ1018" s="3"/>
      <c r="DA1018" s="3"/>
      <c r="DB1018" s="3"/>
      <c r="DC1018" s="3"/>
      <c r="DD1018" s="3"/>
      <c r="DE1018" s="3"/>
      <c r="DF1018" s="3"/>
      <c r="DG1018" s="3"/>
      <c r="DH1018" s="3"/>
      <c r="DI1018" s="3"/>
      <c r="DJ1018" s="3"/>
      <c r="DK1018" s="3"/>
      <c r="DL1018" s="3"/>
      <c r="DM1018" s="3"/>
      <c r="DN1018" s="3"/>
      <c r="DO1018" s="3"/>
      <c r="DP1018" s="3"/>
      <c r="DQ1018" s="3"/>
      <c r="DR1018" s="3"/>
      <c r="DS1018" s="3"/>
      <c r="DT1018" s="3"/>
      <c r="DU1018" s="3"/>
      <c r="DV1018" s="3"/>
      <c r="DW1018" s="3"/>
      <c r="DX1018" s="3"/>
      <c r="DY1018" s="3"/>
      <c r="DZ1018" s="3"/>
      <c r="EA1018" s="3"/>
      <c r="EB1018" s="3"/>
      <c r="EC1018" s="3"/>
      <c r="ED1018" s="3"/>
      <c r="EE1018" s="3"/>
      <c r="EF1018" s="3"/>
      <c r="EG1018" s="3"/>
      <c r="EH1018" s="3"/>
      <c r="EI1018" s="3"/>
      <c r="EJ1018" s="3"/>
      <c r="EK1018" s="3"/>
      <c r="EL1018" s="3"/>
      <c r="EM1018" s="3"/>
      <c r="EN1018" s="3"/>
      <c r="EO1018" s="3"/>
      <c r="EP1018" s="3"/>
      <c r="EQ1018" s="3"/>
      <c r="ER1018" s="3"/>
      <c r="ES1018" s="3"/>
      <c r="ET1018" s="3"/>
      <c r="EU1018" s="3"/>
      <c r="EV1018" s="3"/>
      <c r="EW1018" s="3"/>
      <c r="EX1018" s="3"/>
      <c r="EY1018" s="3"/>
      <c r="EZ1018" s="3"/>
      <c r="FA1018" s="3"/>
      <c r="FB1018" s="3"/>
      <c r="FC1018" s="3"/>
      <c r="FD1018" s="3"/>
      <c r="FE1018" s="3"/>
      <c r="FF1018" s="3"/>
      <c r="FG1018" s="3"/>
      <c r="FH1018" s="3"/>
      <c r="FI1018" s="3"/>
      <c r="FJ1018" s="3"/>
      <c r="FK1018" s="3"/>
      <c r="FL1018" s="3"/>
      <c r="FM1018" s="3"/>
      <c r="FN1018" s="3"/>
      <c r="FO1018" s="3"/>
      <c r="FP1018" s="3"/>
      <c r="FQ1018" s="3"/>
      <c r="FR1018" s="3"/>
      <c r="FS1018" s="3"/>
      <c r="FT1018" s="3"/>
      <c r="FU1018" s="3"/>
      <c r="FV1018" s="3"/>
      <c r="FW1018" s="3"/>
      <c r="FX1018" s="3"/>
      <c r="FY1018" s="3"/>
      <c r="FZ1018" s="3"/>
      <c r="GA1018" s="3"/>
      <c r="GB1018" s="3"/>
      <c r="GC1018" s="3"/>
      <c r="GD1018" s="3"/>
    </row>
    <row r="1019" spans="1:186" ht="80.099999999999994" customHeight="1" x14ac:dyDescent="0.25">
      <c r="A1019" s="5"/>
      <c r="B1019" s="6"/>
      <c r="C1019" s="11"/>
      <c r="D1019" s="8" t="str">
        <f>IFERROR(VLOOKUP(C1019,[1]DIPUTADOS!$A$2:$C$258,2,FALSE),"")</f>
        <v/>
      </c>
      <c r="E1019" s="9" t="str">
        <f>IFERROR(VLOOKUP(C1019,[1]DIPUTADOS!$A$2:$C$258,3,FALSE),"")</f>
        <v/>
      </c>
      <c r="F1019" s="10"/>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c r="CO1019" s="3"/>
      <c r="CP1019" s="3"/>
      <c r="CQ1019" s="3"/>
      <c r="CR1019" s="3"/>
      <c r="CS1019" s="3"/>
      <c r="CT1019" s="3"/>
      <c r="CU1019" s="3"/>
      <c r="CV1019" s="3"/>
      <c r="CW1019" s="3"/>
      <c r="CX1019" s="3"/>
      <c r="CY1019" s="3"/>
      <c r="CZ1019" s="3"/>
      <c r="DA1019" s="3"/>
      <c r="DB1019" s="3"/>
      <c r="DC1019" s="3"/>
      <c r="DD1019" s="3"/>
      <c r="DE1019" s="3"/>
      <c r="DF1019" s="3"/>
      <c r="DG1019" s="3"/>
      <c r="DH1019" s="3"/>
      <c r="DI1019" s="3"/>
      <c r="DJ1019" s="3"/>
      <c r="DK1019" s="3"/>
      <c r="DL1019" s="3"/>
      <c r="DM1019" s="3"/>
      <c r="DN1019" s="3"/>
      <c r="DO1019" s="3"/>
      <c r="DP1019" s="3"/>
      <c r="DQ1019" s="3"/>
      <c r="DR1019" s="3"/>
      <c r="DS1019" s="3"/>
      <c r="DT1019" s="3"/>
      <c r="DU1019" s="3"/>
      <c r="DV1019" s="3"/>
      <c r="DW1019" s="3"/>
      <c r="DX1019" s="3"/>
      <c r="DY1019" s="3"/>
      <c r="DZ1019" s="3"/>
      <c r="EA1019" s="3"/>
      <c r="EB1019" s="3"/>
      <c r="EC1019" s="3"/>
      <c r="ED1019" s="3"/>
      <c r="EE1019" s="3"/>
      <c r="EF1019" s="3"/>
      <c r="EG1019" s="3"/>
      <c r="EH1019" s="3"/>
      <c r="EI1019" s="3"/>
      <c r="EJ1019" s="3"/>
      <c r="EK1019" s="3"/>
      <c r="EL1019" s="3"/>
      <c r="EM1019" s="3"/>
      <c r="EN1019" s="3"/>
      <c r="EO1019" s="3"/>
      <c r="EP1019" s="3"/>
      <c r="EQ1019" s="3"/>
      <c r="ER1019" s="3"/>
      <c r="ES1019" s="3"/>
      <c r="ET1019" s="3"/>
      <c r="EU1019" s="3"/>
      <c r="EV1019" s="3"/>
      <c r="EW1019" s="3"/>
      <c r="EX1019" s="3"/>
      <c r="EY1019" s="3"/>
      <c r="EZ1019" s="3"/>
      <c r="FA1019" s="3"/>
      <c r="FB1019" s="3"/>
      <c r="FC1019" s="3"/>
      <c r="FD1019" s="3"/>
      <c r="FE1019" s="3"/>
      <c r="FF1019" s="3"/>
      <c r="FG1019" s="3"/>
      <c r="FH1019" s="3"/>
      <c r="FI1019" s="3"/>
      <c r="FJ1019" s="3"/>
      <c r="FK1019" s="3"/>
      <c r="FL1019" s="3"/>
      <c r="FM1019" s="3"/>
      <c r="FN1019" s="3"/>
      <c r="FO1019" s="3"/>
      <c r="FP1019" s="3"/>
      <c r="FQ1019" s="3"/>
      <c r="FR1019" s="3"/>
      <c r="FS1019" s="3"/>
      <c r="FT1019" s="3"/>
      <c r="FU1019" s="3"/>
      <c r="FV1019" s="3"/>
      <c r="FW1019" s="3"/>
      <c r="FX1019" s="3"/>
      <c r="FY1019" s="3"/>
      <c r="FZ1019" s="3"/>
      <c r="GA1019" s="3"/>
      <c r="GB1019" s="3"/>
      <c r="GC1019" s="3"/>
      <c r="GD1019" s="3"/>
    </row>
    <row r="1020" spans="1:186" ht="80.099999999999994" customHeight="1" x14ac:dyDescent="0.25">
      <c r="A1020" s="5"/>
      <c r="B1020" s="6"/>
      <c r="C1020" s="11"/>
      <c r="D1020" s="8" t="str">
        <f>IFERROR(VLOOKUP(C1020,[1]DIPUTADOS!$A$2:$C$258,2,FALSE),"")</f>
        <v/>
      </c>
      <c r="E1020" s="9" t="str">
        <f>IFERROR(VLOOKUP(C1020,[1]DIPUTADOS!$A$2:$C$258,3,FALSE),"")</f>
        <v/>
      </c>
      <c r="F1020" s="10"/>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c r="CO1020" s="3"/>
      <c r="CP1020" s="3"/>
      <c r="CQ1020" s="3"/>
      <c r="CR1020" s="3"/>
      <c r="CS1020" s="3"/>
      <c r="CT1020" s="3"/>
      <c r="CU1020" s="3"/>
      <c r="CV1020" s="3"/>
      <c r="CW1020" s="3"/>
      <c r="CX1020" s="3"/>
      <c r="CY1020" s="3"/>
      <c r="CZ1020" s="3"/>
      <c r="DA1020" s="3"/>
      <c r="DB1020" s="3"/>
      <c r="DC1020" s="3"/>
      <c r="DD1020" s="3"/>
      <c r="DE1020" s="3"/>
      <c r="DF1020" s="3"/>
      <c r="DG1020" s="3"/>
      <c r="DH1020" s="3"/>
      <c r="DI1020" s="3"/>
      <c r="DJ1020" s="3"/>
      <c r="DK1020" s="3"/>
      <c r="DL1020" s="3"/>
      <c r="DM1020" s="3"/>
      <c r="DN1020" s="3"/>
      <c r="DO1020" s="3"/>
      <c r="DP1020" s="3"/>
      <c r="DQ1020" s="3"/>
      <c r="DR1020" s="3"/>
      <c r="DS1020" s="3"/>
      <c r="DT1020" s="3"/>
      <c r="DU1020" s="3"/>
      <c r="DV1020" s="3"/>
      <c r="DW1020" s="3"/>
      <c r="DX1020" s="3"/>
      <c r="DY1020" s="3"/>
      <c r="DZ1020" s="3"/>
      <c r="EA1020" s="3"/>
      <c r="EB1020" s="3"/>
      <c r="EC1020" s="3"/>
      <c r="ED1020" s="3"/>
      <c r="EE1020" s="3"/>
      <c r="EF1020" s="3"/>
      <c r="EG1020" s="3"/>
      <c r="EH1020" s="3"/>
      <c r="EI1020" s="3"/>
      <c r="EJ1020" s="3"/>
      <c r="EK1020" s="3"/>
      <c r="EL1020" s="3"/>
      <c r="EM1020" s="3"/>
      <c r="EN1020" s="3"/>
      <c r="EO1020" s="3"/>
      <c r="EP1020" s="3"/>
      <c r="EQ1020" s="3"/>
      <c r="ER1020" s="3"/>
      <c r="ES1020" s="3"/>
      <c r="ET1020" s="3"/>
      <c r="EU1020" s="3"/>
      <c r="EV1020" s="3"/>
      <c r="EW1020" s="3"/>
      <c r="EX1020" s="3"/>
      <c r="EY1020" s="3"/>
      <c r="EZ1020" s="3"/>
      <c r="FA1020" s="3"/>
      <c r="FB1020" s="3"/>
      <c r="FC1020" s="3"/>
      <c r="FD1020" s="3"/>
      <c r="FE1020" s="3"/>
      <c r="FF1020" s="3"/>
      <c r="FG1020" s="3"/>
      <c r="FH1020" s="3"/>
      <c r="FI1020" s="3"/>
      <c r="FJ1020" s="3"/>
      <c r="FK1020" s="3"/>
      <c r="FL1020" s="3"/>
      <c r="FM1020" s="3"/>
      <c r="FN1020" s="3"/>
      <c r="FO1020" s="3"/>
      <c r="FP1020" s="3"/>
      <c r="FQ1020" s="3"/>
      <c r="FR1020" s="3"/>
      <c r="FS1020" s="3"/>
      <c r="FT1020" s="3"/>
      <c r="FU1020" s="3"/>
      <c r="FV1020" s="3"/>
      <c r="FW1020" s="3"/>
      <c r="FX1020" s="3"/>
      <c r="FY1020" s="3"/>
      <c r="FZ1020" s="3"/>
      <c r="GA1020" s="3"/>
      <c r="GB1020" s="3"/>
      <c r="GC1020" s="3"/>
      <c r="GD1020" s="3"/>
    </row>
    <row r="1021" spans="1:186" ht="80.099999999999994" customHeight="1" x14ac:dyDescent="0.25">
      <c r="A1021" s="5"/>
      <c r="B1021" s="6"/>
      <c r="C1021" s="11"/>
      <c r="D1021" s="8" t="str">
        <f>IFERROR(VLOOKUP(C1021,[1]DIPUTADOS!$A$2:$C$258,2,FALSE),"")</f>
        <v/>
      </c>
      <c r="E1021" s="9" t="str">
        <f>IFERROR(VLOOKUP(C1021,[1]DIPUTADOS!$A$2:$C$258,3,FALSE),"")</f>
        <v/>
      </c>
      <c r="F1021" s="10"/>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c r="CO1021" s="3"/>
      <c r="CP1021" s="3"/>
      <c r="CQ1021" s="3"/>
      <c r="CR1021" s="3"/>
      <c r="CS1021" s="3"/>
      <c r="CT1021" s="3"/>
      <c r="CU1021" s="3"/>
      <c r="CV1021" s="3"/>
      <c r="CW1021" s="3"/>
      <c r="CX1021" s="3"/>
      <c r="CY1021" s="3"/>
      <c r="CZ1021" s="3"/>
      <c r="DA1021" s="3"/>
      <c r="DB1021" s="3"/>
      <c r="DC1021" s="3"/>
      <c r="DD1021" s="3"/>
      <c r="DE1021" s="3"/>
      <c r="DF1021" s="3"/>
      <c r="DG1021" s="3"/>
      <c r="DH1021" s="3"/>
      <c r="DI1021" s="3"/>
      <c r="DJ1021" s="3"/>
      <c r="DK1021" s="3"/>
      <c r="DL1021" s="3"/>
      <c r="DM1021" s="3"/>
      <c r="DN1021" s="3"/>
      <c r="DO1021" s="3"/>
      <c r="DP1021" s="3"/>
      <c r="DQ1021" s="3"/>
      <c r="DR1021" s="3"/>
      <c r="DS1021" s="3"/>
      <c r="DT1021" s="3"/>
      <c r="DU1021" s="3"/>
      <c r="DV1021" s="3"/>
      <c r="DW1021" s="3"/>
      <c r="DX1021" s="3"/>
      <c r="DY1021" s="3"/>
      <c r="DZ1021" s="3"/>
      <c r="EA1021" s="3"/>
      <c r="EB1021" s="3"/>
      <c r="EC1021" s="3"/>
      <c r="ED1021" s="3"/>
      <c r="EE1021" s="3"/>
      <c r="EF1021" s="3"/>
      <c r="EG1021" s="3"/>
      <c r="EH1021" s="3"/>
      <c r="EI1021" s="3"/>
      <c r="EJ1021" s="3"/>
      <c r="EK1021" s="3"/>
      <c r="EL1021" s="3"/>
      <c r="EM1021" s="3"/>
      <c r="EN1021" s="3"/>
      <c r="EO1021" s="3"/>
      <c r="EP1021" s="3"/>
      <c r="EQ1021" s="3"/>
      <c r="ER1021" s="3"/>
      <c r="ES1021" s="3"/>
      <c r="ET1021" s="3"/>
      <c r="EU1021" s="3"/>
      <c r="EV1021" s="3"/>
      <c r="EW1021" s="3"/>
      <c r="EX1021" s="3"/>
      <c r="EY1021" s="3"/>
      <c r="EZ1021" s="3"/>
      <c r="FA1021" s="3"/>
      <c r="FB1021" s="3"/>
      <c r="FC1021" s="3"/>
      <c r="FD1021" s="3"/>
      <c r="FE1021" s="3"/>
      <c r="FF1021" s="3"/>
      <c r="FG1021" s="3"/>
      <c r="FH1021" s="3"/>
      <c r="FI1021" s="3"/>
      <c r="FJ1021" s="3"/>
      <c r="FK1021" s="3"/>
      <c r="FL1021" s="3"/>
      <c r="FM1021" s="3"/>
      <c r="FN1021" s="3"/>
      <c r="FO1021" s="3"/>
      <c r="FP1021" s="3"/>
      <c r="FQ1021" s="3"/>
      <c r="FR1021" s="3"/>
      <c r="FS1021" s="3"/>
      <c r="FT1021" s="3"/>
      <c r="FU1021" s="3"/>
      <c r="FV1021" s="3"/>
      <c r="FW1021" s="3"/>
      <c r="FX1021" s="3"/>
      <c r="FY1021" s="3"/>
      <c r="FZ1021" s="3"/>
      <c r="GA1021" s="3"/>
      <c r="GB1021" s="3"/>
      <c r="GC1021" s="3"/>
      <c r="GD1021" s="3"/>
    </row>
    <row r="1022" spans="1:186" ht="80.099999999999994" customHeight="1" x14ac:dyDescent="0.25">
      <c r="A1022" s="5"/>
      <c r="B1022" s="6"/>
      <c r="C1022" s="11"/>
      <c r="D1022" s="8" t="str">
        <f>IFERROR(VLOOKUP(C1022,[1]DIPUTADOS!$A$2:$C$258,2,FALSE),"")</f>
        <v/>
      </c>
      <c r="E1022" s="9" t="str">
        <f>IFERROR(VLOOKUP(C1022,[1]DIPUTADOS!$A$2:$C$258,3,FALSE),"")</f>
        <v/>
      </c>
      <c r="F1022" s="10"/>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c r="CO1022" s="3"/>
      <c r="CP1022" s="3"/>
      <c r="CQ1022" s="3"/>
      <c r="CR1022" s="3"/>
      <c r="CS1022" s="3"/>
      <c r="CT1022" s="3"/>
      <c r="CU1022" s="3"/>
      <c r="CV1022" s="3"/>
      <c r="CW1022" s="3"/>
      <c r="CX1022" s="3"/>
      <c r="CY1022" s="3"/>
      <c r="CZ1022" s="3"/>
      <c r="DA1022" s="3"/>
      <c r="DB1022" s="3"/>
      <c r="DC1022" s="3"/>
      <c r="DD1022" s="3"/>
      <c r="DE1022" s="3"/>
      <c r="DF1022" s="3"/>
      <c r="DG1022" s="3"/>
      <c r="DH1022" s="3"/>
      <c r="DI1022" s="3"/>
      <c r="DJ1022" s="3"/>
      <c r="DK1022" s="3"/>
      <c r="DL1022" s="3"/>
      <c r="DM1022" s="3"/>
      <c r="DN1022" s="3"/>
      <c r="DO1022" s="3"/>
      <c r="DP1022" s="3"/>
      <c r="DQ1022" s="3"/>
      <c r="DR1022" s="3"/>
      <c r="DS1022" s="3"/>
      <c r="DT1022" s="3"/>
      <c r="DU1022" s="3"/>
      <c r="DV1022" s="3"/>
      <c r="DW1022" s="3"/>
      <c r="DX1022" s="3"/>
      <c r="DY1022" s="3"/>
      <c r="DZ1022" s="3"/>
      <c r="EA1022" s="3"/>
      <c r="EB1022" s="3"/>
      <c r="EC1022" s="3"/>
      <c r="ED1022" s="3"/>
      <c r="EE1022" s="3"/>
      <c r="EF1022" s="3"/>
      <c r="EG1022" s="3"/>
      <c r="EH1022" s="3"/>
      <c r="EI1022" s="3"/>
      <c r="EJ1022" s="3"/>
      <c r="EK1022" s="3"/>
      <c r="EL1022" s="3"/>
      <c r="EM1022" s="3"/>
      <c r="EN1022" s="3"/>
      <c r="EO1022" s="3"/>
      <c r="EP1022" s="3"/>
      <c r="EQ1022" s="3"/>
      <c r="ER1022" s="3"/>
      <c r="ES1022" s="3"/>
      <c r="ET1022" s="3"/>
      <c r="EU1022" s="3"/>
      <c r="EV1022" s="3"/>
      <c r="EW1022" s="3"/>
      <c r="EX1022" s="3"/>
      <c r="EY1022" s="3"/>
      <c r="EZ1022" s="3"/>
      <c r="FA1022" s="3"/>
      <c r="FB1022" s="3"/>
      <c r="FC1022" s="3"/>
      <c r="FD1022" s="3"/>
      <c r="FE1022" s="3"/>
      <c r="FF1022" s="3"/>
      <c r="FG1022" s="3"/>
      <c r="FH1022" s="3"/>
      <c r="FI1022" s="3"/>
      <c r="FJ1022" s="3"/>
      <c r="FK1022" s="3"/>
      <c r="FL1022" s="3"/>
      <c r="FM1022" s="3"/>
      <c r="FN1022" s="3"/>
      <c r="FO1022" s="3"/>
      <c r="FP1022" s="3"/>
      <c r="FQ1022" s="3"/>
      <c r="FR1022" s="3"/>
      <c r="FS1022" s="3"/>
      <c r="FT1022" s="3"/>
      <c r="FU1022" s="3"/>
      <c r="FV1022" s="3"/>
      <c r="FW1022" s="3"/>
      <c r="FX1022" s="3"/>
      <c r="FY1022" s="3"/>
      <c r="FZ1022" s="3"/>
      <c r="GA1022" s="3"/>
      <c r="GB1022" s="3"/>
      <c r="GC1022" s="3"/>
      <c r="GD1022" s="3"/>
    </row>
    <row r="1023" spans="1:186" ht="80.099999999999994" customHeight="1" x14ac:dyDescent="0.25">
      <c r="A1023" s="5"/>
      <c r="B1023" s="6"/>
      <c r="C1023" s="11"/>
      <c r="D1023" s="8" t="str">
        <f>IFERROR(VLOOKUP(C1023,[1]DIPUTADOS!$A$2:$C$258,2,FALSE),"")</f>
        <v/>
      </c>
      <c r="E1023" s="9" t="str">
        <f>IFERROR(VLOOKUP(C1023,[1]DIPUTADOS!$A$2:$C$258,3,FALSE),"")</f>
        <v/>
      </c>
      <c r="F1023" s="10"/>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c r="CO1023" s="3"/>
      <c r="CP1023" s="3"/>
      <c r="CQ1023" s="3"/>
      <c r="CR1023" s="3"/>
      <c r="CS1023" s="3"/>
      <c r="CT1023" s="3"/>
      <c r="CU1023" s="3"/>
      <c r="CV1023" s="3"/>
      <c r="CW1023" s="3"/>
      <c r="CX1023" s="3"/>
      <c r="CY1023" s="3"/>
      <c r="CZ1023" s="3"/>
      <c r="DA1023" s="3"/>
      <c r="DB1023" s="3"/>
      <c r="DC1023" s="3"/>
      <c r="DD1023" s="3"/>
      <c r="DE1023" s="3"/>
      <c r="DF1023" s="3"/>
      <c r="DG1023" s="3"/>
      <c r="DH1023" s="3"/>
      <c r="DI1023" s="3"/>
      <c r="DJ1023" s="3"/>
      <c r="DK1023" s="3"/>
      <c r="DL1023" s="3"/>
      <c r="DM1023" s="3"/>
      <c r="DN1023" s="3"/>
      <c r="DO1023" s="3"/>
      <c r="DP1023" s="3"/>
      <c r="DQ1023" s="3"/>
      <c r="DR1023" s="3"/>
      <c r="DS1023" s="3"/>
      <c r="DT1023" s="3"/>
      <c r="DU1023" s="3"/>
      <c r="DV1023" s="3"/>
      <c r="DW1023" s="3"/>
      <c r="DX1023" s="3"/>
      <c r="DY1023" s="3"/>
      <c r="DZ1023" s="3"/>
      <c r="EA1023" s="3"/>
      <c r="EB1023" s="3"/>
      <c r="EC1023" s="3"/>
      <c r="ED1023" s="3"/>
      <c r="EE1023" s="3"/>
      <c r="EF1023" s="3"/>
      <c r="EG1023" s="3"/>
      <c r="EH1023" s="3"/>
      <c r="EI1023" s="3"/>
      <c r="EJ1023" s="3"/>
      <c r="EK1023" s="3"/>
      <c r="EL1023" s="3"/>
      <c r="EM1023" s="3"/>
      <c r="EN1023" s="3"/>
      <c r="EO1023" s="3"/>
      <c r="EP1023" s="3"/>
      <c r="EQ1023" s="3"/>
      <c r="ER1023" s="3"/>
      <c r="ES1023" s="3"/>
      <c r="ET1023" s="3"/>
      <c r="EU1023" s="3"/>
      <c r="EV1023" s="3"/>
      <c r="EW1023" s="3"/>
      <c r="EX1023" s="3"/>
      <c r="EY1023" s="3"/>
      <c r="EZ1023" s="3"/>
      <c r="FA1023" s="3"/>
      <c r="FB1023" s="3"/>
      <c r="FC1023" s="3"/>
      <c r="FD1023" s="3"/>
      <c r="FE1023" s="3"/>
      <c r="FF1023" s="3"/>
      <c r="FG1023" s="3"/>
      <c r="FH1023" s="3"/>
      <c r="FI1023" s="3"/>
      <c r="FJ1023" s="3"/>
      <c r="FK1023" s="3"/>
      <c r="FL1023" s="3"/>
      <c r="FM1023" s="3"/>
      <c r="FN1023" s="3"/>
      <c r="FO1023" s="3"/>
      <c r="FP1023" s="3"/>
      <c r="FQ1023" s="3"/>
      <c r="FR1023" s="3"/>
      <c r="FS1023" s="3"/>
      <c r="FT1023" s="3"/>
      <c r="FU1023" s="3"/>
      <c r="FV1023" s="3"/>
      <c r="FW1023" s="3"/>
      <c r="FX1023" s="3"/>
      <c r="FY1023" s="3"/>
      <c r="FZ1023" s="3"/>
      <c r="GA1023" s="3"/>
      <c r="GB1023" s="3"/>
      <c r="GC1023" s="3"/>
      <c r="GD1023" s="3"/>
    </row>
    <row r="1024" spans="1:186" ht="80.099999999999994" customHeight="1" x14ac:dyDescent="0.25">
      <c r="A1024" s="5"/>
      <c r="B1024" s="6"/>
      <c r="C1024" s="11"/>
      <c r="D1024" s="8" t="str">
        <f>IFERROR(VLOOKUP(C1024,[1]DIPUTADOS!$A$2:$C$258,2,FALSE),"")</f>
        <v/>
      </c>
      <c r="E1024" s="9" t="str">
        <f>IFERROR(VLOOKUP(C1024,[1]DIPUTADOS!$A$2:$C$258,3,FALSE),"")</f>
        <v/>
      </c>
      <c r="F1024" s="10"/>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c r="CO1024" s="3"/>
      <c r="CP1024" s="3"/>
      <c r="CQ1024" s="3"/>
      <c r="CR1024" s="3"/>
      <c r="CS1024" s="3"/>
      <c r="CT1024" s="3"/>
      <c r="CU1024" s="3"/>
      <c r="CV1024" s="3"/>
      <c r="CW1024" s="3"/>
      <c r="CX1024" s="3"/>
      <c r="CY1024" s="3"/>
      <c r="CZ1024" s="3"/>
      <c r="DA1024" s="3"/>
      <c r="DB1024" s="3"/>
      <c r="DC1024" s="3"/>
      <c r="DD1024" s="3"/>
      <c r="DE1024" s="3"/>
      <c r="DF1024" s="3"/>
      <c r="DG1024" s="3"/>
      <c r="DH1024" s="3"/>
      <c r="DI1024" s="3"/>
      <c r="DJ1024" s="3"/>
      <c r="DK1024" s="3"/>
      <c r="DL1024" s="3"/>
      <c r="DM1024" s="3"/>
      <c r="DN1024" s="3"/>
      <c r="DO1024" s="3"/>
      <c r="DP1024" s="3"/>
      <c r="DQ1024" s="3"/>
      <c r="DR1024" s="3"/>
      <c r="DS1024" s="3"/>
      <c r="DT1024" s="3"/>
      <c r="DU1024" s="3"/>
      <c r="DV1024" s="3"/>
      <c r="DW1024" s="3"/>
      <c r="DX1024" s="3"/>
      <c r="DY1024" s="3"/>
      <c r="DZ1024" s="3"/>
      <c r="EA1024" s="3"/>
      <c r="EB1024" s="3"/>
      <c r="EC1024" s="3"/>
      <c r="ED1024" s="3"/>
      <c r="EE1024" s="3"/>
      <c r="EF1024" s="3"/>
      <c r="EG1024" s="3"/>
      <c r="EH1024" s="3"/>
      <c r="EI1024" s="3"/>
      <c r="EJ1024" s="3"/>
      <c r="EK1024" s="3"/>
      <c r="EL1024" s="3"/>
      <c r="EM1024" s="3"/>
      <c r="EN1024" s="3"/>
      <c r="EO1024" s="3"/>
      <c r="EP1024" s="3"/>
      <c r="EQ1024" s="3"/>
      <c r="ER1024" s="3"/>
      <c r="ES1024" s="3"/>
      <c r="ET1024" s="3"/>
      <c r="EU1024" s="3"/>
      <c r="EV1024" s="3"/>
      <c r="EW1024" s="3"/>
      <c r="EX1024" s="3"/>
      <c r="EY1024" s="3"/>
      <c r="EZ1024" s="3"/>
      <c r="FA1024" s="3"/>
      <c r="FB1024" s="3"/>
      <c r="FC1024" s="3"/>
      <c r="FD1024" s="3"/>
      <c r="FE1024" s="3"/>
      <c r="FF1024" s="3"/>
      <c r="FG1024" s="3"/>
      <c r="FH1024" s="3"/>
      <c r="FI1024" s="3"/>
      <c r="FJ1024" s="3"/>
      <c r="FK1024" s="3"/>
      <c r="FL1024" s="3"/>
      <c r="FM1024" s="3"/>
      <c r="FN1024" s="3"/>
      <c r="FO1024" s="3"/>
      <c r="FP1024" s="3"/>
      <c r="FQ1024" s="3"/>
      <c r="FR1024" s="3"/>
      <c r="FS1024" s="3"/>
      <c r="FT1024" s="3"/>
      <c r="FU1024" s="3"/>
      <c r="FV1024" s="3"/>
      <c r="FW1024" s="3"/>
      <c r="FX1024" s="3"/>
      <c r="FY1024" s="3"/>
      <c r="FZ1024" s="3"/>
      <c r="GA1024" s="3"/>
      <c r="GB1024" s="3"/>
      <c r="GC1024" s="3"/>
      <c r="GD1024" s="3"/>
    </row>
    <row r="1025" spans="1:186" ht="80.099999999999994" customHeight="1" x14ac:dyDescent="0.25">
      <c r="A1025" s="5"/>
      <c r="B1025" s="6"/>
      <c r="C1025" s="11"/>
      <c r="D1025" s="8" t="str">
        <f>IFERROR(VLOOKUP(C1025,[1]DIPUTADOS!$A$2:$C$258,2,FALSE),"")</f>
        <v/>
      </c>
      <c r="E1025" s="9" t="str">
        <f>IFERROR(VLOOKUP(C1025,[1]DIPUTADOS!$A$2:$C$258,3,FALSE),"")</f>
        <v/>
      </c>
      <c r="F1025" s="10"/>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c r="CO1025" s="3"/>
      <c r="CP1025" s="3"/>
      <c r="CQ1025" s="3"/>
      <c r="CR1025" s="3"/>
      <c r="CS1025" s="3"/>
      <c r="CT1025" s="3"/>
      <c r="CU1025" s="3"/>
      <c r="CV1025" s="3"/>
      <c r="CW1025" s="3"/>
      <c r="CX1025" s="3"/>
      <c r="CY1025" s="3"/>
      <c r="CZ1025" s="3"/>
      <c r="DA1025" s="3"/>
      <c r="DB1025" s="3"/>
      <c r="DC1025" s="3"/>
      <c r="DD1025" s="3"/>
      <c r="DE1025" s="3"/>
      <c r="DF1025" s="3"/>
      <c r="DG1025" s="3"/>
      <c r="DH1025" s="3"/>
      <c r="DI1025" s="3"/>
      <c r="DJ1025" s="3"/>
      <c r="DK1025" s="3"/>
      <c r="DL1025" s="3"/>
      <c r="DM1025" s="3"/>
      <c r="DN1025" s="3"/>
      <c r="DO1025" s="3"/>
      <c r="DP1025" s="3"/>
      <c r="DQ1025" s="3"/>
      <c r="DR1025" s="3"/>
      <c r="DS1025" s="3"/>
      <c r="DT1025" s="3"/>
      <c r="DU1025" s="3"/>
      <c r="DV1025" s="3"/>
      <c r="DW1025" s="3"/>
      <c r="DX1025" s="3"/>
      <c r="DY1025" s="3"/>
      <c r="DZ1025" s="3"/>
      <c r="EA1025" s="3"/>
      <c r="EB1025" s="3"/>
      <c r="EC1025" s="3"/>
      <c r="ED1025" s="3"/>
      <c r="EE1025" s="3"/>
      <c r="EF1025" s="3"/>
      <c r="EG1025" s="3"/>
      <c r="EH1025" s="3"/>
      <c r="EI1025" s="3"/>
      <c r="EJ1025" s="3"/>
      <c r="EK1025" s="3"/>
      <c r="EL1025" s="3"/>
      <c r="EM1025" s="3"/>
      <c r="EN1025" s="3"/>
      <c r="EO1025" s="3"/>
      <c r="EP1025" s="3"/>
      <c r="EQ1025" s="3"/>
      <c r="ER1025" s="3"/>
      <c r="ES1025" s="3"/>
      <c r="ET1025" s="3"/>
      <c r="EU1025" s="3"/>
      <c r="EV1025" s="3"/>
      <c r="EW1025" s="3"/>
      <c r="EX1025" s="3"/>
      <c r="EY1025" s="3"/>
      <c r="EZ1025" s="3"/>
      <c r="FA1025" s="3"/>
      <c r="FB1025" s="3"/>
      <c r="FC1025" s="3"/>
      <c r="FD1025" s="3"/>
      <c r="FE1025" s="3"/>
      <c r="FF1025" s="3"/>
      <c r="FG1025" s="3"/>
      <c r="FH1025" s="3"/>
      <c r="FI1025" s="3"/>
      <c r="FJ1025" s="3"/>
      <c r="FK1025" s="3"/>
      <c r="FL1025" s="3"/>
      <c r="FM1025" s="3"/>
      <c r="FN1025" s="3"/>
      <c r="FO1025" s="3"/>
      <c r="FP1025" s="3"/>
      <c r="FQ1025" s="3"/>
      <c r="FR1025" s="3"/>
      <c r="FS1025" s="3"/>
      <c r="FT1025" s="3"/>
      <c r="FU1025" s="3"/>
      <c r="FV1025" s="3"/>
      <c r="FW1025" s="3"/>
      <c r="FX1025" s="3"/>
      <c r="FY1025" s="3"/>
      <c r="FZ1025" s="3"/>
      <c r="GA1025" s="3"/>
      <c r="GB1025" s="3"/>
      <c r="GC1025" s="3"/>
      <c r="GD1025" s="3"/>
    </row>
    <row r="1026" spans="1:186" ht="80.099999999999994" customHeight="1" x14ac:dyDescent="0.25">
      <c r="A1026" s="5"/>
      <c r="B1026" s="6"/>
      <c r="C1026" s="11"/>
      <c r="D1026" s="8" t="str">
        <f>IFERROR(VLOOKUP(C1026,[1]DIPUTADOS!$A$2:$C$258,2,FALSE),"")</f>
        <v/>
      </c>
      <c r="E1026" s="9" t="str">
        <f>IFERROR(VLOOKUP(C1026,[1]DIPUTADOS!$A$2:$C$258,3,FALSE),"")</f>
        <v/>
      </c>
      <c r="F1026" s="10"/>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c r="CO1026" s="3"/>
      <c r="CP1026" s="3"/>
      <c r="CQ1026" s="3"/>
      <c r="CR1026" s="3"/>
      <c r="CS1026" s="3"/>
      <c r="CT1026" s="3"/>
      <c r="CU1026" s="3"/>
      <c r="CV1026" s="3"/>
      <c r="CW1026" s="3"/>
      <c r="CX1026" s="3"/>
      <c r="CY1026" s="3"/>
      <c r="CZ1026" s="3"/>
      <c r="DA1026" s="3"/>
      <c r="DB1026" s="3"/>
      <c r="DC1026" s="3"/>
      <c r="DD1026" s="3"/>
      <c r="DE1026" s="3"/>
      <c r="DF1026" s="3"/>
      <c r="DG1026" s="3"/>
      <c r="DH1026" s="3"/>
      <c r="DI1026" s="3"/>
      <c r="DJ1026" s="3"/>
      <c r="DK1026" s="3"/>
      <c r="DL1026" s="3"/>
      <c r="DM1026" s="3"/>
      <c r="DN1026" s="3"/>
      <c r="DO1026" s="3"/>
      <c r="DP1026" s="3"/>
      <c r="DQ1026" s="3"/>
      <c r="DR1026" s="3"/>
      <c r="DS1026" s="3"/>
      <c r="DT1026" s="3"/>
      <c r="DU1026" s="3"/>
      <c r="DV1026" s="3"/>
      <c r="DW1026" s="3"/>
      <c r="DX1026" s="3"/>
      <c r="DY1026" s="3"/>
      <c r="DZ1026" s="3"/>
      <c r="EA1026" s="3"/>
      <c r="EB1026" s="3"/>
      <c r="EC1026" s="3"/>
      <c r="ED1026" s="3"/>
      <c r="EE1026" s="3"/>
      <c r="EF1026" s="3"/>
      <c r="EG1026" s="3"/>
      <c r="EH1026" s="3"/>
      <c r="EI1026" s="3"/>
      <c r="EJ1026" s="3"/>
      <c r="EK1026" s="3"/>
      <c r="EL1026" s="3"/>
      <c r="EM1026" s="3"/>
      <c r="EN1026" s="3"/>
      <c r="EO1026" s="3"/>
      <c r="EP1026" s="3"/>
      <c r="EQ1026" s="3"/>
      <c r="ER1026" s="3"/>
      <c r="ES1026" s="3"/>
      <c r="ET1026" s="3"/>
      <c r="EU1026" s="3"/>
      <c r="EV1026" s="3"/>
      <c r="EW1026" s="3"/>
      <c r="EX1026" s="3"/>
      <c r="EY1026" s="3"/>
      <c r="EZ1026" s="3"/>
      <c r="FA1026" s="3"/>
      <c r="FB1026" s="3"/>
      <c r="FC1026" s="3"/>
      <c r="FD1026" s="3"/>
      <c r="FE1026" s="3"/>
      <c r="FF1026" s="3"/>
      <c r="FG1026" s="3"/>
      <c r="FH1026" s="3"/>
      <c r="FI1026" s="3"/>
      <c r="FJ1026" s="3"/>
      <c r="FK1026" s="3"/>
      <c r="FL1026" s="3"/>
      <c r="FM1026" s="3"/>
      <c r="FN1026" s="3"/>
      <c r="FO1026" s="3"/>
      <c r="FP1026" s="3"/>
      <c r="FQ1026" s="3"/>
      <c r="FR1026" s="3"/>
      <c r="FS1026" s="3"/>
      <c r="FT1026" s="3"/>
      <c r="FU1026" s="3"/>
      <c r="FV1026" s="3"/>
      <c r="FW1026" s="3"/>
      <c r="FX1026" s="3"/>
      <c r="FY1026" s="3"/>
      <c r="FZ1026" s="3"/>
      <c r="GA1026" s="3"/>
      <c r="GB1026" s="3"/>
      <c r="GC1026" s="3"/>
      <c r="GD1026" s="3"/>
    </row>
    <row r="1027" spans="1:186" ht="80.099999999999994" customHeight="1" x14ac:dyDescent="0.25">
      <c r="A1027" s="5"/>
      <c r="B1027" s="6"/>
      <c r="C1027" s="11"/>
      <c r="D1027" s="8" t="str">
        <f>IFERROR(VLOOKUP(C1027,[1]DIPUTADOS!$A$2:$C$258,2,FALSE),"")</f>
        <v/>
      </c>
      <c r="E1027" s="9" t="str">
        <f>IFERROR(VLOOKUP(C1027,[1]DIPUTADOS!$A$2:$C$258,3,FALSE),"")</f>
        <v/>
      </c>
      <c r="F1027" s="10"/>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c r="CO1027" s="3"/>
      <c r="CP1027" s="3"/>
      <c r="CQ1027" s="3"/>
      <c r="CR1027" s="3"/>
      <c r="CS1027" s="3"/>
      <c r="CT1027" s="3"/>
      <c r="CU1027" s="3"/>
      <c r="CV1027" s="3"/>
      <c r="CW1027" s="3"/>
      <c r="CX1027" s="3"/>
      <c r="CY1027" s="3"/>
      <c r="CZ1027" s="3"/>
      <c r="DA1027" s="3"/>
      <c r="DB1027" s="3"/>
      <c r="DC1027" s="3"/>
      <c r="DD1027" s="3"/>
      <c r="DE1027" s="3"/>
      <c r="DF1027" s="3"/>
      <c r="DG1027" s="3"/>
      <c r="DH1027" s="3"/>
      <c r="DI1027" s="3"/>
      <c r="DJ1027" s="3"/>
      <c r="DK1027" s="3"/>
      <c r="DL1027" s="3"/>
      <c r="DM1027" s="3"/>
      <c r="DN1027" s="3"/>
      <c r="DO1027" s="3"/>
      <c r="DP1027" s="3"/>
      <c r="DQ1027" s="3"/>
      <c r="DR1027" s="3"/>
      <c r="DS1027" s="3"/>
      <c r="DT1027" s="3"/>
      <c r="DU1027" s="3"/>
      <c r="DV1027" s="3"/>
      <c r="DW1027" s="3"/>
      <c r="DX1027" s="3"/>
      <c r="DY1027" s="3"/>
      <c r="DZ1027" s="3"/>
      <c r="EA1027" s="3"/>
      <c r="EB1027" s="3"/>
      <c r="EC1027" s="3"/>
      <c r="ED1027" s="3"/>
      <c r="EE1027" s="3"/>
      <c r="EF1027" s="3"/>
      <c r="EG1027" s="3"/>
      <c r="EH1027" s="3"/>
      <c r="EI1027" s="3"/>
      <c r="EJ1027" s="3"/>
      <c r="EK1027" s="3"/>
      <c r="EL1027" s="3"/>
      <c r="EM1027" s="3"/>
      <c r="EN1027" s="3"/>
      <c r="EO1027" s="3"/>
      <c r="EP1027" s="3"/>
      <c r="EQ1027" s="3"/>
      <c r="ER1027" s="3"/>
      <c r="ES1027" s="3"/>
      <c r="ET1027" s="3"/>
      <c r="EU1027" s="3"/>
      <c r="EV1027" s="3"/>
      <c r="EW1027" s="3"/>
      <c r="EX1027" s="3"/>
      <c r="EY1027" s="3"/>
      <c r="EZ1027" s="3"/>
      <c r="FA1027" s="3"/>
      <c r="FB1027" s="3"/>
      <c r="FC1027" s="3"/>
      <c r="FD1027" s="3"/>
      <c r="FE1027" s="3"/>
      <c r="FF1027" s="3"/>
      <c r="FG1027" s="3"/>
      <c r="FH1027" s="3"/>
      <c r="FI1027" s="3"/>
      <c r="FJ1027" s="3"/>
      <c r="FK1027" s="3"/>
      <c r="FL1027" s="3"/>
      <c r="FM1027" s="3"/>
      <c r="FN1027" s="3"/>
      <c r="FO1027" s="3"/>
      <c r="FP1027" s="3"/>
      <c r="FQ1027" s="3"/>
      <c r="FR1027" s="3"/>
      <c r="FS1027" s="3"/>
      <c r="FT1027" s="3"/>
      <c r="FU1027" s="3"/>
      <c r="FV1027" s="3"/>
      <c r="FW1027" s="3"/>
      <c r="FX1027" s="3"/>
      <c r="FY1027" s="3"/>
      <c r="FZ1027" s="3"/>
      <c r="GA1027" s="3"/>
      <c r="GB1027" s="3"/>
      <c r="GC1027" s="3"/>
      <c r="GD1027" s="3"/>
    </row>
    <row r="1028" spans="1:186" ht="80.099999999999994" customHeight="1" x14ac:dyDescent="0.25">
      <c r="A1028" s="5"/>
      <c r="B1028" s="6"/>
      <c r="C1028" s="11"/>
      <c r="D1028" s="8" t="str">
        <f>IFERROR(VLOOKUP(C1028,[1]DIPUTADOS!$A$2:$C$258,2,FALSE),"")</f>
        <v/>
      </c>
      <c r="E1028" s="9" t="str">
        <f>IFERROR(VLOOKUP(C1028,[1]DIPUTADOS!$A$2:$C$258,3,FALSE),"")</f>
        <v/>
      </c>
      <c r="F1028" s="10"/>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c r="CO1028" s="3"/>
      <c r="CP1028" s="3"/>
      <c r="CQ1028" s="3"/>
      <c r="CR1028" s="3"/>
      <c r="CS1028" s="3"/>
      <c r="CT1028" s="3"/>
      <c r="CU1028" s="3"/>
      <c r="CV1028" s="3"/>
      <c r="CW1028" s="3"/>
      <c r="CX1028" s="3"/>
      <c r="CY1028" s="3"/>
      <c r="CZ1028" s="3"/>
      <c r="DA1028" s="3"/>
      <c r="DB1028" s="3"/>
      <c r="DC1028" s="3"/>
      <c r="DD1028" s="3"/>
      <c r="DE1028" s="3"/>
      <c r="DF1028" s="3"/>
      <c r="DG1028" s="3"/>
      <c r="DH1028" s="3"/>
      <c r="DI1028" s="3"/>
      <c r="DJ1028" s="3"/>
      <c r="DK1028" s="3"/>
      <c r="DL1028" s="3"/>
      <c r="DM1028" s="3"/>
      <c r="DN1028" s="3"/>
      <c r="DO1028" s="3"/>
      <c r="DP1028" s="3"/>
      <c r="DQ1028" s="3"/>
      <c r="DR1028" s="3"/>
      <c r="DS1028" s="3"/>
      <c r="DT1028" s="3"/>
      <c r="DU1028" s="3"/>
      <c r="DV1028" s="3"/>
      <c r="DW1028" s="3"/>
      <c r="DX1028" s="3"/>
      <c r="DY1028" s="3"/>
      <c r="DZ1028" s="3"/>
      <c r="EA1028" s="3"/>
      <c r="EB1028" s="3"/>
      <c r="EC1028" s="3"/>
      <c r="ED1028" s="3"/>
      <c r="EE1028" s="3"/>
      <c r="EF1028" s="3"/>
      <c r="EG1028" s="3"/>
      <c r="EH1028" s="3"/>
      <c r="EI1028" s="3"/>
      <c r="EJ1028" s="3"/>
      <c r="EK1028" s="3"/>
      <c r="EL1028" s="3"/>
      <c r="EM1028" s="3"/>
      <c r="EN1028" s="3"/>
      <c r="EO1028" s="3"/>
      <c r="EP1028" s="3"/>
      <c r="EQ1028" s="3"/>
      <c r="ER1028" s="3"/>
      <c r="ES1028" s="3"/>
      <c r="ET1028" s="3"/>
      <c r="EU1028" s="3"/>
      <c r="EV1028" s="3"/>
      <c r="EW1028" s="3"/>
      <c r="EX1028" s="3"/>
      <c r="EY1028" s="3"/>
      <c r="EZ1028" s="3"/>
      <c r="FA1028" s="3"/>
      <c r="FB1028" s="3"/>
      <c r="FC1028" s="3"/>
      <c r="FD1028" s="3"/>
      <c r="FE1028" s="3"/>
      <c r="FF1028" s="3"/>
      <c r="FG1028" s="3"/>
      <c r="FH1028" s="3"/>
      <c r="FI1028" s="3"/>
      <c r="FJ1028" s="3"/>
      <c r="FK1028" s="3"/>
      <c r="FL1028" s="3"/>
      <c r="FM1028" s="3"/>
      <c r="FN1028" s="3"/>
      <c r="FO1028" s="3"/>
      <c r="FP1028" s="3"/>
      <c r="FQ1028" s="3"/>
      <c r="FR1028" s="3"/>
      <c r="FS1028" s="3"/>
      <c r="FT1028" s="3"/>
      <c r="FU1028" s="3"/>
      <c r="FV1028" s="3"/>
      <c r="FW1028" s="3"/>
      <c r="FX1028" s="3"/>
      <c r="FY1028" s="3"/>
      <c r="FZ1028" s="3"/>
      <c r="GA1028" s="3"/>
      <c r="GB1028" s="3"/>
      <c r="GC1028" s="3"/>
      <c r="GD1028" s="3"/>
    </row>
    <row r="1029" spans="1:186" ht="80.099999999999994" customHeight="1" x14ac:dyDescent="0.25">
      <c r="A1029" s="5"/>
      <c r="B1029" s="6"/>
      <c r="C1029" s="11"/>
      <c r="D1029" s="8" t="str">
        <f>IFERROR(VLOOKUP(C1029,[1]DIPUTADOS!$A$2:$C$258,2,FALSE),"")</f>
        <v/>
      </c>
      <c r="E1029" s="9" t="str">
        <f>IFERROR(VLOOKUP(C1029,[1]DIPUTADOS!$A$2:$C$258,3,FALSE),"")</f>
        <v/>
      </c>
      <c r="F1029" s="10"/>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c r="CO1029" s="3"/>
      <c r="CP1029" s="3"/>
      <c r="CQ1029" s="3"/>
      <c r="CR1029" s="3"/>
      <c r="CS1029" s="3"/>
      <c r="CT1029" s="3"/>
      <c r="CU1029" s="3"/>
      <c r="CV1029" s="3"/>
      <c r="CW1029" s="3"/>
      <c r="CX1029" s="3"/>
      <c r="CY1029" s="3"/>
      <c r="CZ1029" s="3"/>
      <c r="DA1029" s="3"/>
      <c r="DB1029" s="3"/>
      <c r="DC1029" s="3"/>
      <c r="DD1029" s="3"/>
      <c r="DE1029" s="3"/>
      <c r="DF1029" s="3"/>
      <c r="DG1029" s="3"/>
      <c r="DH1029" s="3"/>
      <c r="DI1029" s="3"/>
      <c r="DJ1029" s="3"/>
      <c r="DK1029" s="3"/>
      <c r="DL1029" s="3"/>
      <c r="DM1029" s="3"/>
      <c r="DN1029" s="3"/>
      <c r="DO1029" s="3"/>
      <c r="DP1029" s="3"/>
      <c r="DQ1029" s="3"/>
      <c r="DR1029" s="3"/>
      <c r="DS1029" s="3"/>
      <c r="DT1029" s="3"/>
      <c r="DU1029" s="3"/>
      <c r="DV1029" s="3"/>
      <c r="DW1029" s="3"/>
      <c r="DX1029" s="3"/>
      <c r="DY1029" s="3"/>
      <c r="DZ1029" s="3"/>
      <c r="EA1029" s="3"/>
      <c r="EB1029" s="3"/>
      <c r="EC1029" s="3"/>
      <c r="ED1029" s="3"/>
      <c r="EE1029" s="3"/>
      <c r="EF1029" s="3"/>
      <c r="EG1029" s="3"/>
      <c r="EH1029" s="3"/>
      <c r="EI1029" s="3"/>
      <c r="EJ1029" s="3"/>
      <c r="EK1029" s="3"/>
      <c r="EL1029" s="3"/>
      <c r="EM1029" s="3"/>
      <c r="EN1029" s="3"/>
      <c r="EO1029" s="3"/>
      <c r="EP1029" s="3"/>
      <c r="EQ1029" s="3"/>
      <c r="ER1029" s="3"/>
      <c r="ES1029" s="3"/>
      <c r="ET1029" s="3"/>
      <c r="EU1029" s="3"/>
      <c r="EV1029" s="3"/>
      <c r="EW1029" s="3"/>
      <c r="EX1029" s="3"/>
      <c r="EY1029" s="3"/>
      <c r="EZ1029" s="3"/>
      <c r="FA1029" s="3"/>
      <c r="FB1029" s="3"/>
      <c r="FC1029" s="3"/>
      <c r="FD1029" s="3"/>
      <c r="FE1029" s="3"/>
      <c r="FF1029" s="3"/>
      <c r="FG1029" s="3"/>
      <c r="FH1029" s="3"/>
      <c r="FI1029" s="3"/>
      <c r="FJ1029" s="3"/>
      <c r="FK1029" s="3"/>
      <c r="FL1029" s="3"/>
      <c r="FM1029" s="3"/>
      <c r="FN1029" s="3"/>
      <c r="FO1029" s="3"/>
      <c r="FP1029" s="3"/>
      <c r="FQ1029" s="3"/>
      <c r="FR1029" s="3"/>
      <c r="FS1029" s="3"/>
      <c r="FT1029" s="3"/>
      <c r="FU1029" s="3"/>
      <c r="FV1029" s="3"/>
      <c r="FW1029" s="3"/>
      <c r="FX1029" s="3"/>
      <c r="FY1029" s="3"/>
      <c r="FZ1029" s="3"/>
      <c r="GA1029" s="3"/>
      <c r="GB1029" s="3"/>
      <c r="GC1029" s="3"/>
      <c r="GD1029" s="3"/>
    </row>
    <row r="1030" spans="1:186" ht="80.099999999999994" customHeight="1" x14ac:dyDescent="0.25">
      <c r="A1030" s="5"/>
      <c r="B1030" s="6"/>
      <c r="C1030" s="11"/>
      <c r="D1030" s="8" t="str">
        <f>IFERROR(VLOOKUP(C1030,[1]DIPUTADOS!$A$2:$C$258,2,FALSE),"")</f>
        <v/>
      </c>
      <c r="E1030" s="9" t="str">
        <f>IFERROR(VLOOKUP(C1030,[1]DIPUTADOS!$A$2:$C$258,3,FALSE),"")</f>
        <v/>
      </c>
      <c r="F1030" s="10"/>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c r="CO1030" s="3"/>
      <c r="CP1030" s="3"/>
      <c r="CQ1030" s="3"/>
      <c r="CR1030" s="3"/>
      <c r="CS1030" s="3"/>
      <c r="CT1030" s="3"/>
      <c r="CU1030" s="3"/>
      <c r="CV1030" s="3"/>
      <c r="CW1030" s="3"/>
      <c r="CX1030" s="3"/>
      <c r="CY1030" s="3"/>
      <c r="CZ1030" s="3"/>
      <c r="DA1030" s="3"/>
      <c r="DB1030" s="3"/>
      <c r="DC1030" s="3"/>
      <c r="DD1030" s="3"/>
      <c r="DE1030" s="3"/>
      <c r="DF1030" s="3"/>
      <c r="DG1030" s="3"/>
      <c r="DH1030" s="3"/>
      <c r="DI1030" s="3"/>
      <c r="DJ1030" s="3"/>
      <c r="DK1030" s="3"/>
      <c r="DL1030" s="3"/>
      <c r="DM1030" s="3"/>
      <c r="DN1030" s="3"/>
      <c r="DO1030" s="3"/>
      <c r="DP1030" s="3"/>
      <c r="DQ1030" s="3"/>
      <c r="DR1030" s="3"/>
      <c r="DS1030" s="3"/>
      <c r="DT1030" s="3"/>
      <c r="DU1030" s="3"/>
      <c r="DV1030" s="3"/>
      <c r="DW1030" s="3"/>
      <c r="DX1030" s="3"/>
      <c r="DY1030" s="3"/>
      <c r="DZ1030" s="3"/>
      <c r="EA1030" s="3"/>
      <c r="EB1030" s="3"/>
      <c r="EC1030" s="3"/>
      <c r="ED1030" s="3"/>
      <c r="EE1030" s="3"/>
      <c r="EF1030" s="3"/>
      <c r="EG1030" s="3"/>
      <c r="EH1030" s="3"/>
      <c r="EI1030" s="3"/>
      <c r="EJ1030" s="3"/>
      <c r="EK1030" s="3"/>
      <c r="EL1030" s="3"/>
      <c r="EM1030" s="3"/>
      <c r="EN1030" s="3"/>
      <c r="EO1030" s="3"/>
      <c r="EP1030" s="3"/>
      <c r="EQ1030" s="3"/>
      <c r="ER1030" s="3"/>
      <c r="ES1030" s="3"/>
      <c r="ET1030" s="3"/>
      <c r="EU1030" s="3"/>
      <c r="EV1030" s="3"/>
      <c r="EW1030" s="3"/>
      <c r="EX1030" s="3"/>
      <c r="EY1030" s="3"/>
      <c r="EZ1030" s="3"/>
      <c r="FA1030" s="3"/>
      <c r="FB1030" s="3"/>
      <c r="FC1030" s="3"/>
      <c r="FD1030" s="3"/>
      <c r="FE1030" s="3"/>
      <c r="FF1030" s="3"/>
      <c r="FG1030" s="3"/>
      <c r="FH1030" s="3"/>
      <c r="FI1030" s="3"/>
      <c r="FJ1030" s="3"/>
      <c r="FK1030" s="3"/>
      <c r="FL1030" s="3"/>
      <c r="FM1030" s="3"/>
      <c r="FN1030" s="3"/>
      <c r="FO1030" s="3"/>
      <c r="FP1030" s="3"/>
      <c r="FQ1030" s="3"/>
      <c r="FR1030" s="3"/>
      <c r="FS1030" s="3"/>
      <c r="FT1030" s="3"/>
      <c r="FU1030" s="3"/>
      <c r="FV1030" s="3"/>
      <c r="FW1030" s="3"/>
      <c r="FX1030" s="3"/>
      <c r="FY1030" s="3"/>
      <c r="FZ1030" s="3"/>
      <c r="GA1030" s="3"/>
      <c r="GB1030" s="3"/>
      <c r="GC1030" s="3"/>
      <c r="GD1030" s="3"/>
    </row>
    <row r="1031" spans="1:186" ht="80.099999999999994" customHeight="1" x14ac:dyDescent="0.25">
      <c r="A1031" s="5"/>
      <c r="B1031" s="6"/>
      <c r="C1031" s="11"/>
      <c r="D1031" s="8" t="str">
        <f>IFERROR(VLOOKUP(C1031,[1]DIPUTADOS!$A$2:$C$258,2,FALSE),"")</f>
        <v/>
      </c>
      <c r="E1031" s="9" t="str">
        <f>IFERROR(VLOOKUP(C1031,[1]DIPUTADOS!$A$2:$C$258,3,FALSE),"")</f>
        <v/>
      </c>
      <c r="F1031" s="10"/>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c r="CO1031" s="3"/>
      <c r="CP1031" s="3"/>
      <c r="CQ1031" s="3"/>
      <c r="CR1031" s="3"/>
      <c r="CS1031" s="3"/>
      <c r="CT1031" s="3"/>
      <c r="CU1031" s="3"/>
      <c r="CV1031" s="3"/>
      <c r="CW1031" s="3"/>
      <c r="CX1031" s="3"/>
      <c r="CY1031" s="3"/>
      <c r="CZ1031" s="3"/>
      <c r="DA1031" s="3"/>
      <c r="DB1031" s="3"/>
      <c r="DC1031" s="3"/>
      <c r="DD1031" s="3"/>
      <c r="DE1031" s="3"/>
      <c r="DF1031" s="3"/>
      <c r="DG1031" s="3"/>
      <c r="DH1031" s="3"/>
      <c r="DI1031" s="3"/>
      <c r="DJ1031" s="3"/>
      <c r="DK1031" s="3"/>
      <c r="DL1031" s="3"/>
      <c r="DM1031" s="3"/>
      <c r="DN1031" s="3"/>
      <c r="DO1031" s="3"/>
      <c r="DP1031" s="3"/>
      <c r="DQ1031" s="3"/>
      <c r="DR1031" s="3"/>
      <c r="DS1031" s="3"/>
      <c r="DT1031" s="3"/>
      <c r="DU1031" s="3"/>
      <c r="DV1031" s="3"/>
      <c r="DW1031" s="3"/>
      <c r="DX1031" s="3"/>
      <c r="DY1031" s="3"/>
      <c r="DZ1031" s="3"/>
      <c r="EA1031" s="3"/>
      <c r="EB1031" s="3"/>
      <c r="EC1031" s="3"/>
      <c r="ED1031" s="3"/>
      <c r="EE1031" s="3"/>
      <c r="EF1031" s="3"/>
      <c r="EG1031" s="3"/>
      <c r="EH1031" s="3"/>
      <c r="EI1031" s="3"/>
      <c r="EJ1031" s="3"/>
      <c r="EK1031" s="3"/>
      <c r="EL1031" s="3"/>
      <c r="EM1031" s="3"/>
      <c r="EN1031" s="3"/>
      <c r="EO1031" s="3"/>
      <c r="EP1031" s="3"/>
      <c r="EQ1031" s="3"/>
      <c r="ER1031" s="3"/>
      <c r="ES1031" s="3"/>
      <c r="ET1031" s="3"/>
      <c r="EU1031" s="3"/>
      <c r="EV1031" s="3"/>
      <c r="EW1031" s="3"/>
      <c r="EX1031" s="3"/>
      <c r="EY1031" s="3"/>
      <c r="EZ1031" s="3"/>
      <c r="FA1031" s="3"/>
      <c r="FB1031" s="3"/>
      <c r="FC1031" s="3"/>
      <c r="FD1031" s="3"/>
      <c r="FE1031" s="3"/>
      <c r="FF1031" s="3"/>
      <c r="FG1031" s="3"/>
      <c r="FH1031" s="3"/>
      <c r="FI1031" s="3"/>
      <c r="FJ1031" s="3"/>
      <c r="FK1031" s="3"/>
      <c r="FL1031" s="3"/>
      <c r="FM1031" s="3"/>
      <c r="FN1031" s="3"/>
      <c r="FO1031" s="3"/>
      <c r="FP1031" s="3"/>
      <c r="FQ1031" s="3"/>
      <c r="FR1031" s="3"/>
      <c r="FS1031" s="3"/>
      <c r="FT1031" s="3"/>
      <c r="FU1031" s="3"/>
      <c r="FV1031" s="3"/>
      <c r="FW1031" s="3"/>
      <c r="FX1031" s="3"/>
      <c r="FY1031" s="3"/>
      <c r="FZ1031" s="3"/>
      <c r="GA1031" s="3"/>
      <c r="GB1031" s="3"/>
      <c r="GC1031" s="3"/>
      <c r="GD1031" s="3"/>
    </row>
    <row r="1032" spans="1:186" ht="80.099999999999994" customHeight="1" x14ac:dyDescent="0.25">
      <c r="A1032" s="5"/>
      <c r="B1032" s="6"/>
      <c r="C1032" s="11"/>
      <c r="D1032" s="8" t="str">
        <f>IFERROR(VLOOKUP(C1032,[1]DIPUTADOS!$A$2:$C$258,2,FALSE),"")</f>
        <v/>
      </c>
      <c r="E1032" s="9" t="str">
        <f>IFERROR(VLOOKUP(C1032,[1]DIPUTADOS!$A$2:$C$258,3,FALSE),"")</f>
        <v/>
      </c>
      <c r="F1032" s="10"/>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c r="CO1032" s="3"/>
      <c r="CP1032" s="3"/>
      <c r="CQ1032" s="3"/>
      <c r="CR1032" s="3"/>
      <c r="CS1032" s="3"/>
      <c r="CT1032" s="3"/>
      <c r="CU1032" s="3"/>
      <c r="CV1032" s="3"/>
      <c r="CW1032" s="3"/>
      <c r="CX1032" s="3"/>
      <c r="CY1032" s="3"/>
      <c r="CZ1032" s="3"/>
      <c r="DA1032" s="3"/>
      <c r="DB1032" s="3"/>
      <c r="DC1032" s="3"/>
      <c r="DD1032" s="3"/>
      <c r="DE1032" s="3"/>
      <c r="DF1032" s="3"/>
      <c r="DG1032" s="3"/>
      <c r="DH1032" s="3"/>
      <c r="DI1032" s="3"/>
      <c r="DJ1032" s="3"/>
      <c r="DK1032" s="3"/>
      <c r="DL1032" s="3"/>
      <c r="DM1032" s="3"/>
      <c r="DN1032" s="3"/>
      <c r="DO1032" s="3"/>
      <c r="DP1032" s="3"/>
      <c r="DQ1032" s="3"/>
      <c r="DR1032" s="3"/>
      <c r="DS1032" s="3"/>
      <c r="DT1032" s="3"/>
      <c r="DU1032" s="3"/>
      <c r="DV1032" s="3"/>
      <c r="DW1032" s="3"/>
      <c r="DX1032" s="3"/>
      <c r="DY1032" s="3"/>
      <c r="DZ1032" s="3"/>
      <c r="EA1032" s="3"/>
      <c r="EB1032" s="3"/>
      <c r="EC1032" s="3"/>
      <c r="ED1032" s="3"/>
      <c r="EE1032" s="3"/>
      <c r="EF1032" s="3"/>
      <c r="EG1032" s="3"/>
      <c r="EH1032" s="3"/>
      <c r="EI1032" s="3"/>
      <c r="EJ1032" s="3"/>
      <c r="EK1032" s="3"/>
      <c r="EL1032" s="3"/>
      <c r="EM1032" s="3"/>
      <c r="EN1032" s="3"/>
      <c r="EO1032" s="3"/>
      <c r="EP1032" s="3"/>
      <c r="EQ1032" s="3"/>
      <c r="ER1032" s="3"/>
      <c r="ES1032" s="3"/>
      <c r="ET1032" s="3"/>
      <c r="EU1032" s="3"/>
      <c r="EV1032" s="3"/>
      <c r="EW1032" s="3"/>
      <c r="EX1032" s="3"/>
      <c r="EY1032" s="3"/>
      <c r="EZ1032" s="3"/>
      <c r="FA1032" s="3"/>
      <c r="FB1032" s="3"/>
      <c r="FC1032" s="3"/>
      <c r="FD1032" s="3"/>
      <c r="FE1032" s="3"/>
      <c r="FF1032" s="3"/>
      <c r="FG1032" s="3"/>
      <c r="FH1032" s="3"/>
      <c r="FI1032" s="3"/>
      <c r="FJ1032" s="3"/>
      <c r="FK1032" s="3"/>
      <c r="FL1032" s="3"/>
      <c r="FM1032" s="3"/>
      <c r="FN1032" s="3"/>
      <c r="FO1032" s="3"/>
      <c r="FP1032" s="3"/>
      <c r="FQ1032" s="3"/>
      <c r="FR1032" s="3"/>
      <c r="FS1032" s="3"/>
      <c r="FT1032" s="3"/>
      <c r="FU1032" s="3"/>
      <c r="FV1032" s="3"/>
      <c r="FW1032" s="3"/>
      <c r="FX1032" s="3"/>
      <c r="FY1032" s="3"/>
      <c r="FZ1032" s="3"/>
      <c r="GA1032" s="3"/>
      <c r="GB1032" s="3"/>
      <c r="GC1032" s="3"/>
      <c r="GD1032" s="3"/>
    </row>
    <row r="1033" spans="1:186" ht="80.099999999999994" customHeight="1" x14ac:dyDescent="0.25">
      <c r="A1033" s="5"/>
      <c r="B1033" s="6"/>
      <c r="C1033" s="11"/>
      <c r="D1033" s="8" t="str">
        <f>IFERROR(VLOOKUP(C1033,[1]DIPUTADOS!$A$2:$C$258,2,FALSE),"")</f>
        <v/>
      </c>
      <c r="E1033" s="9" t="str">
        <f>IFERROR(VLOOKUP(C1033,[1]DIPUTADOS!$A$2:$C$258,3,FALSE),"")</f>
        <v/>
      </c>
      <c r="F1033" s="10"/>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c r="CO1033" s="3"/>
      <c r="CP1033" s="3"/>
      <c r="CQ1033" s="3"/>
      <c r="CR1033" s="3"/>
      <c r="CS1033" s="3"/>
      <c r="CT1033" s="3"/>
      <c r="CU1033" s="3"/>
      <c r="CV1033" s="3"/>
      <c r="CW1033" s="3"/>
      <c r="CX1033" s="3"/>
      <c r="CY1033" s="3"/>
      <c r="CZ1033" s="3"/>
      <c r="DA1033" s="3"/>
      <c r="DB1033" s="3"/>
      <c r="DC1033" s="3"/>
      <c r="DD1033" s="3"/>
      <c r="DE1033" s="3"/>
      <c r="DF1033" s="3"/>
      <c r="DG1033" s="3"/>
      <c r="DH1033" s="3"/>
      <c r="DI1033" s="3"/>
      <c r="DJ1033" s="3"/>
      <c r="DK1033" s="3"/>
      <c r="DL1033" s="3"/>
      <c r="DM1033" s="3"/>
      <c r="DN1033" s="3"/>
      <c r="DO1033" s="3"/>
      <c r="DP1033" s="3"/>
      <c r="DQ1033" s="3"/>
      <c r="DR1033" s="3"/>
      <c r="DS1033" s="3"/>
      <c r="DT1033" s="3"/>
      <c r="DU1033" s="3"/>
      <c r="DV1033" s="3"/>
      <c r="DW1033" s="3"/>
      <c r="DX1033" s="3"/>
      <c r="DY1033" s="3"/>
      <c r="DZ1033" s="3"/>
      <c r="EA1033" s="3"/>
      <c r="EB1033" s="3"/>
      <c r="EC1033" s="3"/>
      <c r="ED1033" s="3"/>
      <c r="EE1033" s="3"/>
      <c r="EF1033" s="3"/>
      <c r="EG1033" s="3"/>
      <c r="EH1033" s="3"/>
      <c r="EI1033" s="3"/>
      <c r="EJ1033" s="3"/>
      <c r="EK1033" s="3"/>
      <c r="EL1033" s="3"/>
      <c r="EM1033" s="3"/>
      <c r="EN1033" s="3"/>
      <c r="EO1033" s="3"/>
      <c r="EP1033" s="3"/>
      <c r="EQ1033" s="3"/>
      <c r="ER1033" s="3"/>
      <c r="ES1033" s="3"/>
      <c r="ET1033" s="3"/>
      <c r="EU1033" s="3"/>
      <c r="EV1033" s="3"/>
      <c r="EW1033" s="3"/>
      <c r="EX1033" s="3"/>
      <c r="EY1033" s="3"/>
      <c r="EZ1033" s="3"/>
      <c r="FA1033" s="3"/>
      <c r="FB1033" s="3"/>
      <c r="FC1033" s="3"/>
      <c r="FD1033" s="3"/>
      <c r="FE1033" s="3"/>
      <c r="FF1033" s="3"/>
      <c r="FG1033" s="3"/>
      <c r="FH1033" s="3"/>
      <c r="FI1033" s="3"/>
      <c r="FJ1033" s="3"/>
      <c r="FK1033" s="3"/>
      <c r="FL1033" s="3"/>
      <c r="FM1033" s="3"/>
      <c r="FN1033" s="3"/>
      <c r="FO1033" s="3"/>
      <c r="FP1033" s="3"/>
      <c r="FQ1033" s="3"/>
      <c r="FR1033" s="3"/>
      <c r="FS1033" s="3"/>
      <c r="FT1033" s="3"/>
      <c r="FU1033" s="3"/>
      <c r="FV1033" s="3"/>
      <c r="FW1033" s="3"/>
      <c r="FX1033" s="3"/>
      <c r="FY1033" s="3"/>
      <c r="FZ1033" s="3"/>
      <c r="GA1033" s="3"/>
      <c r="GB1033" s="3"/>
      <c r="GC1033" s="3"/>
      <c r="GD1033" s="3"/>
    </row>
    <row r="1034" spans="1:186" ht="80.099999999999994" customHeight="1" x14ac:dyDescent="0.25">
      <c r="A1034" s="5"/>
      <c r="B1034" s="6"/>
      <c r="C1034" s="11"/>
      <c r="D1034" s="8" t="str">
        <f>IFERROR(VLOOKUP(C1034,[1]DIPUTADOS!$A$2:$C$258,2,FALSE),"")</f>
        <v/>
      </c>
      <c r="E1034" s="9" t="str">
        <f>IFERROR(VLOOKUP(C1034,[1]DIPUTADOS!$A$2:$C$258,3,FALSE),"")</f>
        <v/>
      </c>
      <c r="F1034" s="10"/>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c r="CO1034" s="3"/>
      <c r="CP1034" s="3"/>
      <c r="CQ1034" s="3"/>
      <c r="CR1034" s="3"/>
      <c r="CS1034" s="3"/>
      <c r="CT1034" s="3"/>
      <c r="CU1034" s="3"/>
      <c r="CV1034" s="3"/>
      <c r="CW1034" s="3"/>
      <c r="CX1034" s="3"/>
      <c r="CY1034" s="3"/>
      <c r="CZ1034" s="3"/>
      <c r="DA1034" s="3"/>
      <c r="DB1034" s="3"/>
      <c r="DC1034" s="3"/>
      <c r="DD1034" s="3"/>
      <c r="DE1034" s="3"/>
      <c r="DF1034" s="3"/>
      <c r="DG1034" s="3"/>
      <c r="DH1034" s="3"/>
      <c r="DI1034" s="3"/>
      <c r="DJ1034" s="3"/>
      <c r="DK1034" s="3"/>
      <c r="DL1034" s="3"/>
      <c r="DM1034" s="3"/>
      <c r="DN1034" s="3"/>
      <c r="DO1034" s="3"/>
      <c r="DP1034" s="3"/>
      <c r="DQ1034" s="3"/>
      <c r="DR1034" s="3"/>
      <c r="DS1034" s="3"/>
      <c r="DT1034" s="3"/>
      <c r="DU1034" s="3"/>
      <c r="DV1034" s="3"/>
      <c r="DW1034" s="3"/>
      <c r="DX1034" s="3"/>
      <c r="DY1034" s="3"/>
      <c r="DZ1034" s="3"/>
      <c r="EA1034" s="3"/>
      <c r="EB1034" s="3"/>
      <c r="EC1034" s="3"/>
      <c r="ED1034" s="3"/>
      <c r="EE1034" s="3"/>
      <c r="EF1034" s="3"/>
      <c r="EG1034" s="3"/>
      <c r="EH1034" s="3"/>
      <c r="EI1034" s="3"/>
      <c r="EJ1034" s="3"/>
      <c r="EK1034" s="3"/>
      <c r="EL1034" s="3"/>
      <c r="EM1034" s="3"/>
      <c r="EN1034" s="3"/>
      <c r="EO1034" s="3"/>
      <c r="EP1034" s="3"/>
      <c r="EQ1034" s="3"/>
      <c r="ER1034" s="3"/>
      <c r="ES1034" s="3"/>
      <c r="ET1034" s="3"/>
      <c r="EU1034" s="3"/>
      <c r="EV1034" s="3"/>
      <c r="EW1034" s="3"/>
      <c r="EX1034" s="3"/>
      <c r="EY1034" s="3"/>
      <c r="EZ1034" s="3"/>
      <c r="FA1034" s="3"/>
      <c r="FB1034" s="3"/>
      <c r="FC1034" s="3"/>
      <c r="FD1034" s="3"/>
      <c r="FE1034" s="3"/>
      <c r="FF1034" s="3"/>
      <c r="FG1034" s="3"/>
      <c r="FH1034" s="3"/>
      <c r="FI1034" s="3"/>
      <c r="FJ1034" s="3"/>
      <c r="FK1034" s="3"/>
      <c r="FL1034" s="3"/>
      <c r="FM1034" s="3"/>
      <c r="FN1034" s="3"/>
      <c r="FO1034" s="3"/>
      <c r="FP1034" s="3"/>
      <c r="FQ1034" s="3"/>
      <c r="FR1034" s="3"/>
      <c r="FS1034" s="3"/>
      <c r="FT1034" s="3"/>
      <c r="FU1034" s="3"/>
      <c r="FV1034" s="3"/>
      <c r="FW1034" s="3"/>
      <c r="FX1034" s="3"/>
      <c r="FY1034" s="3"/>
      <c r="FZ1034" s="3"/>
      <c r="GA1034" s="3"/>
      <c r="GB1034" s="3"/>
      <c r="GC1034" s="3"/>
      <c r="GD1034" s="3"/>
    </row>
    <row r="1035" spans="1:186" ht="80.099999999999994" customHeight="1" x14ac:dyDescent="0.25">
      <c r="A1035" s="5"/>
      <c r="B1035" s="6"/>
      <c r="C1035" s="11"/>
      <c r="D1035" s="8" t="str">
        <f>IFERROR(VLOOKUP(C1035,[1]DIPUTADOS!$A$2:$C$258,2,FALSE),"")</f>
        <v/>
      </c>
      <c r="E1035" s="9" t="str">
        <f>IFERROR(VLOOKUP(C1035,[1]DIPUTADOS!$A$2:$C$258,3,FALSE),"")</f>
        <v/>
      </c>
      <c r="F1035" s="10"/>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c r="CO1035" s="3"/>
      <c r="CP1035" s="3"/>
      <c r="CQ1035" s="3"/>
      <c r="CR1035" s="3"/>
      <c r="CS1035" s="3"/>
      <c r="CT1035" s="3"/>
      <c r="CU1035" s="3"/>
      <c r="CV1035" s="3"/>
      <c r="CW1035" s="3"/>
      <c r="CX1035" s="3"/>
      <c r="CY1035" s="3"/>
      <c r="CZ1035" s="3"/>
      <c r="DA1035" s="3"/>
      <c r="DB1035" s="3"/>
      <c r="DC1035" s="3"/>
      <c r="DD1035" s="3"/>
      <c r="DE1035" s="3"/>
      <c r="DF1035" s="3"/>
      <c r="DG1035" s="3"/>
      <c r="DH1035" s="3"/>
      <c r="DI1035" s="3"/>
      <c r="DJ1035" s="3"/>
      <c r="DK1035" s="3"/>
      <c r="DL1035" s="3"/>
      <c r="DM1035" s="3"/>
      <c r="DN1035" s="3"/>
      <c r="DO1035" s="3"/>
      <c r="DP1035" s="3"/>
      <c r="DQ1035" s="3"/>
      <c r="DR1035" s="3"/>
      <c r="DS1035" s="3"/>
      <c r="DT1035" s="3"/>
      <c r="DU1035" s="3"/>
      <c r="DV1035" s="3"/>
      <c r="DW1035" s="3"/>
      <c r="DX1035" s="3"/>
      <c r="DY1035" s="3"/>
      <c r="DZ1035" s="3"/>
      <c r="EA1035" s="3"/>
      <c r="EB1035" s="3"/>
      <c r="EC1035" s="3"/>
      <c r="ED1035" s="3"/>
      <c r="EE1035" s="3"/>
      <c r="EF1035" s="3"/>
      <c r="EG1035" s="3"/>
      <c r="EH1035" s="3"/>
      <c r="EI1035" s="3"/>
      <c r="EJ1035" s="3"/>
      <c r="EK1035" s="3"/>
      <c r="EL1035" s="3"/>
      <c r="EM1035" s="3"/>
      <c r="EN1035" s="3"/>
      <c r="EO1035" s="3"/>
      <c r="EP1035" s="3"/>
      <c r="EQ1035" s="3"/>
      <c r="ER1035" s="3"/>
      <c r="ES1035" s="3"/>
      <c r="ET1035" s="3"/>
      <c r="EU1035" s="3"/>
      <c r="EV1035" s="3"/>
      <c r="EW1035" s="3"/>
      <c r="EX1035" s="3"/>
      <c r="EY1035" s="3"/>
      <c r="EZ1035" s="3"/>
      <c r="FA1035" s="3"/>
      <c r="FB1035" s="3"/>
      <c r="FC1035" s="3"/>
      <c r="FD1035" s="3"/>
      <c r="FE1035" s="3"/>
      <c r="FF1035" s="3"/>
      <c r="FG1035" s="3"/>
      <c r="FH1035" s="3"/>
      <c r="FI1035" s="3"/>
      <c r="FJ1035" s="3"/>
      <c r="FK1035" s="3"/>
      <c r="FL1035" s="3"/>
      <c r="FM1035" s="3"/>
      <c r="FN1035" s="3"/>
      <c r="FO1035" s="3"/>
      <c r="FP1035" s="3"/>
      <c r="FQ1035" s="3"/>
      <c r="FR1035" s="3"/>
      <c r="FS1035" s="3"/>
      <c r="FT1035" s="3"/>
      <c r="FU1035" s="3"/>
      <c r="FV1035" s="3"/>
      <c r="FW1035" s="3"/>
      <c r="FX1035" s="3"/>
      <c r="FY1035" s="3"/>
      <c r="FZ1035" s="3"/>
      <c r="GA1035" s="3"/>
      <c r="GB1035" s="3"/>
      <c r="GC1035" s="3"/>
      <c r="GD1035" s="3"/>
    </row>
    <row r="1036" spans="1:186" ht="80.099999999999994" customHeight="1" x14ac:dyDescent="0.25">
      <c r="A1036" s="5"/>
      <c r="B1036" s="6"/>
      <c r="C1036" s="11"/>
      <c r="D1036" s="8" t="str">
        <f>IFERROR(VLOOKUP(C1036,[1]DIPUTADOS!$A$2:$C$258,2,FALSE),"")</f>
        <v/>
      </c>
      <c r="E1036" s="9" t="str">
        <f>IFERROR(VLOOKUP(C1036,[1]DIPUTADOS!$A$2:$C$258,3,FALSE),"")</f>
        <v/>
      </c>
      <c r="F1036" s="10"/>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c r="CO1036" s="3"/>
      <c r="CP1036" s="3"/>
      <c r="CQ1036" s="3"/>
      <c r="CR1036" s="3"/>
      <c r="CS1036" s="3"/>
      <c r="CT1036" s="3"/>
      <c r="CU1036" s="3"/>
      <c r="CV1036" s="3"/>
      <c r="CW1036" s="3"/>
      <c r="CX1036" s="3"/>
      <c r="CY1036" s="3"/>
      <c r="CZ1036" s="3"/>
      <c r="DA1036" s="3"/>
      <c r="DB1036" s="3"/>
      <c r="DC1036" s="3"/>
      <c r="DD1036" s="3"/>
      <c r="DE1036" s="3"/>
      <c r="DF1036" s="3"/>
      <c r="DG1036" s="3"/>
      <c r="DH1036" s="3"/>
      <c r="DI1036" s="3"/>
      <c r="DJ1036" s="3"/>
      <c r="DK1036" s="3"/>
      <c r="DL1036" s="3"/>
      <c r="DM1036" s="3"/>
      <c r="DN1036" s="3"/>
      <c r="DO1036" s="3"/>
      <c r="DP1036" s="3"/>
      <c r="DQ1036" s="3"/>
      <c r="DR1036" s="3"/>
      <c r="DS1036" s="3"/>
      <c r="DT1036" s="3"/>
      <c r="DU1036" s="3"/>
      <c r="DV1036" s="3"/>
      <c r="DW1036" s="3"/>
      <c r="DX1036" s="3"/>
      <c r="DY1036" s="3"/>
      <c r="DZ1036" s="3"/>
      <c r="EA1036" s="3"/>
      <c r="EB1036" s="3"/>
      <c r="EC1036" s="3"/>
      <c r="ED1036" s="3"/>
      <c r="EE1036" s="3"/>
      <c r="EF1036" s="3"/>
      <c r="EG1036" s="3"/>
      <c r="EH1036" s="3"/>
      <c r="EI1036" s="3"/>
      <c r="EJ1036" s="3"/>
      <c r="EK1036" s="3"/>
      <c r="EL1036" s="3"/>
      <c r="EM1036" s="3"/>
      <c r="EN1036" s="3"/>
      <c r="EO1036" s="3"/>
      <c r="EP1036" s="3"/>
      <c r="EQ1036" s="3"/>
      <c r="ER1036" s="3"/>
      <c r="ES1036" s="3"/>
      <c r="ET1036" s="3"/>
      <c r="EU1036" s="3"/>
      <c r="EV1036" s="3"/>
      <c r="EW1036" s="3"/>
      <c r="EX1036" s="3"/>
      <c r="EY1036" s="3"/>
      <c r="EZ1036" s="3"/>
      <c r="FA1036" s="3"/>
      <c r="FB1036" s="3"/>
      <c r="FC1036" s="3"/>
      <c r="FD1036" s="3"/>
      <c r="FE1036" s="3"/>
      <c r="FF1036" s="3"/>
      <c r="FG1036" s="3"/>
      <c r="FH1036" s="3"/>
      <c r="FI1036" s="3"/>
      <c r="FJ1036" s="3"/>
      <c r="FK1036" s="3"/>
      <c r="FL1036" s="3"/>
      <c r="FM1036" s="3"/>
      <c r="FN1036" s="3"/>
      <c r="FO1036" s="3"/>
      <c r="FP1036" s="3"/>
      <c r="FQ1036" s="3"/>
      <c r="FR1036" s="3"/>
      <c r="FS1036" s="3"/>
      <c r="FT1036" s="3"/>
      <c r="FU1036" s="3"/>
      <c r="FV1036" s="3"/>
      <c r="FW1036" s="3"/>
      <c r="FX1036" s="3"/>
      <c r="FY1036" s="3"/>
      <c r="FZ1036" s="3"/>
      <c r="GA1036" s="3"/>
      <c r="GB1036" s="3"/>
      <c r="GC1036" s="3"/>
      <c r="GD1036" s="3"/>
    </row>
    <row r="1037" spans="1:186" ht="80.099999999999994" customHeight="1" x14ac:dyDescent="0.25">
      <c r="A1037" s="5"/>
      <c r="B1037" s="6"/>
      <c r="C1037" s="11"/>
      <c r="D1037" s="8" t="str">
        <f>IFERROR(VLOOKUP(C1037,[1]DIPUTADOS!$A$2:$C$258,2,FALSE),"")</f>
        <v/>
      </c>
      <c r="E1037" s="9" t="str">
        <f>IFERROR(VLOOKUP(C1037,[1]DIPUTADOS!$A$2:$C$258,3,FALSE),"")</f>
        <v/>
      </c>
      <c r="F1037" s="10"/>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c r="CO1037" s="3"/>
      <c r="CP1037" s="3"/>
      <c r="CQ1037" s="3"/>
      <c r="CR1037" s="3"/>
      <c r="CS1037" s="3"/>
      <c r="CT1037" s="3"/>
      <c r="CU1037" s="3"/>
      <c r="CV1037" s="3"/>
      <c r="CW1037" s="3"/>
      <c r="CX1037" s="3"/>
      <c r="CY1037" s="3"/>
      <c r="CZ1037" s="3"/>
      <c r="DA1037" s="3"/>
      <c r="DB1037" s="3"/>
      <c r="DC1037" s="3"/>
      <c r="DD1037" s="3"/>
      <c r="DE1037" s="3"/>
      <c r="DF1037" s="3"/>
      <c r="DG1037" s="3"/>
      <c r="DH1037" s="3"/>
      <c r="DI1037" s="3"/>
      <c r="DJ1037" s="3"/>
      <c r="DK1037" s="3"/>
      <c r="DL1037" s="3"/>
      <c r="DM1037" s="3"/>
      <c r="DN1037" s="3"/>
      <c r="DO1037" s="3"/>
      <c r="DP1037" s="3"/>
      <c r="DQ1037" s="3"/>
      <c r="DR1037" s="3"/>
      <c r="DS1037" s="3"/>
      <c r="DT1037" s="3"/>
      <c r="DU1037" s="3"/>
      <c r="DV1037" s="3"/>
      <c r="DW1037" s="3"/>
      <c r="DX1037" s="3"/>
      <c r="DY1037" s="3"/>
      <c r="DZ1037" s="3"/>
      <c r="EA1037" s="3"/>
      <c r="EB1037" s="3"/>
      <c r="EC1037" s="3"/>
      <c r="ED1037" s="3"/>
      <c r="EE1037" s="3"/>
      <c r="EF1037" s="3"/>
      <c r="EG1037" s="3"/>
      <c r="EH1037" s="3"/>
      <c r="EI1037" s="3"/>
      <c r="EJ1037" s="3"/>
      <c r="EK1037" s="3"/>
      <c r="EL1037" s="3"/>
      <c r="EM1037" s="3"/>
      <c r="EN1037" s="3"/>
      <c r="EO1037" s="3"/>
      <c r="EP1037" s="3"/>
      <c r="EQ1037" s="3"/>
      <c r="ER1037" s="3"/>
      <c r="ES1037" s="3"/>
      <c r="ET1037" s="3"/>
      <c r="EU1037" s="3"/>
      <c r="EV1037" s="3"/>
      <c r="EW1037" s="3"/>
      <c r="EX1037" s="3"/>
      <c r="EY1037" s="3"/>
      <c r="EZ1037" s="3"/>
      <c r="FA1037" s="3"/>
      <c r="FB1037" s="3"/>
      <c r="FC1037" s="3"/>
      <c r="FD1037" s="3"/>
      <c r="FE1037" s="3"/>
      <c r="FF1037" s="3"/>
      <c r="FG1037" s="3"/>
      <c r="FH1037" s="3"/>
      <c r="FI1037" s="3"/>
      <c r="FJ1037" s="3"/>
      <c r="FK1037" s="3"/>
      <c r="FL1037" s="3"/>
      <c r="FM1037" s="3"/>
      <c r="FN1037" s="3"/>
      <c r="FO1037" s="3"/>
      <c r="FP1037" s="3"/>
      <c r="FQ1037" s="3"/>
      <c r="FR1037" s="3"/>
      <c r="FS1037" s="3"/>
      <c r="FT1037" s="3"/>
      <c r="FU1037" s="3"/>
      <c r="FV1037" s="3"/>
      <c r="FW1037" s="3"/>
      <c r="FX1037" s="3"/>
      <c r="FY1037" s="3"/>
      <c r="FZ1037" s="3"/>
      <c r="GA1037" s="3"/>
      <c r="GB1037" s="3"/>
      <c r="GC1037" s="3"/>
      <c r="GD1037" s="3"/>
    </row>
    <row r="1038" spans="1:186" ht="80.099999999999994" customHeight="1" x14ac:dyDescent="0.25">
      <c r="A1038" s="5"/>
      <c r="B1038" s="6"/>
      <c r="C1038" s="11"/>
      <c r="D1038" s="8" t="str">
        <f>IFERROR(VLOOKUP(C1038,[1]DIPUTADOS!$A$2:$C$258,2,FALSE),"")</f>
        <v/>
      </c>
      <c r="E1038" s="9" t="str">
        <f>IFERROR(VLOOKUP(C1038,[1]DIPUTADOS!$A$2:$C$258,3,FALSE),"")</f>
        <v/>
      </c>
      <c r="F1038" s="10"/>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c r="CO1038" s="3"/>
      <c r="CP1038" s="3"/>
      <c r="CQ1038" s="3"/>
      <c r="CR1038" s="3"/>
      <c r="CS1038" s="3"/>
      <c r="CT1038" s="3"/>
      <c r="CU1038" s="3"/>
      <c r="CV1038" s="3"/>
      <c r="CW1038" s="3"/>
      <c r="CX1038" s="3"/>
      <c r="CY1038" s="3"/>
      <c r="CZ1038" s="3"/>
      <c r="DA1038" s="3"/>
      <c r="DB1038" s="3"/>
      <c r="DC1038" s="3"/>
      <c r="DD1038" s="3"/>
      <c r="DE1038" s="3"/>
      <c r="DF1038" s="3"/>
      <c r="DG1038" s="3"/>
      <c r="DH1038" s="3"/>
      <c r="DI1038" s="3"/>
      <c r="DJ1038" s="3"/>
      <c r="DK1038" s="3"/>
      <c r="DL1038" s="3"/>
      <c r="DM1038" s="3"/>
      <c r="DN1038" s="3"/>
      <c r="DO1038" s="3"/>
      <c r="DP1038" s="3"/>
      <c r="DQ1038" s="3"/>
      <c r="DR1038" s="3"/>
      <c r="DS1038" s="3"/>
      <c r="DT1038" s="3"/>
      <c r="DU1038" s="3"/>
      <c r="DV1038" s="3"/>
      <c r="DW1038" s="3"/>
      <c r="DX1038" s="3"/>
      <c r="DY1038" s="3"/>
      <c r="DZ1038" s="3"/>
      <c r="EA1038" s="3"/>
      <c r="EB1038" s="3"/>
      <c r="EC1038" s="3"/>
      <c r="ED1038" s="3"/>
      <c r="EE1038" s="3"/>
      <c r="EF1038" s="3"/>
      <c r="EG1038" s="3"/>
      <c r="EH1038" s="3"/>
      <c r="EI1038" s="3"/>
      <c r="EJ1038" s="3"/>
      <c r="EK1038" s="3"/>
      <c r="EL1038" s="3"/>
      <c r="EM1038" s="3"/>
      <c r="EN1038" s="3"/>
      <c r="EO1038" s="3"/>
      <c r="EP1038" s="3"/>
      <c r="EQ1038" s="3"/>
      <c r="ER1038" s="3"/>
      <c r="ES1038" s="3"/>
      <c r="ET1038" s="3"/>
      <c r="EU1038" s="3"/>
      <c r="EV1038" s="3"/>
      <c r="EW1038" s="3"/>
      <c r="EX1038" s="3"/>
      <c r="EY1038" s="3"/>
      <c r="EZ1038" s="3"/>
      <c r="FA1038" s="3"/>
      <c r="FB1038" s="3"/>
      <c r="FC1038" s="3"/>
      <c r="FD1038" s="3"/>
      <c r="FE1038" s="3"/>
      <c r="FF1038" s="3"/>
      <c r="FG1038" s="3"/>
      <c r="FH1038" s="3"/>
      <c r="FI1038" s="3"/>
      <c r="FJ1038" s="3"/>
      <c r="FK1038" s="3"/>
      <c r="FL1038" s="3"/>
      <c r="FM1038" s="3"/>
      <c r="FN1038" s="3"/>
      <c r="FO1038" s="3"/>
      <c r="FP1038" s="3"/>
      <c r="FQ1038" s="3"/>
      <c r="FR1038" s="3"/>
      <c r="FS1038" s="3"/>
      <c r="FT1038" s="3"/>
      <c r="FU1038" s="3"/>
      <c r="FV1038" s="3"/>
      <c r="FW1038" s="3"/>
      <c r="FX1038" s="3"/>
      <c r="FY1038" s="3"/>
      <c r="FZ1038" s="3"/>
      <c r="GA1038" s="3"/>
      <c r="GB1038" s="3"/>
      <c r="GC1038" s="3"/>
      <c r="GD1038" s="3"/>
    </row>
    <row r="1039" spans="1:186" ht="80.099999999999994" customHeight="1" x14ac:dyDescent="0.25">
      <c r="A1039" s="5"/>
      <c r="B1039" s="6"/>
      <c r="C1039" s="11"/>
      <c r="D1039" s="8" t="str">
        <f>IFERROR(VLOOKUP(C1039,[1]DIPUTADOS!$A$2:$C$258,2,FALSE),"")</f>
        <v/>
      </c>
      <c r="E1039" s="9" t="str">
        <f>IFERROR(VLOOKUP(C1039,[1]DIPUTADOS!$A$2:$C$258,3,FALSE),"")</f>
        <v/>
      </c>
      <c r="F1039" s="10"/>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c r="CO1039" s="3"/>
      <c r="CP1039" s="3"/>
      <c r="CQ1039" s="3"/>
      <c r="CR1039" s="3"/>
      <c r="CS1039" s="3"/>
      <c r="CT1039" s="3"/>
      <c r="CU1039" s="3"/>
      <c r="CV1039" s="3"/>
      <c r="CW1039" s="3"/>
      <c r="CX1039" s="3"/>
      <c r="CY1039" s="3"/>
      <c r="CZ1039" s="3"/>
      <c r="DA1039" s="3"/>
      <c r="DB1039" s="3"/>
      <c r="DC1039" s="3"/>
      <c r="DD1039" s="3"/>
      <c r="DE1039" s="3"/>
      <c r="DF1039" s="3"/>
      <c r="DG1039" s="3"/>
      <c r="DH1039" s="3"/>
      <c r="DI1039" s="3"/>
      <c r="DJ1039" s="3"/>
      <c r="DK1039" s="3"/>
      <c r="DL1039" s="3"/>
      <c r="DM1039" s="3"/>
      <c r="DN1039" s="3"/>
      <c r="DO1039" s="3"/>
      <c r="DP1039" s="3"/>
      <c r="DQ1039" s="3"/>
      <c r="DR1039" s="3"/>
      <c r="DS1039" s="3"/>
      <c r="DT1039" s="3"/>
      <c r="DU1039" s="3"/>
      <c r="DV1039" s="3"/>
      <c r="DW1039" s="3"/>
      <c r="DX1039" s="3"/>
      <c r="DY1039" s="3"/>
      <c r="DZ1039" s="3"/>
      <c r="EA1039" s="3"/>
      <c r="EB1039" s="3"/>
      <c r="EC1039" s="3"/>
      <c r="ED1039" s="3"/>
      <c r="EE1039" s="3"/>
      <c r="EF1039" s="3"/>
      <c r="EG1039" s="3"/>
      <c r="EH1039" s="3"/>
      <c r="EI1039" s="3"/>
      <c r="EJ1039" s="3"/>
      <c r="EK1039" s="3"/>
      <c r="EL1039" s="3"/>
      <c r="EM1039" s="3"/>
      <c r="EN1039" s="3"/>
      <c r="EO1039" s="3"/>
      <c r="EP1039" s="3"/>
      <c r="EQ1039" s="3"/>
      <c r="ER1039" s="3"/>
      <c r="ES1039" s="3"/>
      <c r="ET1039" s="3"/>
      <c r="EU1039" s="3"/>
      <c r="EV1039" s="3"/>
      <c r="EW1039" s="3"/>
      <c r="EX1039" s="3"/>
      <c r="EY1039" s="3"/>
      <c r="EZ1039" s="3"/>
      <c r="FA1039" s="3"/>
      <c r="FB1039" s="3"/>
      <c r="FC1039" s="3"/>
      <c r="FD1039" s="3"/>
      <c r="FE1039" s="3"/>
      <c r="FF1039" s="3"/>
      <c r="FG1039" s="3"/>
      <c r="FH1039" s="3"/>
      <c r="FI1039" s="3"/>
      <c r="FJ1039" s="3"/>
      <c r="FK1039" s="3"/>
      <c r="FL1039" s="3"/>
      <c r="FM1039" s="3"/>
      <c r="FN1039" s="3"/>
      <c r="FO1039" s="3"/>
      <c r="FP1039" s="3"/>
      <c r="FQ1039" s="3"/>
      <c r="FR1039" s="3"/>
      <c r="FS1039" s="3"/>
      <c r="FT1039" s="3"/>
      <c r="FU1039" s="3"/>
      <c r="FV1039" s="3"/>
      <c r="FW1039" s="3"/>
      <c r="FX1039" s="3"/>
      <c r="FY1039" s="3"/>
      <c r="FZ1039" s="3"/>
      <c r="GA1039" s="3"/>
      <c r="GB1039" s="3"/>
      <c r="GC1039" s="3"/>
      <c r="GD1039" s="3"/>
    </row>
    <row r="1040" spans="1:186" ht="80.099999999999994" customHeight="1" x14ac:dyDescent="0.25">
      <c r="A1040" s="5"/>
      <c r="B1040" s="6"/>
      <c r="C1040" s="11"/>
      <c r="D1040" s="8" t="str">
        <f>IFERROR(VLOOKUP(C1040,[1]DIPUTADOS!$A$2:$C$258,2,FALSE),"")</f>
        <v/>
      </c>
      <c r="E1040" s="9" t="str">
        <f>IFERROR(VLOOKUP(C1040,[1]DIPUTADOS!$A$2:$C$258,3,FALSE),"")</f>
        <v/>
      </c>
      <c r="F1040" s="10"/>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c r="CO1040" s="3"/>
      <c r="CP1040" s="3"/>
      <c r="CQ1040" s="3"/>
      <c r="CR1040" s="3"/>
      <c r="CS1040" s="3"/>
      <c r="CT1040" s="3"/>
      <c r="CU1040" s="3"/>
      <c r="CV1040" s="3"/>
      <c r="CW1040" s="3"/>
      <c r="CX1040" s="3"/>
      <c r="CY1040" s="3"/>
      <c r="CZ1040" s="3"/>
      <c r="DA1040" s="3"/>
      <c r="DB1040" s="3"/>
      <c r="DC1040" s="3"/>
      <c r="DD1040" s="3"/>
      <c r="DE1040" s="3"/>
      <c r="DF1040" s="3"/>
      <c r="DG1040" s="3"/>
      <c r="DH1040" s="3"/>
      <c r="DI1040" s="3"/>
      <c r="DJ1040" s="3"/>
      <c r="DK1040" s="3"/>
      <c r="DL1040" s="3"/>
      <c r="DM1040" s="3"/>
      <c r="DN1040" s="3"/>
      <c r="DO1040" s="3"/>
      <c r="DP1040" s="3"/>
      <c r="DQ1040" s="3"/>
      <c r="DR1040" s="3"/>
      <c r="DS1040" s="3"/>
      <c r="DT1040" s="3"/>
      <c r="DU1040" s="3"/>
      <c r="DV1040" s="3"/>
      <c r="DW1040" s="3"/>
      <c r="DX1040" s="3"/>
      <c r="DY1040" s="3"/>
      <c r="DZ1040" s="3"/>
      <c r="EA1040" s="3"/>
      <c r="EB1040" s="3"/>
      <c r="EC1040" s="3"/>
      <c r="ED1040" s="3"/>
      <c r="EE1040" s="3"/>
      <c r="EF1040" s="3"/>
      <c r="EG1040" s="3"/>
      <c r="EH1040" s="3"/>
      <c r="EI1040" s="3"/>
      <c r="EJ1040" s="3"/>
      <c r="EK1040" s="3"/>
      <c r="EL1040" s="3"/>
      <c r="EM1040" s="3"/>
      <c r="EN1040" s="3"/>
      <c r="EO1040" s="3"/>
      <c r="EP1040" s="3"/>
      <c r="EQ1040" s="3"/>
      <c r="ER1040" s="3"/>
      <c r="ES1040" s="3"/>
      <c r="ET1040" s="3"/>
      <c r="EU1040" s="3"/>
      <c r="EV1040" s="3"/>
      <c r="EW1040" s="3"/>
      <c r="EX1040" s="3"/>
      <c r="EY1040" s="3"/>
      <c r="EZ1040" s="3"/>
      <c r="FA1040" s="3"/>
      <c r="FB1040" s="3"/>
      <c r="FC1040" s="3"/>
      <c r="FD1040" s="3"/>
      <c r="FE1040" s="3"/>
      <c r="FF1040" s="3"/>
      <c r="FG1040" s="3"/>
      <c r="FH1040" s="3"/>
      <c r="FI1040" s="3"/>
      <c r="FJ1040" s="3"/>
      <c r="FK1040" s="3"/>
      <c r="FL1040" s="3"/>
      <c r="FM1040" s="3"/>
      <c r="FN1040" s="3"/>
      <c r="FO1040" s="3"/>
      <c r="FP1040" s="3"/>
      <c r="FQ1040" s="3"/>
      <c r="FR1040" s="3"/>
      <c r="FS1040" s="3"/>
      <c r="FT1040" s="3"/>
      <c r="FU1040" s="3"/>
      <c r="FV1040" s="3"/>
      <c r="FW1040" s="3"/>
      <c r="FX1040" s="3"/>
      <c r="FY1040" s="3"/>
      <c r="FZ1040" s="3"/>
      <c r="GA1040" s="3"/>
      <c r="GB1040" s="3"/>
      <c r="GC1040" s="3"/>
      <c r="GD1040" s="3"/>
    </row>
    <row r="1041" spans="1:186" ht="80.099999999999994" customHeight="1" x14ac:dyDescent="0.25">
      <c r="A1041" s="5"/>
      <c r="B1041" s="6"/>
      <c r="C1041" s="11"/>
      <c r="D1041" s="8" t="str">
        <f>IFERROR(VLOOKUP(C1041,[1]DIPUTADOS!$A$2:$C$258,2,FALSE),"")</f>
        <v/>
      </c>
      <c r="E1041" s="9" t="str">
        <f>IFERROR(VLOOKUP(C1041,[1]DIPUTADOS!$A$2:$C$258,3,FALSE),"")</f>
        <v/>
      </c>
      <c r="F1041" s="10"/>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c r="CO1041" s="3"/>
      <c r="CP1041" s="3"/>
      <c r="CQ1041" s="3"/>
      <c r="CR1041" s="3"/>
      <c r="CS1041" s="3"/>
      <c r="CT1041" s="3"/>
      <c r="CU1041" s="3"/>
      <c r="CV1041" s="3"/>
      <c r="CW1041" s="3"/>
      <c r="CX1041" s="3"/>
      <c r="CY1041" s="3"/>
      <c r="CZ1041" s="3"/>
      <c r="DA1041" s="3"/>
      <c r="DB1041" s="3"/>
      <c r="DC1041" s="3"/>
      <c r="DD1041" s="3"/>
      <c r="DE1041" s="3"/>
      <c r="DF1041" s="3"/>
      <c r="DG1041" s="3"/>
      <c r="DH1041" s="3"/>
      <c r="DI1041" s="3"/>
      <c r="DJ1041" s="3"/>
      <c r="DK1041" s="3"/>
      <c r="DL1041" s="3"/>
      <c r="DM1041" s="3"/>
      <c r="DN1041" s="3"/>
      <c r="DO1041" s="3"/>
      <c r="DP1041" s="3"/>
      <c r="DQ1041" s="3"/>
      <c r="DR1041" s="3"/>
      <c r="DS1041" s="3"/>
      <c r="DT1041" s="3"/>
      <c r="DU1041" s="3"/>
      <c r="DV1041" s="3"/>
      <c r="DW1041" s="3"/>
      <c r="DX1041" s="3"/>
      <c r="DY1041" s="3"/>
      <c r="DZ1041" s="3"/>
      <c r="EA1041" s="3"/>
      <c r="EB1041" s="3"/>
      <c r="EC1041" s="3"/>
      <c r="ED1041" s="3"/>
      <c r="EE1041" s="3"/>
      <c r="EF1041" s="3"/>
      <c r="EG1041" s="3"/>
      <c r="EH1041" s="3"/>
      <c r="EI1041" s="3"/>
      <c r="EJ1041" s="3"/>
      <c r="EK1041" s="3"/>
      <c r="EL1041" s="3"/>
      <c r="EM1041" s="3"/>
      <c r="EN1041" s="3"/>
      <c r="EO1041" s="3"/>
      <c r="EP1041" s="3"/>
      <c r="EQ1041" s="3"/>
      <c r="ER1041" s="3"/>
      <c r="ES1041" s="3"/>
      <c r="ET1041" s="3"/>
      <c r="EU1041" s="3"/>
      <c r="EV1041" s="3"/>
      <c r="EW1041" s="3"/>
      <c r="EX1041" s="3"/>
      <c r="EY1041" s="3"/>
      <c r="EZ1041" s="3"/>
      <c r="FA1041" s="3"/>
      <c r="FB1041" s="3"/>
      <c r="FC1041" s="3"/>
      <c r="FD1041" s="3"/>
      <c r="FE1041" s="3"/>
      <c r="FF1041" s="3"/>
      <c r="FG1041" s="3"/>
      <c r="FH1041" s="3"/>
      <c r="FI1041" s="3"/>
      <c r="FJ1041" s="3"/>
      <c r="FK1041" s="3"/>
      <c r="FL1041" s="3"/>
      <c r="FM1041" s="3"/>
      <c r="FN1041" s="3"/>
      <c r="FO1041" s="3"/>
      <c r="FP1041" s="3"/>
      <c r="FQ1041" s="3"/>
      <c r="FR1041" s="3"/>
      <c r="FS1041" s="3"/>
      <c r="FT1041" s="3"/>
      <c r="FU1041" s="3"/>
      <c r="FV1041" s="3"/>
      <c r="FW1041" s="3"/>
      <c r="FX1041" s="3"/>
      <c r="FY1041" s="3"/>
      <c r="FZ1041" s="3"/>
      <c r="GA1041" s="3"/>
      <c r="GB1041" s="3"/>
      <c r="GC1041" s="3"/>
      <c r="GD1041" s="3"/>
    </row>
    <row r="1042" spans="1:186" ht="80.099999999999994" customHeight="1" x14ac:dyDescent="0.25">
      <c r="A1042" s="5"/>
      <c r="B1042" s="6"/>
      <c r="C1042" s="11"/>
      <c r="D1042" s="8" t="str">
        <f>IFERROR(VLOOKUP(C1042,[1]DIPUTADOS!$A$2:$C$258,2,FALSE),"")</f>
        <v/>
      </c>
      <c r="E1042" s="9" t="str">
        <f>IFERROR(VLOOKUP(C1042,[1]DIPUTADOS!$A$2:$C$258,3,FALSE),"")</f>
        <v/>
      </c>
      <c r="F1042" s="10"/>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c r="CO1042" s="3"/>
      <c r="CP1042" s="3"/>
      <c r="CQ1042" s="3"/>
      <c r="CR1042" s="3"/>
      <c r="CS1042" s="3"/>
      <c r="CT1042" s="3"/>
      <c r="CU1042" s="3"/>
      <c r="CV1042" s="3"/>
      <c r="CW1042" s="3"/>
      <c r="CX1042" s="3"/>
      <c r="CY1042" s="3"/>
      <c r="CZ1042" s="3"/>
      <c r="DA1042" s="3"/>
      <c r="DB1042" s="3"/>
      <c r="DC1042" s="3"/>
      <c r="DD1042" s="3"/>
      <c r="DE1042" s="3"/>
      <c r="DF1042" s="3"/>
      <c r="DG1042" s="3"/>
      <c r="DH1042" s="3"/>
      <c r="DI1042" s="3"/>
      <c r="DJ1042" s="3"/>
      <c r="DK1042" s="3"/>
      <c r="DL1042" s="3"/>
      <c r="DM1042" s="3"/>
      <c r="DN1042" s="3"/>
      <c r="DO1042" s="3"/>
      <c r="DP1042" s="3"/>
      <c r="DQ1042" s="3"/>
      <c r="DR1042" s="3"/>
      <c r="DS1042" s="3"/>
      <c r="DT1042" s="3"/>
      <c r="DU1042" s="3"/>
      <c r="DV1042" s="3"/>
      <c r="DW1042" s="3"/>
      <c r="DX1042" s="3"/>
      <c r="DY1042" s="3"/>
      <c r="DZ1042" s="3"/>
      <c r="EA1042" s="3"/>
      <c r="EB1042" s="3"/>
      <c r="EC1042" s="3"/>
      <c r="ED1042" s="3"/>
      <c r="EE1042" s="3"/>
      <c r="EF1042" s="3"/>
      <c r="EG1042" s="3"/>
      <c r="EH1042" s="3"/>
      <c r="EI1042" s="3"/>
      <c r="EJ1042" s="3"/>
      <c r="EK1042" s="3"/>
      <c r="EL1042" s="3"/>
      <c r="EM1042" s="3"/>
      <c r="EN1042" s="3"/>
      <c r="EO1042" s="3"/>
      <c r="EP1042" s="3"/>
      <c r="EQ1042" s="3"/>
      <c r="ER1042" s="3"/>
      <c r="ES1042" s="3"/>
      <c r="ET1042" s="3"/>
      <c r="EU1042" s="3"/>
      <c r="EV1042" s="3"/>
      <c r="EW1042" s="3"/>
      <c r="EX1042" s="3"/>
      <c r="EY1042" s="3"/>
      <c r="EZ1042" s="3"/>
      <c r="FA1042" s="3"/>
      <c r="FB1042" s="3"/>
      <c r="FC1042" s="3"/>
      <c r="FD1042" s="3"/>
      <c r="FE1042" s="3"/>
      <c r="FF1042" s="3"/>
      <c r="FG1042" s="3"/>
      <c r="FH1042" s="3"/>
      <c r="FI1042" s="3"/>
      <c r="FJ1042" s="3"/>
      <c r="FK1042" s="3"/>
      <c r="FL1042" s="3"/>
      <c r="FM1042" s="3"/>
      <c r="FN1042" s="3"/>
      <c r="FO1042" s="3"/>
      <c r="FP1042" s="3"/>
      <c r="FQ1042" s="3"/>
      <c r="FR1042" s="3"/>
      <c r="FS1042" s="3"/>
      <c r="FT1042" s="3"/>
      <c r="FU1042" s="3"/>
      <c r="FV1042" s="3"/>
      <c r="FW1042" s="3"/>
      <c r="FX1042" s="3"/>
      <c r="FY1042" s="3"/>
      <c r="FZ1042" s="3"/>
      <c r="GA1042" s="3"/>
      <c r="GB1042" s="3"/>
      <c r="GC1042" s="3"/>
      <c r="GD1042" s="3"/>
    </row>
    <row r="1043" spans="1:186" ht="80.099999999999994" customHeight="1" x14ac:dyDescent="0.25">
      <c r="A1043" s="5"/>
      <c r="B1043" s="6"/>
      <c r="C1043" s="11"/>
      <c r="D1043" s="8" t="str">
        <f>IFERROR(VLOOKUP(C1043,[1]DIPUTADOS!$A$2:$C$258,2,FALSE),"")</f>
        <v/>
      </c>
      <c r="E1043" s="9" t="str">
        <f>IFERROR(VLOOKUP(C1043,[1]DIPUTADOS!$A$2:$C$258,3,FALSE),"")</f>
        <v/>
      </c>
      <c r="F1043" s="10"/>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c r="CO1043" s="3"/>
      <c r="CP1043" s="3"/>
      <c r="CQ1043" s="3"/>
      <c r="CR1043" s="3"/>
      <c r="CS1043" s="3"/>
      <c r="CT1043" s="3"/>
      <c r="CU1043" s="3"/>
      <c r="CV1043" s="3"/>
      <c r="CW1043" s="3"/>
      <c r="CX1043" s="3"/>
      <c r="CY1043" s="3"/>
      <c r="CZ1043" s="3"/>
      <c r="DA1043" s="3"/>
      <c r="DB1043" s="3"/>
      <c r="DC1043" s="3"/>
      <c r="DD1043" s="3"/>
      <c r="DE1043" s="3"/>
      <c r="DF1043" s="3"/>
      <c r="DG1043" s="3"/>
      <c r="DH1043" s="3"/>
      <c r="DI1043" s="3"/>
      <c r="DJ1043" s="3"/>
      <c r="DK1043" s="3"/>
      <c r="DL1043" s="3"/>
      <c r="DM1043" s="3"/>
      <c r="DN1043" s="3"/>
      <c r="DO1043" s="3"/>
      <c r="DP1043" s="3"/>
      <c r="DQ1043" s="3"/>
      <c r="DR1043" s="3"/>
      <c r="DS1043" s="3"/>
      <c r="DT1043" s="3"/>
      <c r="DU1043" s="3"/>
      <c r="DV1043" s="3"/>
      <c r="DW1043" s="3"/>
      <c r="DX1043" s="3"/>
      <c r="DY1043" s="3"/>
      <c r="DZ1043" s="3"/>
      <c r="EA1043" s="3"/>
      <c r="EB1043" s="3"/>
      <c r="EC1043" s="3"/>
      <c r="ED1043" s="3"/>
      <c r="EE1043" s="3"/>
      <c r="EF1043" s="3"/>
      <c r="EG1043" s="3"/>
      <c r="EH1043" s="3"/>
      <c r="EI1043" s="3"/>
      <c r="EJ1043" s="3"/>
      <c r="EK1043" s="3"/>
      <c r="EL1043" s="3"/>
      <c r="EM1043" s="3"/>
      <c r="EN1043" s="3"/>
      <c r="EO1043" s="3"/>
      <c r="EP1043" s="3"/>
      <c r="EQ1043" s="3"/>
      <c r="ER1043" s="3"/>
      <c r="ES1043" s="3"/>
      <c r="ET1043" s="3"/>
      <c r="EU1043" s="3"/>
      <c r="EV1043" s="3"/>
      <c r="EW1043" s="3"/>
      <c r="EX1043" s="3"/>
      <c r="EY1043" s="3"/>
      <c r="EZ1043" s="3"/>
      <c r="FA1043" s="3"/>
      <c r="FB1043" s="3"/>
      <c r="FC1043" s="3"/>
      <c r="FD1043" s="3"/>
      <c r="FE1043" s="3"/>
      <c r="FF1043" s="3"/>
      <c r="FG1043" s="3"/>
      <c r="FH1043" s="3"/>
      <c r="FI1043" s="3"/>
      <c r="FJ1043" s="3"/>
      <c r="FK1043" s="3"/>
      <c r="FL1043" s="3"/>
      <c r="FM1043" s="3"/>
      <c r="FN1043" s="3"/>
      <c r="FO1043" s="3"/>
      <c r="FP1043" s="3"/>
      <c r="FQ1043" s="3"/>
      <c r="FR1043" s="3"/>
      <c r="FS1043" s="3"/>
      <c r="FT1043" s="3"/>
      <c r="FU1043" s="3"/>
      <c r="FV1043" s="3"/>
      <c r="FW1043" s="3"/>
      <c r="FX1043" s="3"/>
      <c r="FY1043" s="3"/>
      <c r="FZ1043" s="3"/>
      <c r="GA1043" s="3"/>
      <c r="GB1043" s="3"/>
      <c r="GC1043" s="3"/>
      <c r="GD1043" s="3"/>
    </row>
    <row r="1044" spans="1:186" ht="80.099999999999994" customHeight="1" x14ac:dyDescent="0.25">
      <c r="A1044" s="5"/>
      <c r="B1044" s="6"/>
      <c r="C1044" s="11"/>
      <c r="D1044" s="8" t="str">
        <f>IFERROR(VLOOKUP(C1044,[1]DIPUTADOS!$A$2:$C$258,2,FALSE),"")</f>
        <v/>
      </c>
      <c r="E1044" s="9" t="str">
        <f>IFERROR(VLOOKUP(C1044,[1]DIPUTADOS!$A$2:$C$258,3,FALSE),"")</f>
        <v/>
      </c>
      <c r="F1044" s="10"/>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c r="CO1044" s="3"/>
      <c r="CP1044" s="3"/>
      <c r="CQ1044" s="3"/>
      <c r="CR1044" s="3"/>
      <c r="CS1044" s="3"/>
      <c r="CT1044" s="3"/>
      <c r="CU1044" s="3"/>
      <c r="CV1044" s="3"/>
      <c r="CW1044" s="3"/>
      <c r="CX1044" s="3"/>
      <c r="CY1044" s="3"/>
      <c r="CZ1044" s="3"/>
      <c r="DA1044" s="3"/>
      <c r="DB1044" s="3"/>
      <c r="DC1044" s="3"/>
      <c r="DD1044" s="3"/>
      <c r="DE1044" s="3"/>
      <c r="DF1044" s="3"/>
      <c r="DG1044" s="3"/>
      <c r="DH1044" s="3"/>
      <c r="DI1044" s="3"/>
      <c r="DJ1044" s="3"/>
      <c r="DK1044" s="3"/>
      <c r="DL1044" s="3"/>
      <c r="DM1044" s="3"/>
      <c r="DN1044" s="3"/>
      <c r="DO1044" s="3"/>
      <c r="DP1044" s="3"/>
      <c r="DQ1044" s="3"/>
      <c r="DR1044" s="3"/>
      <c r="DS1044" s="3"/>
      <c r="DT1044" s="3"/>
      <c r="DU1044" s="3"/>
      <c r="DV1044" s="3"/>
      <c r="DW1044" s="3"/>
      <c r="DX1044" s="3"/>
      <c r="DY1044" s="3"/>
      <c r="DZ1044" s="3"/>
      <c r="EA1044" s="3"/>
      <c r="EB1044" s="3"/>
      <c r="EC1044" s="3"/>
      <c r="ED1044" s="3"/>
      <c r="EE1044" s="3"/>
      <c r="EF1044" s="3"/>
      <c r="EG1044" s="3"/>
      <c r="EH1044" s="3"/>
      <c r="EI1044" s="3"/>
      <c r="EJ1044" s="3"/>
      <c r="EK1044" s="3"/>
      <c r="EL1044" s="3"/>
      <c r="EM1044" s="3"/>
      <c r="EN1044" s="3"/>
      <c r="EO1044" s="3"/>
      <c r="EP1044" s="3"/>
      <c r="EQ1044" s="3"/>
      <c r="ER1044" s="3"/>
      <c r="ES1044" s="3"/>
      <c r="ET1044" s="3"/>
      <c r="EU1044" s="3"/>
      <c r="EV1044" s="3"/>
      <c r="EW1044" s="3"/>
      <c r="EX1044" s="3"/>
      <c r="EY1044" s="3"/>
      <c r="EZ1044" s="3"/>
      <c r="FA1044" s="3"/>
      <c r="FB1044" s="3"/>
      <c r="FC1044" s="3"/>
      <c r="FD1044" s="3"/>
      <c r="FE1044" s="3"/>
      <c r="FF1044" s="3"/>
      <c r="FG1044" s="3"/>
      <c r="FH1044" s="3"/>
      <c r="FI1044" s="3"/>
      <c r="FJ1044" s="3"/>
      <c r="FK1044" s="3"/>
      <c r="FL1044" s="3"/>
      <c r="FM1044" s="3"/>
      <c r="FN1044" s="3"/>
      <c r="FO1044" s="3"/>
      <c r="FP1044" s="3"/>
      <c r="FQ1044" s="3"/>
      <c r="FR1044" s="3"/>
      <c r="FS1044" s="3"/>
      <c r="FT1044" s="3"/>
      <c r="FU1044" s="3"/>
      <c r="FV1044" s="3"/>
      <c r="FW1044" s="3"/>
      <c r="FX1044" s="3"/>
      <c r="FY1044" s="3"/>
      <c r="FZ1044" s="3"/>
      <c r="GA1044" s="3"/>
      <c r="GB1044" s="3"/>
      <c r="GC1044" s="3"/>
      <c r="GD1044" s="3"/>
    </row>
    <row r="1045" spans="1:186" ht="80.099999999999994" customHeight="1" x14ac:dyDescent="0.25">
      <c r="A1045" s="5"/>
      <c r="B1045" s="6"/>
      <c r="C1045" s="11"/>
      <c r="D1045" s="8" t="str">
        <f>IFERROR(VLOOKUP(C1045,[1]DIPUTADOS!$A$2:$C$258,2,FALSE),"")</f>
        <v/>
      </c>
      <c r="E1045" s="9" t="str">
        <f>IFERROR(VLOOKUP(C1045,[1]DIPUTADOS!$A$2:$C$258,3,FALSE),"")</f>
        <v/>
      </c>
      <c r="F1045" s="10"/>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c r="CO1045" s="3"/>
      <c r="CP1045" s="3"/>
      <c r="CQ1045" s="3"/>
      <c r="CR1045" s="3"/>
      <c r="CS1045" s="3"/>
      <c r="CT1045" s="3"/>
      <c r="CU1045" s="3"/>
      <c r="CV1045" s="3"/>
      <c r="CW1045" s="3"/>
      <c r="CX1045" s="3"/>
      <c r="CY1045" s="3"/>
      <c r="CZ1045" s="3"/>
      <c r="DA1045" s="3"/>
      <c r="DB1045" s="3"/>
      <c r="DC1045" s="3"/>
      <c r="DD1045" s="3"/>
      <c r="DE1045" s="3"/>
      <c r="DF1045" s="3"/>
      <c r="DG1045" s="3"/>
      <c r="DH1045" s="3"/>
      <c r="DI1045" s="3"/>
      <c r="DJ1045" s="3"/>
      <c r="DK1045" s="3"/>
      <c r="DL1045" s="3"/>
      <c r="DM1045" s="3"/>
      <c r="DN1045" s="3"/>
      <c r="DO1045" s="3"/>
      <c r="DP1045" s="3"/>
      <c r="DQ1045" s="3"/>
      <c r="DR1045" s="3"/>
      <c r="DS1045" s="3"/>
      <c r="DT1045" s="3"/>
      <c r="DU1045" s="3"/>
      <c r="DV1045" s="3"/>
      <c r="DW1045" s="3"/>
      <c r="DX1045" s="3"/>
      <c r="DY1045" s="3"/>
      <c r="DZ1045" s="3"/>
      <c r="EA1045" s="3"/>
      <c r="EB1045" s="3"/>
      <c r="EC1045" s="3"/>
      <c r="ED1045" s="3"/>
      <c r="EE1045" s="3"/>
      <c r="EF1045" s="3"/>
      <c r="EG1045" s="3"/>
      <c r="EH1045" s="3"/>
      <c r="EI1045" s="3"/>
      <c r="EJ1045" s="3"/>
      <c r="EK1045" s="3"/>
      <c r="EL1045" s="3"/>
      <c r="EM1045" s="3"/>
      <c r="EN1045" s="3"/>
      <c r="EO1045" s="3"/>
      <c r="EP1045" s="3"/>
      <c r="EQ1045" s="3"/>
      <c r="ER1045" s="3"/>
      <c r="ES1045" s="3"/>
      <c r="ET1045" s="3"/>
      <c r="EU1045" s="3"/>
      <c r="EV1045" s="3"/>
      <c r="EW1045" s="3"/>
      <c r="EX1045" s="3"/>
      <c r="EY1045" s="3"/>
      <c r="EZ1045" s="3"/>
      <c r="FA1045" s="3"/>
      <c r="FB1045" s="3"/>
      <c r="FC1045" s="3"/>
      <c r="FD1045" s="3"/>
      <c r="FE1045" s="3"/>
      <c r="FF1045" s="3"/>
      <c r="FG1045" s="3"/>
      <c r="FH1045" s="3"/>
      <c r="FI1045" s="3"/>
      <c r="FJ1045" s="3"/>
      <c r="FK1045" s="3"/>
      <c r="FL1045" s="3"/>
      <c r="FM1045" s="3"/>
      <c r="FN1045" s="3"/>
      <c r="FO1045" s="3"/>
      <c r="FP1045" s="3"/>
      <c r="FQ1045" s="3"/>
      <c r="FR1045" s="3"/>
      <c r="FS1045" s="3"/>
      <c r="FT1045" s="3"/>
      <c r="FU1045" s="3"/>
      <c r="FV1045" s="3"/>
      <c r="FW1045" s="3"/>
      <c r="FX1045" s="3"/>
      <c r="FY1045" s="3"/>
      <c r="FZ1045" s="3"/>
      <c r="GA1045" s="3"/>
      <c r="GB1045" s="3"/>
      <c r="GC1045" s="3"/>
      <c r="GD1045" s="3"/>
    </row>
    <row r="1046" spans="1:186" ht="80.099999999999994" customHeight="1" x14ac:dyDescent="0.25">
      <c r="A1046" s="5"/>
      <c r="B1046" s="6"/>
      <c r="C1046" s="11"/>
      <c r="D1046" s="8" t="str">
        <f>IFERROR(VLOOKUP(C1046,[1]DIPUTADOS!$A$2:$C$258,2,FALSE),"")</f>
        <v/>
      </c>
      <c r="E1046" s="9" t="str">
        <f>IFERROR(VLOOKUP(C1046,[1]DIPUTADOS!$A$2:$C$258,3,FALSE),"")</f>
        <v/>
      </c>
      <c r="F1046" s="10"/>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c r="CO1046" s="3"/>
      <c r="CP1046" s="3"/>
      <c r="CQ1046" s="3"/>
      <c r="CR1046" s="3"/>
      <c r="CS1046" s="3"/>
      <c r="CT1046" s="3"/>
      <c r="CU1046" s="3"/>
      <c r="CV1046" s="3"/>
      <c r="CW1046" s="3"/>
      <c r="CX1046" s="3"/>
      <c r="CY1046" s="3"/>
      <c r="CZ1046" s="3"/>
      <c r="DA1046" s="3"/>
      <c r="DB1046" s="3"/>
      <c r="DC1046" s="3"/>
      <c r="DD1046" s="3"/>
      <c r="DE1046" s="3"/>
      <c r="DF1046" s="3"/>
      <c r="DG1046" s="3"/>
      <c r="DH1046" s="3"/>
      <c r="DI1046" s="3"/>
      <c r="DJ1046" s="3"/>
      <c r="DK1046" s="3"/>
      <c r="DL1046" s="3"/>
      <c r="DM1046" s="3"/>
      <c r="DN1046" s="3"/>
      <c r="DO1046" s="3"/>
      <c r="DP1046" s="3"/>
      <c r="DQ1046" s="3"/>
      <c r="DR1046" s="3"/>
      <c r="DS1046" s="3"/>
      <c r="DT1046" s="3"/>
      <c r="DU1046" s="3"/>
      <c r="DV1046" s="3"/>
      <c r="DW1046" s="3"/>
      <c r="DX1046" s="3"/>
      <c r="DY1046" s="3"/>
      <c r="DZ1046" s="3"/>
      <c r="EA1046" s="3"/>
      <c r="EB1046" s="3"/>
      <c r="EC1046" s="3"/>
      <c r="ED1046" s="3"/>
      <c r="EE1046" s="3"/>
      <c r="EF1046" s="3"/>
      <c r="EG1046" s="3"/>
      <c r="EH1046" s="3"/>
      <c r="EI1046" s="3"/>
      <c r="EJ1046" s="3"/>
      <c r="EK1046" s="3"/>
      <c r="EL1046" s="3"/>
      <c r="EM1046" s="3"/>
      <c r="EN1046" s="3"/>
      <c r="EO1046" s="3"/>
      <c r="EP1046" s="3"/>
      <c r="EQ1046" s="3"/>
      <c r="ER1046" s="3"/>
      <c r="ES1046" s="3"/>
      <c r="ET1046" s="3"/>
      <c r="EU1046" s="3"/>
      <c r="EV1046" s="3"/>
      <c r="EW1046" s="3"/>
      <c r="EX1046" s="3"/>
      <c r="EY1046" s="3"/>
      <c r="EZ1046" s="3"/>
      <c r="FA1046" s="3"/>
      <c r="FB1046" s="3"/>
      <c r="FC1046" s="3"/>
      <c r="FD1046" s="3"/>
      <c r="FE1046" s="3"/>
      <c r="FF1046" s="3"/>
      <c r="FG1046" s="3"/>
      <c r="FH1046" s="3"/>
      <c r="FI1046" s="3"/>
      <c r="FJ1046" s="3"/>
      <c r="FK1046" s="3"/>
      <c r="FL1046" s="3"/>
      <c r="FM1046" s="3"/>
      <c r="FN1046" s="3"/>
      <c r="FO1046" s="3"/>
      <c r="FP1046" s="3"/>
      <c r="FQ1046" s="3"/>
      <c r="FR1046" s="3"/>
      <c r="FS1046" s="3"/>
      <c r="FT1046" s="3"/>
      <c r="FU1046" s="3"/>
      <c r="FV1046" s="3"/>
      <c r="FW1046" s="3"/>
      <c r="FX1046" s="3"/>
      <c r="FY1046" s="3"/>
      <c r="FZ1046" s="3"/>
      <c r="GA1046" s="3"/>
      <c r="GB1046" s="3"/>
      <c r="GC1046" s="3"/>
      <c r="GD1046" s="3"/>
    </row>
    <row r="1047" spans="1:186" ht="80.099999999999994" customHeight="1" x14ac:dyDescent="0.25">
      <c r="A1047" s="5"/>
      <c r="B1047" s="6"/>
      <c r="C1047" s="11"/>
      <c r="D1047" s="8" t="str">
        <f>IFERROR(VLOOKUP(C1047,[1]DIPUTADOS!$A$2:$C$258,2,FALSE),"")</f>
        <v/>
      </c>
      <c r="E1047" s="9" t="str">
        <f>IFERROR(VLOOKUP(C1047,[1]DIPUTADOS!$A$2:$C$258,3,FALSE),"")</f>
        <v/>
      </c>
      <c r="F1047" s="10"/>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c r="CO1047" s="3"/>
      <c r="CP1047" s="3"/>
      <c r="CQ1047" s="3"/>
      <c r="CR1047" s="3"/>
      <c r="CS1047" s="3"/>
      <c r="CT1047" s="3"/>
      <c r="CU1047" s="3"/>
      <c r="CV1047" s="3"/>
      <c r="CW1047" s="3"/>
      <c r="CX1047" s="3"/>
      <c r="CY1047" s="3"/>
      <c r="CZ1047" s="3"/>
      <c r="DA1047" s="3"/>
      <c r="DB1047" s="3"/>
      <c r="DC1047" s="3"/>
      <c r="DD1047" s="3"/>
      <c r="DE1047" s="3"/>
      <c r="DF1047" s="3"/>
      <c r="DG1047" s="3"/>
      <c r="DH1047" s="3"/>
      <c r="DI1047" s="3"/>
      <c r="DJ1047" s="3"/>
      <c r="DK1047" s="3"/>
      <c r="DL1047" s="3"/>
      <c r="DM1047" s="3"/>
      <c r="DN1047" s="3"/>
      <c r="DO1047" s="3"/>
      <c r="DP1047" s="3"/>
      <c r="DQ1047" s="3"/>
      <c r="DR1047" s="3"/>
      <c r="DS1047" s="3"/>
      <c r="DT1047" s="3"/>
      <c r="DU1047" s="3"/>
      <c r="DV1047" s="3"/>
      <c r="DW1047" s="3"/>
      <c r="DX1047" s="3"/>
      <c r="DY1047" s="3"/>
      <c r="DZ1047" s="3"/>
      <c r="EA1047" s="3"/>
      <c r="EB1047" s="3"/>
      <c r="EC1047" s="3"/>
      <c r="ED1047" s="3"/>
      <c r="EE1047" s="3"/>
      <c r="EF1047" s="3"/>
      <c r="EG1047" s="3"/>
      <c r="EH1047" s="3"/>
      <c r="EI1047" s="3"/>
      <c r="EJ1047" s="3"/>
      <c r="EK1047" s="3"/>
      <c r="EL1047" s="3"/>
      <c r="EM1047" s="3"/>
      <c r="EN1047" s="3"/>
      <c r="EO1047" s="3"/>
      <c r="EP1047" s="3"/>
      <c r="EQ1047" s="3"/>
      <c r="ER1047" s="3"/>
      <c r="ES1047" s="3"/>
      <c r="ET1047" s="3"/>
      <c r="EU1047" s="3"/>
      <c r="EV1047" s="3"/>
      <c r="EW1047" s="3"/>
      <c r="EX1047" s="3"/>
      <c r="EY1047" s="3"/>
      <c r="EZ1047" s="3"/>
      <c r="FA1047" s="3"/>
      <c r="FB1047" s="3"/>
      <c r="FC1047" s="3"/>
      <c r="FD1047" s="3"/>
      <c r="FE1047" s="3"/>
      <c r="FF1047" s="3"/>
      <c r="FG1047" s="3"/>
      <c r="FH1047" s="3"/>
      <c r="FI1047" s="3"/>
      <c r="FJ1047" s="3"/>
      <c r="FK1047" s="3"/>
      <c r="FL1047" s="3"/>
      <c r="FM1047" s="3"/>
      <c r="FN1047" s="3"/>
      <c r="FO1047" s="3"/>
      <c r="FP1047" s="3"/>
      <c r="FQ1047" s="3"/>
      <c r="FR1047" s="3"/>
      <c r="FS1047" s="3"/>
      <c r="FT1047" s="3"/>
      <c r="FU1047" s="3"/>
      <c r="FV1047" s="3"/>
      <c r="FW1047" s="3"/>
      <c r="FX1047" s="3"/>
      <c r="FY1047" s="3"/>
      <c r="FZ1047" s="3"/>
      <c r="GA1047" s="3"/>
      <c r="GB1047" s="3"/>
      <c r="GC1047" s="3"/>
      <c r="GD1047" s="3"/>
    </row>
    <row r="1048" spans="1:186" ht="80.099999999999994" customHeight="1" x14ac:dyDescent="0.25">
      <c r="A1048" s="5"/>
      <c r="B1048" s="6"/>
      <c r="C1048" s="11"/>
      <c r="D1048" s="8" t="str">
        <f>IFERROR(VLOOKUP(C1048,[1]DIPUTADOS!$A$2:$C$258,2,FALSE),"")</f>
        <v/>
      </c>
      <c r="E1048" s="9" t="str">
        <f>IFERROR(VLOOKUP(C1048,[1]DIPUTADOS!$A$2:$C$258,3,FALSE),"")</f>
        <v/>
      </c>
      <c r="F1048" s="10"/>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c r="CO1048" s="3"/>
      <c r="CP1048" s="3"/>
      <c r="CQ1048" s="3"/>
      <c r="CR1048" s="3"/>
      <c r="CS1048" s="3"/>
      <c r="CT1048" s="3"/>
      <c r="CU1048" s="3"/>
      <c r="CV1048" s="3"/>
      <c r="CW1048" s="3"/>
      <c r="CX1048" s="3"/>
      <c r="CY1048" s="3"/>
      <c r="CZ1048" s="3"/>
      <c r="DA1048" s="3"/>
      <c r="DB1048" s="3"/>
      <c r="DC1048" s="3"/>
      <c r="DD1048" s="3"/>
      <c r="DE1048" s="3"/>
      <c r="DF1048" s="3"/>
      <c r="DG1048" s="3"/>
      <c r="DH1048" s="3"/>
      <c r="DI1048" s="3"/>
      <c r="DJ1048" s="3"/>
      <c r="DK1048" s="3"/>
      <c r="DL1048" s="3"/>
      <c r="DM1048" s="3"/>
      <c r="DN1048" s="3"/>
      <c r="DO1048" s="3"/>
      <c r="DP1048" s="3"/>
      <c r="DQ1048" s="3"/>
      <c r="DR1048" s="3"/>
      <c r="DS1048" s="3"/>
      <c r="DT1048" s="3"/>
      <c r="DU1048" s="3"/>
      <c r="DV1048" s="3"/>
      <c r="DW1048" s="3"/>
      <c r="DX1048" s="3"/>
      <c r="DY1048" s="3"/>
      <c r="DZ1048" s="3"/>
      <c r="EA1048" s="3"/>
      <c r="EB1048" s="3"/>
      <c r="EC1048" s="3"/>
      <c r="ED1048" s="3"/>
      <c r="EE1048" s="3"/>
      <c r="EF1048" s="3"/>
      <c r="EG1048" s="3"/>
      <c r="EH1048" s="3"/>
      <c r="EI1048" s="3"/>
      <c r="EJ1048" s="3"/>
      <c r="EK1048" s="3"/>
      <c r="EL1048" s="3"/>
      <c r="EM1048" s="3"/>
      <c r="EN1048" s="3"/>
      <c r="EO1048" s="3"/>
      <c r="EP1048" s="3"/>
      <c r="EQ1048" s="3"/>
      <c r="ER1048" s="3"/>
      <c r="ES1048" s="3"/>
      <c r="ET1048" s="3"/>
      <c r="EU1048" s="3"/>
      <c r="EV1048" s="3"/>
      <c r="EW1048" s="3"/>
      <c r="EX1048" s="3"/>
      <c r="EY1048" s="3"/>
      <c r="EZ1048" s="3"/>
      <c r="FA1048" s="3"/>
      <c r="FB1048" s="3"/>
      <c r="FC1048" s="3"/>
      <c r="FD1048" s="3"/>
      <c r="FE1048" s="3"/>
      <c r="FF1048" s="3"/>
      <c r="FG1048" s="3"/>
      <c r="FH1048" s="3"/>
      <c r="FI1048" s="3"/>
      <c r="FJ1048" s="3"/>
      <c r="FK1048" s="3"/>
      <c r="FL1048" s="3"/>
      <c r="FM1048" s="3"/>
      <c r="FN1048" s="3"/>
      <c r="FO1048" s="3"/>
      <c r="FP1048" s="3"/>
      <c r="FQ1048" s="3"/>
      <c r="FR1048" s="3"/>
      <c r="FS1048" s="3"/>
      <c r="FT1048" s="3"/>
      <c r="FU1048" s="3"/>
      <c r="FV1048" s="3"/>
      <c r="FW1048" s="3"/>
      <c r="FX1048" s="3"/>
      <c r="FY1048" s="3"/>
      <c r="FZ1048" s="3"/>
      <c r="GA1048" s="3"/>
      <c r="GB1048" s="3"/>
      <c r="GC1048" s="3"/>
      <c r="GD1048" s="3"/>
    </row>
    <row r="1049" spans="1:186" ht="80.099999999999994" customHeight="1" x14ac:dyDescent="0.25">
      <c r="A1049" s="5"/>
      <c r="B1049" s="6"/>
      <c r="C1049" s="11"/>
      <c r="D1049" s="8" t="str">
        <f>IFERROR(VLOOKUP(C1049,[1]DIPUTADOS!$A$2:$C$258,2,FALSE),"")</f>
        <v/>
      </c>
      <c r="E1049" s="9" t="str">
        <f>IFERROR(VLOOKUP(C1049,[1]DIPUTADOS!$A$2:$C$258,3,FALSE),"")</f>
        <v/>
      </c>
      <c r="F1049" s="10"/>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c r="CO1049" s="3"/>
      <c r="CP1049" s="3"/>
      <c r="CQ1049" s="3"/>
      <c r="CR1049" s="3"/>
      <c r="CS1049" s="3"/>
      <c r="CT1049" s="3"/>
      <c r="CU1049" s="3"/>
      <c r="CV1049" s="3"/>
      <c r="CW1049" s="3"/>
      <c r="CX1049" s="3"/>
      <c r="CY1049" s="3"/>
      <c r="CZ1049" s="3"/>
      <c r="DA1049" s="3"/>
      <c r="DB1049" s="3"/>
      <c r="DC1049" s="3"/>
      <c r="DD1049" s="3"/>
      <c r="DE1049" s="3"/>
      <c r="DF1049" s="3"/>
      <c r="DG1049" s="3"/>
      <c r="DH1049" s="3"/>
      <c r="DI1049" s="3"/>
      <c r="DJ1049" s="3"/>
      <c r="DK1049" s="3"/>
      <c r="DL1049" s="3"/>
      <c r="DM1049" s="3"/>
      <c r="DN1049" s="3"/>
      <c r="DO1049" s="3"/>
      <c r="DP1049" s="3"/>
      <c r="DQ1049" s="3"/>
      <c r="DR1049" s="3"/>
      <c r="DS1049" s="3"/>
      <c r="DT1049" s="3"/>
      <c r="DU1049" s="3"/>
      <c r="DV1049" s="3"/>
      <c r="DW1049" s="3"/>
      <c r="DX1049" s="3"/>
      <c r="DY1049" s="3"/>
      <c r="DZ1049" s="3"/>
      <c r="EA1049" s="3"/>
      <c r="EB1049" s="3"/>
      <c r="EC1049" s="3"/>
      <c r="ED1049" s="3"/>
      <c r="EE1049" s="3"/>
      <c r="EF1049" s="3"/>
      <c r="EG1049" s="3"/>
      <c r="EH1049" s="3"/>
      <c r="EI1049" s="3"/>
      <c r="EJ1049" s="3"/>
      <c r="EK1049" s="3"/>
      <c r="EL1049" s="3"/>
      <c r="EM1049" s="3"/>
      <c r="EN1049" s="3"/>
      <c r="EO1049" s="3"/>
      <c r="EP1049" s="3"/>
      <c r="EQ1049" s="3"/>
      <c r="ER1049" s="3"/>
      <c r="ES1049" s="3"/>
      <c r="ET1049" s="3"/>
      <c r="EU1049" s="3"/>
      <c r="EV1049" s="3"/>
      <c r="EW1049" s="3"/>
      <c r="EX1049" s="3"/>
      <c r="EY1049" s="3"/>
      <c r="EZ1049" s="3"/>
      <c r="FA1049" s="3"/>
      <c r="FB1049" s="3"/>
      <c r="FC1049" s="3"/>
      <c r="FD1049" s="3"/>
      <c r="FE1049" s="3"/>
      <c r="FF1049" s="3"/>
      <c r="FG1049" s="3"/>
      <c r="FH1049" s="3"/>
      <c r="FI1049" s="3"/>
      <c r="FJ1049" s="3"/>
      <c r="FK1049" s="3"/>
      <c r="FL1049" s="3"/>
      <c r="FM1049" s="3"/>
      <c r="FN1049" s="3"/>
      <c r="FO1049" s="3"/>
      <c r="FP1049" s="3"/>
      <c r="FQ1049" s="3"/>
      <c r="FR1049" s="3"/>
      <c r="FS1049" s="3"/>
      <c r="FT1049" s="3"/>
      <c r="FU1049" s="3"/>
      <c r="FV1049" s="3"/>
      <c r="FW1049" s="3"/>
      <c r="FX1049" s="3"/>
      <c r="FY1049" s="3"/>
      <c r="FZ1049" s="3"/>
      <c r="GA1049" s="3"/>
      <c r="GB1049" s="3"/>
      <c r="GC1049" s="3"/>
      <c r="GD1049" s="3"/>
    </row>
    <row r="1050" spans="1:186" ht="80.099999999999994" customHeight="1" x14ac:dyDescent="0.25">
      <c r="A1050" s="5"/>
      <c r="B1050" s="6"/>
      <c r="C1050" s="11"/>
      <c r="D1050" s="8" t="str">
        <f>IFERROR(VLOOKUP(C1050,[1]DIPUTADOS!$A$2:$C$258,2,FALSE),"")</f>
        <v/>
      </c>
      <c r="E1050" s="9" t="str">
        <f>IFERROR(VLOOKUP(C1050,[1]DIPUTADOS!$A$2:$C$258,3,FALSE),"")</f>
        <v/>
      </c>
      <c r="F1050" s="10"/>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c r="CO1050" s="3"/>
      <c r="CP1050" s="3"/>
      <c r="CQ1050" s="3"/>
      <c r="CR1050" s="3"/>
      <c r="CS1050" s="3"/>
      <c r="CT1050" s="3"/>
      <c r="CU1050" s="3"/>
      <c r="CV1050" s="3"/>
      <c r="CW1050" s="3"/>
      <c r="CX1050" s="3"/>
      <c r="CY1050" s="3"/>
      <c r="CZ1050" s="3"/>
      <c r="DA1050" s="3"/>
      <c r="DB1050" s="3"/>
      <c r="DC1050" s="3"/>
      <c r="DD1050" s="3"/>
      <c r="DE1050" s="3"/>
      <c r="DF1050" s="3"/>
      <c r="DG1050" s="3"/>
      <c r="DH1050" s="3"/>
      <c r="DI1050" s="3"/>
      <c r="DJ1050" s="3"/>
      <c r="DK1050" s="3"/>
      <c r="DL1050" s="3"/>
      <c r="DM1050" s="3"/>
      <c r="DN1050" s="3"/>
      <c r="DO1050" s="3"/>
      <c r="DP1050" s="3"/>
      <c r="DQ1050" s="3"/>
      <c r="DR1050" s="3"/>
      <c r="DS1050" s="3"/>
      <c r="DT1050" s="3"/>
      <c r="DU1050" s="3"/>
      <c r="DV1050" s="3"/>
      <c r="DW1050" s="3"/>
      <c r="DX1050" s="3"/>
      <c r="DY1050" s="3"/>
      <c r="DZ1050" s="3"/>
      <c r="EA1050" s="3"/>
      <c r="EB1050" s="3"/>
      <c r="EC1050" s="3"/>
      <c r="ED1050" s="3"/>
      <c r="EE1050" s="3"/>
      <c r="EF1050" s="3"/>
      <c r="EG1050" s="3"/>
      <c r="EH1050" s="3"/>
      <c r="EI1050" s="3"/>
      <c r="EJ1050" s="3"/>
      <c r="EK1050" s="3"/>
      <c r="EL1050" s="3"/>
      <c r="EM1050" s="3"/>
      <c r="EN1050" s="3"/>
      <c r="EO1050" s="3"/>
      <c r="EP1050" s="3"/>
      <c r="EQ1050" s="3"/>
      <c r="ER1050" s="3"/>
      <c r="ES1050" s="3"/>
      <c r="ET1050" s="3"/>
      <c r="EU1050" s="3"/>
      <c r="EV1050" s="3"/>
      <c r="EW1050" s="3"/>
      <c r="EX1050" s="3"/>
      <c r="EY1050" s="3"/>
      <c r="EZ1050" s="3"/>
      <c r="FA1050" s="3"/>
      <c r="FB1050" s="3"/>
      <c r="FC1050" s="3"/>
      <c r="FD1050" s="3"/>
      <c r="FE1050" s="3"/>
      <c r="FF1050" s="3"/>
      <c r="FG1050" s="3"/>
      <c r="FH1050" s="3"/>
      <c r="FI1050" s="3"/>
      <c r="FJ1050" s="3"/>
      <c r="FK1050" s="3"/>
      <c r="FL1050" s="3"/>
      <c r="FM1050" s="3"/>
      <c r="FN1050" s="3"/>
      <c r="FO1050" s="3"/>
      <c r="FP1050" s="3"/>
      <c r="FQ1050" s="3"/>
      <c r="FR1050" s="3"/>
      <c r="FS1050" s="3"/>
      <c r="FT1050" s="3"/>
      <c r="FU1050" s="3"/>
      <c r="FV1050" s="3"/>
      <c r="FW1050" s="3"/>
      <c r="FX1050" s="3"/>
      <c r="FY1050" s="3"/>
      <c r="FZ1050" s="3"/>
      <c r="GA1050" s="3"/>
      <c r="GB1050" s="3"/>
      <c r="GC1050" s="3"/>
      <c r="GD1050" s="3"/>
    </row>
    <row r="1051" spans="1:186" ht="80.099999999999994" customHeight="1" x14ac:dyDescent="0.25">
      <c r="A1051" s="5"/>
      <c r="B1051" s="6"/>
      <c r="C1051" s="11"/>
      <c r="D1051" s="8" t="str">
        <f>IFERROR(VLOOKUP(C1051,[1]DIPUTADOS!$A$2:$C$258,2,FALSE),"")</f>
        <v/>
      </c>
      <c r="E1051" s="9" t="str">
        <f>IFERROR(VLOOKUP(C1051,[1]DIPUTADOS!$A$2:$C$258,3,FALSE),"")</f>
        <v/>
      </c>
      <c r="F1051" s="10"/>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c r="CO1051" s="3"/>
      <c r="CP1051" s="3"/>
      <c r="CQ1051" s="3"/>
      <c r="CR1051" s="3"/>
      <c r="CS1051" s="3"/>
      <c r="CT1051" s="3"/>
      <c r="CU1051" s="3"/>
      <c r="CV1051" s="3"/>
      <c r="CW1051" s="3"/>
      <c r="CX1051" s="3"/>
      <c r="CY1051" s="3"/>
      <c r="CZ1051" s="3"/>
      <c r="DA1051" s="3"/>
      <c r="DB1051" s="3"/>
      <c r="DC1051" s="3"/>
      <c r="DD1051" s="3"/>
      <c r="DE1051" s="3"/>
      <c r="DF1051" s="3"/>
      <c r="DG1051" s="3"/>
      <c r="DH1051" s="3"/>
      <c r="DI1051" s="3"/>
      <c r="DJ1051" s="3"/>
      <c r="DK1051" s="3"/>
      <c r="DL1051" s="3"/>
      <c r="DM1051" s="3"/>
      <c r="DN1051" s="3"/>
      <c r="DO1051" s="3"/>
      <c r="DP1051" s="3"/>
      <c r="DQ1051" s="3"/>
      <c r="DR1051" s="3"/>
      <c r="DS1051" s="3"/>
      <c r="DT1051" s="3"/>
      <c r="DU1051" s="3"/>
      <c r="DV1051" s="3"/>
      <c r="DW1051" s="3"/>
      <c r="DX1051" s="3"/>
      <c r="DY1051" s="3"/>
      <c r="DZ1051" s="3"/>
      <c r="EA1051" s="3"/>
      <c r="EB1051" s="3"/>
      <c r="EC1051" s="3"/>
      <c r="ED1051" s="3"/>
      <c r="EE1051" s="3"/>
      <c r="EF1051" s="3"/>
      <c r="EG1051" s="3"/>
      <c r="EH1051" s="3"/>
      <c r="EI1051" s="3"/>
      <c r="EJ1051" s="3"/>
      <c r="EK1051" s="3"/>
      <c r="EL1051" s="3"/>
      <c r="EM1051" s="3"/>
      <c r="EN1051" s="3"/>
      <c r="EO1051" s="3"/>
      <c r="EP1051" s="3"/>
      <c r="EQ1051" s="3"/>
      <c r="ER1051" s="3"/>
      <c r="ES1051" s="3"/>
      <c r="ET1051" s="3"/>
      <c r="EU1051" s="3"/>
      <c r="EV1051" s="3"/>
      <c r="EW1051" s="3"/>
      <c r="EX1051" s="3"/>
      <c r="EY1051" s="3"/>
      <c r="EZ1051" s="3"/>
      <c r="FA1051" s="3"/>
      <c r="FB1051" s="3"/>
      <c r="FC1051" s="3"/>
      <c r="FD1051" s="3"/>
      <c r="FE1051" s="3"/>
      <c r="FF1051" s="3"/>
      <c r="FG1051" s="3"/>
      <c r="FH1051" s="3"/>
      <c r="FI1051" s="3"/>
      <c r="FJ1051" s="3"/>
      <c r="FK1051" s="3"/>
      <c r="FL1051" s="3"/>
      <c r="FM1051" s="3"/>
      <c r="FN1051" s="3"/>
      <c r="FO1051" s="3"/>
      <c r="FP1051" s="3"/>
      <c r="FQ1051" s="3"/>
      <c r="FR1051" s="3"/>
      <c r="FS1051" s="3"/>
      <c r="FT1051" s="3"/>
      <c r="FU1051" s="3"/>
      <c r="FV1051" s="3"/>
      <c r="FW1051" s="3"/>
      <c r="FX1051" s="3"/>
      <c r="FY1051" s="3"/>
      <c r="FZ1051" s="3"/>
      <c r="GA1051" s="3"/>
      <c r="GB1051" s="3"/>
      <c r="GC1051" s="3"/>
      <c r="GD1051" s="3"/>
    </row>
    <row r="1052" spans="1:186" ht="80.099999999999994" customHeight="1" x14ac:dyDescent="0.25">
      <c r="A1052" s="5"/>
      <c r="B1052" s="6"/>
      <c r="C1052" s="11"/>
      <c r="D1052" s="8" t="str">
        <f>IFERROR(VLOOKUP(C1052,[1]DIPUTADOS!$A$2:$C$258,2,FALSE),"")</f>
        <v/>
      </c>
      <c r="E1052" s="9" t="str">
        <f>IFERROR(VLOOKUP(C1052,[1]DIPUTADOS!$A$2:$C$258,3,FALSE),"")</f>
        <v/>
      </c>
      <c r="F1052" s="10"/>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c r="CO1052" s="3"/>
      <c r="CP1052" s="3"/>
      <c r="CQ1052" s="3"/>
      <c r="CR1052" s="3"/>
      <c r="CS1052" s="3"/>
      <c r="CT1052" s="3"/>
      <c r="CU1052" s="3"/>
      <c r="CV1052" s="3"/>
      <c r="CW1052" s="3"/>
      <c r="CX1052" s="3"/>
      <c r="CY1052" s="3"/>
      <c r="CZ1052" s="3"/>
      <c r="DA1052" s="3"/>
      <c r="DB1052" s="3"/>
      <c r="DC1052" s="3"/>
      <c r="DD1052" s="3"/>
      <c r="DE1052" s="3"/>
      <c r="DF1052" s="3"/>
      <c r="DG1052" s="3"/>
      <c r="DH1052" s="3"/>
      <c r="DI1052" s="3"/>
      <c r="DJ1052" s="3"/>
      <c r="DK1052" s="3"/>
      <c r="DL1052" s="3"/>
      <c r="DM1052" s="3"/>
      <c r="DN1052" s="3"/>
      <c r="DO1052" s="3"/>
      <c r="DP1052" s="3"/>
      <c r="DQ1052" s="3"/>
      <c r="DR1052" s="3"/>
      <c r="DS1052" s="3"/>
      <c r="DT1052" s="3"/>
      <c r="DU1052" s="3"/>
      <c r="DV1052" s="3"/>
      <c r="DW1052" s="3"/>
      <c r="DX1052" s="3"/>
      <c r="DY1052" s="3"/>
      <c r="DZ1052" s="3"/>
      <c r="EA1052" s="3"/>
      <c r="EB1052" s="3"/>
      <c r="EC1052" s="3"/>
      <c r="ED1052" s="3"/>
      <c r="EE1052" s="3"/>
      <c r="EF1052" s="3"/>
      <c r="EG1052" s="3"/>
      <c r="EH1052" s="3"/>
      <c r="EI1052" s="3"/>
      <c r="EJ1052" s="3"/>
      <c r="EK1052" s="3"/>
      <c r="EL1052" s="3"/>
      <c r="EM1052" s="3"/>
      <c r="EN1052" s="3"/>
      <c r="EO1052" s="3"/>
      <c r="EP1052" s="3"/>
      <c r="EQ1052" s="3"/>
      <c r="ER1052" s="3"/>
      <c r="ES1052" s="3"/>
      <c r="ET1052" s="3"/>
      <c r="EU1052" s="3"/>
      <c r="EV1052" s="3"/>
      <c r="EW1052" s="3"/>
      <c r="EX1052" s="3"/>
      <c r="EY1052" s="3"/>
      <c r="EZ1052" s="3"/>
      <c r="FA1052" s="3"/>
      <c r="FB1052" s="3"/>
      <c r="FC1052" s="3"/>
      <c r="FD1052" s="3"/>
      <c r="FE1052" s="3"/>
      <c r="FF1052" s="3"/>
      <c r="FG1052" s="3"/>
      <c r="FH1052" s="3"/>
      <c r="FI1052" s="3"/>
      <c r="FJ1052" s="3"/>
      <c r="FK1052" s="3"/>
      <c r="FL1052" s="3"/>
      <c r="FM1052" s="3"/>
      <c r="FN1052" s="3"/>
      <c r="FO1052" s="3"/>
      <c r="FP1052" s="3"/>
      <c r="FQ1052" s="3"/>
      <c r="FR1052" s="3"/>
      <c r="FS1052" s="3"/>
      <c r="FT1052" s="3"/>
      <c r="FU1052" s="3"/>
      <c r="FV1052" s="3"/>
      <c r="FW1052" s="3"/>
      <c r="FX1052" s="3"/>
      <c r="FY1052" s="3"/>
      <c r="FZ1052" s="3"/>
      <c r="GA1052" s="3"/>
      <c r="GB1052" s="3"/>
      <c r="GC1052" s="3"/>
      <c r="GD1052" s="3"/>
    </row>
    <row r="1053" spans="1:186" ht="80.099999999999994" customHeight="1" x14ac:dyDescent="0.25">
      <c r="A1053" s="5"/>
      <c r="B1053" s="6"/>
      <c r="C1053" s="11"/>
      <c r="D1053" s="8" t="str">
        <f>IFERROR(VLOOKUP(C1053,[1]DIPUTADOS!$A$2:$C$258,2,FALSE),"")</f>
        <v/>
      </c>
      <c r="E1053" s="9" t="str">
        <f>IFERROR(VLOOKUP(C1053,[1]DIPUTADOS!$A$2:$C$258,3,FALSE),"")</f>
        <v/>
      </c>
      <c r="F1053" s="10"/>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c r="CO1053" s="3"/>
      <c r="CP1053" s="3"/>
      <c r="CQ1053" s="3"/>
      <c r="CR1053" s="3"/>
      <c r="CS1053" s="3"/>
      <c r="CT1053" s="3"/>
      <c r="CU1053" s="3"/>
      <c r="CV1053" s="3"/>
      <c r="CW1053" s="3"/>
      <c r="CX1053" s="3"/>
      <c r="CY1053" s="3"/>
      <c r="CZ1053" s="3"/>
      <c r="DA1053" s="3"/>
      <c r="DB1053" s="3"/>
      <c r="DC1053" s="3"/>
      <c r="DD1053" s="3"/>
      <c r="DE1053" s="3"/>
      <c r="DF1053" s="3"/>
      <c r="DG1053" s="3"/>
      <c r="DH1053" s="3"/>
      <c r="DI1053" s="3"/>
      <c r="DJ1053" s="3"/>
      <c r="DK1053" s="3"/>
      <c r="DL1053" s="3"/>
      <c r="DM1053" s="3"/>
      <c r="DN1053" s="3"/>
      <c r="DO1053" s="3"/>
      <c r="DP1053" s="3"/>
      <c r="DQ1053" s="3"/>
      <c r="DR1053" s="3"/>
      <c r="DS1053" s="3"/>
      <c r="DT1053" s="3"/>
      <c r="DU1053" s="3"/>
      <c r="DV1053" s="3"/>
      <c r="DW1053" s="3"/>
      <c r="DX1053" s="3"/>
      <c r="DY1053" s="3"/>
      <c r="DZ1053" s="3"/>
      <c r="EA1053" s="3"/>
      <c r="EB1053" s="3"/>
      <c r="EC1053" s="3"/>
      <c r="ED1053" s="3"/>
      <c r="EE1053" s="3"/>
      <c r="EF1053" s="3"/>
      <c r="EG1053" s="3"/>
      <c r="EH1053" s="3"/>
      <c r="EI1053" s="3"/>
      <c r="EJ1053" s="3"/>
      <c r="EK1053" s="3"/>
      <c r="EL1053" s="3"/>
      <c r="EM1053" s="3"/>
      <c r="EN1053" s="3"/>
      <c r="EO1053" s="3"/>
      <c r="EP1053" s="3"/>
      <c r="EQ1053" s="3"/>
      <c r="ER1053" s="3"/>
      <c r="ES1053" s="3"/>
      <c r="ET1053" s="3"/>
      <c r="EU1053" s="3"/>
      <c r="EV1053" s="3"/>
      <c r="EW1053" s="3"/>
      <c r="EX1053" s="3"/>
      <c r="EY1053" s="3"/>
      <c r="EZ1053" s="3"/>
      <c r="FA1053" s="3"/>
      <c r="FB1053" s="3"/>
      <c r="FC1053" s="3"/>
      <c r="FD1053" s="3"/>
      <c r="FE1053" s="3"/>
      <c r="FF1053" s="3"/>
      <c r="FG1053" s="3"/>
      <c r="FH1053" s="3"/>
      <c r="FI1053" s="3"/>
      <c r="FJ1053" s="3"/>
      <c r="FK1053" s="3"/>
      <c r="FL1053" s="3"/>
      <c r="FM1053" s="3"/>
      <c r="FN1053" s="3"/>
      <c r="FO1053" s="3"/>
      <c r="FP1053" s="3"/>
      <c r="FQ1053" s="3"/>
      <c r="FR1053" s="3"/>
      <c r="FS1053" s="3"/>
      <c r="FT1053" s="3"/>
      <c r="FU1053" s="3"/>
      <c r="FV1053" s="3"/>
      <c r="FW1053" s="3"/>
      <c r="FX1053" s="3"/>
      <c r="FY1053" s="3"/>
      <c r="FZ1053" s="3"/>
      <c r="GA1053" s="3"/>
      <c r="GB1053" s="3"/>
      <c r="GC1053" s="3"/>
      <c r="GD1053" s="3"/>
    </row>
    <row r="1054" spans="1:186" ht="80.099999999999994" customHeight="1" x14ac:dyDescent="0.25">
      <c r="A1054" s="5"/>
      <c r="B1054" s="6"/>
      <c r="C1054" s="11"/>
      <c r="D1054" s="8" t="str">
        <f>IFERROR(VLOOKUP(C1054,[1]DIPUTADOS!$A$2:$C$258,2,FALSE),"")</f>
        <v/>
      </c>
      <c r="E1054" s="9" t="str">
        <f>IFERROR(VLOOKUP(C1054,[1]DIPUTADOS!$A$2:$C$258,3,FALSE),"")</f>
        <v/>
      </c>
      <c r="F1054" s="10"/>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c r="CO1054" s="3"/>
      <c r="CP1054" s="3"/>
      <c r="CQ1054" s="3"/>
      <c r="CR1054" s="3"/>
      <c r="CS1054" s="3"/>
      <c r="CT1054" s="3"/>
      <c r="CU1054" s="3"/>
      <c r="CV1054" s="3"/>
      <c r="CW1054" s="3"/>
      <c r="CX1054" s="3"/>
      <c r="CY1054" s="3"/>
      <c r="CZ1054" s="3"/>
      <c r="DA1054" s="3"/>
      <c r="DB1054" s="3"/>
      <c r="DC1054" s="3"/>
      <c r="DD1054" s="3"/>
      <c r="DE1054" s="3"/>
      <c r="DF1054" s="3"/>
      <c r="DG1054" s="3"/>
      <c r="DH1054" s="3"/>
      <c r="DI1054" s="3"/>
      <c r="DJ1054" s="3"/>
      <c r="DK1054" s="3"/>
      <c r="DL1054" s="3"/>
      <c r="DM1054" s="3"/>
      <c r="DN1054" s="3"/>
      <c r="DO1054" s="3"/>
      <c r="DP1054" s="3"/>
      <c r="DQ1054" s="3"/>
      <c r="DR1054" s="3"/>
      <c r="DS1054" s="3"/>
      <c r="DT1054" s="3"/>
      <c r="DU1054" s="3"/>
      <c r="DV1054" s="3"/>
      <c r="DW1054" s="3"/>
      <c r="DX1054" s="3"/>
      <c r="DY1054" s="3"/>
      <c r="DZ1054" s="3"/>
      <c r="EA1054" s="3"/>
      <c r="EB1054" s="3"/>
      <c r="EC1054" s="3"/>
      <c r="ED1054" s="3"/>
      <c r="EE1054" s="3"/>
      <c r="EF1054" s="3"/>
      <c r="EG1054" s="3"/>
      <c r="EH1054" s="3"/>
      <c r="EI1054" s="3"/>
      <c r="EJ1054" s="3"/>
      <c r="EK1054" s="3"/>
      <c r="EL1054" s="3"/>
      <c r="EM1054" s="3"/>
      <c r="EN1054" s="3"/>
      <c r="EO1054" s="3"/>
      <c r="EP1054" s="3"/>
      <c r="EQ1054" s="3"/>
      <c r="ER1054" s="3"/>
      <c r="ES1054" s="3"/>
      <c r="ET1054" s="3"/>
      <c r="EU1054" s="3"/>
      <c r="EV1054" s="3"/>
      <c r="EW1054" s="3"/>
      <c r="EX1054" s="3"/>
      <c r="EY1054" s="3"/>
      <c r="EZ1054" s="3"/>
      <c r="FA1054" s="3"/>
      <c r="FB1054" s="3"/>
      <c r="FC1054" s="3"/>
      <c r="FD1054" s="3"/>
      <c r="FE1054" s="3"/>
      <c r="FF1054" s="3"/>
      <c r="FG1054" s="3"/>
      <c r="FH1054" s="3"/>
      <c r="FI1054" s="3"/>
      <c r="FJ1054" s="3"/>
      <c r="FK1054" s="3"/>
      <c r="FL1054" s="3"/>
      <c r="FM1054" s="3"/>
      <c r="FN1054" s="3"/>
      <c r="FO1054" s="3"/>
      <c r="FP1054" s="3"/>
      <c r="FQ1054" s="3"/>
      <c r="FR1054" s="3"/>
      <c r="FS1054" s="3"/>
      <c r="FT1054" s="3"/>
      <c r="FU1054" s="3"/>
      <c r="FV1054" s="3"/>
      <c r="FW1054" s="3"/>
      <c r="FX1054" s="3"/>
      <c r="FY1054" s="3"/>
      <c r="FZ1054" s="3"/>
      <c r="GA1054" s="3"/>
      <c r="GB1054" s="3"/>
      <c r="GC1054" s="3"/>
      <c r="GD1054" s="3"/>
    </row>
    <row r="1055" spans="1:186" ht="80.099999999999994" customHeight="1" x14ac:dyDescent="0.25">
      <c r="A1055" s="5"/>
      <c r="B1055" s="6"/>
      <c r="C1055" s="11"/>
      <c r="D1055" s="8" t="str">
        <f>IFERROR(VLOOKUP(C1055,[1]DIPUTADOS!$A$2:$C$258,2,FALSE),"")</f>
        <v/>
      </c>
      <c r="E1055" s="9" t="str">
        <f>IFERROR(VLOOKUP(C1055,[1]DIPUTADOS!$A$2:$C$258,3,FALSE),"")</f>
        <v/>
      </c>
      <c r="F1055" s="10"/>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c r="CO1055" s="3"/>
      <c r="CP1055" s="3"/>
      <c r="CQ1055" s="3"/>
      <c r="CR1055" s="3"/>
      <c r="CS1055" s="3"/>
      <c r="CT1055" s="3"/>
      <c r="CU1055" s="3"/>
      <c r="CV1055" s="3"/>
      <c r="CW1055" s="3"/>
      <c r="CX1055" s="3"/>
      <c r="CY1055" s="3"/>
      <c r="CZ1055" s="3"/>
      <c r="DA1055" s="3"/>
      <c r="DB1055" s="3"/>
      <c r="DC1055" s="3"/>
      <c r="DD1055" s="3"/>
      <c r="DE1055" s="3"/>
      <c r="DF1055" s="3"/>
      <c r="DG1055" s="3"/>
      <c r="DH1055" s="3"/>
      <c r="DI1055" s="3"/>
      <c r="DJ1055" s="3"/>
      <c r="DK1055" s="3"/>
      <c r="DL1055" s="3"/>
      <c r="DM1055" s="3"/>
      <c r="DN1055" s="3"/>
      <c r="DO1055" s="3"/>
      <c r="DP1055" s="3"/>
      <c r="DQ1055" s="3"/>
      <c r="DR1055" s="3"/>
      <c r="DS1055" s="3"/>
      <c r="DT1055" s="3"/>
      <c r="DU1055" s="3"/>
      <c r="DV1055" s="3"/>
      <c r="DW1055" s="3"/>
      <c r="DX1055" s="3"/>
      <c r="DY1055" s="3"/>
      <c r="DZ1055" s="3"/>
      <c r="EA1055" s="3"/>
      <c r="EB1055" s="3"/>
      <c r="EC1055" s="3"/>
      <c r="ED1055" s="3"/>
      <c r="EE1055" s="3"/>
      <c r="EF1055" s="3"/>
      <c r="EG1055" s="3"/>
      <c r="EH1055" s="3"/>
      <c r="EI1055" s="3"/>
      <c r="EJ1055" s="3"/>
      <c r="EK1055" s="3"/>
      <c r="EL1055" s="3"/>
      <c r="EM1055" s="3"/>
      <c r="EN1055" s="3"/>
      <c r="EO1055" s="3"/>
      <c r="EP1055" s="3"/>
      <c r="EQ1055" s="3"/>
      <c r="ER1055" s="3"/>
      <c r="ES1055" s="3"/>
      <c r="ET1055" s="3"/>
      <c r="EU1055" s="3"/>
      <c r="EV1055" s="3"/>
      <c r="EW1055" s="3"/>
      <c r="EX1055" s="3"/>
      <c r="EY1055" s="3"/>
      <c r="EZ1055" s="3"/>
      <c r="FA1055" s="3"/>
      <c r="FB1055" s="3"/>
      <c r="FC1055" s="3"/>
      <c r="FD1055" s="3"/>
      <c r="FE1055" s="3"/>
      <c r="FF1055" s="3"/>
      <c r="FG1055" s="3"/>
      <c r="FH1055" s="3"/>
      <c r="FI1055" s="3"/>
      <c r="FJ1055" s="3"/>
      <c r="FK1055" s="3"/>
      <c r="FL1055" s="3"/>
      <c r="FM1055" s="3"/>
      <c r="FN1055" s="3"/>
      <c r="FO1055" s="3"/>
      <c r="FP1055" s="3"/>
      <c r="FQ1055" s="3"/>
      <c r="FR1055" s="3"/>
      <c r="FS1055" s="3"/>
      <c r="FT1055" s="3"/>
      <c r="FU1055" s="3"/>
      <c r="FV1055" s="3"/>
      <c r="FW1055" s="3"/>
      <c r="FX1055" s="3"/>
      <c r="FY1055" s="3"/>
      <c r="FZ1055" s="3"/>
      <c r="GA1055" s="3"/>
      <c r="GB1055" s="3"/>
      <c r="GC1055" s="3"/>
      <c r="GD1055" s="3"/>
    </row>
    <row r="1056" spans="1:186" ht="80.099999999999994" customHeight="1" x14ac:dyDescent="0.25">
      <c r="A1056" s="5"/>
      <c r="B1056" s="6"/>
      <c r="C1056" s="11"/>
      <c r="D1056" s="8" t="str">
        <f>IFERROR(VLOOKUP(C1056,[1]DIPUTADOS!$A$2:$C$258,2,FALSE),"")</f>
        <v/>
      </c>
      <c r="E1056" s="9" t="str">
        <f>IFERROR(VLOOKUP(C1056,[1]DIPUTADOS!$A$2:$C$258,3,FALSE),"")</f>
        <v/>
      </c>
      <c r="F1056" s="10"/>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c r="CO1056" s="3"/>
      <c r="CP1056" s="3"/>
      <c r="CQ1056" s="3"/>
      <c r="CR1056" s="3"/>
      <c r="CS1056" s="3"/>
      <c r="CT1056" s="3"/>
      <c r="CU1056" s="3"/>
      <c r="CV1056" s="3"/>
      <c r="CW1056" s="3"/>
      <c r="CX1056" s="3"/>
      <c r="CY1056" s="3"/>
      <c r="CZ1056" s="3"/>
      <c r="DA1056" s="3"/>
      <c r="DB1056" s="3"/>
      <c r="DC1056" s="3"/>
      <c r="DD1056" s="3"/>
      <c r="DE1056" s="3"/>
      <c r="DF1056" s="3"/>
      <c r="DG1056" s="3"/>
      <c r="DH1056" s="3"/>
      <c r="DI1056" s="3"/>
      <c r="DJ1056" s="3"/>
      <c r="DK1056" s="3"/>
      <c r="DL1056" s="3"/>
      <c r="DM1056" s="3"/>
      <c r="DN1056" s="3"/>
      <c r="DO1056" s="3"/>
      <c r="DP1056" s="3"/>
      <c r="DQ1056" s="3"/>
      <c r="DR1056" s="3"/>
      <c r="DS1056" s="3"/>
      <c r="DT1056" s="3"/>
      <c r="DU1056" s="3"/>
      <c r="DV1056" s="3"/>
      <c r="DW1056" s="3"/>
      <c r="DX1056" s="3"/>
      <c r="DY1056" s="3"/>
      <c r="DZ1056" s="3"/>
      <c r="EA1056" s="3"/>
      <c r="EB1056" s="3"/>
      <c r="EC1056" s="3"/>
      <c r="ED1056" s="3"/>
      <c r="EE1056" s="3"/>
      <c r="EF1056" s="3"/>
      <c r="EG1056" s="3"/>
      <c r="EH1056" s="3"/>
      <c r="EI1056" s="3"/>
      <c r="EJ1056" s="3"/>
      <c r="EK1056" s="3"/>
      <c r="EL1056" s="3"/>
      <c r="EM1056" s="3"/>
      <c r="EN1056" s="3"/>
      <c r="EO1056" s="3"/>
      <c r="EP1056" s="3"/>
      <c r="EQ1056" s="3"/>
      <c r="ER1056" s="3"/>
      <c r="ES1056" s="3"/>
      <c r="ET1056" s="3"/>
      <c r="EU1056" s="3"/>
      <c r="EV1056" s="3"/>
      <c r="EW1056" s="3"/>
      <c r="EX1056" s="3"/>
      <c r="EY1056" s="3"/>
      <c r="EZ1056" s="3"/>
      <c r="FA1056" s="3"/>
      <c r="FB1056" s="3"/>
      <c r="FC1056" s="3"/>
      <c r="FD1056" s="3"/>
      <c r="FE1056" s="3"/>
      <c r="FF1056" s="3"/>
      <c r="FG1056" s="3"/>
      <c r="FH1056" s="3"/>
      <c r="FI1056" s="3"/>
      <c r="FJ1056" s="3"/>
      <c r="FK1056" s="3"/>
      <c r="FL1056" s="3"/>
      <c r="FM1056" s="3"/>
      <c r="FN1056" s="3"/>
      <c r="FO1056" s="3"/>
      <c r="FP1056" s="3"/>
      <c r="FQ1056" s="3"/>
      <c r="FR1056" s="3"/>
      <c r="FS1056" s="3"/>
      <c r="FT1056" s="3"/>
      <c r="FU1056" s="3"/>
      <c r="FV1056" s="3"/>
      <c r="FW1056" s="3"/>
      <c r="FX1056" s="3"/>
      <c r="FY1056" s="3"/>
      <c r="FZ1056" s="3"/>
      <c r="GA1056" s="3"/>
      <c r="GB1056" s="3"/>
      <c r="GC1056" s="3"/>
      <c r="GD1056" s="3"/>
    </row>
    <row r="1057" spans="1:186" ht="80.099999999999994" customHeight="1" x14ac:dyDescent="0.25">
      <c r="A1057" s="5"/>
      <c r="B1057" s="6"/>
      <c r="C1057" s="11"/>
      <c r="D1057" s="8" t="str">
        <f>IFERROR(VLOOKUP(C1057,[1]DIPUTADOS!$A$2:$C$258,2,FALSE),"")</f>
        <v/>
      </c>
      <c r="E1057" s="9" t="str">
        <f>IFERROR(VLOOKUP(C1057,[1]DIPUTADOS!$A$2:$C$258,3,FALSE),"")</f>
        <v/>
      </c>
      <c r="F1057" s="10"/>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c r="CO1057" s="3"/>
      <c r="CP1057" s="3"/>
      <c r="CQ1057" s="3"/>
      <c r="CR1057" s="3"/>
      <c r="CS1057" s="3"/>
      <c r="CT1057" s="3"/>
      <c r="CU1057" s="3"/>
      <c r="CV1057" s="3"/>
      <c r="CW1057" s="3"/>
      <c r="CX1057" s="3"/>
      <c r="CY1057" s="3"/>
      <c r="CZ1057" s="3"/>
      <c r="DA1057" s="3"/>
      <c r="DB1057" s="3"/>
      <c r="DC1057" s="3"/>
      <c r="DD1057" s="3"/>
      <c r="DE1057" s="3"/>
      <c r="DF1057" s="3"/>
      <c r="DG1057" s="3"/>
      <c r="DH1057" s="3"/>
      <c r="DI1057" s="3"/>
      <c r="DJ1057" s="3"/>
      <c r="DK1057" s="3"/>
      <c r="DL1057" s="3"/>
      <c r="DM1057" s="3"/>
      <c r="DN1057" s="3"/>
      <c r="DO1057" s="3"/>
      <c r="DP1057" s="3"/>
      <c r="DQ1057" s="3"/>
      <c r="DR1057" s="3"/>
      <c r="DS1057" s="3"/>
      <c r="DT1057" s="3"/>
      <c r="DU1057" s="3"/>
      <c r="DV1057" s="3"/>
      <c r="DW1057" s="3"/>
      <c r="DX1057" s="3"/>
      <c r="DY1057" s="3"/>
      <c r="DZ1057" s="3"/>
      <c r="EA1057" s="3"/>
      <c r="EB1057" s="3"/>
      <c r="EC1057" s="3"/>
      <c r="ED1057" s="3"/>
      <c r="EE1057" s="3"/>
      <c r="EF1057" s="3"/>
      <c r="EG1057" s="3"/>
      <c r="EH1057" s="3"/>
      <c r="EI1057" s="3"/>
      <c r="EJ1057" s="3"/>
      <c r="EK1057" s="3"/>
      <c r="EL1057" s="3"/>
      <c r="EM1057" s="3"/>
      <c r="EN1057" s="3"/>
      <c r="EO1057" s="3"/>
      <c r="EP1057" s="3"/>
      <c r="EQ1057" s="3"/>
      <c r="ER1057" s="3"/>
      <c r="ES1057" s="3"/>
      <c r="ET1057" s="3"/>
      <c r="EU1057" s="3"/>
      <c r="EV1057" s="3"/>
      <c r="EW1057" s="3"/>
      <c r="EX1057" s="3"/>
      <c r="EY1057" s="3"/>
      <c r="EZ1057" s="3"/>
      <c r="FA1057" s="3"/>
      <c r="FB1057" s="3"/>
      <c r="FC1057" s="3"/>
      <c r="FD1057" s="3"/>
      <c r="FE1057" s="3"/>
      <c r="FF1057" s="3"/>
      <c r="FG1057" s="3"/>
      <c r="FH1057" s="3"/>
      <c r="FI1057" s="3"/>
      <c r="FJ1057" s="3"/>
      <c r="FK1057" s="3"/>
      <c r="FL1057" s="3"/>
      <c r="FM1057" s="3"/>
      <c r="FN1057" s="3"/>
      <c r="FO1057" s="3"/>
      <c r="FP1057" s="3"/>
      <c r="FQ1057" s="3"/>
      <c r="FR1057" s="3"/>
      <c r="FS1057" s="3"/>
      <c r="FT1057" s="3"/>
      <c r="FU1057" s="3"/>
      <c r="FV1057" s="3"/>
      <c r="FW1057" s="3"/>
      <c r="FX1057" s="3"/>
      <c r="FY1057" s="3"/>
      <c r="FZ1057" s="3"/>
      <c r="GA1057" s="3"/>
      <c r="GB1057" s="3"/>
      <c r="GC1057" s="3"/>
      <c r="GD1057" s="3"/>
    </row>
    <row r="1058" spans="1:186" ht="80.099999999999994" customHeight="1" x14ac:dyDescent="0.25">
      <c r="A1058" s="5"/>
      <c r="B1058" s="6"/>
      <c r="C1058" s="11"/>
      <c r="D1058" s="8" t="str">
        <f>IFERROR(VLOOKUP(C1058,[1]DIPUTADOS!$A$2:$C$258,2,FALSE),"")</f>
        <v/>
      </c>
      <c r="E1058" s="9" t="str">
        <f>IFERROR(VLOOKUP(C1058,[1]DIPUTADOS!$A$2:$C$258,3,FALSE),"")</f>
        <v/>
      </c>
      <c r="F1058" s="10"/>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c r="CO1058" s="3"/>
      <c r="CP1058" s="3"/>
      <c r="CQ1058" s="3"/>
      <c r="CR1058" s="3"/>
      <c r="CS1058" s="3"/>
      <c r="CT1058" s="3"/>
      <c r="CU1058" s="3"/>
      <c r="CV1058" s="3"/>
      <c r="CW1058" s="3"/>
      <c r="CX1058" s="3"/>
      <c r="CY1058" s="3"/>
      <c r="CZ1058" s="3"/>
      <c r="DA1058" s="3"/>
      <c r="DB1058" s="3"/>
      <c r="DC1058" s="3"/>
      <c r="DD1058" s="3"/>
      <c r="DE1058" s="3"/>
      <c r="DF1058" s="3"/>
      <c r="DG1058" s="3"/>
      <c r="DH1058" s="3"/>
      <c r="DI1058" s="3"/>
      <c r="DJ1058" s="3"/>
      <c r="DK1058" s="3"/>
      <c r="DL1058" s="3"/>
      <c r="DM1058" s="3"/>
      <c r="DN1058" s="3"/>
      <c r="DO1058" s="3"/>
      <c r="DP1058" s="3"/>
      <c r="DQ1058" s="3"/>
      <c r="DR1058" s="3"/>
      <c r="DS1058" s="3"/>
      <c r="DT1058" s="3"/>
      <c r="DU1058" s="3"/>
      <c r="DV1058" s="3"/>
      <c r="DW1058" s="3"/>
      <c r="DX1058" s="3"/>
      <c r="DY1058" s="3"/>
      <c r="DZ1058" s="3"/>
      <c r="EA1058" s="3"/>
      <c r="EB1058" s="3"/>
      <c r="EC1058" s="3"/>
      <c r="ED1058" s="3"/>
      <c r="EE1058" s="3"/>
      <c r="EF1058" s="3"/>
      <c r="EG1058" s="3"/>
      <c r="EH1058" s="3"/>
      <c r="EI1058" s="3"/>
      <c r="EJ1058" s="3"/>
      <c r="EK1058" s="3"/>
      <c r="EL1058" s="3"/>
      <c r="EM1058" s="3"/>
      <c r="EN1058" s="3"/>
      <c r="EO1058" s="3"/>
      <c r="EP1058" s="3"/>
      <c r="EQ1058" s="3"/>
      <c r="ER1058" s="3"/>
      <c r="ES1058" s="3"/>
      <c r="ET1058" s="3"/>
      <c r="EU1058" s="3"/>
      <c r="EV1058" s="3"/>
      <c r="EW1058" s="3"/>
      <c r="EX1058" s="3"/>
      <c r="EY1058" s="3"/>
      <c r="EZ1058" s="3"/>
      <c r="FA1058" s="3"/>
      <c r="FB1058" s="3"/>
      <c r="FC1058" s="3"/>
      <c r="FD1058" s="3"/>
      <c r="FE1058" s="3"/>
      <c r="FF1058" s="3"/>
      <c r="FG1058" s="3"/>
      <c r="FH1058" s="3"/>
      <c r="FI1058" s="3"/>
      <c r="FJ1058" s="3"/>
      <c r="FK1058" s="3"/>
      <c r="FL1058" s="3"/>
      <c r="FM1058" s="3"/>
      <c r="FN1058" s="3"/>
      <c r="FO1058" s="3"/>
      <c r="FP1058" s="3"/>
      <c r="FQ1058" s="3"/>
      <c r="FR1058" s="3"/>
      <c r="FS1058" s="3"/>
      <c r="FT1058" s="3"/>
      <c r="FU1058" s="3"/>
      <c r="FV1058" s="3"/>
      <c r="FW1058" s="3"/>
      <c r="FX1058" s="3"/>
      <c r="FY1058" s="3"/>
      <c r="FZ1058" s="3"/>
      <c r="GA1058" s="3"/>
      <c r="GB1058" s="3"/>
      <c r="GC1058" s="3"/>
      <c r="GD1058" s="3"/>
    </row>
    <row r="1059" spans="1:186" ht="80.099999999999994" customHeight="1" x14ac:dyDescent="0.25">
      <c r="A1059" s="5"/>
      <c r="B1059" s="6"/>
      <c r="C1059" s="11"/>
      <c r="D1059" s="8" t="str">
        <f>IFERROR(VLOOKUP(C1059,[1]DIPUTADOS!$A$2:$C$258,2,FALSE),"")</f>
        <v/>
      </c>
      <c r="E1059" s="9" t="str">
        <f>IFERROR(VLOOKUP(C1059,[1]DIPUTADOS!$A$2:$C$258,3,FALSE),"")</f>
        <v/>
      </c>
      <c r="F1059" s="10"/>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c r="CO1059" s="3"/>
      <c r="CP1059" s="3"/>
      <c r="CQ1059" s="3"/>
      <c r="CR1059" s="3"/>
      <c r="CS1059" s="3"/>
      <c r="CT1059" s="3"/>
      <c r="CU1059" s="3"/>
      <c r="CV1059" s="3"/>
      <c r="CW1059" s="3"/>
      <c r="CX1059" s="3"/>
      <c r="CY1059" s="3"/>
      <c r="CZ1059" s="3"/>
      <c r="DA1059" s="3"/>
      <c r="DB1059" s="3"/>
      <c r="DC1059" s="3"/>
      <c r="DD1059" s="3"/>
      <c r="DE1059" s="3"/>
      <c r="DF1059" s="3"/>
      <c r="DG1059" s="3"/>
      <c r="DH1059" s="3"/>
      <c r="DI1059" s="3"/>
      <c r="DJ1059" s="3"/>
      <c r="DK1059" s="3"/>
      <c r="DL1059" s="3"/>
      <c r="DM1059" s="3"/>
      <c r="DN1059" s="3"/>
      <c r="DO1059" s="3"/>
      <c r="DP1059" s="3"/>
      <c r="DQ1059" s="3"/>
      <c r="DR1059" s="3"/>
      <c r="DS1059" s="3"/>
      <c r="DT1059" s="3"/>
      <c r="DU1059" s="3"/>
      <c r="DV1059" s="3"/>
      <c r="DW1059" s="3"/>
      <c r="DX1059" s="3"/>
      <c r="DY1059" s="3"/>
      <c r="DZ1059" s="3"/>
      <c r="EA1059" s="3"/>
      <c r="EB1059" s="3"/>
      <c r="EC1059" s="3"/>
      <c r="ED1059" s="3"/>
      <c r="EE1059" s="3"/>
      <c r="EF1059" s="3"/>
      <c r="EG1059" s="3"/>
      <c r="EH1059" s="3"/>
      <c r="EI1059" s="3"/>
      <c r="EJ1059" s="3"/>
      <c r="EK1059" s="3"/>
      <c r="EL1059" s="3"/>
      <c r="EM1059" s="3"/>
      <c r="EN1059" s="3"/>
      <c r="EO1059" s="3"/>
      <c r="EP1059" s="3"/>
      <c r="EQ1059" s="3"/>
      <c r="ER1059" s="3"/>
      <c r="ES1059" s="3"/>
      <c r="ET1059" s="3"/>
      <c r="EU1059" s="3"/>
      <c r="EV1059" s="3"/>
      <c r="EW1059" s="3"/>
      <c r="EX1059" s="3"/>
      <c r="EY1059" s="3"/>
      <c r="EZ1059" s="3"/>
      <c r="FA1059" s="3"/>
      <c r="FB1059" s="3"/>
      <c r="FC1059" s="3"/>
      <c r="FD1059" s="3"/>
      <c r="FE1059" s="3"/>
      <c r="FF1059" s="3"/>
      <c r="FG1059" s="3"/>
      <c r="FH1059" s="3"/>
      <c r="FI1059" s="3"/>
      <c r="FJ1059" s="3"/>
      <c r="FK1059" s="3"/>
      <c r="FL1059" s="3"/>
      <c r="FM1059" s="3"/>
      <c r="FN1059" s="3"/>
      <c r="FO1059" s="3"/>
      <c r="FP1059" s="3"/>
      <c r="FQ1059" s="3"/>
      <c r="FR1059" s="3"/>
      <c r="FS1059" s="3"/>
      <c r="FT1059" s="3"/>
      <c r="FU1059" s="3"/>
      <c r="FV1059" s="3"/>
      <c r="FW1059" s="3"/>
      <c r="FX1059" s="3"/>
      <c r="FY1059" s="3"/>
      <c r="FZ1059" s="3"/>
      <c r="GA1059" s="3"/>
      <c r="GB1059" s="3"/>
      <c r="GC1059" s="3"/>
      <c r="GD1059" s="3"/>
    </row>
    <row r="1060" spans="1:186" ht="80.099999999999994" customHeight="1" x14ac:dyDescent="0.25">
      <c r="A1060" s="5"/>
      <c r="B1060" s="6"/>
      <c r="C1060" s="11"/>
      <c r="D1060" s="8" t="str">
        <f>IFERROR(VLOOKUP(C1060,[1]DIPUTADOS!$A$2:$C$258,2,FALSE),"")</f>
        <v/>
      </c>
      <c r="E1060" s="9" t="str">
        <f>IFERROR(VLOOKUP(C1060,[1]DIPUTADOS!$A$2:$C$258,3,FALSE),"")</f>
        <v/>
      </c>
      <c r="F1060" s="10"/>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c r="CO1060" s="3"/>
      <c r="CP1060" s="3"/>
      <c r="CQ1060" s="3"/>
      <c r="CR1060" s="3"/>
      <c r="CS1060" s="3"/>
      <c r="CT1060" s="3"/>
      <c r="CU1060" s="3"/>
      <c r="CV1060" s="3"/>
      <c r="CW1060" s="3"/>
      <c r="CX1060" s="3"/>
      <c r="CY1060" s="3"/>
      <c r="CZ1060" s="3"/>
      <c r="DA1060" s="3"/>
      <c r="DB1060" s="3"/>
      <c r="DC1060" s="3"/>
      <c r="DD1060" s="3"/>
      <c r="DE1060" s="3"/>
      <c r="DF1060" s="3"/>
      <c r="DG1060" s="3"/>
      <c r="DH1060" s="3"/>
      <c r="DI1060" s="3"/>
      <c r="DJ1060" s="3"/>
      <c r="DK1060" s="3"/>
      <c r="DL1060" s="3"/>
      <c r="DM1060" s="3"/>
      <c r="DN1060" s="3"/>
      <c r="DO1060" s="3"/>
      <c r="DP1060" s="3"/>
      <c r="DQ1060" s="3"/>
      <c r="DR1060" s="3"/>
      <c r="DS1060" s="3"/>
      <c r="DT1060" s="3"/>
      <c r="DU1060" s="3"/>
      <c r="DV1060" s="3"/>
      <c r="DW1060" s="3"/>
      <c r="DX1060" s="3"/>
      <c r="DY1060" s="3"/>
      <c r="DZ1060" s="3"/>
      <c r="EA1060" s="3"/>
      <c r="EB1060" s="3"/>
      <c r="EC1060" s="3"/>
      <c r="ED1060" s="3"/>
      <c r="EE1060" s="3"/>
      <c r="EF1060" s="3"/>
      <c r="EG1060" s="3"/>
      <c r="EH1060" s="3"/>
      <c r="EI1060" s="3"/>
      <c r="EJ1060" s="3"/>
      <c r="EK1060" s="3"/>
      <c r="EL1060" s="3"/>
      <c r="EM1060" s="3"/>
      <c r="EN1060" s="3"/>
      <c r="EO1060" s="3"/>
      <c r="EP1060" s="3"/>
      <c r="EQ1060" s="3"/>
      <c r="ER1060" s="3"/>
      <c r="ES1060" s="3"/>
      <c r="ET1060" s="3"/>
      <c r="EU1060" s="3"/>
      <c r="EV1060" s="3"/>
      <c r="EW1060" s="3"/>
      <c r="EX1060" s="3"/>
      <c r="EY1060" s="3"/>
      <c r="EZ1060" s="3"/>
      <c r="FA1060" s="3"/>
      <c r="FB1060" s="3"/>
      <c r="FC1060" s="3"/>
      <c r="FD1060" s="3"/>
      <c r="FE1060" s="3"/>
      <c r="FF1060" s="3"/>
      <c r="FG1060" s="3"/>
      <c r="FH1060" s="3"/>
      <c r="FI1060" s="3"/>
      <c r="FJ1060" s="3"/>
      <c r="FK1060" s="3"/>
      <c r="FL1060" s="3"/>
      <c r="FM1060" s="3"/>
      <c r="FN1060" s="3"/>
      <c r="FO1060" s="3"/>
      <c r="FP1060" s="3"/>
      <c r="FQ1060" s="3"/>
      <c r="FR1060" s="3"/>
      <c r="FS1060" s="3"/>
      <c r="FT1060" s="3"/>
      <c r="FU1060" s="3"/>
      <c r="FV1060" s="3"/>
      <c r="FW1060" s="3"/>
      <c r="FX1060" s="3"/>
      <c r="FY1060" s="3"/>
      <c r="FZ1060" s="3"/>
      <c r="GA1060" s="3"/>
      <c r="GB1060" s="3"/>
      <c r="GC1060" s="3"/>
      <c r="GD1060" s="3"/>
    </row>
    <row r="1061" spans="1:186" ht="80.099999999999994" customHeight="1" x14ac:dyDescent="0.25">
      <c r="A1061" s="5"/>
      <c r="B1061" s="6"/>
      <c r="C1061" s="11"/>
      <c r="D1061" s="8" t="str">
        <f>IFERROR(VLOOKUP(C1061,[1]DIPUTADOS!$A$2:$C$258,2,FALSE),"")</f>
        <v/>
      </c>
      <c r="E1061" s="9" t="str">
        <f>IFERROR(VLOOKUP(C1061,[1]DIPUTADOS!$A$2:$C$258,3,FALSE),"")</f>
        <v/>
      </c>
      <c r="F1061" s="10"/>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c r="CO1061" s="3"/>
      <c r="CP1061" s="3"/>
      <c r="CQ1061" s="3"/>
      <c r="CR1061" s="3"/>
      <c r="CS1061" s="3"/>
      <c r="CT1061" s="3"/>
      <c r="CU1061" s="3"/>
      <c r="CV1061" s="3"/>
      <c r="CW1061" s="3"/>
      <c r="CX1061" s="3"/>
      <c r="CY1061" s="3"/>
      <c r="CZ1061" s="3"/>
      <c r="DA1061" s="3"/>
      <c r="DB1061" s="3"/>
      <c r="DC1061" s="3"/>
      <c r="DD1061" s="3"/>
      <c r="DE1061" s="3"/>
      <c r="DF1061" s="3"/>
      <c r="DG1061" s="3"/>
      <c r="DH1061" s="3"/>
      <c r="DI1061" s="3"/>
      <c r="DJ1061" s="3"/>
      <c r="DK1061" s="3"/>
      <c r="DL1061" s="3"/>
      <c r="DM1061" s="3"/>
      <c r="DN1061" s="3"/>
      <c r="DO1061" s="3"/>
      <c r="DP1061" s="3"/>
      <c r="DQ1061" s="3"/>
      <c r="DR1061" s="3"/>
      <c r="DS1061" s="3"/>
      <c r="DT1061" s="3"/>
      <c r="DU1061" s="3"/>
      <c r="DV1061" s="3"/>
      <c r="DW1061" s="3"/>
      <c r="DX1061" s="3"/>
      <c r="DY1061" s="3"/>
      <c r="DZ1061" s="3"/>
      <c r="EA1061" s="3"/>
      <c r="EB1061" s="3"/>
      <c r="EC1061" s="3"/>
      <c r="ED1061" s="3"/>
      <c r="EE1061" s="3"/>
      <c r="EF1061" s="3"/>
      <c r="EG1061" s="3"/>
      <c r="EH1061" s="3"/>
      <c r="EI1061" s="3"/>
      <c r="EJ1061" s="3"/>
      <c r="EK1061" s="3"/>
      <c r="EL1061" s="3"/>
      <c r="EM1061" s="3"/>
      <c r="EN1061" s="3"/>
      <c r="EO1061" s="3"/>
      <c r="EP1061" s="3"/>
      <c r="EQ1061" s="3"/>
      <c r="ER1061" s="3"/>
      <c r="ES1061" s="3"/>
      <c r="ET1061" s="3"/>
      <c r="EU1061" s="3"/>
      <c r="EV1061" s="3"/>
      <c r="EW1061" s="3"/>
      <c r="EX1061" s="3"/>
      <c r="EY1061" s="3"/>
      <c r="EZ1061" s="3"/>
      <c r="FA1061" s="3"/>
      <c r="FB1061" s="3"/>
      <c r="FC1061" s="3"/>
      <c r="FD1061" s="3"/>
      <c r="FE1061" s="3"/>
      <c r="FF1061" s="3"/>
      <c r="FG1061" s="3"/>
      <c r="FH1061" s="3"/>
      <c r="FI1061" s="3"/>
      <c r="FJ1061" s="3"/>
      <c r="FK1061" s="3"/>
      <c r="FL1061" s="3"/>
      <c r="FM1061" s="3"/>
      <c r="FN1061" s="3"/>
      <c r="FO1061" s="3"/>
      <c r="FP1061" s="3"/>
      <c r="FQ1061" s="3"/>
      <c r="FR1061" s="3"/>
      <c r="FS1061" s="3"/>
      <c r="FT1061" s="3"/>
      <c r="FU1061" s="3"/>
      <c r="FV1061" s="3"/>
      <c r="FW1061" s="3"/>
      <c r="FX1061" s="3"/>
      <c r="FY1061" s="3"/>
      <c r="FZ1061" s="3"/>
      <c r="GA1061" s="3"/>
      <c r="GB1061" s="3"/>
      <c r="GC1061" s="3"/>
      <c r="GD1061" s="3"/>
    </row>
    <row r="1062" spans="1:186" ht="80.099999999999994" customHeight="1" x14ac:dyDescent="0.25">
      <c r="A1062" s="5"/>
      <c r="B1062" s="6"/>
      <c r="C1062" s="11"/>
      <c r="D1062" s="8" t="str">
        <f>IFERROR(VLOOKUP(C1062,[1]DIPUTADOS!$A$2:$C$258,2,FALSE),"")</f>
        <v/>
      </c>
      <c r="E1062" s="9" t="str">
        <f>IFERROR(VLOOKUP(C1062,[1]DIPUTADOS!$A$2:$C$258,3,FALSE),"")</f>
        <v/>
      </c>
      <c r="F1062" s="10"/>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c r="CO1062" s="3"/>
      <c r="CP1062" s="3"/>
      <c r="CQ1062" s="3"/>
      <c r="CR1062" s="3"/>
      <c r="CS1062" s="3"/>
      <c r="CT1062" s="3"/>
      <c r="CU1062" s="3"/>
      <c r="CV1062" s="3"/>
      <c r="CW1062" s="3"/>
      <c r="CX1062" s="3"/>
      <c r="CY1062" s="3"/>
      <c r="CZ1062" s="3"/>
      <c r="DA1062" s="3"/>
      <c r="DB1062" s="3"/>
      <c r="DC1062" s="3"/>
      <c r="DD1062" s="3"/>
      <c r="DE1062" s="3"/>
      <c r="DF1062" s="3"/>
      <c r="DG1062" s="3"/>
      <c r="DH1062" s="3"/>
      <c r="DI1062" s="3"/>
      <c r="DJ1062" s="3"/>
      <c r="DK1062" s="3"/>
      <c r="DL1062" s="3"/>
      <c r="DM1062" s="3"/>
      <c r="DN1062" s="3"/>
      <c r="DO1062" s="3"/>
      <c r="DP1062" s="3"/>
      <c r="DQ1062" s="3"/>
      <c r="DR1062" s="3"/>
      <c r="DS1062" s="3"/>
      <c r="DT1062" s="3"/>
      <c r="DU1062" s="3"/>
      <c r="DV1062" s="3"/>
      <c r="DW1062" s="3"/>
      <c r="DX1062" s="3"/>
      <c r="DY1062" s="3"/>
      <c r="DZ1062" s="3"/>
      <c r="EA1062" s="3"/>
      <c r="EB1062" s="3"/>
      <c r="EC1062" s="3"/>
      <c r="ED1062" s="3"/>
      <c r="EE1062" s="3"/>
      <c r="EF1062" s="3"/>
      <c r="EG1062" s="3"/>
      <c r="EH1062" s="3"/>
      <c r="EI1062" s="3"/>
      <c r="EJ1062" s="3"/>
      <c r="EK1062" s="3"/>
      <c r="EL1062" s="3"/>
      <c r="EM1062" s="3"/>
      <c r="EN1062" s="3"/>
      <c r="EO1062" s="3"/>
      <c r="EP1062" s="3"/>
      <c r="EQ1062" s="3"/>
      <c r="ER1062" s="3"/>
      <c r="ES1062" s="3"/>
      <c r="ET1062" s="3"/>
      <c r="EU1062" s="3"/>
      <c r="EV1062" s="3"/>
      <c r="EW1062" s="3"/>
      <c r="EX1062" s="3"/>
      <c r="EY1062" s="3"/>
      <c r="EZ1062" s="3"/>
      <c r="FA1062" s="3"/>
      <c r="FB1062" s="3"/>
      <c r="FC1062" s="3"/>
      <c r="FD1062" s="3"/>
      <c r="FE1062" s="3"/>
      <c r="FF1062" s="3"/>
      <c r="FG1062" s="3"/>
      <c r="FH1062" s="3"/>
      <c r="FI1062" s="3"/>
      <c r="FJ1062" s="3"/>
      <c r="FK1062" s="3"/>
      <c r="FL1062" s="3"/>
      <c r="FM1062" s="3"/>
      <c r="FN1062" s="3"/>
      <c r="FO1062" s="3"/>
      <c r="FP1062" s="3"/>
      <c r="FQ1062" s="3"/>
      <c r="FR1062" s="3"/>
      <c r="FS1062" s="3"/>
      <c r="FT1062" s="3"/>
      <c r="FU1062" s="3"/>
      <c r="FV1062" s="3"/>
      <c r="FW1062" s="3"/>
      <c r="FX1062" s="3"/>
      <c r="FY1062" s="3"/>
      <c r="FZ1062" s="3"/>
      <c r="GA1062" s="3"/>
      <c r="GB1062" s="3"/>
      <c r="GC1062" s="3"/>
      <c r="GD1062" s="3"/>
    </row>
    <row r="1063" spans="1:186" ht="80.099999999999994" customHeight="1" x14ac:dyDescent="0.25">
      <c r="A1063" s="5"/>
      <c r="B1063" s="6"/>
      <c r="C1063" s="11"/>
      <c r="D1063" s="8" t="str">
        <f>IFERROR(VLOOKUP(C1063,[1]DIPUTADOS!$A$2:$C$258,2,FALSE),"")</f>
        <v/>
      </c>
      <c r="E1063" s="9" t="str">
        <f>IFERROR(VLOOKUP(C1063,[1]DIPUTADOS!$A$2:$C$258,3,FALSE),"")</f>
        <v/>
      </c>
      <c r="F1063" s="10"/>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c r="CO1063" s="3"/>
      <c r="CP1063" s="3"/>
      <c r="CQ1063" s="3"/>
      <c r="CR1063" s="3"/>
      <c r="CS1063" s="3"/>
      <c r="CT1063" s="3"/>
      <c r="CU1063" s="3"/>
      <c r="CV1063" s="3"/>
      <c r="CW1063" s="3"/>
      <c r="CX1063" s="3"/>
      <c r="CY1063" s="3"/>
      <c r="CZ1063" s="3"/>
      <c r="DA1063" s="3"/>
      <c r="DB1063" s="3"/>
      <c r="DC1063" s="3"/>
      <c r="DD1063" s="3"/>
      <c r="DE1063" s="3"/>
      <c r="DF1063" s="3"/>
      <c r="DG1063" s="3"/>
      <c r="DH1063" s="3"/>
      <c r="DI1063" s="3"/>
      <c r="DJ1063" s="3"/>
      <c r="DK1063" s="3"/>
      <c r="DL1063" s="3"/>
      <c r="DM1063" s="3"/>
      <c r="DN1063" s="3"/>
      <c r="DO1063" s="3"/>
      <c r="DP1063" s="3"/>
      <c r="DQ1063" s="3"/>
      <c r="DR1063" s="3"/>
      <c r="DS1063" s="3"/>
      <c r="DT1063" s="3"/>
      <c r="DU1063" s="3"/>
      <c r="DV1063" s="3"/>
      <c r="DW1063" s="3"/>
      <c r="DX1063" s="3"/>
      <c r="DY1063" s="3"/>
      <c r="DZ1063" s="3"/>
      <c r="EA1063" s="3"/>
      <c r="EB1063" s="3"/>
      <c r="EC1063" s="3"/>
      <c r="ED1063" s="3"/>
      <c r="EE1063" s="3"/>
      <c r="EF1063" s="3"/>
      <c r="EG1063" s="3"/>
      <c r="EH1063" s="3"/>
      <c r="EI1063" s="3"/>
      <c r="EJ1063" s="3"/>
      <c r="EK1063" s="3"/>
      <c r="EL1063" s="3"/>
      <c r="EM1063" s="3"/>
      <c r="EN1063" s="3"/>
      <c r="EO1063" s="3"/>
      <c r="EP1063" s="3"/>
      <c r="EQ1063" s="3"/>
      <c r="ER1063" s="3"/>
      <c r="ES1063" s="3"/>
      <c r="ET1063" s="3"/>
      <c r="EU1063" s="3"/>
      <c r="EV1063" s="3"/>
      <c r="EW1063" s="3"/>
      <c r="EX1063" s="3"/>
      <c r="EY1063" s="3"/>
      <c r="EZ1063" s="3"/>
      <c r="FA1063" s="3"/>
      <c r="FB1063" s="3"/>
      <c r="FC1063" s="3"/>
      <c r="FD1063" s="3"/>
      <c r="FE1063" s="3"/>
      <c r="FF1063" s="3"/>
      <c r="FG1063" s="3"/>
      <c r="FH1063" s="3"/>
      <c r="FI1063" s="3"/>
      <c r="FJ1063" s="3"/>
      <c r="FK1063" s="3"/>
      <c r="FL1063" s="3"/>
      <c r="FM1063" s="3"/>
      <c r="FN1063" s="3"/>
      <c r="FO1063" s="3"/>
      <c r="FP1063" s="3"/>
      <c r="FQ1063" s="3"/>
      <c r="FR1063" s="3"/>
      <c r="FS1063" s="3"/>
      <c r="FT1063" s="3"/>
      <c r="FU1063" s="3"/>
      <c r="FV1063" s="3"/>
      <c r="FW1063" s="3"/>
      <c r="FX1063" s="3"/>
      <c r="FY1063" s="3"/>
      <c r="FZ1063" s="3"/>
      <c r="GA1063" s="3"/>
      <c r="GB1063" s="3"/>
      <c r="GC1063" s="3"/>
      <c r="GD1063" s="3"/>
    </row>
    <row r="1064" spans="1:186" ht="80.099999999999994" customHeight="1" x14ac:dyDescent="0.25">
      <c r="A1064" s="5"/>
      <c r="B1064" s="6"/>
      <c r="C1064" s="11"/>
      <c r="D1064" s="8" t="str">
        <f>IFERROR(VLOOKUP(C1064,[1]DIPUTADOS!$A$2:$C$258,2,FALSE),"")</f>
        <v/>
      </c>
      <c r="E1064" s="9" t="str">
        <f>IFERROR(VLOOKUP(C1064,[1]DIPUTADOS!$A$2:$C$258,3,FALSE),"")</f>
        <v/>
      </c>
      <c r="F1064" s="10"/>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c r="CO1064" s="3"/>
      <c r="CP1064" s="3"/>
      <c r="CQ1064" s="3"/>
      <c r="CR1064" s="3"/>
      <c r="CS1064" s="3"/>
      <c r="CT1064" s="3"/>
      <c r="CU1064" s="3"/>
      <c r="CV1064" s="3"/>
      <c r="CW1064" s="3"/>
      <c r="CX1064" s="3"/>
      <c r="CY1064" s="3"/>
      <c r="CZ1064" s="3"/>
      <c r="DA1064" s="3"/>
      <c r="DB1064" s="3"/>
      <c r="DC1064" s="3"/>
      <c r="DD1064" s="3"/>
      <c r="DE1064" s="3"/>
      <c r="DF1064" s="3"/>
      <c r="DG1064" s="3"/>
      <c r="DH1064" s="3"/>
      <c r="DI1064" s="3"/>
      <c r="DJ1064" s="3"/>
      <c r="DK1064" s="3"/>
      <c r="DL1064" s="3"/>
      <c r="DM1064" s="3"/>
      <c r="DN1064" s="3"/>
      <c r="DO1064" s="3"/>
      <c r="DP1064" s="3"/>
      <c r="DQ1064" s="3"/>
      <c r="DR1064" s="3"/>
      <c r="DS1064" s="3"/>
      <c r="DT1064" s="3"/>
      <c r="DU1064" s="3"/>
      <c r="DV1064" s="3"/>
      <c r="DW1064" s="3"/>
      <c r="DX1064" s="3"/>
      <c r="DY1064" s="3"/>
      <c r="DZ1064" s="3"/>
      <c r="EA1064" s="3"/>
      <c r="EB1064" s="3"/>
      <c r="EC1064" s="3"/>
      <c r="ED1064" s="3"/>
      <c r="EE1064" s="3"/>
      <c r="EF1064" s="3"/>
      <c r="EG1064" s="3"/>
      <c r="EH1064" s="3"/>
      <c r="EI1064" s="3"/>
      <c r="EJ1064" s="3"/>
      <c r="EK1064" s="3"/>
      <c r="EL1064" s="3"/>
      <c r="EM1064" s="3"/>
      <c r="EN1064" s="3"/>
      <c r="EO1064" s="3"/>
      <c r="EP1064" s="3"/>
      <c r="EQ1064" s="3"/>
      <c r="ER1064" s="3"/>
      <c r="ES1064" s="3"/>
      <c r="ET1064" s="3"/>
      <c r="EU1064" s="3"/>
      <c r="EV1064" s="3"/>
      <c r="EW1064" s="3"/>
      <c r="EX1064" s="3"/>
      <c r="EY1064" s="3"/>
      <c r="EZ1064" s="3"/>
      <c r="FA1064" s="3"/>
      <c r="FB1064" s="3"/>
      <c r="FC1064" s="3"/>
      <c r="FD1064" s="3"/>
      <c r="FE1064" s="3"/>
      <c r="FF1064" s="3"/>
      <c r="FG1064" s="3"/>
      <c r="FH1064" s="3"/>
      <c r="FI1064" s="3"/>
      <c r="FJ1064" s="3"/>
      <c r="FK1064" s="3"/>
      <c r="FL1064" s="3"/>
      <c r="FM1064" s="3"/>
      <c r="FN1064" s="3"/>
      <c r="FO1064" s="3"/>
      <c r="FP1064" s="3"/>
      <c r="FQ1064" s="3"/>
      <c r="FR1064" s="3"/>
      <c r="FS1064" s="3"/>
      <c r="FT1064" s="3"/>
      <c r="FU1064" s="3"/>
      <c r="FV1064" s="3"/>
      <c r="FW1064" s="3"/>
      <c r="FX1064" s="3"/>
      <c r="FY1064" s="3"/>
      <c r="FZ1064" s="3"/>
      <c r="GA1064" s="3"/>
      <c r="GB1064" s="3"/>
      <c r="GC1064" s="3"/>
      <c r="GD1064" s="3"/>
    </row>
    <row r="1065" spans="1:186" ht="80.099999999999994" customHeight="1" x14ac:dyDescent="0.25">
      <c r="A1065" s="5"/>
      <c r="B1065" s="6"/>
      <c r="C1065" s="11"/>
      <c r="D1065" s="8" t="str">
        <f>IFERROR(VLOOKUP(C1065,[1]DIPUTADOS!$A$2:$C$258,2,FALSE),"")</f>
        <v/>
      </c>
      <c r="E1065" s="9" t="str">
        <f>IFERROR(VLOOKUP(C1065,[1]DIPUTADOS!$A$2:$C$258,3,FALSE),"")</f>
        <v/>
      </c>
      <c r="F1065" s="10"/>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c r="CO1065" s="3"/>
      <c r="CP1065" s="3"/>
      <c r="CQ1065" s="3"/>
      <c r="CR1065" s="3"/>
      <c r="CS1065" s="3"/>
      <c r="CT1065" s="3"/>
      <c r="CU1065" s="3"/>
      <c r="CV1065" s="3"/>
      <c r="CW1065" s="3"/>
      <c r="CX1065" s="3"/>
      <c r="CY1065" s="3"/>
      <c r="CZ1065" s="3"/>
      <c r="DA1065" s="3"/>
      <c r="DB1065" s="3"/>
      <c r="DC1065" s="3"/>
      <c r="DD1065" s="3"/>
      <c r="DE1065" s="3"/>
      <c r="DF1065" s="3"/>
      <c r="DG1065" s="3"/>
      <c r="DH1065" s="3"/>
      <c r="DI1065" s="3"/>
      <c r="DJ1065" s="3"/>
      <c r="DK1065" s="3"/>
      <c r="DL1065" s="3"/>
      <c r="DM1065" s="3"/>
      <c r="DN1065" s="3"/>
      <c r="DO1065" s="3"/>
      <c r="DP1065" s="3"/>
      <c r="DQ1065" s="3"/>
      <c r="DR1065" s="3"/>
      <c r="DS1065" s="3"/>
      <c r="DT1065" s="3"/>
      <c r="DU1065" s="3"/>
      <c r="DV1065" s="3"/>
      <c r="DW1065" s="3"/>
      <c r="DX1065" s="3"/>
      <c r="DY1065" s="3"/>
      <c r="DZ1065" s="3"/>
      <c r="EA1065" s="3"/>
      <c r="EB1065" s="3"/>
      <c r="EC1065" s="3"/>
      <c r="ED1065" s="3"/>
      <c r="EE1065" s="3"/>
      <c r="EF1065" s="3"/>
      <c r="EG1065" s="3"/>
      <c r="EH1065" s="3"/>
      <c r="EI1065" s="3"/>
      <c r="EJ1065" s="3"/>
      <c r="EK1065" s="3"/>
      <c r="EL1065" s="3"/>
      <c r="EM1065" s="3"/>
      <c r="EN1065" s="3"/>
      <c r="EO1065" s="3"/>
      <c r="EP1065" s="3"/>
      <c r="EQ1065" s="3"/>
      <c r="ER1065" s="3"/>
      <c r="ES1065" s="3"/>
      <c r="ET1065" s="3"/>
      <c r="EU1065" s="3"/>
      <c r="EV1065" s="3"/>
      <c r="EW1065" s="3"/>
      <c r="EX1065" s="3"/>
      <c r="EY1065" s="3"/>
      <c r="EZ1065" s="3"/>
      <c r="FA1065" s="3"/>
      <c r="FB1065" s="3"/>
      <c r="FC1065" s="3"/>
      <c r="FD1065" s="3"/>
      <c r="FE1065" s="3"/>
      <c r="FF1065" s="3"/>
      <c r="FG1065" s="3"/>
      <c r="FH1065" s="3"/>
      <c r="FI1065" s="3"/>
      <c r="FJ1065" s="3"/>
      <c r="FK1065" s="3"/>
      <c r="FL1065" s="3"/>
      <c r="FM1065" s="3"/>
      <c r="FN1065" s="3"/>
      <c r="FO1065" s="3"/>
      <c r="FP1065" s="3"/>
      <c r="FQ1065" s="3"/>
      <c r="FR1065" s="3"/>
      <c r="FS1065" s="3"/>
      <c r="FT1065" s="3"/>
      <c r="FU1065" s="3"/>
      <c r="FV1065" s="3"/>
      <c r="FW1065" s="3"/>
      <c r="FX1065" s="3"/>
      <c r="FY1065" s="3"/>
      <c r="FZ1065" s="3"/>
      <c r="GA1065" s="3"/>
      <c r="GB1065" s="3"/>
      <c r="GC1065" s="3"/>
      <c r="GD1065" s="3"/>
    </row>
    <row r="1066" spans="1:186" ht="80.099999999999994" customHeight="1" x14ac:dyDescent="0.25">
      <c r="A1066" s="5"/>
      <c r="B1066" s="6"/>
      <c r="C1066" s="11"/>
      <c r="D1066" s="8" t="str">
        <f>IFERROR(VLOOKUP(C1066,[1]DIPUTADOS!$A$2:$C$258,2,FALSE),"")</f>
        <v/>
      </c>
      <c r="E1066" s="9" t="str">
        <f>IFERROR(VLOOKUP(C1066,[1]DIPUTADOS!$A$2:$C$258,3,FALSE),"")</f>
        <v/>
      </c>
      <c r="F1066" s="10"/>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c r="CO1066" s="3"/>
      <c r="CP1066" s="3"/>
      <c r="CQ1066" s="3"/>
      <c r="CR1066" s="3"/>
      <c r="CS1066" s="3"/>
      <c r="CT1066" s="3"/>
      <c r="CU1066" s="3"/>
      <c r="CV1066" s="3"/>
      <c r="CW1066" s="3"/>
      <c r="CX1066" s="3"/>
      <c r="CY1066" s="3"/>
      <c r="CZ1066" s="3"/>
      <c r="DA1066" s="3"/>
      <c r="DB1066" s="3"/>
      <c r="DC1066" s="3"/>
      <c r="DD1066" s="3"/>
      <c r="DE1066" s="3"/>
      <c r="DF1066" s="3"/>
      <c r="DG1066" s="3"/>
      <c r="DH1066" s="3"/>
      <c r="DI1066" s="3"/>
      <c r="DJ1066" s="3"/>
      <c r="DK1066" s="3"/>
      <c r="DL1066" s="3"/>
      <c r="DM1066" s="3"/>
      <c r="DN1066" s="3"/>
      <c r="DO1066" s="3"/>
      <c r="DP1066" s="3"/>
      <c r="DQ1066" s="3"/>
      <c r="DR1066" s="3"/>
      <c r="DS1066" s="3"/>
      <c r="DT1066" s="3"/>
      <c r="DU1066" s="3"/>
      <c r="DV1066" s="3"/>
      <c r="DW1066" s="3"/>
      <c r="DX1066" s="3"/>
      <c r="DY1066" s="3"/>
      <c r="DZ1066" s="3"/>
      <c r="EA1066" s="3"/>
      <c r="EB1066" s="3"/>
      <c r="EC1066" s="3"/>
      <c r="ED1066" s="3"/>
      <c r="EE1066" s="3"/>
      <c r="EF1066" s="3"/>
      <c r="EG1066" s="3"/>
      <c r="EH1066" s="3"/>
      <c r="EI1066" s="3"/>
      <c r="EJ1066" s="3"/>
      <c r="EK1066" s="3"/>
      <c r="EL1066" s="3"/>
      <c r="EM1066" s="3"/>
      <c r="EN1066" s="3"/>
      <c r="EO1066" s="3"/>
      <c r="EP1066" s="3"/>
      <c r="EQ1066" s="3"/>
      <c r="ER1066" s="3"/>
      <c r="ES1066" s="3"/>
      <c r="ET1066" s="3"/>
      <c r="EU1066" s="3"/>
      <c r="EV1066" s="3"/>
      <c r="EW1066" s="3"/>
      <c r="EX1066" s="3"/>
      <c r="EY1066" s="3"/>
      <c r="EZ1066" s="3"/>
      <c r="FA1066" s="3"/>
      <c r="FB1066" s="3"/>
      <c r="FC1066" s="3"/>
      <c r="FD1066" s="3"/>
      <c r="FE1066" s="3"/>
      <c r="FF1066" s="3"/>
      <c r="FG1066" s="3"/>
      <c r="FH1066" s="3"/>
      <c r="FI1066" s="3"/>
      <c r="FJ1066" s="3"/>
      <c r="FK1066" s="3"/>
      <c r="FL1066" s="3"/>
      <c r="FM1066" s="3"/>
      <c r="FN1066" s="3"/>
      <c r="FO1066" s="3"/>
      <c r="FP1066" s="3"/>
      <c r="FQ1066" s="3"/>
      <c r="FR1066" s="3"/>
      <c r="FS1066" s="3"/>
      <c r="FT1066" s="3"/>
      <c r="FU1066" s="3"/>
      <c r="FV1066" s="3"/>
      <c r="FW1066" s="3"/>
      <c r="FX1066" s="3"/>
      <c r="FY1066" s="3"/>
      <c r="FZ1066" s="3"/>
      <c r="GA1066" s="3"/>
      <c r="GB1066" s="3"/>
      <c r="GC1066" s="3"/>
      <c r="GD1066" s="3"/>
    </row>
    <row r="1067" spans="1:186" ht="80.099999999999994" customHeight="1" x14ac:dyDescent="0.25">
      <c r="A1067" s="5"/>
      <c r="B1067" s="6"/>
      <c r="C1067" s="11"/>
      <c r="D1067" s="8" t="str">
        <f>IFERROR(VLOOKUP(C1067,[1]DIPUTADOS!$A$2:$C$258,2,FALSE),"")</f>
        <v/>
      </c>
      <c r="E1067" s="9" t="str">
        <f>IFERROR(VLOOKUP(C1067,[1]DIPUTADOS!$A$2:$C$258,3,FALSE),"")</f>
        <v/>
      </c>
      <c r="F1067" s="10"/>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c r="CO1067" s="3"/>
      <c r="CP1067" s="3"/>
      <c r="CQ1067" s="3"/>
      <c r="CR1067" s="3"/>
      <c r="CS1067" s="3"/>
      <c r="CT1067" s="3"/>
      <c r="CU1067" s="3"/>
      <c r="CV1067" s="3"/>
      <c r="CW1067" s="3"/>
      <c r="CX1067" s="3"/>
      <c r="CY1067" s="3"/>
      <c r="CZ1067" s="3"/>
      <c r="DA1067" s="3"/>
      <c r="DB1067" s="3"/>
      <c r="DC1067" s="3"/>
      <c r="DD1067" s="3"/>
      <c r="DE1067" s="3"/>
      <c r="DF1067" s="3"/>
      <c r="DG1067" s="3"/>
      <c r="DH1067" s="3"/>
      <c r="DI1067" s="3"/>
      <c r="DJ1067" s="3"/>
      <c r="DK1067" s="3"/>
      <c r="DL1067" s="3"/>
      <c r="DM1067" s="3"/>
      <c r="DN1067" s="3"/>
      <c r="DO1067" s="3"/>
      <c r="DP1067" s="3"/>
      <c r="DQ1067" s="3"/>
      <c r="DR1067" s="3"/>
      <c r="DS1067" s="3"/>
      <c r="DT1067" s="3"/>
      <c r="DU1067" s="3"/>
      <c r="DV1067" s="3"/>
      <c r="DW1067" s="3"/>
      <c r="DX1067" s="3"/>
      <c r="DY1067" s="3"/>
      <c r="DZ1067" s="3"/>
      <c r="EA1067" s="3"/>
      <c r="EB1067" s="3"/>
      <c r="EC1067" s="3"/>
      <c r="ED1067" s="3"/>
      <c r="EE1067" s="3"/>
      <c r="EF1067" s="3"/>
      <c r="EG1067" s="3"/>
      <c r="EH1067" s="3"/>
      <c r="EI1067" s="3"/>
      <c r="EJ1067" s="3"/>
      <c r="EK1067" s="3"/>
      <c r="EL1067" s="3"/>
      <c r="EM1067" s="3"/>
      <c r="EN1067" s="3"/>
      <c r="EO1067" s="3"/>
      <c r="EP1067" s="3"/>
      <c r="EQ1067" s="3"/>
      <c r="ER1067" s="3"/>
      <c r="ES1067" s="3"/>
      <c r="ET1067" s="3"/>
      <c r="EU1067" s="3"/>
      <c r="EV1067" s="3"/>
      <c r="EW1067" s="3"/>
      <c r="EX1067" s="3"/>
      <c r="EY1067" s="3"/>
      <c r="EZ1067" s="3"/>
      <c r="FA1067" s="3"/>
      <c r="FB1067" s="3"/>
      <c r="FC1067" s="3"/>
      <c r="FD1067" s="3"/>
      <c r="FE1067" s="3"/>
      <c r="FF1067" s="3"/>
      <c r="FG1067" s="3"/>
      <c r="FH1067" s="3"/>
      <c r="FI1067" s="3"/>
      <c r="FJ1067" s="3"/>
      <c r="FK1067" s="3"/>
      <c r="FL1067" s="3"/>
      <c r="FM1067" s="3"/>
      <c r="FN1067" s="3"/>
      <c r="FO1067" s="3"/>
      <c r="FP1067" s="3"/>
      <c r="FQ1067" s="3"/>
      <c r="FR1067" s="3"/>
      <c r="FS1067" s="3"/>
      <c r="FT1067" s="3"/>
      <c r="FU1067" s="3"/>
      <c r="FV1067" s="3"/>
      <c r="FW1067" s="3"/>
      <c r="FX1067" s="3"/>
      <c r="FY1067" s="3"/>
      <c r="FZ1067" s="3"/>
      <c r="GA1067" s="3"/>
      <c r="GB1067" s="3"/>
      <c r="GC1067" s="3"/>
      <c r="GD1067" s="3"/>
    </row>
    <row r="1068" spans="1:186" ht="80.099999999999994" customHeight="1" x14ac:dyDescent="0.25">
      <c r="A1068" s="5"/>
      <c r="B1068" s="6"/>
      <c r="C1068" s="11"/>
      <c r="D1068" s="8" t="str">
        <f>IFERROR(VLOOKUP(C1068,[1]DIPUTADOS!$A$2:$C$258,2,FALSE),"")</f>
        <v/>
      </c>
      <c r="E1068" s="9" t="str">
        <f>IFERROR(VLOOKUP(C1068,[1]DIPUTADOS!$A$2:$C$258,3,FALSE),"")</f>
        <v/>
      </c>
      <c r="F1068" s="10"/>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c r="CO1068" s="3"/>
      <c r="CP1068" s="3"/>
      <c r="CQ1068" s="3"/>
      <c r="CR1068" s="3"/>
      <c r="CS1068" s="3"/>
      <c r="CT1068" s="3"/>
      <c r="CU1068" s="3"/>
      <c r="CV1068" s="3"/>
      <c r="CW1068" s="3"/>
      <c r="CX1068" s="3"/>
      <c r="CY1068" s="3"/>
      <c r="CZ1068" s="3"/>
      <c r="DA1068" s="3"/>
      <c r="DB1068" s="3"/>
      <c r="DC1068" s="3"/>
      <c r="DD1068" s="3"/>
      <c r="DE1068" s="3"/>
      <c r="DF1068" s="3"/>
      <c r="DG1068" s="3"/>
      <c r="DH1068" s="3"/>
      <c r="DI1068" s="3"/>
      <c r="DJ1068" s="3"/>
      <c r="DK1068" s="3"/>
      <c r="DL1068" s="3"/>
      <c r="DM1068" s="3"/>
      <c r="DN1068" s="3"/>
      <c r="DO1068" s="3"/>
      <c r="DP1068" s="3"/>
      <c r="DQ1068" s="3"/>
      <c r="DR1068" s="3"/>
      <c r="DS1068" s="3"/>
      <c r="DT1068" s="3"/>
      <c r="DU1068" s="3"/>
      <c r="DV1068" s="3"/>
      <c r="DW1068" s="3"/>
      <c r="DX1068" s="3"/>
      <c r="DY1068" s="3"/>
      <c r="DZ1068" s="3"/>
      <c r="EA1068" s="3"/>
      <c r="EB1068" s="3"/>
      <c r="EC1068" s="3"/>
      <c r="ED1068" s="3"/>
      <c r="EE1068" s="3"/>
      <c r="EF1068" s="3"/>
      <c r="EG1068" s="3"/>
      <c r="EH1068" s="3"/>
      <c r="EI1068" s="3"/>
      <c r="EJ1068" s="3"/>
      <c r="EK1068" s="3"/>
      <c r="EL1068" s="3"/>
      <c r="EM1068" s="3"/>
      <c r="EN1068" s="3"/>
      <c r="EO1068" s="3"/>
      <c r="EP1068" s="3"/>
      <c r="EQ1068" s="3"/>
      <c r="ER1068" s="3"/>
      <c r="ES1068" s="3"/>
      <c r="ET1068" s="3"/>
      <c r="EU1068" s="3"/>
      <c r="EV1068" s="3"/>
      <c r="EW1068" s="3"/>
      <c r="EX1068" s="3"/>
      <c r="EY1068" s="3"/>
      <c r="EZ1068" s="3"/>
      <c r="FA1068" s="3"/>
      <c r="FB1068" s="3"/>
      <c r="FC1068" s="3"/>
      <c r="FD1068" s="3"/>
      <c r="FE1068" s="3"/>
      <c r="FF1068" s="3"/>
      <c r="FG1068" s="3"/>
      <c r="FH1068" s="3"/>
      <c r="FI1068" s="3"/>
      <c r="FJ1068" s="3"/>
      <c r="FK1068" s="3"/>
      <c r="FL1068" s="3"/>
      <c r="FM1068" s="3"/>
      <c r="FN1068" s="3"/>
      <c r="FO1068" s="3"/>
      <c r="FP1068" s="3"/>
      <c r="FQ1068" s="3"/>
      <c r="FR1068" s="3"/>
      <c r="FS1068" s="3"/>
      <c r="FT1068" s="3"/>
      <c r="FU1068" s="3"/>
      <c r="FV1068" s="3"/>
      <c r="FW1068" s="3"/>
      <c r="FX1068" s="3"/>
      <c r="FY1068" s="3"/>
      <c r="FZ1068" s="3"/>
      <c r="GA1068" s="3"/>
      <c r="GB1068" s="3"/>
      <c r="GC1068" s="3"/>
      <c r="GD1068" s="3"/>
    </row>
    <row r="1069" spans="1:186" ht="80.099999999999994" customHeight="1" x14ac:dyDescent="0.25">
      <c r="A1069" s="5"/>
      <c r="B1069" s="6"/>
      <c r="C1069" s="11"/>
      <c r="D1069" s="8" t="str">
        <f>IFERROR(VLOOKUP(C1069,[1]DIPUTADOS!$A$2:$C$258,2,FALSE),"")</f>
        <v/>
      </c>
      <c r="E1069" s="9" t="str">
        <f>IFERROR(VLOOKUP(C1069,[1]DIPUTADOS!$A$2:$C$258,3,FALSE),"")</f>
        <v/>
      </c>
      <c r="F1069" s="10"/>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c r="CO1069" s="3"/>
      <c r="CP1069" s="3"/>
      <c r="CQ1069" s="3"/>
      <c r="CR1069" s="3"/>
      <c r="CS1069" s="3"/>
      <c r="CT1069" s="3"/>
      <c r="CU1069" s="3"/>
      <c r="CV1069" s="3"/>
      <c r="CW1069" s="3"/>
      <c r="CX1069" s="3"/>
      <c r="CY1069" s="3"/>
      <c r="CZ1069" s="3"/>
      <c r="DA1069" s="3"/>
      <c r="DB1069" s="3"/>
      <c r="DC1069" s="3"/>
      <c r="DD1069" s="3"/>
      <c r="DE1069" s="3"/>
      <c r="DF1069" s="3"/>
      <c r="DG1069" s="3"/>
      <c r="DH1069" s="3"/>
      <c r="DI1069" s="3"/>
      <c r="DJ1069" s="3"/>
      <c r="DK1069" s="3"/>
      <c r="DL1069" s="3"/>
      <c r="DM1069" s="3"/>
      <c r="DN1069" s="3"/>
      <c r="DO1069" s="3"/>
      <c r="DP1069" s="3"/>
      <c r="DQ1069" s="3"/>
      <c r="DR1069" s="3"/>
      <c r="DS1069" s="3"/>
      <c r="DT1069" s="3"/>
      <c r="DU1069" s="3"/>
      <c r="DV1069" s="3"/>
      <c r="DW1069" s="3"/>
      <c r="DX1069" s="3"/>
      <c r="DY1069" s="3"/>
      <c r="DZ1069" s="3"/>
      <c r="EA1069" s="3"/>
      <c r="EB1069" s="3"/>
      <c r="EC1069" s="3"/>
      <c r="ED1069" s="3"/>
      <c r="EE1069" s="3"/>
      <c r="EF1069" s="3"/>
      <c r="EG1069" s="3"/>
      <c r="EH1069" s="3"/>
      <c r="EI1069" s="3"/>
      <c r="EJ1069" s="3"/>
      <c r="EK1069" s="3"/>
      <c r="EL1069" s="3"/>
      <c r="EM1069" s="3"/>
      <c r="EN1069" s="3"/>
      <c r="EO1069" s="3"/>
      <c r="EP1069" s="3"/>
      <c r="EQ1069" s="3"/>
      <c r="ER1069" s="3"/>
      <c r="ES1069" s="3"/>
      <c r="ET1069" s="3"/>
      <c r="EU1069" s="3"/>
      <c r="EV1069" s="3"/>
      <c r="EW1069" s="3"/>
      <c r="EX1069" s="3"/>
      <c r="EY1069" s="3"/>
      <c r="EZ1069" s="3"/>
      <c r="FA1069" s="3"/>
      <c r="FB1069" s="3"/>
      <c r="FC1069" s="3"/>
      <c r="FD1069" s="3"/>
      <c r="FE1069" s="3"/>
      <c r="FF1069" s="3"/>
      <c r="FG1069" s="3"/>
      <c r="FH1069" s="3"/>
      <c r="FI1069" s="3"/>
      <c r="FJ1069" s="3"/>
      <c r="FK1069" s="3"/>
      <c r="FL1069" s="3"/>
      <c r="FM1069" s="3"/>
      <c r="FN1069" s="3"/>
      <c r="FO1069" s="3"/>
      <c r="FP1069" s="3"/>
      <c r="FQ1069" s="3"/>
      <c r="FR1069" s="3"/>
      <c r="FS1069" s="3"/>
      <c r="FT1069" s="3"/>
      <c r="FU1069" s="3"/>
      <c r="FV1069" s="3"/>
      <c r="FW1069" s="3"/>
      <c r="FX1069" s="3"/>
      <c r="FY1069" s="3"/>
      <c r="FZ1069" s="3"/>
      <c r="GA1069" s="3"/>
      <c r="GB1069" s="3"/>
      <c r="GC1069" s="3"/>
      <c r="GD1069" s="3"/>
    </row>
    <row r="1070" spans="1:186" ht="80.099999999999994" customHeight="1" x14ac:dyDescent="0.25">
      <c r="A1070" s="5"/>
      <c r="B1070" s="6"/>
      <c r="C1070" s="11"/>
      <c r="D1070" s="8" t="str">
        <f>IFERROR(VLOOKUP(C1070,[1]DIPUTADOS!$A$2:$C$258,2,FALSE),"")</f>
        <v/>
      </c>
      <c r="E1070" s="9" t="str">
        <f>IFERROR(VLOOKUP(C1070,[1]DIPUTADOS!$A$2:$C$258,3,FALSE),"")</f>
        <v/>
      </c>
      <c r="F1070" s="10"/>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c r="CO1070" s="3"/>
      <c r="CP1070" s="3"/>
      <c r="CQ1070" s="3"/>
      <c r="CR1070" s="3"/>
      <c r="CS1070" s="3"/>
      <c r="CT1070" s="3"/>
      <c r="CU1070" s="3"/>
      <c r="CV1070" s="3"/>
      <c r="CW1070" s="3"/>
      <c r="CX1070" s="3"/>
      <c r="CY1070" s="3"/>
      <c r="CZ1070" s="3"/>
      <c r="DA1070" s="3"/>
      <c r="DB1070" s="3"/>
      <c r="DC1070" s="3"/>
      <c r="DD1070" s="3"/>
      <c r="DE1070" s="3"/>
      <c r="DF1070" s="3"/>
      <c r="DG1070" s="3"/>
      <c r="DH1070" s="3"/>
      <c r="DI1070" s="3"/>
      <c r="DJ1070" s="3"/>
      <c r="DK1070" s="3"/>
      <c r="DL1070" s="3"/>
      <c r="DM1070" s="3"/>
      <c r="DN1070" s="3"/>
      <c r="DO1070" s="3"/>
      <c r="DP1070" s="3"/>
      <c r="DQ1070" s="3"/>
      <c r="DR1070" s="3"/>
      <c r="DS1070" s="3"/>
      <c r="DT1070" s="3"/>
      <c r="DU1070" s="3"/>
      <c r="DV1070" s="3"/>
      <c r="DW1070" s="3"/>
      <c r="DX1070" s="3"/>
      <c r="DY1070" s="3"/>
      <c r="DZ1070" s="3"/>
      <c r="EA1070" s="3"/>
      <c r="EB1070" s="3"/>
      <c r="EC1070" s="3"/>
      <c r="ED1070" s="3"/>
      <c r="EE1070" s="3"/>
      <c r="EF1070" s="3"/>
      <c r="EG1070" s="3"/>
      <c r="EH1070" s="3"/>
      <c r="EI1070" s="3"/>
      <c r="EJ1070" s="3"/>
      <c r="EK1070" s="3"/>
      <c r="EL1070" s="3"/>
      <c r="EM1070" s="3"/>
      <c r="EN1070" s="3"/>
      <c r="EO1070" s="3"/>
      <c r="EP1070" s="3"/>
      <c r="EQ1070" s="3"/>
      <c r="ER1070" s="3"/>
      <c r="ES1070" s="3"/>
      <c r="ET1070" s="3"/>
      <c r="EU1070" s="3"/>
      <c r="EV1070" s="3"/>
      <c r="EW1070" s="3"/>
      <c r="EX1070" s="3"/>
      <c r="EY1070" s="3"/>
      <c r="EZ1070" s="3"/>
      <c r="FA1070" s="3"/>
      <c r="FB1070" s="3"/>
      <c r="FC1070" s="3"/>
      <c r="FD1070" s="3"/>
      <c r="FE1070" s="3"/>
      <c r="FF1070" s="3"/>
      <c r="FG1070" s="3"/>
      <c r="FH1070" s="3"/>
      <c r="FI1070" s="3"/>
      <c r="FJ1070" s="3"/>
      <c r="FK1070" s="3"/>
      <c r="FL1070" s="3"/>
      <c r="FM1070" s="3"/>
      <c r="FN1070" s="3"/>
      <c r="FO1070" s="3"/>
      <c r="FP1070" s="3"/>
      <c r="FQ1070" s="3"/>
      <c r="FR1070" s="3"/>
      <c r="FS1070" s="3"/>
      <c r="FT1070" s="3"/>
      <c r="FU1070" s="3"/>
      <c r="FV1070" s="3"/>
      <c r="FW1070" s="3"/>
      <c r="FX1070" s="3"/>
      <c r="FY1070" s="3"/>
      <c r="FZ1070" s="3"/>
      <c r="GA1070" s="3"/>
      <c r="GB1070" s="3"/>
      <c r="GC1070" s="3"/>
      <c r="GD1070" s="3"/>
    </row>
    <row r="1071" spans="1:186" ht="80.099999999999994" customHeight="1" x14ac:dyDescent="0.25">
      <c r="A1071" s="5"/>
      <c r="B1071" s="6"/>
      <c r="C1071" s="11"/>
      <c r="D1071" s="8" t="str">
        <f>IFERROR(VLOOKUP(C1071,[1]DIPUTADOS!$A$2:$C$258,2,FALSE),"")</f>
        <v/>
      </c>
      <c r="E1071" s="9" t="str">
        <f>IFERROR(VLOOKUP(C1071,[1]DIPUTADOS!$A$2:$C$258,3,FALSE),"")</f>
        <v/>
      </c>
      <c r="F1071" s="10"/>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c r="CO1071" s="3"/>
      <c r="CP1071" s="3"/>
      <c r="CQ1071" s="3"/>
      <c r="CR1071" s="3"/>
      <c r="CS1071" s="3"/>
      <c r="CT1071" s="3"/>
      <c r="CU1071" s="3"/>
      <c r="CV1071" s="3"/>
      <c r="CW1071" s="3"/>
      <c r="CX1071" s="3"/>
      <c r="CY1071" s="3"/>
      <c r="CZ1071" s="3"/>
      <c r="DA1071" s="3"/>
      <c r="DB1071" s="3"/>
      <c r="DC1071" s="3"/>
      <c r="DD1071" s="3"/>
      <c r="DE1071" s="3"/>
      <c r="DF1071" s="3"/>
      <c r="DG1071" s="3"/>
      <c r="DH1071" s="3"/>
      <c r="DI1071" s="3"/>
      <c r="DJ1071" s="3"/>
      <c r="DK1071" s="3"/>
      <c r="DL1071" s="3"/>
      <c r="DM1071" s="3"/>
      <c r="DN1071" s="3"/>
      <c r="DO1071" s="3"/>
      <c r="DP1071" s="3"/>
      <c r="DQ1071" s="3"/>
      <c r="DR1071" s="3"/>
      <c r="DS1071" s="3"/>
      <c r="DT1071" s="3"/>
      <c r="DU1071" s="3"/>
      <c r="DV1071" s="3"/>
      <c r="DW1071" s="3"/>
      <c r="DX1071" s="3"/>
      <c r="DY1071" s="3"/>
      <c r="DZ1071" s="3"/>
      <c r="EA1071" s="3"/>
      <c r="EB1071" s="3"/>
      <c r="EC1071" s="3"/>
      <c r="ED1071" s="3"/>
      <c r="EE1071" s="3"/>
      <c r="EF1071" s="3"/>
      <c r="EG1071" s="3"/>
      <c r="EH1071" s="3"/>
      <c r="EI1071" s="3"/>
      <c r="EJ1071" s="3"/>
      <c r="EK1071" s="3"/>
      <c r="EL1071" s="3"/>
      <c r="EM1071" s="3"/>
      <c r="EN1071" s="3"/>
      <c r="EO1071" s="3"/>
      <c r="EP1071" s="3"/>
      <c r="EQ1071" s="3"/>
      <c r="ER1071" s="3"/>
      <c r="ES1071" s="3"/>
      <c r="ET1071" s="3"/>
      <c r="EU1071" s="3"/>
      <c r="EV1071" s="3"/>
      <c r="EW1071" s="3"/>
      <c r="EX1071" s="3"/>
      <c r="EY1071" s="3"/>
      <c r="EZ1071" s="3"/>
      <c r="FA1071" s="3"/>
      <c r="FB1071" s="3"/>
      <c r="FC1071" s="3"/>
      <c r="FD1071" s="3"/>
      <c r="FE1071" s="3"/>
      <c r="FF1071" s="3"/>
      <c r="FG1071" s="3"/>
      <c r="FH1071" s="3"/>
      <c r="FI1071" s="3"/>
      <c r="FJ1071" s="3"/>
      <c r="FK1071" s="3"/>
      <c r="FL1071" s="3"/>
      <c r="FM1071" s="3"/>
      <c r="FN1071" s="3"/>
      <c r="FO1071" s="3"/>
      <c r="FP1071" s="3"/>
      <c r="FQ1071" s="3"/>
      <c r="FR1071" s="3"/>
      <c r="FS1071" s="3"/>
      <c r="FT1071" s="3"/>
      <c r="FU1071" s="3"/>
      <c r="FV1071" s="3"/>
      <c r="FW1071" s="3"/>
      <c r="FX1071" s="3"/>
      <c r="FY1071" s="3"/>
      <c r="FZ1071" s="3"/>
      <c r="GA1071" s="3"/>
      <c r="GB1071" s="3"/>
      <c r="GC1071" s="3"/>
      <c r="GD1071" s="3"/>
    </row>
    <row r="1072" spans="1:186" ht="80.099999999999994" customHeight="1" x14ac:dyDescent="0.25">
      <c r="A1072" s="5"/>
      <c r="B1072" s="6"/>
      <c r="C1072" s="11"/>
      <c r="D1072" s="8" t="str">
        <f>IFERROR(VLOOKUP(C1072,[1]DIPUTADOS!$A$2:$C$258,2,FALSE),"")</f>
        <v/>
      </c>
      <c r="E1072" s="9" t="str">
        <f>IFERROR(VLOOKUP(C1072,[1]DIPUTADOS!$A$2:$C$258,3,FALSE),"")</f>
        <v/>
      </c>
      <c r="F1072" s="10"/>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c r="CO1072" s="3"/>
      <c r="CP1072" s="3"/>
      <c r="CQ1072" s="3"/>
      <c r="CR1072" s="3"/>
      <c r="CS1072" s="3"/>
      <c r="CT1072" s="3"/>
      <c r="CU1072" s="3"/>
      <c r="CV1072" s="3"/>
      <c r="CW1072" s="3"/>
      <c r="CX1072" s="3"/>
      <c r="CY1072" s="3"/>
      <c r="CZ1072" s="3"/>
      <c r="DA1072" s="3"/>
      <c r="DB1072" s="3"/>
      <c r="DC1072" s="3"/>
      <c r="DD1072" s="3"/>
      <c r="DE1072" s="3"/>
      <c r="DF1072" s="3"/>
      <c r="DG1072" s="3"/>
      <c r="DH1072" s="3"/>
      <c r="DI1072" s="3"/>
      <c r="DJ1072" s="3"/>
      <c r="DK1072" s="3"/>
      <c r="DL1072" s="3"/>
      <c r="DM1072" s="3"/>
      <c r="DN1072" s="3"/>
      <c r="DO1072" s="3"/>
      <c r="DP1072" s="3"/>
      <c r="DQ1072" s="3"/>
      <c r="DR1072" s="3"/>
      <c r="DS1072" s="3"/>
      <c r="DT1072" s="3"/>
      <c r="DU1072" s="3"/>
      <c r="DV1072" s="3"/>
      <c r="DW1072" s="3"/>
      <c r="DX1072" s="3"/>
      <c r="DY1072" s="3"/>
      <c r="DZ1072" s="3"/>
      <c r="EA1072" s="3"/>
      <c r="EB1072" s="3"/>
      <c r="EC1072" s="3"/>
      <c r="ED1072" s="3"/>
      <c r="EE1072" s="3"/>
      <c r="EF1072" s="3"/>
      <c r="EG1072" s="3"/>
      <c r="EH1072" s="3"/>
      <c r="EI1072" s="3"/>
      <c r="EJ1072" s="3"/>
      <c r="EK1072" s="3"/>
      <c r="EL1072" s="3"/>
      <c r="EM1072" s="3"/>
      <c r="EN1072" s="3"/>
      <c r="EO1072" s="3"/>
      <c r="EP1072" s="3"/>
      <c r="EQ1072" s="3"/>
      <c r="ER1072" s="3"/>
      <c r="ES1072" s="3"/>
      <c r="ET1072" s="3"/>
      <c r="EU1072" s="3"/>
      <c r="EV1072" s="3"/>
      <c r="EW1072" s="3"/>
      <c r="EX1072" s="3"/>
      <c r="EY1072" s="3"/>
      <c r="EZ1072" s="3"/>
      <c r="FA1072" s="3"/>
      <c r="FB1072" s="3"/>
      <c r="FC1072" s="3"/>
      <c r="FD1072" s="3"/>
      <c r="FE1072" s="3"/>
      <c r="FF1072" s="3"/>
      <c r="FG1072" s="3"/>
      <c r="FH1072" s="3"/>
      <c r="FI1072" s="3"/>
      <c r="FJ1072" s="3"/>
      <c r="FK1072" s="3"/>
      <c r="FL1072" s="3"/>
      <c r="FM1072" s="3"/>
      <c r="FN1072" s="3"/>
      <c r="FO1072" s="3"/>
      <c r="FP1072" s="3"/>
      <c r="FQ1072" s="3"/>
      <c r="FR1072" s="3"/>
      <c r="FS1072" s="3"/>
      <c r="FT1072" s="3"/>
      <c r="FU1072" s="3"/>
      <c r="FV1072" s="3"/>
      <c r="FW1072" s="3"/>
      <c r="FX1072" s="3"/>
      <c r="FY1072" s="3"/>
      <c r="FZ1072" s="3"/>
      <c r="GA1072" s="3"/>
      <c r="GB1072" s="3"/>
      <c r="GC1072" s="3"/>
      <c r="GD1072" s="3"/>
    </row>
    <row r="1073" spans="1:186" ht="80.099999999999994" customHeight="1" x14ac:dyDescent="0.25">
      <c r="A1073" s="5"/>
      <c r="B1073" s="6"/>
      <c r="C1073" s="11"/>
      <c r="D1073" s="8" t="str">
        <f>IFERROR(VLOOKUP(C1073,[1]DIPUTADOS!$A$2:$C$258,2,FALSE),"")</f>
        <v/>
      </c>
      <c r="E1073" s="9" t="str">
        <f>IFERROR(VLOOKUP(C1073,[1]DIPUTADOS!$A$2:$C$258,3,FALSE),"")</f>
        <v/>
      </c>
      <c r="F1073" s="10"/>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c r="CO1073" s="3"/>
      <c r="CP1073" s="3"/>
      <c r="CQ1073" s="3"/>
      <c r="CR1073" s="3"/>
      <c r="CS1073" s="3"/>
      <c r="CT1073" s="3"/>
      <c r="CU1073" s="3"/>
      <c r="CV1073" s="3"/>
      <c r="CW1073" s="3"/>
      <c r="CX1073" s="3"/>
      <c r="CY1073" s="3"/>
      <c r="CZ1073" s="3"/>
      <c r="DA1073" s="3"/>
      <c r="DB1073" s="3"/>
      <c r="DC1073" s="3"/>
      <c r="DD1073" s="3"/>
      <c r="DE1073" s="3"/>
      <c r="DF1073" s="3"/>
      <c r="DG1073" s="3"/>
      <c r="DH1073" s="3"/>
      <c r="DI1073" s="3"/>
      <c r="DJ1073" s="3"/>
      <c r="DK1073" s="3"/>
      <c r="DL1073" s="3"/>
      <c r="DM1073" s="3"/>
      <c r="DN1073" s="3"/>
      <c r="DO1073" s="3"/>
      <c r="DP1073" s="3"/>
      <c r="DQ1073" s="3"/>
      <c r="DR1073" s="3"/>
      <c r="DS1073" s="3"/>
      <c r="DT1073" s="3"/>
      <c r="DU1073" s="3"/>
      <c r="DV1073" s="3"/>
      <c r="DW1073" s="3"/>
      <c r="DX1073" s="3"/>
      <c r="DY1073" s="3"/>
      <c r="DZ1073" s="3"/>
      <c r="EA1073" s="3"/>
      <c r="EB1073" s="3"/>
      <c r="EC1073" s="3"/>
      <c r="ED1073" s="3"/>
      <c r="EE1073" s="3"/>
      <c r="EF1073" s="3"/>
      <c r="EG1073" s="3"/>
      <c r="EH1073" s="3"/>
      <c r="EI1073" s="3"/>
      <c r="EJ1073" s="3"/>
      <c r="EK1073" s="3"/>
      <c r="EL1073" s="3"/>
      <c r="EM1073" s="3"/>
      <c r="EN1073" s="3"/>
      <c r="EO1073" s="3"/>
      <c r="EP1073" s="3"/>
      <c r="EQ1073" s="3"/>
      <c r="ER1073" s="3"/>
      <c r="ES1073" s="3"/>
      <c r="ET1073" s="3"/>
      <c r="EU1073" s="3"/>
      <c r="EV1073" s="3"/>
      <c r="EW1073" s="3"/>
      <c r="EX1073" s="3"/>
      <c r="EY1073" s="3"/>
      <c r="EZ1073" s="3"/>
      <c r="FA1073" s="3"/>
      <c r="FB1073" s="3"/>
      <c r="FC1073" s="3"/>
      <c r="FD1073" s="3"/>
      <c r="FE1073" s="3"/>
      <c r="FF1073" s="3"/>
      <c r="FG1073" s="3"/>
      <c r="FH1073" s="3"/>
      <c r="FI1073" s="3"/>
      <c r="FJ1073" s="3"/>
      <c r="FK1073" s="3"/>
      <c r="FL1073" s="3"/>
      <c r="FM1073" s="3"/>
      <c r="FN1073" s="3"/>
      <c r="FO1073" s="3"/>
      <c r="FP1073" s="3"/>
      <c r="FQ1073" s="3"/>
      <c r="FR1073" s="3"/>
      <c r="FS1073" s="3"/>
      <c r="FT1073" s="3"/>
      <c r="FU1073" s="3"/>
      <c r="FV1073" s="3"/>
      <c r="FW1073" s="3"/>
      <c r="FX1073" s="3"/>
      <c r="FY1073" s="3"/>
      <c r="FZ1073" s="3"/>
      <c r="GA1073" s="3"/>
      <c r="GB1073" s="3"/>
      <c r="GC1073" s="3"/>
      <c r="GD1073" s="3"/>
    </row>
    <row r="1074" spans="1:186" ht="80.099999999999994" customHeight="1" x14ac:dyDescent="0.25">
      <c r="A1074" s="5"/>
      <c r="B1074" s="6"/>
      <c r="C1074" s="11"/>
      <c r="D1074" s="8" t="str">
        <f>IFERROR(VLOOKUP(C1074,[1]DIPUTADOS!$A$2:$C$258,2,FALSE),"")</f>
        <v/>
      </c>
      <c r="E1074" s="9" t="str">
        <f>IFERROR(VLOOKUP(C1074,[1]DIPUTADOS!$A$2:$C$258,3,FALSE),"")</f>
        <v/>
      </c>
      <c r="F1074" s="10"/>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c r="CO1074" s="3"/>
      <c r="CP1074" s="3"/>
      <c r="CQ1074" s="3"/>
      <c r="CR1074" s="3"/>
      <c r="CS1074" s="3"/>
      <c r="CT1074" s="3"/>
      <c r="CU1074" s="3"/>
      <c r="CV1074" s="3"/>
      <c r="CW1074" s="3"/>
      <c r="CX1074" s="3"/>
      <c r="CY1074" s="3"/>
      <c r="CZ1074" s="3"/>
      <c r="DA1074" s="3"/>
      <c r="DB1074" s="3"/>
      <c r="DC1074" s="3"/>
      <c r="DD1074" s="3"/>
      <c r="DE1074" s="3"/>
      <c r="DF1074" s="3"/>
      <c r="DG1074" s="3"/>
      <c r="DH1074" s="3"/>
      <c r="DI1074" s="3"/>
      <c r="DJ1074" s="3"/>
      <c r="DK1074" s="3"/>
      <c r="DL1074" s="3"/>
      <c r="DM1074" s="3"/>
      <c r="DN1074" s="3"/>
      <c r="DO1074" s="3"/>
      <c r="DP1074" s="3"/>
      <c r="DQ1074" s="3"/>
      <c r="DR1074" s="3"/>
      <c r="DS1074" s="3"/>
      <c r="DT1074" s="3"/>
      <c r="DU1074" s="3"/>
      <c r="DV1074" s="3"/>
      <c r="DW1074" s="3"/>
      <c r="DX1074" s="3"/>
      <c r="DY1074" s="3"/>
      <c r="DZ1074" s="3"/>
      <c r="EA1074" s="3"/>
      <c r="EB1074" s="3"/>
      <c r="EC1074" s="3"/>
      <c r="ED1074" s="3"/>
      <c r="EE1074" s="3"/>
      <c r="EF1074" s="3"/>
      <c r="EG1074" s="3"/>
      <c r="EH1074" s="3"/>
      <c r="EI1074" s="3"/>
      <c r="EJ1074" s="3"/>
      <c r="EK1074" s="3"/>
      <c r="EL1074" s="3"/>
      <c r="EM1074" s="3"/>
      <c r="EN1074" s="3"/>
      <c r="EO1074" s="3"/>
      <c r="EP1074" s="3"/>
      <c r="EQ1074" s="3"/>
      <c r="ER1074" s="3"/>
      <c r="ES1074" s="3"/>
      <c r="ET1074" s="3"/>
      <c r="EU1074" s="3"/>
      <c r="EV1074" s="3"/>
      <c r="EW1074" s="3"/>
      <c r="EX1074" s="3"/>
      <c r="EY1074" s="3"/>
      <c r="EZ1074" s="3"/>
      <c r="FA1074" s="3"/>
      <c r="FB1074" s="3"/>
      <c r="FC1074" s="3"/>
      <c r="FD1074" s="3"/>
      <c r="FE1074" s="3"/>
      <c r="FF1074" s="3"/>
      <c r="FG1074" s="3"/>
      <c r="FH1074" s="3"/>
      <c r="FI1074" s="3"/>
      <c r="FJ1074" s="3"/>
      <c r="FK1074" s="3"/>
      <c r="FL1074" s="3"/>
      <c r="FM1074" s="3"/>
      <c r="FN1074" s="3"/>
      <c r="FO1074" s="3"/>
      <c r="FP1074" s="3"/>
      <c r="FQ1074" s="3"/>
      <c r="FR1074" s="3"/>
      <c r="FS1074" s="3"/>
      <c r="FT1074" s="3"/>
      <c r="FU1074" s="3"/>
      <c r="FV1074" s="3"/>
      <c r="FW1074" s="3"/>
      <c r="FX1074" s="3"/>
      <c r="FY1074" s="3"/>
      <c r="FZ1074" s="3"/>
      <c r="GA1074" s="3"/>
      <c r="GB1074" s="3"/>
      <c r="GC1074" s="3"/>
      <c r="GD1074" s="3"/>
    </row>
    <row r="1075" spans="1:186" ht="80.099999999999994" customHeight="1" x14ac:dyDescent="0.25">
      <c r="A1075" s="5"/>
      <c r="B1075" s="6"/>
      <c r="C1075" s="11"/>
      <c r="D1075" s="8" t="str">
        <f>IFERROR(VLOOKUP(C1075,[1]DIPUTADOS!$A$2:$C$258,2,FALSE),"")</f>
        <v/>
      </c>
      <c r="E1075" s="9" t="str">
        <f>IFERROR(VLOOKUP(C1075,[1]DIPUTADOS!$A$2:$C$258,3,FALSE),"")</f>
        <v/>
      </c>
      <c r="F1075" s="10"/>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c r="CO1075" s="3"/>
      <c r="CP1075" s="3"/>
      <c r="CQ1075" s="3"/>
      <c r="CR1075" s="3"/>
      <c r="CS1075" s="3"/>
      <c r="CT1075" s="3"/>
      <c r="CU1075" s="3"/>
      <c r="CV1075" s="3"/>
      <c r="CW1075" s="3"/>
      <c r="CX1075" s="3"/>
      <c r="CY1075" s="3"/>
      <c r="CZ1075" s="3"/>
      <c r="DA1075" s="3"/>
      <c r="DB1075" s="3"/>
      <c r="DC1075" s="3"/>
      <c r="DD1075" s="3"/>
      <c r="DE1075" s="3"/>
      <c r="DF1075" s="3"/>
      <c r="DG1075" s="3"/>
      <c r="DH1075" s="3"/>
      <c r="DI1075" s="3"/>
      <c r="DJ1075" s="3"/>
      <c r="DK1075" s="3"/>
      <c r="DL1075" s="3"/>
      <c r="DM1075" s="3"/>
      <c r="DN1075" s="3"/>
      <c r="DO1075" s="3"/>
      <c r="DP1075" s="3"/>
      <c r="DQ1075" s="3"/>
      <c r="DR1075" s="3"/>
      <c r="DS1075" s="3"/>
      <c r="DT1075" s="3"/>
      <c r="DU1075" s="3"/>
      <c r="DV1075" s="3"/>
      <c r="DW1075" s="3"/>
      <c r="DX1075" s="3"/>
      <c r="DY1075" s="3"/>
      <c r="DZ1075" s="3"/>
      <c r="EA1075" s="3"/>
      <c r="EB1075" s="3"/>
      <c r="EC1075" s="3"/>
      <c r="ED1075" s="3"/>
      <c r="EE1075" s="3"/>
      <c r="EF1075" s="3"/>
      <c r="EG1075" s="3"/>
      <c r="EH1075" s="3"/>
      <c r="EI1075" s="3"/>
      <c r="EJ1075" s="3"/>
      <c r="EK1075" s="3"/>
      <c r="EL1075" s="3"/>
      <c r="EM1075" s="3"/>
      <c r="EN1075" s="3"/>
      <c r="EO1075" s="3"/>
      <c r="EP1075" s="3"/>
      <c r="EQ1075" s="3"/>
      <c r="ER1075" s="3"/>
      <c r="ES1075" s="3"/>
      <c r="ET1075" s="3"/>
      <c r="EU1075" s="3"/>
      <c r="EV1075" s="3"/>
      <c r="EW1075" s="3"/>
      <c r="EX1075" s="3"/>
      <c r="EY1075" s="3"/>
      <c r="EZ1075" s="3"/>
      <c r="FA1075" s="3"/>
      <c r="FB1075" s="3"/>
      <c r="FC1075" s="3"/>
      <c r="FD1075" s="3"/>
      <c r="FE1075" s="3"/>
      <c r="FF1075" s="3"/>
      <c r="FG1075" s="3"/>
      <c r="FH1075" s="3"/>
      <c r="FI1075" s="3"/>
      <c r="FJ1075" s="3"/>
      <c r="FK1075" s="3"/>
      <c r="FL1075" s="3"/>
      <c r="FM1075" s="3"/>
      <c r="FN1075" s="3"/>
      <c r="FO1075" s="3"/>
      <c r="FP1075" s="3"/>
      <c r="FQ1075" s="3"/>
      <c r="FR1075" s="3"/>
      <c r="FS1075" s="3"/>
      <c r="FT1075" s="3"/>
      <c r="FU1075" s="3"/>
      <c r="FV1075" s="3"/>
      <c r="FW1075" s="3"/>
      <c r="FX1075" s="3"/>
      <c r="FY1075" s="3"/>
      <c r="FZ1075" s="3"/>
      <c r="GA1075" s="3"/>
      <c r="GB1075" s="3"/>
      <c r="GC1075" s="3"/>
      <c r="GD1075" s="3"/>
    </row>
    <row r="1076" spans="1:186" ht="80.099999999999994" customHeight="1" x14ac:dyDescent="0.25">
      <c r="A1076" s="5"/>
      <c r="B1076" s="6"/>
      <c r="C1076" s="11"/>
      <c r="D1076" s="8" t="str">
        <f>IFERROR(VLOOKUP(C1076,[1]DIPUTADOS!$A$2:$C$258,2,FALSE),"")</f>
        <v/>
      </c>
      <c r="E1076" s="9" t="str">
        <f>IFERROR(VLOOKUP(C1076,[1]DIPUTADOS!$A$2:$C$258,3,FALSE),"")</f>
        <v/>
      </c>
      <c r="F1076" s="10"/>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c r="CO1076" s="3"/>
      <c r="CP1076" s="3"/>
      <c r="CQ1076" s="3"/>
      <c r="CR1076" s="3"/>
      <c r="CS1076" s="3"/>
      <c r="CT1076" s="3"/>
      <c r="CU1076" s="3"/>
      <c r="CV1076" s="3"/>
      <c r="CW1076" s="3"/>
      <c r="CX1076" s="3"/>
      <c r="CY1076" s="3"/>
      <c r="CZ1076" s="3"/>
      <c r="DA1076" s="3"/>
      <c r="DB1076" s="3"/>
      <c r="DC1076" s="3"/>
      <c r="DD1076" s="3"/>
      <c r="DE1076" s="3"/>
      <c r="DF1076" s="3"/>
      <c r="DG1076" s="3"/>
      <c r="DH1076" s="3"/>
      <c r="DI1076" s="3"/>
      <c r="DJ1076" s="3"/>
      <c r="DK1076" s="3"/>
      <c r="DL1076" s="3"/>
      <c r="DM1076" s="3"/>
      <c r="DN1076" s="3"/>
      <c r="DO1076" s="3"/>
      <c r="DP1076" s="3"/>
      <c r="DQ1076" s="3"/>
      <c r="DR1076" s="3"/>
      <c r="DS1076" s="3"/>
      <c r="DT1076" s="3"/>
      <c r="DU1076" s="3"/>
      <c r="DV1076" s="3"/>
      <c r="DW1076" s="3"/>
      <c r="DX1076" s="3"/>
      <c r="DY1076" s="3"/>
      <c r="DZ1076" s="3"/>
      <c r="EA1076" s="3"/>
      <c r="EB1076" s="3"/>
      <c r="EC1076" s="3"/>
      <c r="ED1076" s="3"/>
      <c r="EE1076" s="3"/>
      <c r="EF1076" s="3"/>
      <c r="EG1076" s="3"/>
      <c r="EH1076" s="3"/>
      <c r="EI1076" s="3"/>
      <c r="EJ1076" s="3"/>
      <c r="EK1076" s="3"/>
      <c r="EL1076" s="3"/>
      <c r="EM1076" s="3"/>
      <c r="EN1076" s="3"/>
      <c r="EO1076" s="3"/>
      <c r="EP1076" s="3"/>
      <c r="EQ1076" s="3"/>
      <c r="ER1076" s="3"/>
      <c r="ES1076" s="3"/>
      <c r="ET1076" s="3"/>
      <c r="EU1076" s="3"/>
      <c r="EV1076" s="3"/>
      <c r="EW1076" s="3"/>
      <c r="EX1076" s="3"/>
      <c r="EY1076" s="3"/>
      <c r="EZ1076" s="3"/>
      <c r="FA1076" s="3"/>
      <c r="FB1076" s="3"/>
      <c r="FC1076" s="3"/>
      <c r="FD1076" s="3"/>
      <c r="FE1076" s="3"/>
      <c r="FF1076" s="3"/>
      <c r="FG1076" s="3"/>
      <c r="FH1076" s="3"/>
      <c r="FI1076" s="3"/>
      <c r="FJ1076" s="3"/>
      <c r="FK1076" s="3"/>
      <c r="FL1076" s="3"/>
      <c r="FM1076" s="3"/>
      <c r="FN1076" s="3"/>
      <c r="FO1076" s="3"/>
      <c r="FP1076" s="3"/>
      <c r="FQ1076" s="3"/>
      <c r="FR1076" s="3"/>
      <c r="FS1076" s="3"/>
      <c r="FT1076" s="3"/>
      <c r="FU1076" s="3"/>
      <c r="FV1076" s="3"/>
      <c r="FW1076" s="3"/>
      <c r="FX1076" s="3"/>
      <c r="FY1076" s="3"/>
      <c r="FZ1076" s="3"/>
      <c r="GA1076" s="3"/>
      <c r="GB1076" s="3"/>
      <c r="GC1076" s="3"/>
      <c r="GD1076" s="3"/>
    </row>
    <row r="1077" spans="1:186" ht="80.099999999999994" customHeight="1" x14ac:dyDescent="0.25">
      <c r="A1077" s="5"/>
      <c r="B1077" s="6"/>
      <c r="C1077" s="11"/>
      <c r="D1077" s="8" t="str">
        <f>IFERROR(VLOOKUP(C1077,[1]DIPUTADOS!$A$2:$C$258,2,FALSE),"")</f>
        <v/>
      </c>
      <c r="E1077" s="9" t="str">
        <f>IFERROR(VLOOKUP(C1077,[1]DIPUTADOS!$A$2:$C$258,3,FALSE),"")</f>
        <v/>
      </c>
      <c r="F1077" s="10"/>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c r="CO1077" s="3"/>
      <c r="CP1077" s="3"/>
      <c r="CQ1077" s="3"/>
      <c r="CR1077" s="3"/>
      <c r="CS1077" s="3"/>
      <c r="CT1077" s="3"/>
      <c r="CU1077" s="3"/>
      <c r="CV1077" s="3"/>
      <c r="CW1077" s="3"/>
      <c r="CX1077" s="3"/>
      <c r="CY1077" s="3"/>
      <c r="CZ1077" s="3"/>
      <c r="DA1077" s="3"/>
      <c r="DB1077" s="3"/>
      <c r="DC1077" s="3"/>
      <c r="DD1077" s="3"/>
      <c r="DE1077" s="3"/>
      <c r="DF1077" s="3"/>
      <c r="DG1077" s="3"/>
      <c r="DH1077" s="3"/>
      <c r="DI1077" s="3"/>
      <c r="DJ1077" s="3"/>
      <c r="DK1077" s="3"/>
      <c r="DL1077" s="3"/>
      <c r="DM1077" s="3"/>
      <c r="DN1077" s="3"/>
      <c r="DO1077" s="3"/>
      <c r="DP1077" s="3"/>
      <c r="DQ1077" s="3"/>
      <c r="DR1077" s="3"/>
      <c r="DS1077" s="3"/>
      <c r="DT1077" s="3"/>
      <c r="DU1077" s="3"/>
      <c r="DV1077" s="3"/>
      <c r="DW1077" s="3"/>
      <c r="DX1077" s="3"/>
      <c r="DY1077" s="3"/>
      <c r="DZ1077" s="3"/>
      <c r="EA1077" s="3"/>
      <c r="EB1077" s="3"/>
      <c r="EC1077" s="3"/>
      <c r="ED1077" s="3"/>
      <c r="EE1077" s="3"/>
      <c r="EF1077" s="3"/>
      <c r="EG1077" s="3"/>
      <c r="EH1077" s="3"/>
      <c r="EI1077" s="3"/>
      <c r="EJ1077" s="3"/>
      <c r="EK1077" s="3"/>
      <c r="EL1077" s="3"/>
      <c r="EM1077" s="3"/>
      <c r="EN1077" s="3"/>
      <c r="EO1077" s="3"/>
      <c r="EP1077" s="3"/>
      <c r="EQ1077" s="3"/>
      <c r="ER1077" s="3"/>
      <c r="ES1077" s="3"/>
      <c r="ET1077" s="3"/>
      <c r="EU1077" s="3"/>
      <c r="EV1077" s="3"/>
      <c r="EW1077" s="3"/>
      <c r="EX1077" s="3"/>
      <c r="EY1077" s="3"/>
      <c r="EZ1077" s="3"/>
      <c r="FA1077" s="3"/>
      <c r="FB1077" s="3"/>
      <c r="FC1077" s="3"/>
      <c r="FD1077" s="3"/>
      <c r="FE1077" s="3"/>
      <c r="FF1077" s="3"/>
      <c r="FG1077" s="3"/>
      <c r="FH1077" s="3"/>
      <c r="FI1077" s="3"/>
      <c r="FJ1077" s="3"/>
      <c r="FK1077" s="3"/>
      <c r="FL1077" s="3"/>
      <c r="FM1077" s="3"/>
      <c r="FN1077" s="3"/>
      <c r="FO1077" s="3"/>
      <c r="FP1077" s="3"/>
      <c r="FQ1077" s="3"/>
      <c r="FR1077" s="3"/>
      <c r="FS1077" s="3"/>
      <c r="FT1077" s="3"/>
      <c r="FU1077" s="3"/>
      <c r="FV1077" s="3"/>
      <c r="FW1077" s="3"/>
      <c r="FX1077" s="3"/>
      <c r="FY1077" s="3"/>
      <c r="FZ1077" s="3"/>
      <c r="GA1077" s="3"/>
      <c r="GB1077" s="3"/>
      <c r="GC1077" s="3"/>
      <c r="GD1077" s="3"/>
    </row>
    <row r="1078" spans="1:186" ht="80.099999999999994" customHeight="1" x14ac:dyDescent="0.25">
      <c r="A1078" s="5"/>
      <c r="B1078" s="6"/>
      <c r="C1078" s="11"/>
      <c r="D1078" s="8" t="str">
        <f>IFERROR(VLOOKUP(C1078,[1]DIPUTADOS!$A$2:$C$258,2,FALSE),"")</f>
        <v/>
      </c>
      <c r="E1078" s="9" t="str">
        <f>IFERROR(VLOOKUP(C1078,[1]DIPUTADOS!$A$2:$C$258,3,FALSE),"")</f>
        <v/>
      </c>
      <c r="F1078" s="10"/>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c r="CO1078" s="3"/>
      <c r="CP1078" s="3"/>
      <c r="CQ1078" s="3"/>
      <c r="CR1078" s="3"/>
      <c r="CS1078" s="3"/>
      <c r="CT1078" s="3"/>
      <c r="CU1078" s="3"/>
      <c r="CV1078" s="3"/>
      <c r="CW1078" s="3"/>
      <c r="CX1078" s="3"/>
      <c r="CY1078" s="3"/>
      <c r="CZ1078" s="3"/>
      <c r="DA1078" s="3"/>
      <c r="DB1078" s="3"/>
      <c r="DC1078" s="3"/>
      <c r="DD1078" s="3"/>
      <c r="DE1078" s="3"/>
      <c r="DF1078" s="3"/>
      <c r="DG1078" s="3"/>
      <c r="DH1078" s="3"/>
      <c r="DI1078" s="3"/>
      <c r="DJ1078" s="3"/>
      <c r="DK1078" s="3"/>
      <c r="DL1078" s="3"/>
      <c r="DM1078" s="3"/>
      <c r="DN1078" s="3"/>
      <c r="DO1078" s="3"/>
      <c r="DP1078" s="3"/>
      <c r="DQ1078" s="3"/>
      <c r="DR1078" s="3"/>
      <c r="DS1078" s="3"/>
      <c r="DT1078" s="3"/>
      <c r="DU1078" s="3"/>
      <c r="DV1078" s="3"/>
      <c r="DW1078" s="3"/>
      <c r="DX1078" s="3"/>
      <c r="DY1078" s="3"/>
      <c r="DZ1078" s="3"/>
      <c r="EA1078" s="3"/>
      <c r="EB1078" s="3"/>
      <c r="EC1078" s="3"/>
      <c r="ED1078" s="3"/>
      <c r="EE1078" s="3"/>
      <c r="EF1078" s="3"/>
      <c r="EG1078" s="3"/>
      <c r="EH1078" s="3"/>
      <c r="EI1078" s="3"/>
      <c r="EJ1078" s="3"/>
      <c r="EK1078" s="3"/>
      <c r="EL1078" s="3"/>
      <c r="EM1078" s="3"/>
      <c r="EN1078" s="3"/>
      <c r="EO1078" s="3"/>
      <c r="EP1078" s="3"/>
      <c r="EQ1078" s="3"/>
      <c r="ER1078" s="3"/>
      <c r="ES1078" s="3"/>
      <c r="ET1078" s="3"/>
      <c r="EU1078" s="3"/>
      <c r="EV1078" s="3"/>
      <c r="EW1078" s="3"/>
      <c r="EX1078" s="3"/>
      <c r="EY1078" s="3"/>
      <c r="EZ1078" s="3"/>
      <c r="FA1078" s="3"/>
      <c r="FB1078" s="3"/>
      <c r="FC1078" s="3"/>
      <c r="FD1078" s="3"/>
      <c r="FE1078" s="3"/>
      <c r="FF1078" s="3"/>
      <c r="FG1078" s="3"/>
      <c r="FH1078" s="3"/>
      <c r="FI1078" s="3"/>
      <c r="FJ1078" s="3"/>
      <c r="FK1078" s="3"/>
      <c r="FL1078" s="3"/>
      <c r="FM1078" s="3"/>
      <c r="FN1078" s="3"/>
      <c r="FO1078" s="3"/>
      <c r="FP1078" s="3"/>
      <c r="FQ1078" s="3"/>
      <c r="FR1078" s="3"/>
      <c r="FS1078" s="3"/>
      <c r="FT1078" s="3"/>
      <c r="FU1078" s="3"/>
      <c r="FV1078" s="3"/>
      <c r="FW1078" s="3"/>
      <c r="FX1078" s="3"/>
      <c r="FY1078" s="3"/>
      <c r="FZ1078" s="3"/>
      <c r="GA1078" s="3"/>
      <c r="GB1078" s="3"/>
      <c r="GC1078" s="3"/>
      <c r="GD1078" s="3"/>
    </row>
    <row r="1079" spans="1:186" ht="80.099999999999994" customHeight="1" x14ac:dyDescent="0.25">
      <c r="A1079" s="5"/>
      <c r="B1079" s="6"/>
      <c r="C1079" s="11"/>
      <c r="D1079" s="8" t="str">
        <f>IFERROR(VLOOKUP(C1079,[1]DIPUTADOS!$A$2:$C$258,2,FALSE),"")</f>
        <v/>
      </c>
      <c r="E1079" s="9" t="str">
        <f>IFERROR(VLOOKUP(C1079,[1]DIPUTADOS!$A$2:$C$258,3,FALSE),"")</f>
        <v/>
      </c>
      <c r="F1079" s="10"/>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c r="CO1079" s="3"/>
      <c r="CP1079" s="3"/>
      <c r="CQ1079" s="3"/>
      <c r="CR1079" s="3"/>
      <c r="CS1079" s="3"/>
      <c r="CT1079" s="3"/>
      <c r="CU1079" s="3"/>
      <c r="CV1079" s="3"/>
      <c r="CW1079" s="3"/>
      <c r="CX1079" s="3"/>
      <c r="CY1079" s="3"/>
      <c r="CZ1079" s="3"/>
      <c r="DA1079" s="3"/>
      <c r="DB1079" s="3"/>
      <c r="DC1079" s="3"/>
      <c r="DD1079" s="3"/>
      <c r="DE1079" s="3"/>
      <c r="DF1079" s="3"/>
      <c r="DG1079" s="3"/>
      <c r="DH1079" s="3"/>
      <c r="DI1079" s="3"/>
      <c r="DJ1079" s="3"/>
      <c r="DK1079" s="3"/>
      <c r="DL1079" s="3"/>
      <c r="DM1079" s="3"/>
      <c r="DN1079" s="3"/>
      <c r="DO1079" s="3"/>
      <c r="DP1079" s="3"/>
      <c r="DQ1079" s="3"/>
      <c r="DR1079" s="3"/>
      <c r="DS1079" s="3"/>
      <c r="DT1079" s="3"/>
      <c r="DU1079" s="3"/>
      <c r="DV1079" s="3"/>
      <c r="DW1079" s="3"/>
      <c r="DX1079" s="3"/>
      <c r="DY1079" s="3"/>
      <c r="DZ1079" s="3"/>
      <c r="EA1079" s="3"/>
      <c r="EB1079" s="3"/>
      <c r="EC1079" s="3"/>
      <c r="ED1079" s="3"/>
      <c r="EE1079" s="3"/>
      <c r="EF1079" s="3"/>
      <c r="EG1079" s="3"/>
      <c r="EH1079" s="3"/>
      <c r="EI1079" s="3"/>
      <c r="EJ1079" s="3"/>
      <c r="EK1079" s="3"/>
      <c r="EL1079" s="3"/>
      <c r="EM1079" s="3"/>
      <c r="EN1079" s="3"/>
      <c r="EO1079" s="3"/>
      <c r="EP1079" s="3"/>
      <c r="EQ1079" s="3"/>
      <c r="ER1079" s="3"/>
      <c r="ES1079" s="3"/>
      <c r="ET1079" s="3"/>
      <c r="EU1079" s="3"/>
      <c r="EV1079" s="3"/>
      <c r="EW1079" s="3"/>
      <c r="EX1079" s="3"/>
      <c r="EY1079" s="3"/>
      <c r="EZ1079" s="3"/>
      <c r="FA1079" s="3"/>
      <c r="FB1079" s="3"/>
      <c r="FC1079" s="3"/>
      <c r="FD1079" s="3"/>
      <c r="FE1079" s="3"/>
      <c r="FF1079" s="3"/>
      <c r="FG1079" s="3"/>
      <c r="FH1079" s="3"/>
      <c r="FI1079" s="3"/>
      <c r="FJ1079" s="3"/>
      <c r="FK1079" s="3"/>
      <c r="FL1079" s="3"/>
      <c r="FM1079" s="3"/>
      <c r="FN1079" s="3"/>
      <c r="FO1079" s="3"/>
      <c r="FP1079" s="3"/>
      <c r="FQ1079" s="3"/>
      <c r="FR1079" s="3"/>
      <c r="FS1079" s="3"/>
      <c r="FT1079" s="3"/>
      <c r="FU1079" s="3"/>
      <c r="FV1079" s="3"/>
      <c r="FW1079" s="3"/>
      <c r="FX1079" s="3"/>
      <c r="FY1079" s="3"/>
      <c r="FZ1079" s="3"/>
      <c r="GA1079" s="3"/>
      <c r="GB1079" s="3"/>
      <c r="GC1079" s="3"/>
      <c r="GD1079" s="3"/>
    </row>
    <row r="1080" spans="1:186" ht="80.099999999999994" customHeight="1" x14ac:dyDescent="0.25">
      <c r="A1080" s="5"/>
      <c r="B1080" s="6"/>
      <c r="C1080" s="11"/>
      <c r="D1080" s="8" t="str">
        <f>IFERROR(VLOOKUP(C1080,[1]DIPUTADOS!$A$2:$C$258,2,FALSE),"")</f>
        <v/>
      </c>
      <c r="E1080" s="9" t="str">
        <f>IFERROR(VLOOKUP(C1080,[1]DIPUTADOS!$A$2:$C$258,3,FALSE),"")</f>
        <v/>
      </c>
      <c r="F1080" s="10"/>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c r="CO1080" s="3"/>
      <c r="CP1080" s="3"/>
      <c r="CQ1080" s="3"/>
      <c r="CR1080" s="3"/>
      <c r="CS1080" s="3"/>
      <c r="CT1080" s="3"/>
      <c r="CU1080" s="3"/>
      <c r="CV1080" s="3"/>
      <c r="CW1080" s="3"/>
      <c r="CX1080" s="3"/>
      <c r="CY1080" s="3"/>
      <c r="CZ1080" s="3"/>
      <c r="DA1080" s="3"/>
      <c r="DB1080" s="3"/>
      <c r="DC1080" s="3"/>
      <c r="DD1080" s="3"/>
      <c r="DE1080" s="3"/>
      <c r="DF1080" s="3"/>
      <c r="DG1080" s="3"/>
      <c r="DH1080" s="3"/>
      <c r="DI1080" s="3"/>
      <c r="DJ1080" s="3"/>
      <c r="DK1080" s="3"/>
      <c r="DL1080" s="3"/>
      <c r="DM1080" s="3"/>
      <c r="DN1080" s="3"/>
      <c r="DO1080" s="3"/>
      <c r="DP1080" s="3"/>
      <c r="DQ1080" s="3"/>
      <c r="DR1080" s="3"/>
      <c r="DS1080" s="3"/>
      <c r="DT1080" s="3"/>
      <c r="DU1080" s="3"/>
      <c r="DV1080" s="3"/>
      <c r="DW1080" s="3"/>
      <c r="DX1080" s="3"/>
      <c r="DY1080" s="3"/>
      <c r="DZ1080" s="3"/>
      <c r="EA1080" s="3"/>
      <c r="EB1080" s="3"/>
      <c r="EC1080" s="3"/>
      <c r="ED1080" s="3"/>
      <c r="EE1080" s="3"/>
      <c r="EF1080" s="3"/>
      <c r="EG1080" s="3"/>
      <c r="EH1080" s="3"/>
      <c r="EI1080" s="3"/>
      <c r="EJ1080" s="3"/>
      <c r="EK1080" s="3"/>
      <c r="EL1080" s="3"/>
      <c r="EM1080" s="3"/>
      <c r="EN1080" s="3"/>
      <c r="EO1080" s="3"/>
      <c r="EP1080" s="3"/>
      <c r="EQ1080" s="3"/>
      <c r="ER1080" s="3"/>
      <c r="ES1080" s="3"/>
      <c r="ET1080" s="3"/>
      <c r="EU1080" s="3"/>
      <c r="EV1080" s="3"/>
      <c r="EW1080" s="3"/>
      <c r="EX1080" s="3"/>
      <c r="EY1080" s="3"/>
      <c r="EZ1080" s="3"/>
      <c r="FA1080" s="3"/>
      <c r="FB1080" s="3"/>
      <c r="FC1080" s="3"/>
      <c r="FD1080" s="3"/>
      <c r="FE1080" s="3"/>
      <c r="FF1080" s="3"/>
      <c r="FG1080" s="3"/>
      <c r="FH1080" s="3"/>
      <c r="FI1080" s="3"/>
      <c r="FJ1080" s="3"/>
      <c r="FK1080" s="3"/>
      <c r="FL1080" s="3"/>
      <c r="FM1080" s="3"/>
      <c r="FN1080" s="3"/>
      <c r="FO1080" s="3"/>
      <c r="FP1080" s="3"/>
      <c r="FQ1080" s="3"/>
      <c r="FR1080" s="3"/>
      <c r="FS1080" s="3"/>
      <c r="FT1080" s="3"/>
      <c r="FU1080" s="3"/>
      <c r="FV1080" s="3"/>
      <c r="FW1080" s="3"/>
      <c r="FX1080" s="3"/>
      <c r="FY1080" s="3"/>
      <c r="FZ1080" s="3"/>
      <c r="GA1080" s="3"/>
      <c r="GB1080" s="3"/>
      <c r="GC1080" s="3"/>
      <c r="GD1080" s="3"/>
    </row>
    <row r="1081" spans="1:186" ht="80.099999999999994" customHeight="1" x14ac:dyDescent="0.25">
      <c r="A1081" s="5"/>
      <c r="B1081" s="6"/>
      <c r="C1081" s="11"/>
      <c r="D1081" s="8" t="str">
        <f>IFERROR(VLOOKUP(C1081,[1]DIPUTADOS!$A$2:$C$258,2,FALSE),"")</f>
        <v/>
      </c>
      <c r="E1081" s="9" t="str">
        <f>IFERROR(VLOOKUP(C1081,[1]DIPUTADOS!$A$2:$C$258,3,FALSE),"")</f>
        <v/>
      </c>
      <c r="F1081" s="10"/>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c r="CO1081" s="3"/>
      <c r="CP1081" s="3"/>
      <c r="CQ1081" s="3"/>
      <c r="CR1081" s="3"/>
      <c r="CS1081" s="3"/>
      <c r="CT1081" s="3"/>
      <c r="CU1081" s="3"/>
      <c r="CV1081" s="3"/>
      <c r="CW1081" s="3"/>
      <c r="CX1081" s="3"/>
      <c r="CY1081" s="3"/>
      <c r="CZ1081" s="3"/>
      <c r="DA1081" s="3"/>
      <c r="DB1081" s="3"/>
      <c r="DC1081" s="3"/>
      <c r="DD1081" s="3"/>
      <c r="DE1081" s="3"/>
      <c r="DF1081" s="3"/>
      <c r="DG1081" s="3"/>
      <c r="DH1081" s="3"/>
      <c r="DI1081" s="3"/>
      <c r="DJ1081" s="3"/>
      <c r="DK1081" s="3"/>
      <c r="DL1081" s="3"/>
      <c r="DM1081" s="3"/>
      <c r="DN1081" s="3"/>
      <c r="DO1081" s="3"/>
      <c r="DP1081" s="3"/>
      <c r="DQ1081" s="3"/>
      <c r="DR1081" s="3"/>
      <c r="DS1081" s="3"/>
      <c r="DT1081" s="3"/>
      <c r="DU1081" s="3"/>
      <c r="DV1081" s="3"/>
      <c r="DW1081" s="3"/>
      <c r="DX1081" s="3"/>
      <c r="DY1081" s="3"/>
      <c r="DZ1081" s="3"/>
      <c r="EA1081" s="3"/>
      <c r="EB1081" s="3"/>
      <c r="EC1081" s="3"/>
      <c r="ED1081" s="3"/>
      <c r="EE1081" s="3"/>
      <c r="EF1081" s="3"/>
      <c r="EG1081" s="3"/>
      <c r="EH1081" s="3"/>
      <c r="EI1081" s="3"/>
      <c r="EJ1081" s="3"/>
      <c r="EK1081" s="3"/>
      <c r="EL1081" s="3"/>
      <c r="EM1081" s="3"/>
      <c r="EN1081" s="3"/>
      <c r="EO1081" s="3"/>
      <c r="EP1081" s="3"/>
      <c r="EQ1081" s="3"/>
      <c r="ER1081" s="3"/>
      <c r="ES1081" s="3"/>
      <c r="ET1081" s="3"/>
      <c r="EU1081" s="3"/>
      <c r="EV1081" s="3"/>
      <c r="EW1081" s="3"/>
      <c r="EX1081" s="3"/>
      <c r="EY1081" s="3"/>
      <c r="EZ1081" s="3"/>
      <c r="FA1081" s="3"/>
      <c r="FB1081" s="3"/>
      <c r="FC1081" s="3"/>
      <c r="FD1081" s="3"/>
      <c r="FE1081" s="3"/>
      <c r="FF1081" s="3"/>
      <c r="FG1081" s="3"/>
      <c r="FH1081" s="3"/>
      <c r="FI1081" s="3"/>
      <c r="FJ1081" s="3"/>
      <c r="FK1081" s="3"/>
      <c r="FL1081" s="3"/>
      <c r="FM1081" s="3"/>
      <c r="FN1081" s="3"/>
      <c r="FO1081" s="3"/>
      <c r="FP1081" s="3"/>
      <c r="FQ1081" s="3"/>
      <c r="FR1081" s="3"/>
      <c r="FS1081" s="3"/>
      <c r="FT1081" s="3"/>
      <c r="FU1081" s="3"/>
      <c r="FV1081" s="3"/>
      <c r="FW1081" s="3"/>
      <c r="FX1081" s="3"/>
      <c r="FY1081" s="3"/>
      <c r="FZ1081" s="3"/>
      <c r="GA1081" s="3"/>
      <c r="GB1081" s="3"/>
      <c r="GC1081" s="3"/>
      <c r="GD1081" s="3"/>
    </row>
    <row r="1082" spans="1:186" ht="80.099999999999994" customHeight="1" x14ac:dyDescent="0.25">
      <c r="A1082" s="5"/>
      <c r="B1082" s="6"/>
      <c r="C1082" s="11"/>
      <c r="D1082" s="8" t="str">
        <f>IFERROR(VLOOKUP(C1082,[1]DIPUTADOS!$A$2:$C$258,2,FALSE),"")</f>
        <v/>
      </c>
      <c r="E1082" s="9" t="str">
        <f>IFERROR(VLOOKUP(C1082,[1]DIPUTADOS!$A$2:$C$258,3,FALSE),"")</f>
        <v/>
      </c>
      <c r="F1082" s="10"/>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c r="CO1082" s="3"/>
      <c r="CP1082" s="3"/>
      <c r="CQ1082" s="3"/>
      <c r="CR1082" s="3"/>
      <c r="CS1082" s="3"/>
      <c r="CT1082" s="3"/>
      <c r="CU1082" s="3"/>
      <c r="CV1082" s="3"/>
      <c r="CW1082" s="3"/>
      <c r="CX1082" s="3"/>
      <c r="CY1082" s="3"/>
      <c r="CZ1082" s="3"/>
      <c r="DA1082" s="3"/>
      <c r="DB1082" s="3"/>
      <c r="DC1082" s="3"/>
      <c r="DD1082" s="3"/>
      <c r="DE1082" s="3"/>
      <c r="DF1082" s="3"/>
      <c r="DG1082" s="3"/>
      <c r="DH1082" s="3"/>
      <c r="DI1082" s="3"/>
      <c r="DJ1082" s="3"/>
      <c r="DK1082" s="3"/>
      <c r="DL1082" s="3"/>
      <c r="DM1082" s="3"/>
      <c r="DN1082" s="3"/>
      <c r="DO1082" s="3"/>
      <c r="DP1082" s="3"/>
      <c r="DQ1082" s="3"/>
      <c r="DR1082" s="3"/>
      <c r="DS1082" s="3"/>
      <c r="DT1082" s="3"/>
      <c r="DU1082" s="3"/>
      <c r="DV1082" s="3"/>
      <c r="DW1082" s="3"/>
      <c r="DX1082" s="3"/>
      <c r="DY1082" s="3"/>
      <c r="DZ1082" s="3"/>
      <c r="EA1082" s="3"/>
      <c r="EB1082" s="3"/>
      <c r="EC1082" s="3"/>
      <c r="ED1082" s="3"/>
      <c r="EE1082" s="3"/>
      <c r="EF1082" s="3"/>
      <c r="EG1082" s="3"/>
      <c r="EH1082" s="3"/>
      <c r="EI1082" s="3"/>
      <c r="EJ1082" s="3"/>
      <c r="EK1082" s="3"/>
      <c r="EL1082" s="3"/>
      <c r="EM1082" s="3"/>
      <c r="EN1082" s="3"/>
      <c r="EO1082" s="3"/>
      <c r="EP1082" s="3"/>
      <c r="EQ1082" s="3"/>
      <c r="ER1082" s="3"/>
      <c r="ES1082" s="3"/>
      <c r="ET1082" s="3"/>
      <c r="EU1082" s="3"/>
      <c r="EV1082" s="3"/>
      <c r="EW1082" s="3"/>
      <c r="EX1082" s="3"/>
      <c r="EY1082" s="3"/>
      <c r="EZ1082" s="3"/>
      <c r="FA1082" s="3"/>
      <c r="FB1082" s="3"/>
      <c r="FC1082" s="3"/>
      <c r="FD1082" s="3"/>
      <c r="FE1082" s="3"/>
      <c r="FF1082" s="3"/>
      <c r="FG1082" s="3"/>
      <c r="FH1082" s="3"/>
      <c r="FI1082" s="3"/>
      <c r="FJ1082" s="3"/>
      <c r="FK1082" s="3"/>
      <c r="FL1082" s="3"/>
      <c r="FM1082" s="3"/>
      <c r="FN1082" s="3"/>
      <c r="FO1082" s="3"/>
      <c r="FP1082" s="3"/>
      <c r="FQ1082" s="3"/>
      <c r="FR1082" s="3"/>
      <c r="FS1082" s="3"/>
      <c r="FT1082" s="3"/>
      <c r="FU1082" s="3"/>
      <c r="FV1082" s="3"/>
      <c r="FW1082" s="3"/>
      <c r="FX1082" s="3"/>
      <c r="FY1082" s="3"/>
      <c r="FZ1082" s="3"/>
      <c r="GA1082" s="3"/>
      <c r="GB1082" s="3"/>
      <c r="GC1082" s="3"/>
      <c r="GD1082" s="3"/>
    </row>
    <row r="1083" spans="1:186" ht="80.099999999999994" customHeight="1" x14ac:dyDescent="0.25">
      <c r="A1083" s="5"/>
      <c r="B1083" s="6"/>
      <c r="C1083" s="11"/>
      <c r="D1083" s="8" t="str">
        <f>IFERROR(VLOOKUP(C1083,[1]DIPUTADOS!$A$2:$C$258,2,FALSE),"")</f>
        <v/>
      </c>
      <c r="E1083" s="9" t="str">
        <f>IFERROR(VLOOKUP(C1083,[1]DIPUTADOS!$A$2:$C$258,3,FALSE),"")</f>
        <v/>
      </c>
      <c r="F1083" s="10"/>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c r="CO1083" s="3"/>
      <c r="CP1083" s="3"/>
      <c r="CQ1083" s="3"/>
      <c r="CR1083" s="3"/>
      <c r="CS1083" s="3"/>
      <c r="CT1083" s="3"/>
      <c r="CU1083" s="3"/>
      <c r="CV1083" s="3"/>
      <c r="CW1083" s="3"/>
      <c r="CX1083" s="3"/>
      <c r="CY1083" s="3"/>
      <c r="CZ1083" s="3"/>
      <c r="DA1083" s="3"/>
      <c r="DB1083" s="3"/>
      <c r="DC1083" s="3"/>
      <c r="DD1083" s="3"/>
      <c r="DE1083" s="3"/>
      <c r="DF1083" s="3"/>
      <c r="DG1083" s="3"/>
      <c r="DH1083" s="3"/>
      <c r="DI1083" s="3"/>
      <c r="DJ1083" s="3"/>
      <c r="DK1083" s="3"/>
      <c r="DL1083" s="3"/>
      <c r="DM1083" s="3"/>
      <c r="DN1083" s="3"/>
      <c r="DO1083" s="3"/>
      <c r="DP1083" s="3"/>
      <c r="DQ1083" s="3"/>
      <c r="DR1083" s="3"/>
      <c r="DS1083" s="3"/>
      <c r="DT1083" s="3"/>
      <c r="DU1083" s="3"/>
      <c r="DV1083" s="3"/>
      <c r="DW1083" s="3"/>
      <c r="DX1083" s="3"/>
      <c r="DY1083" s="3"/>
      <c r="DZ1083" s="3"/>
      <c r="EA1083" s="3"/>
      <c r="EB1083" s="3"/>
      <c r="EC1083" s="3"/>
      <c r="ED1083" s="3"/>
      <c r="EE1083" s="3"/>
      <c r="EF1083" s="3"/>
      <c r="EG1083" s="3"/>
      <c r="EH1083" s="3"/>
      <c r="EI1083" s="3"/>
      <c r="EJ1083" s="3"/>
      <c r="EK1083" s="3"/>
      <c r="EL1083" s="3"/>
      <c r="EM1083" s="3"/>
      <c r="EN1083" s="3"/>
      <c r="EO1083" s="3"/>
      <c r="EP1083" s="3"/>
      <c r="EQ1083" s="3"/>
      <c r="ER1083" s="3"/>
      <c r="ES1083" s="3"/>
      <c r="ET1083" s="3"/>
      <c r="EU1083" s="3"/>
      <c r="EV1083" s="3"/>
      <c r="EW1083" s="3"/>
      <c r="EX1083" s="3"/>
      <c r="EY1083" s="3"/>
      <c r="EZ1083" s="3"/>
      <c r="FA1083" s="3"/>
      <c r="FB1083" s="3"/>
      <c r="FC1083" s="3"/>
      <c r="FD1083" s="3"/>
      <c r="FE1083" s="3"/>
      <c r="FF1083" s="3"/>
      <c r="FG1083" s="3"/>
      <c r="FH1083" s="3"/>
      <c r="FI1083" s="3"/>
      <c r="FJ1083" s="3"/>
      <c r="FK1083" s="3"/>
      <c r="FL1083" s="3"/>
      <c r="FM1083" s="3"/>
      <c r="FN1083" s="3"/>
      <c r="FO1083" s="3"/>
      <c r="FP1083" s="3"/>
      <c r="FQ1083" s="3"/>
      <c r="FR1083" s="3"/>
      <c r="FS1083" s="3"/>
      <c r="FT1083" s="3"/>
      <c r="FU1083" s="3"/>
      <c r="FV1083" s="3"/>
      <c r="FW1083" s="3"/>
      <c r="FX1083" s="3"/>
      <c r="FY1083" s="3"/>
      <c r="FZ1083" s="3"/>
      <c r="GA1083" s="3"/>
      <c r="GB1083" s="3"/>
      <c r="GC1083" s="3"/>
      <c r="GD1083" s="3"/>
    </row>
    <row r="1084" spans="1:186" ht="80.099999999999994" customHeight="1" x14ac:dyDescent="0.25">
      <c r="A1084" s="5"/>
      <c r="B1084" s="6"/>
      <c r="C1084" s="11"/>
      <c r="D1084" s="8" t="str">
        <f>IFERROR(VLOOKUP(C1084,[1]DIPUTADOS!$A$2:$C$258,2,FALSE),"")</f>
        <v/>
      </c>
      <c r="E1084" s="9" t="str">
        <f>IFERROR(VLOOKUP(C1084,[1]DIPUTADOS!$A$2:$C$258,3,FALSE),"")</f>
        <v/>
      </c>
      <c r="F1084" s="10"/>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c r="CO1084" s="3"/>
      <c r="CP1084" s="3"/>
      <c r="CQ1084" s="3"/>
      <c r="CR1084" s="3"/>
      <c r="CS1084" s="3"/>
      <c r="CT1084" s="3"/>
      <c r="CU1084" s="3"/>
      <c r="CV1084" s="3"/>
      <c r="CW1084" s="3"/>
      <c r="CX1084" s="3"/>
      <c r="CY1084" s="3"/>
      <c r="CZ1084" s="3"/>
      <c r="DA1084" s="3"/>
      <c r="DB1084" s="3"/>
      <c r="DC1084" s="3"/>
      <c r="DD1084" s="3"/>
      <c r="DE1084" s="3"/>
      <c r="DF1084" s="3"/>
      <c r="DG1084" s="3"/>
      <c r="DH1084" s="3"/>
      <c r="DI1084" s="3"/>
      <c r="DJ1084" s="3"/>
      <c r="DK1084" s="3"/>
      <c r="DL1084" s="3"/>
      <c r="DM1084" s="3"/>
      <c r="DN1084" s="3"/>
      <c r="DO1084" s="3"/>
      <c r="DP1084" s="3"/>
      <c r="DQ1084" s="3"/>
      <c r="DR1084" s="3"/>
      <c r="DS1084" s="3"/>
      <c r="DT1084" s="3"/>
      <c r="DU1084" s="3"/>
      <c r="DV1084" s="3"/>
      <c r="DW1084" s="3"/>
      <c r="DX1084" s="3"/>
      <c r="DY1084" s="3"/>
      <c r="DZ1084" s="3"/>
      <c r="EA1084" s="3"/>
      <c r="EB1084" s="3"/>
      <c r="EC1084" s="3"/>
      <c r="ED1084" s="3"/>
      <c r="EE1084" s="3"/>
      <c r="EF1084" s="3"/>
      <c r="EG1084" s="3"/>
      <c r="EH1084" s="3"/>
      <c r="EI1084" s="3"/>
      <c r="EJ1084" s="3"/>
      <c r="EK1084" s="3"/>
      <c r="EL1084" s="3"/>
      <c r="EM1084" s="3"/>
      <c r="EN1084" s="3"/>
      <c r="EO1084" s="3"/>
      <c r="EP1084" s="3"/>
      <c r="EQ1084" s="3"/>
      <c r="ER1084" s="3"/>
      <c r="ES1084" s="3"/>
      <c r="ET1084" s="3"/>
      <c r="EU1084" s="3"/>
      <c r="EV1084" s="3"/>
      <c r="EW1084" s="3"/>
      <c r="EX1084" s="3"/>
      <c r="EY1084" s="3"/>
      <c r="EZ1084" s="3"/>
      <c r="FA1084" s="3"/>
      <c r="FB1084" s="3"/>
      <c r="FC1084" s="3"/>
      <c r="FD1084" s="3"/>
      <c r="FE1084" s="3"/>
      <c r="FF1084" s="3"/>
      <c r="FG1084" s="3"/>
      <c r="FH1084" s="3"/>
      <c r="FI1084" s="3"/>
      <c r="FJ1084" s="3"/>
      <c r="FK1084" s="3"/>
      <c r="FL1084" s="3"/>
      <c r="FM1084" s="3"/>
      <c r="FN1084" s="3"/>
      <c r="FO1084" s="3"/>
      <c r="FP1084" s="3"/>
      <c r="FQ1084" s="3"/>
      <c r="FR1084" s="3"/>
      <c r="FS1084" s="3"/>
      <c r="FT1084" s="3"/>
      <c r="FU1084" s="3"/>
      <c r="FV1084" s="3"/>
      <c r="FW1084" s="3"/>
      <c r="FX1084" s="3"/>
      <c r="FY1084" s="3"/>
      <c r="FZ1084" s="3"/>
      <c r="GA1084" s="3"/>
      <c r="GB1084" s="3"/>
      <c r="GC1084" s="3"/>
      <c r="GD1084" s="3"/>
    </row>
    <row r="1085" spans="1:186" ht="80.099999999999994" customHeight="1" x14ac:dyDescent="0.25">
      <c r="A1085" s="5"/>
      <c r="B1085" s="6"/>
      <c r="C1085" s="11"/>
      <c r="D1085" s="8" t="str">
        <f>IFERROR(VLOOKUP(C1085,[1]DIPUTADOS!$A$2:$C$258,2,FALSE),"")</f>
        <v/>
      </c>
      <c r="E1085" s="9" t="str">
        <f>IFERROR(VLOOKUP(C1085,[1]DIPUTADOS!$A$2:$C$258,3,FALSE),"")</f>
        <v/>
      </c>
      <c r="F1085" s="10"/>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c r="CO1085" s="3"/>
      <c r="CP1085" s="3"/>
      <c r="CQ1085" s="3"/>
      <c r="CR1085" s="3"/>
      <c r="CS1085" s="3"/>
      <c r="CT1085" s="3"/>
      <c r="CU1085" s="3"/>
      <c r="CV1085" s="3"/>
      <c r="CW1085" s="3"/>
      <c r="CX1085" s="3"/>
      <c r="CY1085" s="3"/>
      <c r="CZ1085" s="3"/>
      <c r="DA1085" s="3"/>
      <c r="DB1085" s="3"/>
      <c r="DC1085" s="3"/>
      <c r="DD1085" s="3"/>
      <c r="DE1085" s="3"/>
      <c r="DF1085" s="3"/>
      <c r="DG1085" s="3"/>
      <c r="DH1085" s="3"/>
      <c r="DI1085" s="3"/>
      <c r="DJ1085" s="3"/>
      <c r="DK1085" s="3"/>
      <c r="DL1085" s="3"/>
      <c r="DM1085" s="3"/>
      <c r="DN1085" s="3"/>
      <c r="DO1085" s="3"/>
      <c r="DP1085" s="3"/>
      <c r="DQ1085" s="3"/>
      <c r="DR1085" s="3"/>
      <c r="DS1085" s="3"/>
      <c r="DT1085" s="3"/>
      <c r="DU1085" s="3"/>
      <c r="DV1085" s="3"/>
      <c r="DW1085" s="3"/>
      <c r="DX1085" s="3"/>
      <c r="DY1085" s="3"/>
      <c r="DZ1085" s="3"/>
      <c r="EA1085" s="3"/>
      <c r="EB1085" s="3"/>
      <c r="EC1085" s="3"/>
      <c r="ED1085" s="3"/>
      <c r="EE1085" s="3"/>
      <c r="EF1085" s="3"/>
      <c r="EG1085" s="3"/>
      <c r="EH1085" s="3"/>
      <c r="EI1085" s="3"/>
      <c r="EJ1085" s="3"/>
      <c r="EK1085" s="3"/>
      <c r="EL1085" s="3"/>
      <c r="EM1085" s="3"/>
      <c r="EN1085" s="3"/>
      <c r="EO1085" s="3"/>
      <c r="EP1085" s="3"/>
      <c r="EQ1085" s="3"/>
      <c r="ER1085" s="3"/>
      <c r="ES1085" s="3"/>
      <c r="ET1085" s="3"/>
      <c r="EU1085" s="3"/>
      <c r="EV1085" s="3"/>
      <c r="EW1085" s="3"/>
      <c r="EX1085" s="3"/>
      <c r="EY1085" s="3"/>
      <c r="EZ1085" s="3"/>
      <c r="FA1085" s="3"/>
      <c r="FB1085" s="3"/>
      <c r="FC1085" s="3"/>
      <c r="FD1085" s="3"/>
      <c r="FE1085" s="3"/>
      <c r="FF1085" s="3"/>
      <c r="FG1085" s="3"/>
      <c r="FH1085" s="3"/>
      <c r="FI1085" s="3"/>
      <c r="FJ1085" s="3"/>
      <c r="FK1085" s="3"/>
      <c r="FL1085" s="3"/>
      <c r="FM1085" s="3"/>
      <c r="FN1085" s="3"/>
      <c r="FO1085" s="3"/>
      <c r="FP1085" s="3"/>
      <c r="FQ1085" s="3"/>
      <c r="FR1085" s="3"/>
      <c r="FS1085" s="3"/>
      <c r="FT1085" s="3"/>
      <c r="FU1085" s="3"/>
      <c r="FV1085" s="3"/>
      <c r="FW1085" s="3"/>
      <c r="FX1085" s="3"/>
      <c r="FY1085" s="3"/>
      <c r="FZ1085" s="3"/>
      <c r="GA1085" s="3"/>
      <c r="GB1085" s="3"/>
      <c r="GC1085" s="3"/>
      <c r="GD1085" s="3"/>
    </row>
    <row r="1086" spans="1:186" ht="80.099999999999994" customHeight="1" x14ac:dyDescent="0.25">
      <c r="A1086" s="5"/>
      <c r="B1086" s="6"/>
      <c r="C1086" s="11"/>
      <c r="D1086" s="8" t="str">
        <f>IFERROR(VLOOKUP(C1086,[1]DIPUTADOS!$A$2:$C$258,2,FALSE),"")</f>
        <v/>
      </c>
      <c r="E1086" s="9" t="str">
        <f>IFERROR(VLOOKUP(C1086,[1]DIPUTADOS!$A$2:$C$258,3,FALSE),"")</f>
        <v/>
      </c>
      <c r="F1086" s="10"/>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c r="CW1086" s="3"/>
      <c r="CX1086" s="3"/>
      <c r="CY1086" s="3"/>
      <c r="CZ1086" s="3"/>
      <c r="DA1086" s="3"/>
      <c r="DB1086" s="3"/>
      <c r="DC1086" s="3"/>
      <c r="DD1086" s="3"/>
      <c r="DE1086" s="3"/>
      <c r="DF1086" s="3"/>
      <c r="DG1086" s="3"/>
      <c r="DH1086" s="3"/>
      <c r="DI1086" s="3"/>
      <c r="DJ1086" s="3"/>
      <c r="DK1086" s="3"/>
      <c r="DL1086" s="3"/>
      <c r="DM1086" s="3"/>
      <c r="DN1086" s="3"/>
      <c r="DO1086" s="3"/>
      <c r="DP1086" s="3"/>
      <c r="DQ1086" s="3"/>
      <c r="DR1086" s="3"/>
      <c r="DS1086" s="3"/>
      <c r="DT1086" s="3"/>
      <c r="DU1086" s="3"/>
      <c r="DV1086" s="3"/>
      <c r="DW1086" s="3"/>
      <c r="DX1086" s="3"/>
      <c r="DY1086" s="3"/>
      <c r="DZ1086" s="3"/>
      <c r="EA1086" s="3"/>
      <c r="EB1086" s="3"/>
      <c r="EC1086" s="3"/>
      <c r="ED1086" s="3"/>
      <c r="EE1086" s="3"/>
      <c r="EF1086" s="3"/>
      <c r="EG1086" s="3"/>
      <c r="EH1086" s="3"/>
      <c r="EI1086" s="3"/>
      <c r="EJ1086" s="3"/>
      <c r="EK1086" s="3"/>
      <c r="EL1086" s="3"/>
      <c r="EM1086" s="3"/>
      <c r="EN1086" s="3"/>
      <c r="EO1086" s="3"/>
      <c r="EP1086" s="3"/>
      <c r="EQ1086" s="3"/>
      <c r="ER1086" s="3"/>
      <c r="ES1086" s="3"/>
      <c r="ET1086" s="3"/>
      <c r="EU1086" s="3"/>
      <c r="EV1086" s="3"/>
      <c r="EW1086" s="3"/>
      <c r="EX1086" s="3"/>
      <c r="EY1086" s="3"/>
      <c r="EZ1086" s="3"/>
      <c r="FA1086" s="3"/>
      <c r="FB1086" s="3"/>
      <c r="FC1086" s="3"/>
      <c r="FD1086" s="3"/>
      <c r="FE1086" s="3"/>
      <c r="FF1086" s="3"/>
      <c r="FG1086" s="3"/>
      <c r="FH1086" s="3"/>
      <c r="FI1086" s="3"/>
      <c r="FJ1086" s="3"/>
      <c r="FK1086" s="3"/>
      <c r="FL1086" s="3"/>
      <c r="FM1086" s="3"/>
      <c r="FN1086" s="3"/>
      <c r="FO1086" s="3"/>
      <c r="FP1086" s="3"/>
      <c r="FQ1086" s="3"/>
      <c r="FR1086" s="3"/>
      <c r="FS1086" s="3"/>
      <c r="FT1086" s="3"/>
      <c r="FU1086" s="3"/>
      <c r="FV1086" s="3"/>
      <c r="FW1086" s="3"/>
      <c r="FX1086" s="3"/>
      <c r="FY1086" s="3"/>
      <c r="FZ1086" s="3"/>
      <c r="GA1086" s="3"/>
      <c r="GB1086" s="3"/>
      <c r="GC1086" s="3"/>
      <c r="GD1086" s="3"/>
    </row>
    <row r="1087" spans="1:186" ht="80.099999999999994" customHeight="1" x14ac:dyDescent="0.25">
      <c r="A1087" s="5"/>
      <c r="B1087" s="6"/>
      <c r="C1087" s="11"/>
      <c r="D1087" s="8" t="str">
        <f>IFERROR(VLOOKUP(C1087,[1]DIPUTADOS!$A$2:$C$258,2,FALSE),"")</f>
        <v/>
      </c>
      <c r="E1087" s="9" t="str">
        <f>IFERROR(VLOOKUP(C1087,[1]DIPUTADOS!$A$2:$C$258,3,FALSE),"")</f>
        <v/>
      </c>
      <c r="F1087" s="10"/>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c r="CO1087" s="3"/>
      <c r="CP1087" s="3"/>
      <c r="CQ1087" s="3"/>
      <c r="CR1087" s="3"/>
      <c r="CS1087" s="3"/>
      <c r="CT1087" s="3"/>
      <c r="CU1087" s="3"/>
      <c r="CV1087" s="3"/>
      <c r="CW1087" s="3"/>
      <c r="CX1087" s="3"/>
      <c r="CY1087" s="3"/>
      <c r="CZ1087" s="3"/>
      <c r="DA1087" s="3"/>
      <c r="DB1087" s="3"/>
      <c r="DC1087" s="3"/>
      <c r="DD1087" s="3"/>
      <c r="DE1087" s="3"/>
      <c r="DF1087" s="3"/>
      <c r="DG1087" s="3"/>
      <c r="DH1087" s="3"/>
      <c r="DI1087" s="3"/>
      <c r="DJ1087" s="3"/>
      <c r="DK1087" s="3"/>
      <c r="DL1087" s="3"/>
      <c r="DM1087" s="3"/>
      <c r="DN1087" s="3"/>
      <c r="DO1087" s="3"/>
      <c r="DP1087" s="3"/>
      <c r="DQ1087" s="3"/>
      <c r="DR1087" s="3"/>
      <c r="DS1087" s="3"/>
      <c r="DT1087" s="3"/>
      <c r="DU1087" s="3"/>
      <c r="DV1087" s="3"/>
      <c r="DW1087" s="3"/>
      <c r="DX1087" s="3"/>
      <c r="DY1087" s="3"/>
      <c r="DZ1087" s="3"/>
      <c r="EA1087" s="3"/>
      <c r="EB1087" s="3"/>
      <c r="EC1087" s="3"/>
      <c r="ED1087" s="3"/>
      <c r="EE1087" s="3"/>
      <c r="EF1087" s="3"/>
      <c r="EG1087" s="3"/>
      <c r="EH1087" s="3"/>
      <c r="EI1087" s="3"/>
      <c r="EJ1087" s="3"/>
      <c r="EK1087" s="3"/>
      <c r="EL1087" s="3"/>
      <c r="EM1087" s="3"/>
      <c r="EN1087" s="3"/>
      <c r="EO1087" s="3"/>
      <c r="EP1087" s="3"/>
      <c r="EQ1087" s="3"/>
      <c r="ER1087" s="3"/>
      <c r="ES1087" s="3"/>
      <c r="ET1087" s="3"/>
      <c r="EU1087" s="3"/>
      <c r="EV1087" s="3"/>
      <c r="EW1087" s="3"/>
      <c r="EX1087" s="3"/>
      <c r="EY1087" s="3"/>
      <c r="EZ1087" s="3"/>
      <c r="FA1087" s="3"/>
      <c r="FB1087" s="3"/>
      <c r="FC1087" s="3"/>
      <c r="FD1087" s="3"/>
      <c r="FE1087" s="3"/>
      <c r="FF1087" s="3"/>
      <c r="FG1087" s="3"/>
      <c r="FH1087" s="3"/>
      <c r="FI1087" s="3"/>
      <c r="FJ1087" s="3"/>
      <c r="FK1087" s="3"/>
      <c r="FL1087" s="3"/>
      <c r="FM1087" s="3"/>
      <c r="FN1087" s="3"/>
      <c r="FO1087" s="3"/>
      <c r="FP1087" s="3"/>
      <c r="FQ1087" s="3"/>
      <c r="FR1087" s="3"/>
      <c r="FS1087" s="3"/>
      <c r="FT1087" s="3"/>
      <c r="FU1087" s="3"/>
      <c r="FV1087" s="3"/>
      <c r="FW1087" s="3"/>
      <c r="FX1087" s="3"/>
      <c r="FY1087" s="3"/>
      <c r="FZ1087" s="3"/>
      <c r="GA1087" s="3"/>
      <c r="GB1087" s="3"/>
      <c r="GC1087" s="3"/>
      <c r="GD1087" s="3"/>
    </row>
    <row r="1088" spans="1:186" ht="80.099999999999994" customHeight="1" x14ac:dyDescent="0.25">
      <c r="A1088" s="5"/>
      <c r="B1088" s="6"/>
      <c r="C1088" s="11"/>
      <c r="D1088" s="8" t="str">
        <f>IFERROR(VLOOKUP(C1088,[1]DIPUTADOS!$A$2:$C$258,2,FALSE),"")</f>
        <v/>
      </c>
      <c r="E1088" s="9" t="str">
        <f>IFERROR(VLOOKUP(C1088,[1]DIPUTADOS!$A$2:$C$258,3,FALSE),"")</f>
        <v/>
      </c>
      <c r="F1088" s="10"/>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c r="CO1088" s="3"/>
      <c r="CP1088" s="3"/>
      <c r="CQ1088" s="3"/>
      <c r="CR1088" s="3"/>
      <c r="CS1088" s="3"/>
      <c r="CT1088" s="3"/>
      <c r="CU1088" s="3"/>
      <c r="CV1088" s="3"/>
      <c r="CW1088" s="3"/>
      <c r="CX1088" s="3"/>
      <c r="CY1088" s="3"/>
      <c r="CZ1088" s="3"/>
      <c r="DA1088" s="3"/>
      <c r="DB1088" s="3"/>
      <c r="DC1088" s="3"/>
      <c r="DD1088" s="3"/>
      <c r="DE1088" s="3"/>
      <c r="DF1088" s="3"/>
      <c r="DG1088" s="3"/>
      <c r="DH1088" s="3"/>
      <c r="DI1088" s="3"/>
      <c r="DJ1088" s="3"/>
      <c r="DK1088" s="3"/>
      <c r="DL1088" s="3"/>
      <c r="DM1088" s="3"/>
      <c r="DN1088" s="3"/>
      <c r="DO1088" s="3"/>
      <c r="DP1088" s="3"/>
      <c r="DQ1088" s="3"/>
      <c r="DR1088" s="3"/>
      <c r="DS1088" s="3"/>
      <c r="DT1088" s="3"/>
      <c r="DU1088" s="3"/>
      <c r="DV1088" s="3"/>
      <c r="DW1088" s="3"/>
      <c r="DX1088" s="3"/>
      <c r="DY1088" s="3"/>
      <c r="DZ1088" s="3"/>
      <c r="EA1088" s="3"/>
      <c r="EB1088" s="3"/>
      <c r="EC1088" s="3"/>
      <c r="ED1088" s="3"/>
      <c r="EE1088" s="3"/>
      <c r="EF1088" s="3"/>
      <c r="EG1088" s="3"/>
      <c r="EH1088" s="3"/>
      <c r="EI1088" s="3"/>
      <c r="EJ1088" s="3"/>
      <c r="EK1088" s="3"/>
      <c r="EL1088" s="3"/>
      <c r="EM1088" s="3"/>
      <c r="EN1088" s="3"/>
      <c r="EO1088" s="3"/>
      <c r="EP1088" s="3"/>
      <c r="EQ1088" s="3"/>
      <c r="ER1088" s="3"/>
      <c r="ES1088" s="3"/>
      <c r="ET1088" s="3"/>
      <c r="EU1088" s="3"/>
      <c r="EV1088" s="3"/>
      <c r="EW1088" s="3"/>
      <c r="EX1088" s="3"/>
      <c r="EY1088" s="3"/>
      <c r="EZ1088" s="3"/>
      <c r="FA1088" s="3"/>
      <c r="FB1088" s="3"/>
      <c r="FC1088" s="3"/>
      <c r="FD1088" s="3"/>
      <c r="FE1088" s="3"/>
      <c r="FF1088" s="3"/>
      <c r="FG1088" s="3"/>
      <c r="FH1088" s="3"/>
      <c r="FI1088" s="3"/>
      <c r="FJ1088" s="3"/>
      <c r="FK1088" s="3"/>
      <c r="FL1088" s="3"/>
      <c r="FM1088" s="3"/>
      <c r="FN1088" s="3"/>
      <c r="FO1088" s="3"/>
      <c r="FP1088" s="3"/>
      <c r="FQ1088" s="3"/>
      <c r="FR1088" s="3"/>
      <c r="FS1088" s="3"/>
      <c r="FT1088" s="3"/>
      <c r="FU1088" s="3"/>
      <c r="FV1088" s="3"/>
      <c r="FW1088" s="3"/>
      <c r="FX1088" s="3"/>
      <c r="FY1088" s="3"/>
      <c r="FZ1088" s="3"/>
      <c r="GA1088" s="3"/>
      <c r="GB1088" s="3"/>
      <c r="GC1088" s="3"/>
      <c r="GD1088" s="3"/>
    </row>
    <row r="1089" spans="1:186" ht="80.099999999999994" customHeight="1" x14ac:dyDescent="0.25">
      <c r="A1089" s="5"/>
      <c r="B1089" s="6"/>
      <c r="C1089" s="11"/>
      <c r="D1089" s="8" t="str">
        <f>IFERROR(VLOOKUP(C1089,[1]DIPUTADOS!$A$2:$C$258,2,FALSE),"")</f>
        <v/>
      </c>
      <c r="E1089" s="9" t="str">
        <f>IFERROR(VLOOKUP(C1089,[1]DIPUTADOS!$A$2:$C$258,3,FALSE),"")</f>
        <v/>
      </c>
      <c r="F1089" s="10"/>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c r="CO1089" s="3"/>
      <c r="CP1089" s="3"/>
      <c r="CQ1089" s="3"/>
      <c r="CR1089" s="3"/>
      <c r="CS1089" s="3"/>
      <c r="CT1089" s="3"/>
      <c r="CU1089" s="3"/>
      <c r="CV1089" s="3"/>
      <c r="CW1089" s="3"/>
      <c r="CX1089" s="3"/>
      <c r="CY1089" s="3"/>
      <c r="CZ1089" s="3"/>
      <c r="DA1089" s="3"/>
      <c r="DB1089" s="3"/>
      <c r="DC1089" s="3"/>
      <c r="DD1089" s="3"/>
      <c r="DE1089" s="3"/>
      <c r="DF1089" s="3"/>
      <c r="DG1089" s="3"/>
      <c r="DH1089" s="3"/>
      <c r="DI1089" s="3"/>
      <c r="DJ1089" s="3"/>
      <c r="DK1089" s="3"/>
      <c r="DL1089" s="3"/>
      <c r="DM1089" s="3"/>
      <c r="DN1089" s="3"/>
      <c r="DO1089" s="3"/>
      <c r="DP1089" s="3"/>
      <c r="DQ1089" s="3"/>
      <c r="DR1089" s="3"/>
      <c r="DS1089" s="3"/>
      <c r="DT1089" s="3"/>
      <c r="DU1089" s="3"/>
      <c r="DV1089" s="3"/>
      <c r="DW1089" s="3"/>
      <c r="DX1089" s="3"/>
      <c r="DY1089" s="3"/>
      <c r="DZ1089" s="3"/>
      <c r="EA1089" s="3"/>
      <c r="EB1089" s="3"/>
      <c r="EC1089" s="3"/>
      <c r="ED1089" s="3"/>
      <c r="EE1089" s="3"/>
      <c r="EF1089" s="3"/>
      <c r="EG1089" s="3"/>
      <c r="EH1089" s="3"/>
      <c r="EI1089" s="3"/>
      <c r="EJ1089" s="3"/>
      <c r="EK1089" s="3"/>
      <c r="EL1089" s="3"/>
      <c r="EM1089" s="3"/>
      <c r="EN1089" s="3"/>
      <c r="EO1089" s="3"/>
      <c r="EP1089" s="3"/>
      <c r="EQ1089" s="3"/>
      <c r="ER1089" s="3"/>
      <c r="ES1089" s="3"/>
      <c r="ET1089" s="3"/>
      <c r="EU1089" s="3"/>
      <c r="EV1089" s="3"/>
      <c r="EW1089" s="3"/>
      <c r="EX1089" s="3"/>
      <c r="EY1089" s="3"/>
      <c r="EZ1089" s="3"/>
      <c r="FA1089" s="3"/>
      <c r="FB1089" s="3"/>
      <c r="FC1089" s="3"/>
      <c r="FD1089" s="3"/>
      <c r="FE1089" s="3"/>
      <c r="FF1089" s="3"/>
      <c r="FG1089" s="3"/>
      <c r="FH1089" s="3"/>
      <c r="FI1089" s="3"/>
      <c r="FJ1089" s="3"/>
      <c r="FK1089" s="3"/>
      <c r="FL1089" s="3"/>
      <c r="FM1089" s="3"/>
      <c r="FN1089" s="3"/>
      <c r="FO1089" s="3"/>
      <c r="FP1089" s="3"/>
      <c r="FQ1089" s="3"/>
      <c r="FR1089" s="3"/>
      <c r="FS1089" s="3"/>
      <c r="FT1089" s="3"/>
      <c r="FU1089" s="3"/>
      <c r="FV1089" s="3"/>
      <c r="FW1089" s="3"/>
      <c r="FX1089" s="3"/>
      <c r="FY1089" s="3"/>
      <c r="FZ1089" s="3"/>
      <c r="GA1089" s="3"/>
      <c r="GB1089" s="3"/>
      <c r="GC1089" s="3"/>
      <c r="GD1089" s="3"/>
    </row>
    <row r="1090" spans="1:186" ht="80.099999999999994" customHeight="1" x14ac:dyDescent="0.25">
      <c r="A1090" s="5"/>
      <c r="B1090" s="6"/>
      <c r="C1090" s="11"/>
      <c r="D1090" s="8" t="str">
        <f>IFERROR(VLOOKUP(C1090,[1]DIPUTADOS!$A$2:$C$258,2,FALSE),"")</f>
        <v/>
      </c>
      <c r="E1090" s="9" t="str">
        <f>IFERROR(VLOOKUP(C1090,[1]DIPUTADOS!$A$2:$C$258,3,FALSE),"")</f>
        <v/>
      </c>
      <c r="F1090" s="10"/>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c r="CO1090" s="3"/>
      <c r="CP1090" s="3"/>
      <c r="CQ1090" s="3"/>
      <c r="CR1090" s="3"/>
      <c r="CS1090" s="3"/>
      <c r="CT1090" s="3"/>
      <c r="CU1090" s="3"/>
      <c r="CV1090" s="3"/>
      <c r="CW1090" s="3"/>
      <c r="CX1090" s="3"/>
      <c r="CY1090" s="3"/>
      <c r="CZ1090" s="3"/>
      <c r="DA1090" s="3"/>
      <c r="DB1090" s="3"/>
      <c r="DC1090" s="3"/>
      <c r="DD1090" s="3"/>
      <c r="DE1090" s="3"/>
      <c r="DF1090" s="3"/>
      <c r="DG1090" s="3"/>
      <c r="DH1090" s="3"/>
      <c r="DI1090" s="3"/>
      <c r="DJ1090" s="3"/>
      <c r="DK1090" s="3"/>
      <c r="DL1090" s="3"/>
      <c r="DM1090" s="3"/>
      <c r="DN1090" s="3"/>
      <c r="DO1090" s="3"/>
      <c r="DP1090" s="3"/>
      <c r="DQ1090" s="3"/>
      <c r="DR1090" s="3"/>
      <c r="DS1090" s="3"/>
      <c r="DT1090" s="3"/>
      <c r="DU1090" s="3"/>
      <c r="DV1090" s="3"/>
      <c r="DW1090" s="3"/>
      <c r="DX1090" s="3"/>
      <c r="DY1090" s="3"/>
      <c r="DZ1090" s="3"/>
      <c r="EA1090" s="3"/>
      <c r="EB1090" s="3"/>
      <c r="EC1090" s="3"/>
      <c r="ED1090" s="3"/>
      <c r="EE1090" s="3"/>
      <c r="EF1090" s="3"/>
      <c r="EG1090" s="3"/>
      <c r="EH1090" s="3"/>
      <c r="EI1090" s="3"/>
      <c r="EJ1090" s="3"/>
      <c r="EK1090" s="3"/>
      <c r="EL1090" s="3"/>
      <c r="EM1090" s="3"/>
      <c r="EN1090" s="3"/>
      <c r="EO1090" s="3"/>
      <c r="EP1090" s="3"/>
      <c r="EQ1090" s="3"/>
      <c r="ER1090" s="3"/>
      <c r="ES1090" s="3"/>
      <c r="ET1090" s="3"/>
      <c r="EU1090" s="3"/>
      <c r="EV1090" s="3"/>
      <c r="EW1090" s="3"/>
      <c r="EX1090" s="3"/>
      <c r="EY1090" s="3"/>
      <c r="EZ1090" s="3"/>
      <c r="FA1090" s="3"/>
      <c r="FB1090" s="3"/>
      <c r="FC1090" s="3"/>
      <c r="FD1090" s="3"/>
      <c r="FE1090" s="3"/>
      <c r="FF1090" s="3"/>
      <c r="FG1090" s="3"/>
      <c r="FH1090" s="3"/>
      <c r="FI1090" s="3"/>
      <c r="FJ1090" s="3"/>
      <c r="FK1090" s="3"/>
      <c r="FL1090" s="3"/>
      <c r="FM1090" s="3"/>
      <c r="FN1090" s="3"/>
      <c r="FO1090" s="3"/>
      <c r="FP1090" s="3"/>
      <c r="FQ1090" s="3"/>
      <c r="FR1090" s="3"/>
      <c r="FS1090" s="3"/>
      <c r="FT1090" s="3"/>
      <c r="FU1090" s="3"/>
      <c r="FV1090" s="3"/>
      <c r="FW1090" s="3"/>
      <c r="FX1090" s="3"/>
      <c r="FY1090" s="3"/>
      <c r="FZ1090" s="3"/>
      <c r="GA1090" s="3"/>
      <c r="GB1090" s="3"/>
      <c r="GC1090" s="3"/>
      <c r="GD1090" s="3"/>
    </row>
    <row r="1091" spans="1:186" ht="80.099999999999994" customHeight="1" x14ac:dyDescent="0.25">
      <c r="A1091" s="5"/>
      <c r="B1091" s="6"/>
      <c r="C1091" s="11"/>
      <c r="D1091" s="8" t="str">
        <f>IFERROR(VLOOKUP(C1091,[1]DIPUTADOS!$A$2:$C$258,2,FALSE),"")</f>
        <v/>
      </c>
      <c r="E1091" s="9" t="str">
        <f>IFERROR(VLOOKUP(C1091,[1]DIPUTADOS!$A$2:$C$258,3,FALSE),"")</f>
        <v/>
      </c>
      <c r="F1091" s="10"/>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c r="CO1091" s="3"/>
      <c r="CP1091" s="3"/>
      <c r="CQ1091" s="3"/>
      <c r="CR1091" s="3"/>
      <c r="CS1091" s="3"/>
      <c r="CT1091" s="3"/>
      <c r="CU1091" s="3"/>
      <c r="CV1091" s="3"/>
      <c r="CW1091" s="3"/>
      <c r="CX1091" s="3"/>
      <c r="CY1091" s="3"/>
      <c r="CZ1091" s="3"/>
      <c r="DA1091" s="3"/>
      <c r="DB1091" s="3"/>
      <c r="DC1091" s="3"/>
      <c r="DD1091" s="3"/>
      <c r="DE1091" s="3"/>
      <c r="DF1091" s="3"/>
      <c r="DG1091" s="3"/>
      <c r="DH1091" s="3"/>
      <c r="DI1091" s="3"/>
      <c r="DJ1091" s="3"/>
      <c r="DK1091" s="3"/>
      <c r="DL1091" s="3"/>
      <c r="DM1091" s="3"/>
      <c r="DN1091" s="3"/>
      <c r="DO1091" s="3"/>
      <c r="DP1091" s="3"/>
      <c r="DQ1091" s="3"/>
      <c r="DR1091" s="3"/>
      <c r="DS1091" s="3"/>
      <c r="DT1091" s="3"/>
      <c r="DU1091" s="3"/>
      <c r="DV1091" s="3"/>
      <c r="DW1091" s="3"/>
      <c r="DX1091" s="3"/>
      <c r="DY1091" s="3"/>
      <c r="DZ1091" s="3"/>
      <c r="EA1091" s="3"/>
      <c r="EB1091" s="3"/>
      <c r="EC1091" s="3"/>
      <c r="ED1091" s="3"/>
      <c r="EE1091" s="3"/>
      <c r="EF1091" s="3"/>
      <c r="EG1091" s="3"/>
      <c r="EH1091" s="3"/>
      <c r="EI1091" s="3"/>
      <c r="EJ1091" s="3"/>
      <c r="EK1091" s="3"/>
      <c r="EL1091" s="3"/>
      <c r="EM1091" s="3"/>
      <c r="EN1091" s="3"/>
      <c r="EO1091" s="3"/>
      <c r="EP1091" s="3"/>
      <c r="EQ1091" s="3"/>
      <c r="ER1091" s="3"/>
      <c r="ES1091" s="3"/>
      <c r="ET1091" s="3"/>
      <c r="EU1091" s="3"/>
      <c r="EV1091" s="3"/>
      <c r="EW1091" s="3"/>
      <c r="EX1091" s="3"/>
      <c r="EY1091" s="3"/>
      <c r="EZ1091" s="3"/>
      <c r="FA1091" s="3"/>
      <c r="FB1091" s="3"/>
      <c r="FC1091" s="3"/>
      <c r="FD1091" s="3"/>
      <c r="FE1091" s="3"/>
      <c r="FF1091" s="3"/>
      <c r="FG1091" s="3"/>
      <c r="FH1091" s="3"/>
      <c r="FI1091" s="3"/>
      <c r="FJ1091" s="3"/>
      <c r="FK1091" s="3"/>
      <c r="FL1091" s="3"/>
      <c r="FM1091" s="3"/>
      <c r="FN1091" s="3"/>
      <c r="FO1091" s="3"/>
      <c r="FP1091" s="3"/>
      <c r="FQ1091" s="3"/>
      <c r="FR1091" s="3"/>
      <c r="FS1091" s="3"/>
      <c r="FT1091" s="3"/>
      <c r="FU1091" s="3"/>
      <c r="FV1091" s="3"/>
      <c r="FW1091" s="3"/>
      <c r="FX1091" s="3"/>
      <c r="FY1091" s="3"/>
      <c r="FZ1091" s="3"/>
      <c r="GA1091" s="3"/>
      <c r="GB1091" s="3"/>
      <c r="GC1091" s="3"/>
      <c r="GD1091" s="3"/>
    </row>
    <row r="1092" spans="1:186" ht="80.099999999999994" customHeight="1" x14ac:dyDescent="0.25">
      <c r="A1092" s="5"/>
      <c r="B1092" s="6"/>
      <c r="C1092" s="11"/>
      <c r="D1092" s="8" t="str">
        <f>IFERROR(VLOOKUP(C1092,[1]DIPUTADOS!$A$2:$C$258,2,FALSE),"")</f>
        <v/>
      </c>
      <c r="E1092" s="9" t="str">
        <f>IFERROR(VLOOKUP(C1092,[1]DIPUTADOS!$A$2:$C$258,3,FALSE),"")</f>
        <v/>
      </c>
      <c r="F1092" s="10"/>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c r="CO1092" s="3"/>
      <c r="CP1092" s="3"/>
      <c r="CQ1092" s="3"/>
      <c r="CR1092" s="3"/>
      <c r="CS1092" s="3"/>
      <c r="CT1092" s="3"/>
      <c r="CU1092" s="3"/>
      <c r="CV1092" s="3"/>
      <c r="CW1092" s="3"/>
      <c r="CX1092" s="3"/>
      <c r="CY1092" s="3"/>
      <c r="CZ1092" s="3"/>
      <c r="DA1092" s="3"/>
      <c r="DB1092" s="3"/>
      <c r="DC1092" s="3"/>
      <c r="DD1092" s="3"/>
      <c r="DE1092" s="3"/>
      <c r="DF1092" s="3"/>
      <c r="DG1092" s="3"/>
      <c r="DH1092" s="3"/>
      <c r="DI1092" s="3"/>
      <c r="DJ1092" s="3"/>
      <c r="DK1092" s="3"/>
      <c r="DL1092" s="3"/>
      <c r="DM1092" s="3"/>
      <c r="DN1092" s="3"/>
      <c r="DO1092" s="3"/>
      <c r="DP1092" s="3"/>
      <c r="DQ1092" s="3"/>
      <c r="DR1092" s="3"/>
      <c r="DS1092" s="3"/>
      <c r="DT1092" s="3"/>
      <c r="DU1092" s="3"/>
      <c r="DV1092" s="3"/>
      <c r="DW1092" s="3"/>
      <c r="DX1092" s="3"/>
      <c r="DY1092" s="3"/>
      <c r="DZ1092" s="3"/>
      <c r="EA1092" s="3"/>
      <c r="EB1092" s="3"/>
      <c r="EC1092" s="3"/>
      <c r="ED1092" s="3"/>
      <c r="EE1092" s="3"/>
      <c r="EF1092" s="3"/>
      <c r="EG1092" s="3"/>
      <c r="EH1092" s="3"/>
      <c r="EI1092" s="3"/>
      <c r="EJ1092" s="3"/>
      <c r="EK1092" s="3"/>
      <c r="EL1092" s="3"/>
      <c r="EM1092" s="3"/>
      <c r="EN1092" s="3"/>
      <c r="EO1092" s="3"/>
      <c r="EP1092" s="3"/>
      <c r="EQ1092" s="3"/>
      <c r="ER1092" s="3"/>
      <c r="ES1092" s="3"/>
      <c r="ET1092" s="3"/>
      <c r="EU1092" s="3"/>
      <c r="EV1092" s="3"/>
      <c r="EW1092" s="3"/>
      <c r="EX1092" s="3"/>
      <c r="EY1092" s="3"/>
      <c r="EZ1092" s="3"/>
      <c r="FA1092" s="3"/>
      <c r="FB1092" s="3"/>
      <c r="FC1092" s="3"/>
      <c r="FD1092" s="3"/>
      <c r="FE1092" s="3"/>
      <c r="FF1092" s="3"/>
      <c r="FG1092" s="3"/>
      <c r="FH1092" s="3"/>
      <c r="FI1092" s="3"/>
      <c r="FJ1092" s="3"/>
      <c r="FK1092" s="3"/>
      <c r="FL1092" s="3"/>
      <c r="FM1092" s="3"/>
      <c r="FN1092" s="3"/>
      <c r="FO1092" s="3"/>
      <c r="FP1092" s="3"/>
      <c r="FQ1092" s="3"/>
      <c r="FR1092" s="3"/>
      <c r="FS1092" s="3"/>
      <c r="FT1092" s="3"/>
      <c r="FU1092" s="3"/>
      <c r="FV1092" s="3"/>
      <c r="FW1092" s="3"/>
      <c r="FX1092" s="3"/>
      <c r="FY1092" s="3"/>
      <c r="FZ1092" s="3"/>
      <c r="GA1092" s="3"/>
      <c r="GB1092" s="3"/>
      <c r="GC1092" s="3"/>
      <c r="GD1092" s="3"/>
    </row>
    <row r="1093" spans="1:186" ht="80.099999999999994" customHeight="1" x14ac:dyDescent="0.25">
      <c r="A1093" s="5"/>
      <c r="B1093" s="6"/>
      <c r="C1093" s="11"/>
      <c r="D1093" s="8" t="str">
        <f>IFERROR(VLOOKUP(C1093,[1]DIPUTADOS!$A$2:$C$258,2,FALSE),"")</f>
        <v/>
      </c>
      <c r="E1093" s="9" t="str">
        <f>IFERROR(VLOOKUP(C1093,[1]DIPUTADOS!$A$2:$C$258,3,FALSE),"")</f>
        <v/>
      </c>
      <c r="F1093" s="10"/>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c r="CO1093" s="3"/>
      <c r="CP1093" s="3"/>
      <c r="CQ1093" s="3"/>
      <c r="CR1093" s="3"/>
      <c r="CS1093" s="3"/>
      <c r="CT1093" s="3"/>
      <c r="CU1093" s="3"/>
      <c r="CV1093" s="3"/>
      <c r="CW1093" s="3"/>
      <c r="CX1093" s="3"/>
      <c r="CY1093" s="3"/>
      <c r="CZ1093" s="3"/>
      <c r="DA1093" s="3"/>
      <c r="DB1093" s="3"/>
      <c r="DC1093" s="3"/>
      <c r="DD1093" s="3"/>
      <c r="DE1093" s="3"/>
      <c r="DF1093" s="3"/>
      <c r="DG1093" s="3"/>
      <c r="DH1093" s="3"/>
      <c r="DI1093" s="3"/>
      <c r="DJ1093" s="3"/>
      <c r="DK1093" s="3"/>
      <c r="DL1093" s="3"/>
      <c r="DM1093" s="3"/>
      <c r="DN1093" s="3"/>
      <c r="DO1093" s="3"/>
      <c r="DP1093" s="3"/>
      <c r="DQ1093" s="3"/>
      <c r="DR1093" s="3"/>
      <c r="DS1093" s="3"/>
      <c r="DT1093" s="3"/>
      <c r="DU1093" s="3"/>
      <c r="DV1093" s="3"/>
      <c r="DW1093" s="3"/>
      <c r="DX1093" s="3"/>
      <c r="DY1093" s="3"/>
      <c r="DZ1093" s="3"/>
      <c r="EA1093" s="3"/>
      <c r="EB1093" s="3"/>
      <c r="EC1093" s="3"/>
      <c r="ED1093" s="3"/>
      <c r="EE1093" s="3"/>
      <c r="EF1093" s="3"/>
      <c r="EG1093" s="3"/>
      <c r="EH1093" s="3"/>
      <c r="EI1093" s="3"/>
      <c r="EJ1093" s="3"/>
      <c r="EK1093" s="3"/>
      <c r="EL1093" s="3"/>
      <c r="EM1093" s="3"/>
      <c r="EN1093" s="3"/>
      <c r="EO1093" s="3"/>
      <c r="EP1093" s="3"/>
      <c r="EQ1093" s="3"/>
      <c r="ER1093" s="3"/>
      <c r="ES1093" s="3"/>
      <c r="ET1093" s="3"/>
      <c r="EU1093" s="3"/>
      <c r="EV1093" s="3"/>
      <c r="EW1093" s="3"/>
      <c r="EX1093" s="3"/>
      <c r="EY1093" s="3"/>
      <c r="EZ1093" s="3"/>
      <c r="FA1093" s="3"/>
      <c r="FB1093" s="3"/>
      <c r="FC1093" s="3"/>
      <c r="FD1093" s="3"/>
      <c r="FE1093" s="3"/>
      <c r="FF1093" s="3"/>
      <c r="FG1093" s="3"/>
      <c r="FH1093" s="3"/>
      <c r="FI1093" s="3"/>
      <c r="FJ1093" s="3"/>
      <c r="FK1093" s="3"/>
      <c r="FL1093" s="3"/>
      <c r="FM1093" s="3"/>
      <c r="FN1093" s="3"/>
      <c r="FO1093" s="3"/>
      <c r="FP1093" s="3"/>
      <c r="FQ1093" s="3"/>
      <c r="FR1093" s="3"/>
      <c r="FS1093" s="3"/>
      <c r="FT1093" s="3"/>
      <c r="FU1093" s="3"/>
      <c r="FV1093" s="3"/>
      <c r="FW1093" s="3"/>
      <c r="FX1093" s="3"/>
      <c r="FY1093" s="3"/>
      <c r="FZ1093" s="3"/>
      <c r="GA1093" s="3"/>
      <c r="GB1093" s="3"/>
      <c r="GC1093" s="3"/>
      <c r="GD1093" s="3"/>
    </row>
    <row r="1094" spans="1:186" ht="80.099999999999994" customHeight="1" x14ac:dyDescent="0.25">
      <c r="A1094" s="5"/>
      <c r="B1094" s="6"/>
      <c r="C1094" s="11"/>
      <c r="D1094" s="8" t="str">
        <f>IFERROR(VLOOKUP(C1094,[1]DIPUTADOS!$A$2:$C$258,2,FALSE),"")</f>
        <v/>
      </c>
      <c r="E1094" s="9" t="str">
        <f>IFERROR(VLOOKUP(C1094,[1]DIPUTADOS!$A$2:$C$258,3,FALSE),"")</f>
        <v/>
      </c>
      <c r="F1094" s="10"/>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c r="CO1094" s="3"/>
      <c r="CP1094" s="3"/>
      <c r="CQ1094" s="3"/>
      <c r="CR1094" s="3"/>
      <c r="CS1094" s="3"/>
      <c r="CT1094" s="3"/>
      <c r="CU1094" s="3"/>
      <c r="CV1094" s="3"/>
      <c r="CW1094" s="3"/>
      <c r="CX1094" s="3"/>
      <c r="CY1094" s="3"/>
      <c r="CZ1094" s="3"/>
      <c r="DA1094" s="3"/>
      <c r="DB1094" s="3"/>
      <c r="DC1094" s="3"/>
      <c r="DD1094" s="3"/>
      <c r="DE1094" s="3"/>
      <c r="DF1094" s="3"/>
      <c r="DG1094" s="3"/>
      <c r="DH1094" s="3"/>
      <c r="DI1094" s="3"/>
      <c r="DJ1094" s="3"/>
      <c r="DK1094" s="3"/>
      <c r="DL1094" s="3"/>
      <c r="DM1094" s="3"/>
      <c r="DN1094" s="3"/>
      <c r="DO1094" s="3"/>
      <c r="DP1094" s="3"/>
      <c r="DQ1094" s="3"/>
      <c r="DR1094" s="3"/>
      <c r="DS1094" s="3"/>
      <c r="DT1094" s="3"/>
      <c r="DU1094" s="3"/>
      <c r="DV1094" s="3"/>
      <c r="DW1094" s="3"/>
      <c r="DX1094" s="3"/>
      <c r="DY1094" s="3"/>
      <c r="DZ1094" s="3"/>
      <c r="EA1094" s="3"/>
      <c r="EB1094" s="3"/>
      <c r="EC1094" s="3"/>
      <c r="ED1094" s="3"/>
      <c r="EE1094" s="3"/>
      <c r="EF1094" s="3"/>
      <c r="EG1094" s="3"/>
      <c r="EH1094" s="3"/>
      <c r="EI1094" s="3"/>
      <c r="EJ1094" s="3"/>
      <c r="EK1094" s="3"/>
      <c r="EL1094" s="3"/>
      <c r="EM1094" s="3"/>
      <c r="EN1094" s="3"/>
      <c r="EO1094" s="3"/>
      <c r="EP1094" s="3"/>
      <c r="EQ1094" s="3"/>
      <c r="ER1094" s="3"/>
      <c r="ES1094" s="3"/>
      <c r="ET1094" s="3"/>
      <c r="EU1094" s="3"/>
      <c r="EV1094" s="3"/>
      <c r="EW1094" s="3"/>
      <c r="EX1094" s="3"/>
      <c r="EY1094" s="3"/>
      <c r="EZ1094" s="3"/>
      <c r="FA1094" s="3"/>
      <c r="FB1094" s="3"/>
      <c r="FC1094" s="3"/>
      <c r="FD1094" s="3"/>
      <c r="FE1094" s="3"/>
      <c r="FF1094" s="3"/>
      <c r="FG1094" s="3"/>
      <c r="FH1094" s="3"/>
      <c r="FI1094" s="3"/>
      <c r="FJ1094" s="3"/>
      <c r="FK1094" s="3"/>
      <c r="FL1094" s="3"/>
      <c r="FM1094" s="3"/>
      <c r="FN1094" s="3"/>
      <c r="FO1094" s="3"/>
      <c r="FP1094" s="3"/>
      <c r="FQ1094" s="3"/>
      <c r="FR1094" s="3"/>
      <c r="FS1094" s="3"/>
      <c r="FT1094" s="3"/>
      <c r="FU1094" s="3"/>
      <c r="FV1094" s="3"/>
      <c r="FW1094" s="3"/>
      <c r="FX1094" s="3"/>
      <c r="FY1094" s="3"/>
      <c r="FZ1094" s="3"/>
      <c r="GA1094" s="3"/>
      <c r="GB1094" s="3"/>
      <c r="GC1094" s="3"/>
      <c r="GD1094" s="3"/>
    </row>
    <row r="1095" spans="1:186" ht="80.099999999999994" customHeight="1" x14ac:dyDescent="0.25">
      <c r="A1095" s="5"/>
      <c r="B1095" s="6"/>
      <c r="C1095" s="11"/>
      <c r="D1095" s="8" t="str">
        <f>IFERROR(VLOOKUP(C1095,[1]DIPUTADOS!$A$2:$C$258,2,FALSE),"")</f>
        <v/>
      </c>
      <c r="E1095" s="9" t="str">
        <f>IFERROR(VLOOKUP(C1095,[1]DIPUTADOS!$A$2:$C$258,3,FALSE),"")</f>
        <v/>
      </c>
      <c r="F1095" s="10"/>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c r="CO1095" s="3"/>
      <c r="CP1095" s="3"/>
      <c r="CQ1095" s="3"/>
      <c r="CR1095" s="3"/>
      <c r="CS1095" s="3"/>
      <c r="CT1095" s="3"/>
      <c r="CU1095" s="3"/>
      <c r="CV1095" s="3"/>
      <c r="CW1095" s="3"/>
      <c r="CX1095" s="3"/>
      <c r="CY1095" s="3"/>
      <c r="CZ1095" s="3"/>
      <c r="DA1095" s="3"/>
      <c r="DB1095" s="3"/>
      <c r="DC1095" s="3"/>
      <c r="DD1095" s="3"/>
      <c r="DE1095" s="3"/>
      <c r="DF1095" s="3"/>
      <c r="DG1095" s="3"/>
      <c r="DH1095" s="3"/>
      <c r="DI1095" s="3"/>
      <c r="DJ1095" s="3"/>
      <c r="DK1095" s="3"/>
      <c r="DL1095" s="3"/>
      <c r="DM1095" s="3"/>
      <c r="DN1095" s="3"/>
      <c r="DO1095" s="3"/>
      <c r="DP1095" s="3"/>
      <c r="DQ1095" s="3"/>
      <c r="DR1095" s="3"/>
      <c r="DS1095" s="3"/>
      <c r="DT1095" s="3"/>
      <c r="DU1095" s="3"/>
      <c r="DV1095" s="3"/>
      <c r="DW1095" s="3"/>
      <c r="DX1095" s="3"/>
      <c r="DY1095" s="3"/>
      <c r="DZ1095" s="3"/>
      <c r="EA1095" s="3"/>
      <c r="EB1095" s="3"/>
      <c r="EC1095" s="3"/>
      <c r="ED1095" s="3"/>
      <c r="EE1095" s="3"/>
      <c r="EF1095" s="3"/>
      <c r="EG1095" s="3"/>
      <c r="EH1095" s="3"/>
      <c r="EI1095" s="3"/>
      <c r="EJ1095" s="3"/>
      <c r="EK1095" s="3"/>
      <c r="EL1095" s="3"/>
      <c r="EM1095" s="3"/>
      <c r="EN1095" s="3"/>
      <c r="EO1095" s="3"/>
      <c r="EP1095" s="3"/>
      <c r="EQ1095" s="3"/>
      <c r="ER1095" s="3"/>
      <c r="ES1095" s="3"/>
      <c r="ET1095" s="3"/>
      <c r="EU1095" s="3"/>
      <c r="EV1095" s="3"/>
      <c r="EW1095" s="3"/>
      <c r="EX1095" s="3"/>
      <c r="EY1095" s="3"/>
      <c r="EZ1095" s="3"/>
      <c r="FA1095" s="3"/>
      <c r="FB1095" s="3"/>
      <c r="FC1095" s="3"/>
      <c r="FD1095" s="3"/>
      <c r="FE1095" s="3"/>
      <c r="FF1095" s="3"/>
      <c r="FG1095" s="3"/>
      <c r="FH1095" s="3"/>
      <c r="FI1095" s="3"/>
      <c r="FJ1095" s="3"/>
      <c r="FK1095" s="3"/>
      <c r="FL1095" s="3"/>
      <c r="FM1095" s="3"/>
      <c r="FN1095" s="3"/>
      <c r="FO1095" s="3"/>
      <c r="FP1095" s="3"/>
      <c r="FQ1095" s="3"/>
      <c r="FR1095" s="3"/>
      <c r="FS1095" s="3"/>
      <c r="FT1095" s="3"/>
      <c r="FU1095" s="3"/>
      <c r="FV1095" s="3"/>
      <c r="FW1095" s="3"/>
      <c r="FX1095" s="3"/>
      <c r="FY1095" s="3"/>
      <c r="FZ1095" s="3"/>
      <c r="GA1095" s="3"/>
      <c r="GB1095" s="3"/>
      <c r="GC1095" s="3"/>
      <c r="GD1095" s="3"/>
    </row>
    <row r="1096" spans="1:186" ht="80.099999999999994" customHeight="1" x14ac:dyDescent="0.25">
      <c r="A1096" s="5"/>
      <c r="B1096" s="6"/>
      <c r="C1096" s="11"/>
      <c r="D1096" s="8" t="str">
        <f>IFERROR(VLOOKUP(C1096,[1]DIPUTADOS!$A$2:$C$258,2,FALSE),"")</f>
        <v/>
      </c>
      <c r="E1096" s="9" t="str">
        <f>IFERROR(VLOOKUP(C1096,[1]DIPUTADOS!$A$2:$C$258,3,FALSE),"")</f>
        <v/>
      </c>
      <c r="F1096" s="10"/>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c r="CO1096" s="3"/>
      <c r="CP1096" s="3"/>
      <c r="CQ1096" s="3"/>
      <c r="CR1096" s="3"/>
      <c r="CS1096" s="3"/>
      <c r="CT1096" s="3"/>
      <c r="CU1096" s="3"/>
      <c r="CV1096" s="3"/>
      <c r="CW1096" s="3"/>
      <c r="CX1096" s="3"/>
      <c r="CY1096" s="3"/>
      <c r="CZ1096" s="3"/>
      <c r="DA1096" s="3"/>
      <c r="DB1096" s="3"/>
      <c r="DC1096" s="3"/>
      <c r="DD1096" s="3"/>
      <c r="DE1096" s="3"/>
      <c r="DF1096" s="3"/>
      <c r="DG1096" s="3"/>
      <c r="DH1096" s="3"/>
      <c r="DI1096" s="3"/>
      <c r="DJ1096" s="3"/>
      <c r="DK1096" s="3"/>
      <c r="DL1096" s="3"/>
      <c r="DM1096" s="3"/>
      <c r="DN1096" s="3"/>
      <c r="DO1096" s="3"/>
      <c r="DP1096" s="3"/>
      <c r="DQ1096" s="3"/>
      <c r="DR1096" s="3"/>
      <c r="DS1096" s="3"/>
      <c r="DT1096" s="3"/>
      <c r="DU1096" s="3"/>
      <c r="DV1096" s="3"/>
      <c r="DW1096" s="3"/>
      <c r="DX1096" s="3"/>
      <c r="DY1096" s="3"/>
      <c r="DZ1096" s="3"/>
      <c r="EA1096" s="3"/>
      <c r="EB1096" s="3"/>
      <c r="EC1096" s="3"/>
      <c r="ED1096" s="3"/>
      <c r="EE1096" s="3"/>
      <c r="EF1096" s="3"/>
      <c r="EG1096" s="3"/>
      <c r="EH1096" s="3"/>
      <c r="EI1096" s="3"/>
      <c r="EJ1096" s="3"/>
      <c r="EK1096" s="3"/>
      <c r="EL1096" s="3"/>
      <c r="EM1096" s="3"/>
      <c r="EN1096" s="3"/>
      <c r="EO1096" s="3"/>
      <c r="EP1096" s="3"/>
      <c r="EQ1096" s="3"/>
      <c r="ER1096" s="3"/>
      <c r="ES1096" s="3"/>
      <c r="ET1096" s="3"/>
      <c r="EU1096" s="3"/>
      <c r="EV1096" s="3"/>
      <c r="EW1096" s="3"/>
      <c r="EX1096" s="3"/>
      <c r="EY1096" s="3"/>
      <c r="EZ1096" s="3"/>
      <c r="FA1096" s="3"/>
      <c r="FB1096" s="3"/>
      <c r="FC1096" s="3"/>
      <c r="FD1096" s="3"/>
      <c r="FE1096" s="3"/>
      <c r="FF1096" s="3"/>
      <c r="FG1096" s="3"/>
      <c r="FH1096" s="3"/>
      <c r="FI1096" s="3"/>
      <c r="FJ1096" s="3"/>
      <c r="FK1096" s="3"/>
      <c r="FL1096" s="3"/>
      <c r="FM1096" s="3"/>
      <c r="FN1096" s="3"/>
      <c r="FO1096" s="3"/>
      <c r="FP1096" s="3"/>
      <c r="FQ1096" s="3"/>
      <c r="FR1096" s="3"/>
      <c r="FS1096" s="3"/>
      <c r="FT1096" s="3"/>
      <c r="FU1096" s="3"/>
      <c r="FV1096" s="3"/>
      <c r="FW1096" s="3"/>
      <c r="FX1096" s="3"/>
      <c r="FY1096" s="3"/>
      <c r="FZ1096" s="3"/>
      <c r="GA1096" s="3"/>
      <c r="GB1096" s="3"/>
      <c r="GC1096" s="3"/>
      <c r="GD1096" s="3"/>
    </row>
    <row r="1097" spans="1:186" ht="80.099999999999994" customHeight="1" x14ac:dyDescent="0.25">
      <c r="A1097" s="5"/>
      <c r="B1097" s="6"/>
      <c r="C1097" s="11"/>
      <c r="D1097" s="8" t="str">
        <f>IFERROR(VLOOKUP(C1097,[1]DIPUTADOS!$A$2:$C$258,2,FALSE),"")</f>
        <v/>
      </c>
      <c r="E1097" s="9" t="str">
        <f>IFERROR(VLOOKUP(C1097,[1]DIPUTADOS!$A$2:$C$258,3,FALSE),"")</f>
        <v/>
      </c>
      <c r="F1097" s="10"/>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c r="CO1097" s="3"/>
      <c r="CP1097" s="3"/>
      <c r="CQ1097" s="3"/>
      <c r="CR1097" s="3"/>
      <c r="CS1097" s="3"/>
      <c r="CT1097" s="3"/>
      <c r="CU1097" s="3"/>
      <c r="CV1097" s="3"/>
      <c r="CW1097" s="3"/>
      <c r="CX1097" s="3"/>
      <c r="CY1097" s="3"/>
      <c r="CZ1097" s="3"/>
      <c r="DA1097" s="3"/>
      <c r="DB1097" s="3"/>
      <c r="DC1097" s="3"/>
      <c r="DD1097" s="3"/>
      <c r="DE1097" s="3"/>
      <c r="DF1097" s="3"/>
      <c r="DG1097" s="3"/>
      <c r="DH1097" s="3"/>
      <c r="DI1097" s="3"/>
      <c r="DJ1097" s="3"/>
      <c r="DK1097" s="3"/>
      <c r="DL1097" s="3"/>
      <c r="DM1097" s="3"/>
      <c r="DN1097" s="3"/>
      <c r="DO1097" s="3"/>
      <c r="DP1097" s="3"/>
      <c r="DQ1097" s="3"/>
      <c r="DR1097" s="3"/>
      <c r="DS1097" s="3"/>
      <c r="DT1097" s="3"/>
      <c r="DU1097" s="3"/>
      <c r="DV1097" s="3"/>
      <c r="DW1097" s="3"/>
      <c r="DX1097" s="3"/>
      <c r="DY1097" s="3"/>
      <c r="DZ1097" s="3"/>
      <c r="EA1097" s="3"/>
      <c r="EB1097" s="3"/>
      <c r="EC1097" s="3"/>
      <c r="ED1097" s="3"/>
      <c r="EE1097" s="3"/>
      <c r="EF1097" s="3"/>
      <c r="EG1097" s="3"/>
      <c r="EH1097" s="3"/>
      <c r="EI1097" s="3"/>
      <c r="EJ1097" s="3"/>
      <c r="EK1097" s="3"/>
      <c r="EL1097" s="3"/>
      <c r="EM1097" s="3"/>
      <c r="EN1097" s="3"/>
      <c r="EO1097" s="3"/>
      <c r="EP1097" s="3"/>
      <c r="EQ1097" s="3"/>
      <c r="ER1097" s="3"/>
      <c r="ES1097" s="3"/>
      <c r="ET1097" s="3"/>
      <c r="EU1097" s="3"/>
      <c r="EV1097" s="3"/>
      <c r="EW1097" s="3"/>
      <c r="EX1097" s="3"/>
      <c r="EY1097" s="3"/>
      <c r="EZ1097" s="3"/>
      <c r="FA1097" s="3"/>
      <c r="FB1097" s="3"/>
      <c r="FC1097" s="3"/>
      <c r="FD1097" s="3"/>
      <c r="FE1097" s="3"/>
      <c r="FF1097" s="3"/>
      <c r="FG1097" s="3"/>
      <c r="FH1097" s="3"/>
      <c r="FI1097" s="3"/>
      <c r="FJ1097" s="3"/>
      <c r="FK1097" s="3"/>
      <c r="FL1097" s="3"/>
      <c r="FM1097" s="3"/>
      <c r="FN1097" s="3"/>
      <c r="FO1097" s="3"/>
      <c r="FP1097" s="3"/>
      <c r="FQ1097" s="3"/>
      <c r="FR1097" s="3"/>
      <c r="FS1097" s="3"/>
      <c r="FT1097" s="3"/>
      <c r="FU1097" s="3"/>
      <c r="FV1097" s="3"/>
      <c r="FW1097" s="3"/>
      <c r="FX1097" s="3"/>
      <c r="FY1097" s="3"/>
      <c r="FZ1097" s="3"/>
      <c r="GA1097" s="3"/>
      <c r="GB1097" s="3"/>
      <c r="GC1097" s="3"/>
      <c r="GD1097" s="3"/>
    </row>
    <row r="1098" spans="1:186" ht="80.099999999999994" customHeight="1" x14ac:dyDescent="0.25">
      <c r="A1098" s="5"/>
      <c r="B1098" s="6"/>
      <c r="C1098" s="11"/>
      <c r="D1098" s="8" t="str">
        <f>IFERROR(VLOOKUP(C1098,[1]DIPUTADOS!$A$2:$C$258,2,FALSE),"")</f>
        <v/>
      </c>
      <c r="E1098" s="9" t="str">
        <f>IFERROR(VLOOKUP(C1098,[1]DIPUTADOS!$A$2:$C$258,3,FALSE),"")</f>
        <v/>
      </c>
      <c r="F1098" s="10"/>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c r="CO1098" s="3"/>
      <c r="CP1098" s="3"/>
      <c r="CQ1098" s="3"/>
      <c r="CR1098" s="3"/>
      <c r="CS1098" s="3"/>
      <c r="CT1098" s="3"/>
      <c r="CU1098" s="3"/>
      <c r="CV1098" s="3"/>
      <c r="CW1098" s="3"/>
      <c r="CX1098" s="3"/>
      <c r="CY1098" s="3"/>
      <c r="CZ1098" s="3"/>
      <c r="DA1098" s="3"/>
      <c r="DB1098" s="3"/>
      <c r="DC1098" s="3"/>
      <c r="DD1098" s="3"/>
      <c r="DE1098" s="3"/>
      <c r="DF1098" s="3"/>
      <c r="DG1098" s="3"/>
      <c r="DH1098" s="3"/>
      <c r="DI1098" s="3"/>
      <c r="DJ1098" s="3"/>
      <c r="DK1098" s="3"/>
      <c r="DL1098" s="3"/>
      <c r="DM1098" s="3"/>
      <c r="DN1098" s="3"/>
      <c r="DO1098" s="3"/>
      <c r="DP1098" s="3"/>
      <c r="DQ1098" s="3"/>
      <c r="DR1098" s="3"/>
      <c r="DS1098" s="3"/>
      <c r="DT1098" s="3"/>
      <c r="DU1098" s="3"/>
      <c r="DV1098" s="3"/>
      <c r="DW1098" s="3"/>
      <c r="DX1098" s="3"/>
      <c r="DY1098" s="3"/>
      <c r="DZ1098" s="3"/>
      <c r="EA1098" s="3"/>
      <c r="EB1098" s="3"/>
      <c r="EC1098" s="3"/>
      <c r="ED1098" s="3"/>
      <c r="EE1098" s="3"/>
      <c r="EF1098" s="3"/>
      <c r="EG1098" s="3"/>
      <c r="EH1098" s="3"/>
      <c r="EI1098" s="3"/>
      <c r="EJ1098" s="3"/>
      <c r="EK1098" s="3"/>
      <c r="EL1098" s="3"/>
      <c r="EM1098" s="3"/>
      <c r="EN1098" s="3"/>
      <c r="EO1098" s="3"/>
      <c r="EP1098" s="3"/>
      <c r="EQ1098" s="3"/>
      <c r="ER1098" s="3"/>
      <c r="ES1098" s="3"/>
      <c r="ET1098" s="3"/>
      <c r="EU1098" s="3"/>
      <c r="EV1098" s="3"/>
      <c r="EW1098" s="3"/>
      <c r="EX1098" s="3"/>
      <c r="EY1098" s="3"/>
      <c r="EZ1098" s="3"/>
      <c r="FA1098" s="3"/>
      <c r="FB1098" s="3"/>
      <c r="FC1098" s="3"/>
      <c r="FD1098" s="3"/>
      <c r="FE1098" s="3"/>
      <c r="FF1098" s="3"/>
      <c r="FG1098" s="3"/>
      <c r="FH1098" s="3"/>
      <c r="FI1098" s="3"/>
      <c r="FJ1098" s="3"/>
      <c r="FK1098" s="3"/>
      <c r="FL1098" s="3"/>
      <c r="FM1098" s="3"/>
      <c r="FN1098" s="3"/>
      <c r="FO1098" s="3"/>
      <c r="FP1098" s="3"/>
      <c r="FQ1098" s="3"/>
      <c r="FR1098" s="3"/>
      <c r="FS1098" s="3"/>
      <c r="FT1098" s="3"/>
      <c r="FU1098" s="3"/>
      <c r="FV1098" s="3"/>
      <c r="FW1098" s="3"/>
      <c r="FX1098" s="3"/>
      <c r="FY1098" s="3"/>
      <c r="FZ1098" s="3"/>
      <c r="GA1098" s="3"/>
      <c r="GB1098" s="3"/>
      <c r="GC1098" s="3"/>
      <c r="GD1098" s="3"/>
    </row>
    <row r="1099" spans="1:186" ht="80.099999999999994" customHeight="1" x14ac:dyDescent="0.25">
      <c r="A1099" s="5"/>
      <c r="B1099" s="6"/>
      <c r="C1099" s="11"/>
      <c r="D1099" s="8" t="str">
        <f>IFERROR(VLOOKUP(C1099,[1]DIPUTADOS!$A$2:$C$258,2,FALSE),"")</f>
        <v/>
      </c>
      <c r="E1099" s="9" t="str">
        <f>IFERROR(VLOOKUP(C1099,[1]DIPUTADOS!$A$2:$C$258,3,FALSE),"")</f>
        <v/>
      </c>
      <c r="F1099" s="10"/>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c r="CO1099" s="3"/>
      <c r="CP1099" s="3"/>
      <c r="CQ1099" s="3"/>
      <c r="CR1099" s="3"/>
      <c r="CS1099" s="3"/>
      <c r="CT1099" s="3"/>
      <c r="CU1099" s="3"/>
      <c r="CV1099" s="3"/>
      <c r="CW1099" s="3"/>
      <c r="CX1099" s="3"/>
      <c r="CY1099" s="3"/>
      <c r="CZ1099" s="3"/>
      <c r="DA1099" s="3"/>
      <c r="DB1099" s="3"/>
      <c r="DC1099" s="3"/>
      <c r="DD1099" s="3"/>
      <c r="DE1099" s="3"/>
      <c r="DF1099" s="3"/>
      <c r="DG1099" s="3"/>
      <c r="DH1099" s="3"/>
      <c r="DI1099" s="3"/>
      <c r="DJ1099" s="3"/>
      <c r="DK1099" s="3"/>
      <c r="DL1099" s="3"/>
      <c r="DM1099" s="3"/>
      <c r="DN1099" s="3"/>
      <c r="DO1099" s="3"/>
      <c r="DP1099" s="3"/>
      <c r="DQ1099" s="3"/>
      <c r="DR1099" s="3"/>
      <c r="DS1099" s="3"/>
      <c r="DT1099" s="3"/>
      <c r="DU1099" s="3"/>
      <c r="DV1099" s="3"/>
      <c r="DW1099" s="3"/>
      <c r="DX1099" s="3"/>
      <c r="DY1099" s="3"/>
      <c r="DZ1099" s="3"/>
      <c r="EA1099" s="3"/>
      <c r="EB1099" s="3"/>
      <c r="EC1099" s="3"/>
      <c r="ED1099" s="3"/>
      <c r="EE1099" s="3"/>
      <c r="EF1099" s="3"/>
      <c r="EG1099" s="3"/>
      <c r="EH1099" s="3"/>
      <c r="EI1099" s="3"/>
      <c r="EJ1099" s="3"/>
      <c r="EK1099" s="3"/>
      <c r="EL1099" s="3"/>
      <c r="EM1099" s="3"/>
      <c r="EN1099" s="3"/>
      <c r="EO1099" s="3"/>
      <c r="EP1099" s="3"/>
      <c r="EQ1099" s="3"/>
      <c r="ER1099" s="3"/>
      <c r="ES1099" s="3"/>
      <c r="ET1099" s="3"/>
      <c r="EU1099" s="3"/>
      <c r="EV1099" s="3"/>
      <c r="EW1099" s="3"/>
      <c r="EX1099" s="3"/>
      <c r="EY1099" s="3"/>
      <c r="EZ1099" s="3"/>
      <c r="FA1099" s="3"/>
      <c r="FB1099" s="3"/>
      <c r="FC1099" s="3"/>
      <c r="FD1099" s="3"/>
      <c r="FE1099" s="3"/>
      <c r="FF1099" s="3"/>
      <c r="FG1099" s="3"/>
      <c r="FH1099" s="3"/>
      <c r="FI1099" s="3"/>
      <c r="FJ1099" s="3"/>
      <c r="FK1099" s="3"/>
      <c r="FL1099" s="3"/>
      <c r="FM1099" s="3"/>
      <c r="FN1099" s="3"/>
      <c r="FO1099" s="3"/>
      <c r="FP1099" s="3"/>
      <c r="FQ1099" s="3"/>
      <c r="FR1099" s="3"/>
      <c r="FS1099" s="3"/>
      <c r="FT1099" s="3"/>
      <c r="FU1099" s="3"/>
      <c r="FV1099" s="3"/>
      <c r="FW1099" s="3"/>
      <c r="FX1099" s="3"/>
      <c r="FY1099" s="3"/>
      <c r="FZ1099" s="3"/>
      <c r="GA1099" s="3"/>
      <c r="GB1099" s="3"/>
      <c r="GC1099" s="3"/>
      <c r="GD1099" s="3"/>
    </row>
    <row r="1100" spans="1:186" ht="80.099999999999994" customHeight="1" x14ac:dyDescent="0.25">
      <c r="A1100" s="5"/>
      <c r="B1100" s="6"/>
      <c r="C1100" s="11"/>
      <c r="D1100" s="8" t="str">
        <f>IFERROR(VLOOKUP(C1100,[1]DIPUTADOS!$A$2:$C$258,2,FALSE),"")</f>
        <v/>
      </c>
      <c r="E1100" s="9" t="str">
        <f>IFERROR(VLOOKUP(C1100,[1]DIPUTADOS!$A$2:$C$258,3,FALSE),"")</f>
        <v/>
      </c>
      <c r="F1100" s="10"/>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c r="CW1100" s="3"/>
      <c r="CX1100" s="3"/>
      <c r="CY1100" s="3"/>
      <c r="CZ1100" s="3"/>
      <c r="DA1100" s="3"/>
      <c r="DB1100" s="3"/>
      <c r="DC1100" s="3"/>
      <c r="DD1100" s="3"/>
      <c r="DE1100" s="3"/>
      <c r="DF1100" s="3"/>
      <c r="DG1100" s="3"/>
      <c r="DH1100" s="3"/>
      <c r="DI1100" s="3"/>
      <c r="DJ1100" s="3"/>
      <c r="DK1100" s="3"/>
      <c r="DL1100" s="3"/>
      <c r="DM1100" s="3"/>
      <c r="DN1100" s="3"/>
      <c r="DO1100" s="3"/>
      <c r="DP1100" s="3"/>
      <c r="DQ1100" s="3"/>
      <c r="DR1100" s="3"/>
      <c r="DS1100" s="3"/>
      <c r="DT1100" s="3"/>
      <c r="DU1100" s="3"/>
      <c r="DV1100" s="3"/>
      <c r="DW1100" s="3"/>
      <c r="DX1100" s="3"/>
      <c r="DY1100" s="3"/>
      <c r="DZ1100" s="3"/>
      <c r="EA1100" s="3"/>
      <c r="EB1100" s="3"/>
      <c r="EC1100" s="3"/>
      <c r="ED1100" s="3"/>
      <c r="EE1100" s="3"/>
      <c r="EF1100" s="3"/>
      <c r="EG1100" s="3"/>
      <c r="EH1100" s="3"/>
      <c r="EI1100" s="3"/>
      <c r="EJ1100" s="3"/>
      <c r="EK1100" s="3"/>
      <c r="EL1100" s="3"/>
      <c r="EM1100" s="3"/>
      <c r="EN1100" s="3"/>
      <c r="EO1100" s="3"/>
      <c r="EP1100" s="3"/>
      <c r="EQ1100" s="3"/>
      <c r="ER1100" s="3"/>
      <c r="ES1100" s="3"/>
      <c r="ET1100" s="3"/>
      <c r="EU1100" s="3"/>
      <c r="EV1100" s="3"/>
      <c r="EW1100" s="3"/>
      <c r="EX1100" s="3"/>
      <c r="EY1100" s="3"/>
      <c r="EZ1100" s="3"/>
      <c r="FA1100" s="3"/>
      <c r="FB1100" s="3"/>
      <c r="FC1100" s="3"/>
      <c r="FD1100" s="3"/>
      <c r="FE1100" s="3"/>
      <c r="FF1100" s="3"/>
      <c r="FG1100" s="3"/>
      <c r="FH1100" s="3"/>
      <c r="FI1100" s="3"/>
      <c r="FJ1100" s="3"/>
      <c r="FK1100" s="3"/>
      <c r="FL1100" s="3"/>
      <c r="FM1100" s="3"/>
      <c r="FN1100" s="3"/>
      <c r="FO1100" s="3"/>
      <c r="FP1100" s="3"/>
      <c r="FQ1100" s="3"/>
      <c r="FR1100" s="3"/>
      <c r="FS1100" s="3"/>
      <c r="FT1100" s="3"/>
      <c r="FU1100" s="3"/>
      <c r="FV1100" s="3"/>
      <c r="FW1100" s="3"/>
      <c r="FX1100" s="3"/>
      <c r="FY1100" s="3"/>
      <c r="FZ1100" s="3"/>
      <c r="GA1100" s="3"/>
      <c r="GB1100" s="3"/>
      <c r="GC1100" s="3"/>
      <c r="GD1100" s="3"/>
    </row>
    <row r="1101" spans="1:186" ht="80.099999999999994" customHeight="1" x14ac:dyDescent="0.25">
      <c r="A1101" s="5"/>
      <c r="B1101" s="6"/>
      <c r="C1101" s="11"/>
      <c r="D1101" s="8" t="str">
        <f>IFERROR(VLOOKUP(C1101,[1]DIPUTADOS!$A$2:$C$258,2,FALSE),"")</f>
        <v/>
      </c>
      <c r="E1101" s="9" t="str">
        <f>IFERROR(VLOOKUP(C1101,[1]DIPUTADOS!$A$2:$C$258,3,FALSE),"")</f>
        <v/>
      </c>
      <c r="F1101" s="10"/>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c r="CO1101" s="3"/>
      <c r="CP1101" s="3"/>
      <c r="CQ1101" s="3"/>
      <c r="CR1101" s="3"/>
      <c r="CS1101" s="3"/>
      <c r="CT1101" s="3"/>
      <c r="CU1101" s="3"/>
      <c r="CV1101" s="3"/>
      <c r="CW1101" s="3"/>
      <c r="CX1101" s="3"/>
      <c r="CY1101" s="3"/>
      <c r="CZ1101" s="3"/>
      <c r="DA1101" s="3"/>
      <c r="DB1101" s="3"/>
      <c r="DC1101" s="3"/>
      <c r="DD1101" s="3"/>
      <c r="DE1101" s="3"/>
      <c r="DF1101" s="3"/>
      <c r="DG1101" s="3"/>
      <c r="DH1101" s="3"/>
      <c r="DI1101" s="3"/>
      <c r="DJ1101" s="3"/>
      <c r="DK1101" s="3"/>
      <c r="DL1101" s="3"/>
      <c r="DM1101" s="3"/>
      <c r="DN1101" s="3"/>
      <c r="DO1101" s="3"/>
      <c r="DP1101" s="3"/>
      <c r="DQ1101" s="3"/>
      <c r="DR1101" s="3"/>
      <c r="DS1101" s="3"/>
      <c r="DT1101" s="3"/>
      <c r="DU1101" s="3"/>
      <c r="DV1101" s="3"/>
      <c r="DW1101" s="3"/>
      <c r="DX1101" s="3"/>
      <c r="DY1101" s="3"/>
      <c r="DZ1101" s="3"/>
      <c r="EA1101" s="3"/>
      <c r="EB1101" s="3"/>
      <c r="EC1101" s="3"/>
      <c r="ED1101" s="3"/>
      <c r="EE1101" s="3"/>
      <c r="EF1101" s="3"/>
      <c r="EG1101" s="3"/>
      <c r="EH1101" s="3"/>
      <c r="EI1101" s="3"/>
      <c r="EJ1101" s="3"/>
      <c r="EK1101" s="3"/>
      <c r="EL1101" s="3"/>
      <c r="EM1101" s="3"/>
      <c r="EN1101" s="3"/>
      <c r="EO1101" s="3"/>
      <c r="EP1101" s="3"/>
      <c r="EQ1101" s="3"/>
      <c r="ER1101" s="3"/>
      <c r="ES1101" s="3"/>
      <c r="ET1101" s="3"/>
      <c r="EU1101" s="3"/>
      <c r="EV1101" s="3"/>
      <c r="EW1101" s="3"/>
      <c r="EX1101" s="3"/>
      <c r="EY1101" s="3"/>
      <c r="EZ1101" s="3"/>
      <c r="FA1101" s="3"/>
      <c r="FB1101" s="3"/>
      <c r="FC1101" s="3"/>
      <c r="FD1101" s="3"/>
      <c r="FE1101" s="3"/>
      <c r="FF1101" s="3"/>
      <c r="FG1101" s="3"/>
      <c r="FH1101" s="3"/>
      <c r="FI1101" s="3"/>
      <c r="FJ1101" s="3"/>
      <c r="FK1101" s="3"/>
      <c r="FL1101" s="3"/>
      <c r="FM1101" s="3"/>
      <c r="FN1101" s="3"/>
      <c r="FO1101" s="3"/>
      <c r="FP1101" s="3"/>
      <c r="FQ1101" s="3"/>
      <c r="FR1101" s="3"/>
      <c r="FS1101" s="3"/>
      <c r="FT1101" s="3"/>
      <c r="FU1101" s="3"/>
      <c r="FV1101" s="3"/>
      <c r="FW1101" s="3"/>
      <c r="FX1101" s="3"/>
      <c r="FY1101" s="3"/>
      <c r="FZ1101" s="3"/>
      <c r="GA1101" s="3"/>
      <c r="GB1101" s="3"/>
      <c r="GC1101" s="3"/>
      <c r="GD1101" s="3"/>
    </row>
    <row r="1102" spans="1:186" ht="80.099999999999994" customHeight="1" x14ac:dyDescent="0.25">
      <c r="A1102" s="5"/>
      <c r="B1102" s="6"/>
      <c r="C1102" s="11"/>
      <c r="D1102" s="8" t="str">
        <f>IFERROR(VLOOKUP(C1102,[1]DIPUTADOS!$A$2:$C$258,2,FALSE),"")</f>
        <v/>
      </c>
      <c r="E1102" s="9" t="str">
        <f>IFERROR(VLOOKUP(C1102,[1]DIPUTADOS!$A$2:$C$258,3,FALSE),"")</f>
        <v/>
      </c>
      <c r="F1102" s="10"/>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c r="CO1102" s="3"/>
      <c r="CP1102" s="3"/>
      <c r="CQ1102" s="3"/>
      <c r="CR1102" s="3"/>
      <c r="CS1102" s="3"/>
      <c r="CT1102" s="3"/>
      <c r="CU1102" s="3"/>
      <c r="CV1102" s="3"/>
      <c r="CW1102" s="3"/>
      <c r="CX1102" s="3"/>
      <c r="CY1102" s="3"/>
      <c r="CZ1102" s="3"/>
      <c r="DA1102" s="3"/>
      <c r="DB1102" s="3"/>
      <c r="DC1102" s="3"/>
      <c r="DD1102" s="3"/>
      <c r="DE1102" s="3"/>
      <c r="DF1102" s="3"/>
      <c r="DG1102" s="3"/>
      <c r="DH1102" s="3"/>
      <c r="DI1102" s="3"/>
      <c r="DJ1102" s="3"/>
      <c r="DK1102" s="3"/>
      <c r="DL1102" s="3"/>
      <c r="DM1102" s="3"/>
      <c r="DN1102" s="3"/>
      <c r="DO1102" s="3"/>
      <c r="DP1102" s="3"/>
      <c r="DQ1102" s="3"/>
      <c r="DR1102" s="3"/>
      <c r="DS1102" s="3"/>
      <c r="DT1102" s="3"/>
      <c r="DU1102" s="3"/>
      <c r="DV1102" s="3"/>
      <c r="DW1102" s="3"/>
      <c r="DX1102" s="3"/>
      <c r="DY1102" s="3"/>
      <c r="DZ1102" s="3"/>
      <c r="EA1102" s="3"/>
      <c r="EB1102" s="3"/>
      <c r="EC1102" s="3"/>
      <c r="ED1102" s="3"/>
      <c r="EE1102" s="3"/>
      <c r="EF1102" s="3"/>
      <c r="EG1102" s="3"/>
      <c r="EH1102" s="3"/>
      <c r="EI1102" s="3"/>
      <c r="EJ1102" s="3"/>
      <c r="EK1102" s="3"/>
      <c r="EL1102" s="3"/>
      <c r="EM1102" s="3"/>
      <c r="EN1102" s="3"/>
      <c r="EO1102" s="3"/>
      <c r="EP1102" s="3"/>
      <c r="EQ1102" s="3"/>
      <c r="ER1102" s="3"/>
      <c r="ES1102" s="3"/>
      <c r="ET1102" s="3"/>
      <c r="EU1102" s="3"/>
      <c r="EV1102" s="3"/>
      <c r="EW1102" s="3"/>
      <c r="EX1102" s="3"/>
      <c r="EY1102" s="3"/>
      <c r="EZ1102" s="3"/>
      <c r="FA1102" s="3"/>
      <c r="FB1102" s="3"/>
      <c r="FC1102" s="3"/>
      <c r="FD1102" s="3"/>
      <c r="FE1102" s="3"/>
      <c r="FF1102" s="3"/>
      <c r="FG1102" s="3"/>
      <c r="FH1102" s="3"/>
      <c r="FI1102" s="3"/>
      <c r="FJ1102" s="3"/>
      <c r="FK1102" s="3"/>
      <c r="FL1102" s="3"/>
      <c r="FM1102" s="3"/>
      <c r="FN1102" s="3"/>
      <c r="FO1102" s="3"/>
      <c r="FP1102" s="3"/>
      <c r="FQ1102" s="3"/>
      <c r="FR1102" s="3"/>
      <c r="FS1102" s="3"/>
      <c r="FT1102" s="3"/>
      <c r="FU1102" s="3"/>
      <c r="FV1102" s="3"/>
      <c r="FW1102" s="3"/>
      <c r="FX1102" s="3"/>
      <c r="FY1102" s="3"/>
      <c r="FZ1102" s="3"/>
      <c r="GA1102" s="3"/>
      <c r="GB1102" s="3"/>
      <c r="GC1102" s="3"/>
      <c r="GD1102" s="3"/>
    </row>
    <row r="1103" spans="1:186" ht="80.099999999999994" customHeight="1" x14ac:dyDescent="0.25">
      <c r="A1103" s="5"/>
      <c r="B1103" s="6"/>
      <c r="C1103" s="11"/>
      <c r="D1103" s="8" t="str">
        <f>IFERROR(VLOOKUP(C1103,[1]DIPUTADOS!$A$2:$C$258,2,FALSE),"")</f>
        <v/>
      </c>
      <c r="E1103" s="9" t="str">
        <f>IFERROR(VLOOKUP(C1103,[1]DIPUTADOS!$A$2:$C$258,3,FALSE),"")</f>
        <v/>
      </c>
      <c r="F1103" s="10"/>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c r="CO1103" s="3"/>
      <c r="CP1103" s="3"/>
      <c r="CQ1103" s="3"/>
      <c r="CR1103" s="3"/>
      <c r="CS1103" s="3"/>
      <c r="CT1103" s="3"/>
      <c r="CU1103" s="3"/>
      <c r="CV1103" s="3"/>
      <c r="CW1103" s="3"/>
      <c r="CX1103" s="3"/>
      <c r="CY1103" s="3"/>
      <c r="CZ1103" s="3"/>
      <c r="DA1103" s="3"/>
      <c r="DB1103" s="3"/>
      <c r="DC1103" s="3"/>
      <c r="DD1103" s="3"/>
      <c r="DE1103" s="3"/>
      <c r="DF1103" s="3"/>
      <c r="DG1103" s="3"/>
      <c r="DH1103" s="3"/>
      <c r="DI1103" s="3"/>
      <c r="DJ1103" s="3"/>
      <c r="DK1103" s="3"/>
      <c r="DL1103" s="3"/>
      <c r="DM1103" s="3"/>
      <c r="DN1103" s="3"/>
      <c r="DO1103" s="3"/>
      <c r="DP1103" s="3"/>
      <c r="DQ1103" s="3"/>
      <c r="DR1103" s="3"/>
      <c r="DS1103" s="3"/>
      <c r="DT1103" s="3"/>
      <c r="DU1103" s="3"/>
      <c r="DV1103" s="3"/>
      <c r="DW1103" s="3"/>
      <c r="DX1103" s="3"/>
      <c r="DY1103" s="3"/>
      <c r="DZ1103" s="3"/>
      <c r="EA1103" s="3"/>
      <c r="EB1103" s="3"/>
      <c r="EC1103" s="3"/>
      <c r="ED1103" s="3"/>
      <c r="EE1103" s="3"/>
      <c r="EF1103" s="3"/>
      <c r="EG1103" s="3"/>
      <c r="EH1103" s="3"/>
      <c r="EI1103" s="3"/>
      <c r="EJ1103" s="3"/>
      <c r="EK1103" s="3"/>
      <c r="EL1103" s="3"/>
      <c r="EM1103" s="3"/>
      <c r="EN1103" s="3"/>
      <c r="EO1103" s="3"/>
      <c r="EP1103" s="3"/>
      <c r="EQ1103" s="3"/>
      <c r="ER1103" s="3"/>
      <c r="ES1103" s="3"/>
      <c r="ET1103" s="3"/>
      <c r="EU1103" s="3"/>
      <c r="EV1103" s="3"/>
      <c r="EW1103" s="3"/>
      <c r="EX1103" s="3"/>
      <c r="EY1103" s="3"/>
      <c r="EZ1103" s="3"/>
      <c r="FA1103" s="3"/>
      <c r="FB1103" s="3"/>
      <c r="FC1103" s="3"/>
      <c r="FD1103" s="3"/>
      <c r="FE1103" s="3"/>
      <c r="FF1103" s="3"/>
      <c r="FG1103" s="3"/>
      <c r="FH1103" s="3"/>
      <c r="FI1103" s="3"/>
      <c r="FJ1103" s="3"/>
      <c r="FK1103" s="3"/>
      <c r="FL1103" s="3"/>
      <c r="FM1103" s="3"/>
      <c r="FN1103" s="3"/>
      <c r="FO1103" s="3"/>
      <c r="FP1103" s="3"/>
      <c r="FQ1103" s="3"/>
      <c r="FR1103" s="3"/>
      <c r="FS1103" s="3"/>
      <c r="FT1103" s="3"/>
      <c r="FU1103" s="3"/>
      <c r="FV1103" s="3"/>
      <c r="FW1103" s="3"/>
      <c r="FX1103" s="3"/>
      <c r="FY1103" s="3"/>
      <c r="FZ1103" s="3"/>
      <c r="GA1103" s="3"/>
      <c r="GB1103" s="3"/>
      <c r="GC1103" s="3"/>
      <c r="GD1103" s="3"/>
    </row>
    <row r="1104" spans="1:186" ht="80.099999999999994" customHeight="1" x14ac:dyDescent="0.25">
      <c r="A1104" s="5"/>
      <c r="B1104" s="6"/>
      <c r="C1104" s="11"/>
      <c r="D1104" s="8" t="str">
        <f>IFERROR(VLOOKUP(C1104,[1]DIPUTADOS!$A$2:$C$258,2,FALSE),"")</f>
        <v/>
      </c>
      <c r="E1104" s="9" t="str">
        <f>IFERROR(VLOOKUP(C1104,[1]DIPUTADOS!$A$2:$C$258,3,FALSE),"")</f>
        <v/>
      </c>
      <c r="F1104" s="10"/>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c r="CO1104" s="3"/>
      <c r="CP1104" s="3"/>
      <c r="CQ1104" s="3"/>
      <c r="CR1104" s="3"/>
      <c r="CS1104" s="3"/>
      <c r="CT1104" s="3"/>
      <c r="CU1104" s="3"/>
      <c r="CV1104" s="3"/>
      <c r="CW1104" s="3"/>
      <c r="CX1104" s="3"/>
      <c r="CY1104" s="3"/>
      <c r="CZ1104" s="3"/>
      <c r="DA1104" s="3"/>
      <c r="DB1104" s="3"/>
      <c r="DC1104" s="3"/>
      <c r="DD1104" s="3"/>
      <c r="DE1104" s="3"/>
      <c r="DF1104" s="3"/>
      <c r="DG1104" s="3"/>
      <c r="DH1104" s="3"/>
      <c r="DI1104" s="3"/>
      <c r="DJ1104" s="3"/>
      <c r="DK1104" s="3"/>
      <c r="DL1104" s="3"/>
      <c r="DM1104" s="3"/>
      <c r="DN1104" s="3"/>
      <c r="DO1104" s="3"/>
      <c r="DP1104" s="3"/>
      <c r="DQ1104" s="3"/>
      <c r="DR1104" s="3"/>
      <c r="DS1104" s="3"/>
      <c r="DT1104" s="3"/>
      <c r="DU1104" s="3"/>
      <c r="DV1104" s="3"/>
      <c r="DW1104" s="3"/>
      <c r="DX1104" s="3"/>
      <c r="DY1104" s="3"/>
      <c r="DZ1104" s="3"/>
      <c r="EA1104" s="3"/>
      <c r="EB1104" s="3"/>
      <c r="EC1104" s="3"/>
      <c r="ED1104" s="3"/>
      <c r="EE1104" s="3"/>
      <c r="EF1104" s="3"/>
      <c r="EG1104" s="3"/>
      <c r="EH1104" s="3"/>
      <c r="EI1104" s="3"/>
      <c r="EJ1104" s="3"/>
      <c r="EK1104" s="3"/>
      <c r="EL1104" s="3"/>
      <c r="EM1104" s="3"/>
      <c r="EN1104" s="3"/>
      <c r="EO1104" s="3"/>
      <c r="EP1104" s="3"/>
      <c r="EQ1104" s="3"/>
      <c r="ER1104" s="3"/>
      <c r="ES1104" s="3"/>
      <c r="ET1104" s="3"/>
      <c r="EU1104" s="3"/>
      <c r="EV1104" s="3"/>
      <c r="EW1104" s="3"/>
      <c r="EX1104" s="3"/>
      <c r="EY1104" s="3"/>
      <c r="EZ1104" s="3"/>
      <c r="FA1104" s="3"/>
      <c r="FB1104" s="3"/>
      <c r="FC1104" s="3"/>
      <c r="FD1104" s="3"/>
      <c r="FE1104" s="3"/>
      <c r="FF1104" s="3"/>
      <c r="FG1104" s="3"/>
      <c r="FH1104" s="3"/>
      <c r="FI1104" s="3"/>
      <c r="FJ1104" s="3"/>
      <c r="FK1104" s="3"/>
      <c r="FL1104" s="3"/>
      <c r="FM1104" s="3"/>
      <c r="FN1104" s="3"/>
      <c r="FO1104" s="3"/>
      <c r="FP1104" s="3"/>
      <c r="FQ1104" s="3"/>
      <c r="FR1104" s="3"/>
      <c r="FS1104" s="3"/>
      <c r="FT1104" s="3"/>
      <c r="FU1104" s="3"/>
      <c r="FV1104" s="3"/>
      <c r="FW1104" s="3"/>
      <c r="FX1104" s="3"/>
      <c r="FY1104" s="3"/>
      <c r="FZ1104" s="3"/>
      <c r="GA1104" s="3"/>
      <c r="GB1104" s="3"/>
      <c r="GC1104" s="3"/>
      <c r="GD1104" s="3"/>
    </row>
    <row r="1105" spans="1:186" ht="80.099999999999994" customHeight="1" x14ac:dyDescent="0.25">
      <c r="A1105" s="5"/>
      <c r="B1105" s="6"/>
      <c r="C1105" s="11"/>
      <c r="D1105" s="8" t="str">
        <f>IFERROR(VLOOKUP(C1105,[1]DIPUTADOS!$A$2:$C$258,2,FALSE),"")</f>
        <v/>
      </c>
      <c r="E1105" s="9" t="str">
        <f>IFERROR(VLOOKUP(C1105,[1]DIPUTADOS!$A$2:$C$258,3,FALSE),"")</f>
        <v/>
      </c>
      <c r="F1105" s="10"/>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c r="CO1105" s="3"/>
      <c r="CP1105" s="3"/>
      <c r="CQ1105" s="3"/>
      <c r="CR1105" s="3"/>
      <c r="CS1105" s="3"/>
      <c r="CT1105" s="3"/>
      <c r="CU1105" s="3"/>
      <c r="CV1105" s="3"/>
      <c r="CW1105" s="3"/>
      <c r="CX1105" s="3"/>
      <c r="CY1105" s="3"/>
      <c r="CZ1105" s="3"/>
      <c r="DA1105" s="3"/>
      <c r="DB1105" s="3"/>
      <c r="DC1105" s="3"/>
      <c r="DD1105" s="3"/>
      <c r="DE1105" s="3"/>
      <c r="DF1105" s="3"/>
      <c r="DG1105" s="3"/>
      <c r="DH1105" s="3"/>
      <c r="DI1105" s="3"/>
      <c r="DJ1105" s="3"/>
      <c r="DK1105" s="3"/>
      <c r="DL1105" s="3"/>
      <c r="DM1105" s="3"/>
      <c r="DN1105" s="3"/>
      <c r="DO1105" s="3"/>
      <c r="DP1105" s="3"/>
      <c r="DQ1105" s="3"/>
      <c r="DR1105" s="3"/>
      <c r="DS1105" s="3"/>
      <c r="DT1105" s="3"/>
      <c r="DU1105" s="3"/>
      <c r="DV1105" s="3"/>
      <c r="DW1105" s="3"/>
      <c r="DX1105" s="3"/>
      <c r="DY1105" s="3"/>
      <c r="DZ1105" s="3"/>
      <c r="EA1105" s="3"/>
      <c r="EB1105" s="3"/>
      <c r="EC1105" s="3"/>
      <c r="ED1105" s="3"/>
      <c r="EE1105" s="3"/>
      <c r="EF1105" s="3"/>
      <c r="EG1105" s="3"/>
      <c r="EH1105" s="3"/>
      <c r="EI1105" s="3"/>
      <c r="EJ1105" s="3"/>
      <c r="EK1105" s="3"/>
      <c r="EL1105" s="3"/>
      <c r="EM1105" s="3"/>
      <c r="EN1105" s="3"/>
      <c r="EO1105" s="3"/>
      <c r="EP1105" s="3"/>
      <c r="EQ1105" s="3"/>
      <c r="ER1105" s="3"/>
      <c r="ES1105" s="3"/>
      <c r="ET1105" s="3"/>
      <c r="EU1105" s="3"/>
      <c r="EV1105" s="3"/>
      <c r="EW1105" s="3"/>
      <c r="EX1105" s="3"/>
      <c r="EY1105" s="3"/>
      <c r="EZ1105" s="3"/>
      <c r="FA1105" s="3"/>
      <c r="FB1105" s="3"/>
      <c r="FC1105" s="3"/>
      <c r="FD1105" s="3"/>
      <c r="FE1105" s="3"/>
      <c r="FF1105" s="3"/>
      <c r="FG1105" s="3"/>
      <c r="FH1105" s="3"/>
      <c r="FI1105" s="3"/>
      <c r="FJ1105" s="3"/>
      <c r="FK1105" s="3"/>
      <c r="FL1105" s="3"/>
      <c r="FM1105" s="3"/>
      <c r="FN1105" s="3"/>
      <c r="FO1105" s="3"/>
      <c r="FP1105" s="3"/>
      <c r="FQ1105" s="3"/>
      <c r="FR1105" s="3"/>
      <c r="FS1105" s="3"/>
      <c r="FT1105" s="3"/>
      <c r="FU1105" s="3"/>
      <c r="FV1105" s="3"/>
      <c r="FW1105" s="3"/>
      <c r="FX1105" s="3"/>
      <c r="FY1105" s="3"/>
      <c r="FZ1105" s="3"/>
      <c r="GA1105" s="3"/>
      <c r="GB1105" s="3"/>
      <c r="GC1105" s="3"/>
      <c r="GD1105" s="3"/>
    </row>
    <row r="1106" spans="1:186" ht="80.099999999999994" customHeight="1" x14ac:dyDescent="0.25">
      <c r="A1106" s="5"/>
      <c r="B1106" s="6"/>
      <c r="C1106" s="11"/>
      <c r="D1106" s="8" t="str">
        <f>IFERROR(VLOOKUP(C1106,[1]DIPUTADOS!$A$2:$C$258,2,FALSE),"")</f>
        <v/>
      </c>
      <c r="E1106" s="9" t="str">
        <f>IFERROR(VLOOKUP(C1106,[1]DIPUTADOS!$A$2:$C$258,3,FALSE),"")</f>
        <v/>
      </c>
      <c r="F1106" s="10"/>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c r="CO1106" s="3"/>
      <c r="CP1106" s="3"/>
      <c r="CQ1106" s="3"/>
      <c r="CR1106" s="3"/>
      <c r="CS1106" s="3"/>
      <c r="CT1106" s="3"/>
      <c r="CU1106" s="3"/>
      <c r="CV1106" s="3"/>
      <c r="CW1106" s="3"/>
      <c r="CX1106" s="3"/>
      <c r="CY1106" s="3"/>
      <c r="CZ1106" s="3"/>
      <c r="DA1106" s="3"/>
      <c r="DB1106" s="3"/>
      <c r="DC1106" s="3"/>
      <c r="DD1106" s="3"/>
      <c r="DE1106" s="3"/>
      <c r="DF1106" s="3"/>
      <c r="DG1106" s="3"/>
      <c r="DH1106" s="3"/>
      <c r="DI1106" s="3"/>
      <c r="DJ1106" s="3"/>
      <c r="DK1106" s="3"/>
      <c r="DL1106" s="3"/>
      <c r="DM1106" s="3"/>
      <c r="DN1106" s="3"/>
      <c r="DO1106" s="3"/>
      <c r="DP1106" s="3"/>
      <c r="DQ1106" s="3"/>
      <c r="DR1106" s="3"/>
      <c r="DS1106" s="3"/>
      <c r="DT1106" s="3"/>
      <c r="DU1106" s="3"/>
      <c r="DV1106" s="3"/>
      <c r="DW1106" s="3"/>
      <c r="DX1106" s="3"/>
      <c r="DY1106" s="3"/>
      <c r="DZ1106" s="3"/>
      <c r="EA1106" s="3"/>
      <c r="EB1106" s="3"/>
      <c r="EC1106" s="3"/>
      <c r="ED1106" s="3"/>
      <c r="EE1106" s="3"/>
      <c r="EF1106" s="3"/>
      <c r="EG1106" s="3"/>
      <c r="EH1106" s="3"/>
      <c r="EI1106" s="3"/>
      <c r="EJ1106" s="3"/>
      <c r="EK1106" s="3"/>
      <c r="EL1106" s="3"/>
      <c r="EM1106" s="3"/>
      <c r="EN1106" s="3"/>
      <c r="EO1106" s="3"/>
      <c r="EP1106" s="3"/>
      <c r="EQ1106" s="3"/>
      <c r="ER1106" s="3"/>
      <c r="ES1106" s="3"/>
      <c r="ET1106" s="3"/>
      <c r="EU1106" s="3"/>
      <c r="EV1106" s="3"/>
      <c r="EW1106" s="3"/>
      <c r="EX1106" s="3"/>
      <c r="EY1106" s="3"/>
      <c r="EZ1106" s="3"/>
      <c r="FA1106" s="3"/>
      <c r="FB1106" s="3"/>
      <c r="FC1106" s="3"/>
      <c r="FD1106" s="3"/>
      <c r="FE1106" s="3"/>
      <c r="FF1106" s="3"/>
      <c r="FG1106" s="3"/>
      <c r="FH1106" s="3"/>
      <c r="FI1106" s="3"/>
      <c r="FJ1106" s="3"/>
      <c r="FK1106" s="3"/>
      <c r="FL1106" s="3"/>
      <c r="FM1106" s="3"/>
      <c r="FN1106" s="3"/>
      <c r="FO1106" s="3"/>
      <c r="FP1106" s="3"/>
      <c r="FQ1106" s="3"/>
      <c r="FR1106" s="3"/>
      <c r="FS1106" s="3"/>
      <c r="FT1106" s="3"/>
      <c r="FU1106" s="3"/>
      <c r="FV1106" s="3"/>
      <c r="FW1106" s="3"/>
      <c r="FX1106" s="3"/>
      <c r="FY1106" s="3"/>
      <c r="FZ1106" s="3"/>
      <c r="GA1106" s="3"/>
      <c r="GB1106" s="3"/>
      <c r="GC1106" s="3"/>
      <c r="GD1106" s="3"/>
    </row>
    <row r="1107" spans="1:186" ht="80.099999999999994" customHeight="1" x14ac:dyDescent="0.25">
      <c r="A1107" s="5"/>
      <c r="B1107" s="6"/>
      <c r="C1107" s="11"/>
      <c r="D1107" s="8" t="str">
        <f>IFERROR(VLOOKUP(C1107,[1]DIPUTADOS!$A$2:$C$258,2,FALSE),"")</f>
        <v/>
      </c>
      <c r="E1107" s="9" t="str">
        <f>IFERROR(VLOOKUP(C1107,[1]DIPUTADOS!$A$2:$C$258,3,FALSE),"")</f>
        <v/>
      </c>
      <c r="F1107" s="10"/>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c r="CO1107" s="3"/>
      <c r="CP1107" s="3"/>
      <c r="CQ1107" s="3"/>
      <c r="CR1107" s="3"/>
      <c r="CS1107" s="3"/>
      <c r="CT1107" s="3"/>
      <c r="CU1107" s="3"/>
      <c r="CV1107" s="3"/>
      <c r="CW1107" s="3"/>
      <c r="CX1107" s="3"/>
      <c r="CY1107" s="3"/>
      <c r="CZ1107" s="3"/>
      <c r="DA1107" s="3"/>
      <c r="DB1107" s="3"/>
      <c r="DC1107" s="3"/>
      <c r="DD1107" s="3"/>
      <c r="DE1107" s="3"/>
      <c r="DF1107" s="3"/>
      <c r="DG1107" s="3"/>
      <c r="DH1107" s="3"/>
      <c r="DI1107" s="3"/>
      <c r="DJ1107" s="3"/>
      <c r="DK1107" s="3"/>
      <c r="DL1107" s="3"/>
      <c r="DM1107" s="3"/>
      <c r="DN1107" s="3"/>
      <c r="DO1107" s="3"/>
      <c r="DP1107" s="3"/>
      <c r="DQ1107" s="3"/>
      <c r="DR1107" s="3"/>
      <c r="DS1107" s="3"/>
      <c r="DT1107" s="3"/>
      <c r="DU1107" s="3"/>
      <c r="DV1107" s="3"/>
      <c r="DW1107" s="3"/>
      <c r="DX1107" s="3"/>
      <c r="DY1107" s="3"/>
      <c r="DZ1107" s="3"/>
      <c r="EA1107" s="3"/>
      <c r="EB1107" s="3"/>
      <c r="EC1107" s="3"/>
      <c r="ED1107" s="3"/>
      <c r="EE1107" s="3"/>
      <c r="EF1107" s="3"/>
      <c r="EG1107" s="3"/>
      <c r="EH1107" s="3"/>
      <c r="EI1107" s="3"/>
      <c r="EJ1107" s="3"/>
      <c r="EK1107" s="3"/>
      <c r="EL1107" s="3"/>
      <c r="EM1107" s="3"/>
      <c r="EN1107" s="3"/>
      <c r="EO1107" s="3"/>
      <c r="EP1107" s="3"/>
      <c r="EQ1107" s="3"/>
      <c r="ER1107" s="3"/>
      <c r="ES1107" s="3"/>
      <c r="ET1107" s="3"/>
      <c r="EU1107" s="3"/>
      <c r="EV1107" s="3"/>
      <c r="EW1107" s="3"/>
      <c r="EX1107" s="3"/>
      <c r="EY1107" s="3"/>
      <c r="EZ1107" s="3"/>
      <c r="FA1107" s="3"/>
      <c r="FB1107" s="3"/>
      <c r="FC1107" s="3"/>
      <c r="FD1107" s="3"/>
      <c r="FE1107" s="3"/>
      <c r="FF1107" s="3"/>
      <c r="FG1107" s="3"/>
      <c r="FH1107" s="3"/>
      <c r="FI1107" s="3"/>
      <c r="FJ1107" s="3"/>
      <c r="FK1107" s="3"/>
      <c r="FL1107" s="3"/>
      <c r="FM1107" s="3"/>
      <c r="FN1107" s="3"/>
      <c r="FO1107" s="3"/>
      <c r="FP1107" s="3"/>
      <c r="FQ1107" s="3"/>
      <c r="FR1107" s="3"/>
      <c r="FS1107" s="3"/>
      <c r="FT1107" s="3"/>
      <c r="FU1107" s="3"/>
      <c r="FV1107" s="3"/>
      <c r="FW1107" s="3"/>
      <c r="FX1107" s="3"/>
      <c r="FY1107" s="3"/>
      <c r="FZ1107" s="3"/>
      <c r="GA1107" s="3"/>
      <c r="GB1107" s="3"/>
      <c r="GC1107" s="3"/>
      <c r="GD1107" s="3"/>
    </row>
    <row r="1108" spans="1:186" ht="80.099999999999994" customHeight="1" x14ac:dyDescent="0.25">
      <c r="A1108" s="5"/>
      <c r="B1108" s="6"/>
      <c r="C1108" s="11"/>
      <c r="D1108" s="8" t="str">
        <f>IFERROR(VLOOKUP(C1108,[1]DIPUTADOS!$A$2:$C$258,2,FALSE),"")</f>
        <v/>
      </c>
      <c r="E1108" s="9" t="str">
        <f>IFERROR(VLOOKUP(C1108,[1]DIPUTADOS!$A$2:$C$258,3,FALSE),"")</f>
        <v/>
      </c>
      <c r="F1108" s="10"/>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c r="CO1108" s="3"/>
      <c r="CP1108" s="3"/>
      <c r="CQ1108" s="3"/>
      <c r="CR1108" s="3"/>
      <c r="CS1108" s="3"/>
      <c r="CT1108" s="3"/>
      <c r="CU1108" s="3"/>
      <c r="CV1108" s="3"/>
      <c r="CW1108" s="3"/>
      <c r="CX1108" s="3"/>
      <c r="CY1108" s="3"/>
      <c r="CZ1108" s="3"/>
      <c r="DA1108" s="3"/>
      <c r="DB1108" s="3"/>
      <c r="DC1108" s="3"/>
      <c r="DD1108" s="3"/>
      <c r="DE1108" s="3"/>
      <c r="DF1108" s="3"/>
      <c r="DG1108" s="3"/>
      <c r="DH1108" s="3"/>
      <c r="DI1108" s="3"/>
      <c r="DJ1108" s="3"/>
      <c r="DK1108" s="3"/>
      <c r="DL1108" s="3"/>
      <c r="DM1108" s="3"/>
      <c r="DN1108" s="3"/>
      <c r="DO1108" s="3"/>
      <c r="DP1108" s="3"/>
      <c r="DQ1108" s="3"/>
      <c r="DR1108" s="3"/>
      <c r="DS1108" s="3"/>
      <c r="DT1108" s="3"/>
      <c r="DU1108" s="3"/>
      <c r="DV1108" s="3"/>
      <c r="DW1108" s="3"/>
      <c r="DX1108" s="3"/>
      <c r="DY1108" s="3"/>
      <c r="DZ1108" s="3"/>
      <c r="EA1108" s="3"/>
      <c r="EB1108" s="3"/>
      <c r="EC1108" s="3"/>
      <c r="ED1108" s="3"/>
      <c r="EE1108" s="3"/>
      <c r="EF1108" s="3"/>
      <c r="EG1108" s="3"/>
      <c r="EH1108" s="3"/>
      <c r="EI1108" s="3"/>
      <c r="EJ1108" s="3"/>
      <c r="EK1108" s="3"/>
      <c r="EL1108" s="3"/>
      <c r="EM1108" s="3"/>
      <c r="EN1108" s="3"/>
      <c r="EO1108" s="3"/>
      <c r="EP1108" s="3"/>
      <c r="EQ1108" s="3"/>
      <c r="ER1108" s="3"/>
      <c r="ES1108" s="3"/>
      <c r="ET1108" s="3"/>
      <c r="EU1108" s="3"/>
      <c r="EV1108" s="3"/>
      <c r="EW1108" s="3"/>
      <c r="EX1108" s="3"/>
      <c r="EY1108" s="3"/>
      <c r="EZ1108" s="3"/>
      <c r="FA1108" s="3"/>
      <c r="FB1108" s="3"/>
      <c r="FC1108" s="3"/>
      <c r="FD1108" s="3"/>
      <c r="FE1108" s="3"/>
      <c r="FF1108" s="3"/>
      <c r="FG1108" s="3"/>
      <c r="FH1108" s="3"/>
      <c r="FI1108" s="3"/>
      <c r="FJ1108" s="3"/>
      <c r="FK1108" s="3"/>
      <c r="FL1108" s="3"/>
      <c r="FM1108" s="3"/>
      <c r="FN1108" s="3"/>
      <c r="FO1108" s="3"/>
      <c r="FP1108" s="3"/>
      <c r="FQ1108" s="3"/>
      <c r="FR1108" s="3"/>
      <c r="FS1108" s="3"/>
      <c r="FT1108" s="3"/>
      <c r="FU1108" s="3"/>
      <c r="FV1108" s="3"/>
      <c r="FW1108" s="3"/>
      <c r="FX1108" s="3"/>
      <c r="FY1108" s="3"/>
      <c r="FZ1108" s="3"/>
      <c r="GA1108" s="3"/>
      <c r="GB1108" s="3"/>
      <c r="GC1108" s="3"/>
      <c r="GD1108" s="3"/>
    </row>
    <row r="1109" spans="1:186" ht="80.099999999999994" customHeight="1" x14ac:dyDescent="0.25">
      <c r="A1109" s="5"/>
      <c r="B1109" s="6"/>
      <c r="C1109" s="11"/>
      <c r="D1109" s="8" t="str">
        <f>IFERROR(VLOOKUP(C1109,[1]DIPUTADOS!$A$2:$C$258,2,FALSE),"")</f>
        <v/>
      </c>
      <c r="E1109" s="9" t="str">
        <f>IFERROR(VLOOKUP(C1109,[1]DIPUTADOS!$A$2:$C$258,3,FALSE),"")</f>
        <v/>
      </c>
      <c r="F1109" s="10"/>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c r="CO1109" s="3"/>
      <c r="CP1109" s="3"/>
      <c r="CQ1109" s="3"/>
      <c r="CR1109" s="3"/>
      <c r="CS1109" s="3"/>
      <c r="CT1109" s="3"/>
      <c r="CU1109" s="3"/>
      <c r="CV1109" s="3"/>
      <c r="CW1109" s="3"/>
      <c r="CX1109" s="3"/>
      <c r="CY1109" s="3"/>
      <c r="CZ1109" s="3"/>
      <c r="DA1109" s="3"/>
      <c r="DB1109" s="3"/>
      <c r="DC1109" s="3"/>
      <c r="DD1109" s="3"/>
      <c r="DE1109" s="3"/>
      <c r="DF1109" s="3"/>
      <c r="DG1109" s="3"/>
      <c r="DH1109" s="3"/>
      <c r="DI1109" s="3"/>
      <c r="DJ1109" s="3"/>
      <c r="DK1109" s="3"/>
      <c r="DL1109" s="3"/>
      <c r="DM1109" s="3"/>
      <c r="DN1109" s="3"/>
      <c r="DO1109" s="3"/>
      <c r="DP1109" s="3"/>
      <c r="DQ1109" s="3"/>
      <c r="DR1109" s="3"/>
      <c r="DS1109" s="3"/>
      <c r="DT1109" s="3"/>
      <c r="DU1109" s="3"/>
      <c r="DV1109" s="3"/>
      <c r="DW1109" s="3"/>
      <c r="DX1109" s="3"/>
      <c r="DY1109" s="3"/>
      <c r="DZ1109" s="3"/>
      <c r="EA1109" s="3"/>
      <c r="EB1109" s="3"/>
      <c r="EC1109" s="3"/>
      <c r="ED1109" s="3"/>
      <c r="EE1109" s="3"/>
      <c r="EF1109" s="3"/>
      <c r="EG1109" s="3"/>
      <c r="EH1109" s="3"/>
      <c r="EI1109" s="3"/>
      <c r="EJ1109" s="3"/>
      <c r="EK1109" s="3"/>
      <c r="EL1109" s="3"/>
      <c r="EM1109" s="3"/>
      <c r="EN1109" s="3"/>
      <c r="EO1109" s="3"/>
      <c r="EP1109" s="3"/>
      <c r="EQ1109" s="3"/>
      <c r="ER1109" s="3"/>
      <c r="ES1109" s="3"/>
      <c r="ET1109" s="3"/>
      <c r="EU1109" s="3"/>
      <c r="EV1109" s="3"/>
      <c r="EW1109" s="3"/>
      <c r="EX1109" s="3"/>
      <c r="EY1109" s="3"/>
      <c r="EZ1109" s="3"/>
      <c r="FA1109" s="3"/>
      <c r="FB1109" s="3"/>
      <c r="FC1109" s="3"/>
      <c r="FD1109" s="3"/>
      <c r="FE1109" s="3"/>
      <c r="FF1109" s="3"/>
      <c r="FG1109" s="3"/>
      <c r="FH1109" s="3"/>
      <c r="FI1109" s="3"/>
      <c r="FJ1109" s="3"/>
      <c r="FK1109" s="3"/>
      <c r="FL1109" s="3"/>
      <c r="FM1109" s="3"/>
      <c r="FN1109" s="3"/>
      <c r="FO1109" s="3"/>
      <c r="FP1109" s="3"/>
      <c r="FQ1109" s="3"/>
      <c r="FR1109" s="3"/>
      <c r="FS1109" s="3"/>
      <c r="FT1109" s="3"/>
      <c r="FU1109" s="3"/>
      <c r="FV1109" s="3"/>
      <c r="FW1109" s="3"/>
      <c r="FX1109" s="3"/>
      <c r="FY1109" s="3"/>
      <c r="FZ1109" s="3"/>
      <c r="GA1109" s="3"/>
      <c r="GB1109" s="3"/>
      <c r="GC1109" s="3"/>
      <c r="GD1109" s="3"/>
    </row>
    <row r="1110" spans="1:186" ht="80.099999999999994" customHeight="1" x14ac:dyDescent="0.25">
      <c r="A1110" s="5"/>
      <c r="B1110" s="6"/>
      <c r="C1110" s="11"/>
      <c r="D1110" s="8" t="str">
        <f>IFERROR(VLOOKUP(C1110,[1]DIPUTADOS!$A$2:$C$258,2,FALSE),"")</f>
        <v/>
      </c>
      <c r="E1110" s="9" t="str">
        <f>IFERROR(VLOOKUP(C1110,[1]DIPUTADOS!$A$2:$C$258,3,FALSE),"")</f>
        <v/>
      </c>
      <c r="F1110" s="10"/>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c r="CO1110" s="3"/>
      <c r="CP1110" s="3"/>
      <c r="CQ1110" s="3"/>
      <c r="CR1110" s="3"/>
      <c r="CS1110" s="3"/>
      <c r="CT1110" s="3"/>
      <c r="CU1110" s="3"/>
      <c r="CV1110" s="3"/>
      <c r="CW1110" s="3"/>
      <c r="CX1110" s="3"/>
      <c r="CY1110" s="3"/>
      <c r="CZ1110" s="3"/>
      <c r="DA1110" s="3"/>
      <c r="DB1110" s="3"/>
      <c r="DC1110" s="3"/>
      <c r="DD1110" s="3"/>
      <c r="DE1110" s="3"/>
      <c r="DF1110" s="3"/>
      <c r="DG1110" s="3"/>
      <c r="DH1110" s="3"/>
      <c r="DI1110" s="3"/>
      <c r="DJ1110" s="3"/>
      <c r="DK1110" s="3"/>
      <c r="DL1110" s="3"/>
      <c r="DM1110" s="3"/>
      <c r="DN1110" s="3"/>
      <c r="DO1110" s="3"/>
      <c r="DP1110" s="3"/>
      <c r="DQ1110" s="3"/>
      <c r="DR1110" s="3"/>
      <c r="DS1110" s="3"/>
      <c r="DT1110" s="3"/>
      <c r="DU1110" s="3"/>
      <c r="DV1110" s="3"/>
      <c r="DW1110" s="3"/>
      <c r="DX1110" s="3"/>
      <c r="DY1110" s="3"/>
      <c r="DZ1110" s="3"/>
      <c r="EA1110" s="3"/>
      <c r="EB1110" s="3"/>
      <c r="EC1110" s="3"/>
      <c r="ED1110" s="3"/>
      <c r="EE1110" s="3"/>
      <c r="EF1110" s="3"/>
      <c r="EG1110" s="3"/>
      <c r="EH1110" s="3"/>
      <c r="EI1110" s="3"/>
      <c r="EJ1110" s="3"/>
      <c r="EK1110" s="3"/>
      <c r="EL1110" s="3"/>
      <c r="EM1110" s="3"/>
      <c r="EN1110" s="3"/>
      <c r="EO1110" s="3"/>
      <c r="EP1110" s="3"/>
      <c r="EQ1110" s="3"/>
      <c r="ER1110" s="3"/>
      <c r="ES1110" s="3"/>
      <c r="ET1110" s="3"/>
      <c r="EU1110" s="3"/>
      <c r="EV1110" s="3"/>
      <c r="EW1110" s="3"/>
      <c r="EX1110" s="3"/>
      <c r="EY1110" s="3"/>
      <c r="EZ1110" s="3"/>
      <c r="FA1110" s="3"/>
      <c r="FB1110" s="3"/>
      <c r="FC1110" s="3"/>
      <c r="FD1110" s="3"/>
      <c r="FE1110" s="3"/>
      <c r="FF1110" s="3"/>
      <c r="FG1110" s="3"/>
      <c r="FH1110" s="3"/>
      <c r="FI1110" s="3"/>
      <c r="FJ1110" s="3"/>
      <c r="FK1110" s="3"/>
      <c r="FL1110" s="3"/>
      <c r="FM1110" s="3"/>
      <c r="FN1110" s="3"/>
      <c r="FO1110" s="3"/>
      <c r="FP1110" s="3"/>
      <c r="FQ1110" s="3"/>
      <c r="FR1110" s="3"/>
      <c r="FS1110" s="3"/>
      <c r="FT1110" s="3"/>
      <c r="FU1110" s="3"/>
      <c r="FV1110" s="3"/>
      <c r="FW1110" s="3"/>
      <c r="FX1110" s="3"/>
      <c r="FY1110" s="3"/>
      <c r="FZ1110" s="3"/>
      <c r="GA1110" s="3"/>
      <c r="GB1110" s="3"/>
      <c r="GC1110" s="3"/>
      <c r="GD1110" s="3"/>
    </row>
    <row r="1111" spans="1:186" ht="80.099999999999994" customHeight="1" x14ac:dyDescent="0.25">
      <c r="A1111" s="5"/>
      <c r="B1111" s="6"/>
      <c r="C1111" s="11"/>
      <c r="D1111" s="8" t="str">
        <f>IFERROR(VLOOKUP(C1111,[1]DIPUTADOS!$A$2:$C$258,2,FALSE),"")</f>
        <v/>
      </c>
      <c r="E1111" s="9" t="str">
        <f>IFERROR(VLOOKUP(C1111,[1]DIPUTADOS!$A$2:$C$258,3,FALSE),"")</f>
        <v/>
      </c>
      <c r="F1111" s="10"/>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c r="CO1111" s="3"/>
      <c r="CP1111" s="3"/>
      <c r="CQ1111" s="3"/>
      <c r="CR1111" s="3"/>
      <c r="CS1111" s="3"/>
      <c r="CT1111" s="3"/>
      <c r="CU1111" s="3"/>
      <c r="CV1111" s="3"/>
      <c r="CW1111" s="3"/>
      <c r="CX1111" s="3"/>
      <c r="CY1111" s="3"/>
      <c r="CZ1111" s="3"/>
      <c r="DA1111" s="3"/>
      <c r="DB1111" s="3"/>
      <c r="DC1111" s="3"/>
      <c r="DD1111" s="3"/>
      <c r="DE1111" s="3"/>
      <c r="DF1111" s="3"/>
      <c r="DG1111" s="3"/>
      <c r="DH1111" s="3"/>
      <c r="DI1111" s="3"/>
      <c r="DJ1111" s="3"/>
      <c r="DK1111" s="3"/>
      <c r="DL1111" s="3"/>
      <c r="DM1111" s="3"/>
      <c r="DN1111" s="3"/>
      <c r="DO1111" s="3"/>
      <c r="DP1111" s="3"/>
      <c r="DQ1111" s="3"/>
      <c r="DR1111" s="3"/>
      <c r="DS1111" s="3"/>
      <c r="DT1111" s="3"/>
      <c r="DU1111" s="3"/>
      <c r="DV1111" s="3"/>
      <c r="DW1111" s="3"/>
      <c r="DX1111" s="3"/>
      <c r="DY1111" s="3"/>
      <c r="DZ1111" s="3"/>
      <c r="EA1111" s="3"/>
      <c r="EB1111" s="3"/>
      <c r="EC1111" s="3"/>
      <c r="ED1111" s="3"/>
      <c r="EE1111" s="3"/>
      <c r="EF1111" s="3"/>
      <c r="EG1111" s="3"/>
      <c r="EH1111" s="3"/>
      <c r="EI1111" s="3"/>
      <c r="EJ1111" s="3"/>
      <c r="EK1111" s="3"/>
      <c r="EL1111" s="3"/>
      <c r="EM1111" s="3"/>
      <c r="EN1111" s="3"/>
      <c r="EO1111" s="3"/>
      <c r="EP1111" s="3"/>
      <c r="EQ1111" s="3"/>
      <c r="ER1111" s="3"/>
      <c r="ES1111" s="3"/>
      <c r="ET1111" s="3"/>
      <c r="EU1111" s="3"/>
      <c r="EV1111" s="3"/>
      <c r="EW1111" s="3"/>
      <c r="EX1111" s="3"/>
      <c r="EY1111" s="3"/>
      <c r="EZ1111" s="3"/>
      <c r="FA1111" s="3"/>
      <c r="FB1111" s="3"/>
      <c r="FC1111" s="3"/>
      <c r="FD1111" s="3"/>
      <c r="FE1111" s="3"/>
      <c r="FF1111" s="3"/>
      <c r="FG1111" s="3"/>
      <c r="FH1111" s="3"/>
      <c r="FI1111" s="3"/>
      <c r="FJ1111" s="3"/>
      <c r="FK1111" s="3"/>
      <c r="FL1111" s="3"/>
      <c r="FM1111" s="3"/>
      <c r="FN1111" s="3"/>
      <c r="FO1111" s="3"/>
      <c r="FP1111" s="3"/>
      <c r="FQ1111" s="3"/>
      <c r="FR1111" s="3"/>
      <c r="FS1111" s="3"/>
      <c r="FT1111" s="3"/>
      <c r="FU1111" s="3"/>
      <c r="FV1111" s="3"/>
      <c r="FW1111" s="3"/>
      <c r="FX1111" s="3"/>
      <c r="FY1111" s="3"/>
      <c r="FZ1111" s="3"/>
      <c r="GA1111" s="3"/>
      <c r="GB1111" s="3"/>
      <c r="GC1111" s="3"/>
      <c r="GD1111" s="3"/>
    </row>
    <row r="1112" spans="1:186" ht="80.099999999999994" customHeight="1" x14ac:dyDescent="0.25">
      <c r="A1112" s="5"/>
      <c r="B1112" s="6"/>
      <c r="C1112" s="11"/>
      <c r="D1112" s="8" t="str">
        <f>IFERROR(VLOOKUP(C1112,[1]DIPUTADOS!$A$2:$C$258,2,FALSE),"")</f>
        <v/>
      </c>
      <c r="E1112" s="9" t="str">
        <f>IFERROR(VLOOKUP(C1112,[1]DIPUTADOS!$A$2:$C$258,3,FALSE),"")</f>
        <v/>
      </c>
      <c r="F1112" s="10"/>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c r="CO1112" s="3"/>
      <c r="CP1112" s="3"/>
      <c r="CQ1112" s="3"/>
      <c r="CR1112" s="3"/>
      <c r="CS1112" s="3"/>
      <c r="CT1112" s="3"/>
      <c r="CU1112" s="3"/>
      <c r="CV1112" s="3"/>
      <c r="CW1112" s="3"/>
      <c r="CX1112" s="3"/>
      <c r="CY1112" s="3"/>
      <c r="CZ1112" s="3"/>
      <c r="DA1112" s="3"/>
      <c r="DB1112" s="3"/>
      <c r="DC1112" s="3"/>
      <c r="DD1112" s="3"/>
      <c r="DE1112" s="3"/>
      <c r="DF1112" s="3"/>
      <c r="DG1112" s="3"/>
      <c r="DH1112" s="3"/>
      <c r="DI1112" s="3"/>
      <c r="DJ1112" s="3"/>
      <c r="DK1112" s="3"/>
      <c r="DL1112" s="3"/>
      <c r="DM1112" s="3"/>
      <c r="DN1112" s="3"/>
      <c r="DO1112" s="3"/>
      <c r="DP1112" s="3"/>
      <c r="DQ1112" s="3"/>
      <c r="DR1112" s="3"/>
      <c r="DS1112" s="3"/>
      <c r="DT1112" s="3"/>
      <c r="DU1112" s="3"/>
      <c r="DV1112" s="3"/>
      <c r="DW1112" s="3"/>
      <c r="DX1112" s="3"/>
      <c r="DY1112" s="3"/>
      <c r="DZ1112" s="3"/>
      <c r="EA1112" s="3"/>
      <c r="EB1112" s="3"/>
      <c r="EC1112" s="3"/>
      <c r="ED1112" s="3"/>
      <c r="EE1112" s="3"/>
      <c r="EF1112" s="3"/>
      <c r="EG1112" s="3"/>
      <c r="EH1112" s="3"/>
      <c r="EI1112" s="3"/>
      <c r="EJ1112" s="3"/>
      <c r="EK1112" s="3"/>
      <c r="EL1112" s="3"/>
      <c r="EM1112" s="3"/>
      <c r="EN1112" s="3"/>
      <c r="EO1112" s="3"/>
      <c r="EP1112" s="3"/>
      <c r="EQ1112" s="3"/>
      <c r="ER1112" s="3"/>
      <c r="ES1112" s="3"/>
      <c r="ET1112" s="3"/>
      <c r="EU1112" s="3"/>
      <c r="EV1112" s="3"/>
      <c r="EW1112" s="3"/>
      <c r="EX1112" s="3"/>
      <c r="EY1112" s="3"/>
      <c r="EZ1112" s="3"/>
      <c r="FA1112" s="3"/>
      <c r="FB1112" s="3"/>
      <c r="FC1112" s="3"/>
      <c r="FD1112" s="3"/>
      <c r="FE1112" s="3"/>
      <c r="FF1112" s="3"/>
      <c r="FG1112" s="3"/>
      <c r="FH1112" s="3"/>
      <c r="FI1112" s="3"/>
      <c r="FJ1112" s="3"/>
      <c r="FK1112" s="3"/>
      <c r="FL1112" s="3"/>
      <c r="FM1112" s="3"/>
      <c r="FN1112" s="3"/>
      <c r="FO1112" s="3"/>
      <c r="FP1112" s="3"/>
      <c r="FQ1112" s="3"/>
      <c r="FR1112" s="3"/>
      <c r="FS1112" s="3"/>
      <c r="FT1112" s="3"/>
      <c r="FU1112" s="3"/>
      <c r="FV1112" s="3"/>
      <c r="FW1112" s="3"/>
      <c r="FX1112" s="3"/>
      <c r="FY1112" s="3"/>
      <c r="FZ1112" s="3"/>
      <c r="GA1112" s="3"/>
      <c r="GB1112" s="3"/>
      <c r="GC1112" s="3"/>
      <c r="GD1112" s="3"/>
    </row>
    <row r="1113" spans="1:186" ht="80.099999999999994" customHeight="1" x14ac:dyDescent="0.25">
      <c r="A1113" s="5"/>
      <c r="B1113" s="6"/>
      <c r="C1113" s="11"/>
      <c r="D1113" s="8" t="str">
        <f>IFERROR(VLOOKUP(C1113,[1]DIPUTADOS!$A$2:$C$258,2,FALSE),"")</f>
        <v/>
      </c>
      <c r="E1113" s="9" t="str">
        <f>IFERROR(VLOOKUP(C1113,[1]DIPUTADOS!$A$2:$C$258,3,FALSE),"")</f>
        <v/>
      </c>
      <c r="F1113" s="10"/>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c r="CO1113" s="3"/>
      <c r="CP1113" s="3"/>
      <c r="CQ1113" s="3"/>
      <c r="CR1113" s="3"/>
      <c r="CS1113" s="3"/>
      <c r="CT1113" s="3"/>
      <c r="CU1113" s="3"/>
      <c r="CV1113" s="3"/>
      <c r="CW1113" s="3"/>
      <c r="CX1113" s="3"/>
      <c r="CY1113" s="3"/>
      <c r="CZ1113" s="3"/>
      <c r="DA1113" s="3"/>
      <c r="DB1113" s="3"/>
      <c r="DC1113" s="3"/>
      <c r="DD1113" s="3"/>
      <c r="DE1113" s="3"/>
      <c r="DF1113" s="3"/>
      <c r="DG1113" s="3"/>
      <c r="DH1113" s="3"/>
      <c r="DI1113" s="3"/>
      <c r="DJ1113" s="3"/>
      <c r="DK1113" s="3"/>
      <c r="DL1113" s="3"/>
      <c r="DM1113" s="3"/>
      <c r="DN1113" s="3"/>
      <c r="DO1113" s="3"/>
      <c r="DP1113" s="3"/>
      <c r="DQ1113" s="3"/>
      <c r="DR1113" s="3"/>
      <c r="DS1113" s="3"/>
      <c r="DT1113" s="3"/>
      <c r="DU1113" s="3"/>
      <c r="DV1113" s="3"/>
      <c r="DW1113" s="3"/>
      <c r="DX1113" s="3"/>
      <c r="DY1113" s="3"/>
      <c r="DZ1113" s="3"/>
      <c r="EA1113" s="3"/>
      <c r="EB1113" s="3"/>
      <c r="EC1113" s="3"/>
      <c r="ED1113" s="3"/>
      <c r="EE1113" s="3"/>
      <c r="EF1113" s="3"/>
      <c r="EG1113" s="3"/>
      <c r="EH1113" s="3"/>
      <c r="EI1113" s="3"/>
      <c r="EJ1113" s="3"/>
      <c r="EK1113" s="3"/>
      <c r="EL1113" s="3"/>
      <c r="EM1113" s="3"/>
      <c r="EN1113" s="3"/>
      <c r="EO1113" s="3"/>
      <c r="EP1113" s="3"/>
      <c r="EQ1113" s="3"/>
      <c r="ER1113" s="3"/>
      <c r="ES1113" s="3"/>
      <c r="ET1113" s="3"/>
      <c r="EU1113" s="3"/>
      <c r="EV1113" s="3"/>
      <c r="EW1113" s="3"/>
      <c r="EX1113" s="3"/>
      <c r="EY1113" s="3"/>
      <c r="EZ1113" s="3"/>
      <c r="FA1113" s="3"/>
      <c r="FB1113" s="3"/>
      <c r="FC1113" s="3"/>
      <c r="FD1113" s="3"/>
      <c r="FE1113" s="3"/>
      <c r="FF1113" s="3"/>
      <c r="FG1113" s="3"/>
      <c r="FH1113" s="3"/>
      <c r="FI1113" s="3"/>
      <c r="FJ1113" s="3"/>
      <c r="FK1113" s="3"/>
      <c r="FL1113" s="3"/>
      <c r="FM1113" s="3"/>
      <c r="FN1113" s="3"/>
      <c r="FO1113" s="3"/>
      <c r="FP1113" s="3"/>
      <c r="FQ1113" s="3"/>
      <c r="FR1113" s="3"/>
      <c r="FS1113" s="3"/>
      <c r="FT1113" s="3"/>
      <c r="FU1113" s="3"/>
      <c r="FV1113" s="3"/>
      <c r="FW1113" s="3"/>
      <c r="FX1113" s="3"/>
      <c r="FY1113" s="3"/>
      <c r="FZ1113" s="3"/>
      <c r="GA1113" s="3"/>
      <c r="GB1113" s="3"/>
      <c r="GC1113" s="3"/>
      <c r="GD1113" s="3"/>
    </row>
    <row r="1114" spans="1:186" ht="80.099999999999994" customHeight="1" x14ac:dyDescent="0.25">
      <c r="A1114" s="5"/>
      <c r="B1114" s="6"/>
      <c r="C1114" s="11"/>
      <c r="D1114" s="8" t="str">
        <f>IFERROR(VLOOKUP(C1114,[1]DIPUTADOS!$A$2:$C$258,2,FALSE),"")</f>
        <v/>
      </c>
      <c r="E1114" s="9" t="str">
        <f>IFERROR(VLOOKUP(C1114,[1]DIPUTADOS!$A$2:$C$258,3,FALSE),"")</f>
        <v/>
      </c>
      <c r="F1114" s="10"/>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c r="CO1114" s="3"/>
      <c r="CP1114" s="3"/>
      <c r="CQ1114" s="3"/>
      <c r="CR1114" s="3"/>
      <c r="CS1114" s="3"/>
      <c r="CT1114" s="3"/>
      <c r="CU1114" s="3"/>
      <c r="CV1114" s="3"/>
      <c r="CW1114" s="3"/>
      <c r="CX1114" s="3"/>
      <c r="CY1114" s="3"/>
      <c r="CZ1114" s="3"/>
      <c r="DA1114" s="3"/>
      <c r="DB1114" s="3"/>
      <c r="DC1114" s="3"/>
      <c r="DD1114" s="3"/>
      <c r="DE1114" s="3"/>
      <c r="DF1114" s="3"/>
      <c r="DG1114" s="3"/>
      <c r="DH1114" s="3"/>
      <c r="DI1114" s="3"/>
      <c r="DJ1114" s="3"/>
      <c r="DK1114" s="3"/>
      <c r="DL1114" s="3"/>
      <c r="DM1114" s="3"/>
      <c r="DN1114" s="3"/>
      <c r="DO1114" s="3"/>
      <c r="DP1114" s="3"/>
      <c r="DQ1114" s="3"/>
      <c r="DR1114" s="3"/>
      <c r="DS1114" s="3"/>
      <c r="DT1114" s="3"/>
      <c r="DU1114" s="3"/>
      <c r="DV1114" s="3"/>
      <c r="DW1114" s="3"/>
      <c r="DX1114" s="3"/>
      <c r="DY1114" s="3"/>
      <c r="DZ1114" s="3"/>
      <c r="EA1114" s="3"/>
      <c r="EB1114" s="3"/>
      <c r="EC1114" s="3"/>
      <c r="ED1114" s="3"/>
      <c r="EE1114" s="3"/>
      <c r="EF1114" s="3"/>
      <c r="EG1114" s="3"/>
      <c r="EH1114" s="3"/>
      <c r="EI1114" s="3"/>
      <c r="EJ1114" s="3"/>
      <c r="EK1114" s="3"/>
      <c r="EL1114" s="3"/>
      <c r="EM1114" s="3"/>
      <c r="EN1114" s="3"/>
      <c r="EO1114" s="3"/>
      <c r="EP1114" s="3"/>
      <c r="EQ1114" s="3"/>
      <c r="ER1114" s="3"/>
      <c r="ES1114" s="3"/>
      <c r="ET1114" s="3"/>
      <c r="EU1114" s="3"/>
      <c r="EV1114" s="3"/>
      <c r="EW1114" s="3"/>
      <c r="EX1114" s="3"/>
      <c r="EY1114" s="3"/>
      <c r="EZ1114" s="3"/>
      <c r="FA1114" s="3"/>
      <c r="FB1114" s="3"/>
      <c r="FC1114" s="3"/>
      <c r="FD1114" s="3"/>
      <c r="FE1114" s="3"/>
      <c r="FF1114" s="3"/>
      <c r="FG1114" s="3"/>
      <c r="FH1114" s="3"/>
      <c r="FI1114" s="3"/>
      <c r="FJ1114" s="3"/>
      <c r="FK1114" s="3"/>
      <c r="FL1114" s="3"/>
      <c r="FM1114" s="3"/>
      <c r="FN1114" s="3"/>
      <c r="FO1114" s="3"/>
      <c r="FP1114" s="3"/>
      <c r="FQ1114" s="3"/>
      <c r="FR1114" s="3"/>
      <c r="FS1114" s="3"/>
      <c r="FT1114" s="3"/>
      <c r="FU1114" s="3"/>
      <c r="FV1114" s="3"/>
      <c r="FW1114" s="3"/>
      <c r="FX1114" s="3"/>
      <c r="FY1114" s="3"/>
      <c r="FZ1114" s="3"/>
      <c r="GA1114" s="3"/>
      <c r="GB1114" s="3"/>
      <c r="GC1114" s="3"/>
      <c r="GD1114" s="3"/>
    </row>
    <row r="1115" spans="1:186" ht="80.099999999999994" customHeight="1" x14ac:dyDescent="0.25">
      <c r="A1115" s="5"/>
      <c r="B1115" s="6"/>
      <c r="C1115" s="11"/>
      <c r="D1115" s="8" t="str">
        <f>IFERROR(VLOOKUP(C1115,[1]DIPUTADOS!$A$2:$C$258,2,FALSE),"")</f>
        <v/>
      </c>
      <c r="E1115" s="9" t="str">
        <f>IFERROR(VLOOKUP(C1115,[1]DIPUTADOS!$A$2:$C$258,3,FALSE),"")</f>
        <v/>
      </c>
      <c r="F1115" s="10"/>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c r="CO1115" s="3"/>
      <c r="CP1115" s="3"/>
      <c r="CQ1115" s="3"/>
      <c r="CR1115" s="3"/>
      <c r="CS1115" s="3"/>
      <c r="CT1115" s="3"/>
      <c r="CU1115" s="3"/>
      <c r="CV1115" s="3"/>
      <c r="CW1115" s="3"/>
      <c r="CX1115" s="3"/>
      <c r="CY1115" s="3"/>
      <c r="CZ1115" s="3"/>
      <c r="DA1115" s="3"/>
      <c r="DB1115" s="3"/>
      <c r="DC1115" s="3"/>
      <c r="DD1115" s="3"/>
      <c r="DE1115" s="3"/>
      <c r="DF1115" s="3"/>
      <c r="DG1115" s="3"/>
      <c r="DH1115" s="3"/>
      <c r="DI1115" s="3"/>
      <c r="DJ1115" s="3"/>
      <c r="DK1115" s="3"/>
      <c r="DL1115" s="3"/>
      <c r="DM1115" s="3"/>
      <c r="DN1115" s="3"/>
      <c r="DO1115" s="3"/>
      <c r="DP1115" s="3"/>
      <c r="DQ1115" s="3"/>
      <c r="DR1115" s="3"/>
      <c r="DS1115" s="3"/>
      <c r="DT1115" s="3"/>
      <c r="DU1115" s="3"/>
      <c r="DV1115" s="3"/>
      <c r="DW1115" s="3"/>
      <c r="DX1115" s="3"/>
      <c r="DY1115" s="3"/>
      <c r="DZ1115" s="3"/>
      <c r="EA1115" s="3"/>
      <c r="EB1115" s="3"/>
      <c r="EC1115" s="3"/>
      <c r="ED1115" s="3"/>
      <c r="EE1115" s="3"/>
      <c r="EF1115" s="3"/>
      <c r="EG1115" s="3"/>
      <c r="EH1115" s="3"/>
      <c r="EI1115" s="3"/>
      <c r="EJ1115" s="3"/>
      <c r="EK1115" s="3"/>
      <c r="EL1115" s="3"/>
      <c r="EM1115" s="3"/>
      <c r="EN1115" s="3"/>
      <c r="EO1115" s="3"/>
      <c r="EP1115" s="3"/>
      <c r="EQ1115" s="3"/>
      <c r="ER1115" s="3"/>
      <c r="ES1115" s="3"/>
      <c r="ET1115" s="3"/>
      <c r="EU1115" s="3"/>
      <c r="EV1115" s="3"/>
      <c r="EW1115" s="3"/>
      <c r="EX1115" s="3"/>
      <c r="EY1115" s="3"/>
      <c r="EZ1115" s="3"/>
      <c r="FA1115" s="3"/>
      <c r="FB1115" s="3"/>
      <c r="FC1115" s="3"/>
      <c r="FD1115" s="3"/>
      <c r="FE1115" s="3"/>
      <c r="FF1115" s="3"/>
      <c r="FG1115" s="3"/>
      <c r="FH1115" s="3"/>
      <c r="FI1115" s="3"/>
      <c r="FJ1115" s="3"/>
      <c r="FK1115" s="3"/>
      <c r="FL1115" s="3"/>
      <c r="FM1115" s="3"/>
      <c r="FN1115" s="3"/>
      <c r="FO1115" s="3"/>
      <c r="FP1115" s="3"/>
      <c r="FQ1115" s="3"/>
      <c r="FR1115" s="3"/>
      <c r="FS1115" s="3"/>
      <c r="FT1115" s="3"/>
      <c r="FU1115" s="3"/>
      <c r="FV1115" s="3"/>
      <c r="FW1115" s="3"/>
      <c r="FX1115" s="3"/>
      <c r="FY1115" s="3"/>
      <c r="FZ1115" s="3"/>
      <c r="GA1115" s="3"/>
      <c r="GB1115" s="3"/>
      <c r="GC1115" s="3"/>
      <c r="GD1115" s="3"/>
    </row>
    <row r="1116" spans="1:186" ht="80.099999999999994" customHeight="1" x14ac:dyDescent="0.25">
      <c r="A1116" s="5"/>
      <c r="B1116" s="6"/>
      <c r="C1116" s="11"/>
      <c r="D1116" s="8" t="str">
        <f>IFERROR(VLOOKUP(C1116,[1]DIPUTADOS!$A$2:$C$258,2,FALSE),"")</f>
        <v/>
      </c>
      <c r="E1116" s="9" t="str">
        <f>IFERROR(VLOOKUP(C1116,[1]DIPUTADOS!$A$2:$C$258,3,FALSE),"")</f>
        <v/>
      </c>
      <c r="F1116" s="10"/>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c r="CO1116" s="3"/>
      <c r="CP1116" s="3"/>
      <c r="CQ1116" s="3"/>
      <c r="CR1116" s="3"/>
      <c r="CS1116" s="3"/>
      <c r="CT1116" s="3"/>
      <c r="CU1116" s="3"/>
      <c r="CV1116" s="3"/>
      <c r="CW1116" s="3"/>
      <c r="CX1116" s="3"/>
      <c r="CY1116" s="3"/>
      <c r="CZ1116" s="3"/>
      <c r="DA1116" s="3"/>
      <c r="DB1116" s="3"/>
      <c r="DC1116" s="3"/>
      <c r="DD1116" s="3"/>
      <c r="DE1116" s="3"/>
      <c r="DF1116" s="3"/>
      <c r="DG1116" s="3"/>
      <c r="DH1116" s="3"/>
      <c r="DI1116" s="3"/>
      <c r="DJ1116" s="3"/>
      <c r="DK1116" s="3"/>
      <c r="DL1116" s="3"/>
      <c r="DM1116" s="3"/>
      <c r="DN1116" s="3"/>
      <c r="DO1116" s="3"/>
      <c r="DP1116" s="3"/>
      <c r="DQ1116" s="3"/>
      <c r="DR1116" s="3"/>
      <c r="DS1116" s="3"/>
      <c r="DT1116" s="3"/>
      <c r="DU1116" s="3"/>
      <c r="DV1116" s="3"/>
      <c r="DW1116" s="3"/>
      <c r="DX1116" s="3"/>
      <c r="DY1116" s="3"/>
      <c r="DZ1116" s="3"/>
      <c r="EA1116" s="3"/>
      <c r="EB1116" s="3"/>
      <c r="EC1116" s="3"/>
      <c r="ED1116" s="3"/>
      <c r="EE1116" s="3"/>
      <c r="EF1116" s="3"/>
      <c r="EG1116" s="3"/>
      <c r="EH1116" s="3"/>
      <c r="EI1116" s="3"/>
      <c r="EJ1116" s="3"/>
      <c r="EK1116" s="3"/>
      <c r="EL1116" s="3"/>
      <c r="EM1116" s="3"/>
      <c r="EN1116" s="3"/>
      <c r="EO1116" s="3"/>
      <c r="EP1116" s="3"/>
      <c r="EQ1116" s="3"/>
      <c r="ER1116" s="3"/>
      <c r="ES1116" s="3"/>
      <c r="ET1116" s="3"/>
      <c r="EU1116" s="3"/>
      <c r="EV1116" s="3"/>
      <c r="EW1116" s="3"/>
      <c r="EX1116" s="3"/>
      <c r="EY1116" s="3"/>
      <c r="EZ1116" s="3"/>
      <c r="FA1116" s="3"/>
      <c r="FB1116" s="3"/>
      <c r="FC1116" s="3"/>
      <c r="FD1116" s="3"/>
      <c r="FE1116" s="3"/>
      <c r="FF1116" s="3"/>
      <c r="FG1116" s="3"/>
      <c r="FH1116" s="3"/>
      <c r="FI1116" s="3"/>
      <c r="FJ1116" s="3"/>
      <c r="FK1116" s="3"/>
      <c r="FL1116" s="3"/>
      <c r="FM1116" s="3"/>
      <c r="FN1116" s="3"/>
      <c r="FO1116" s="3"/>
      <c r="FP1116" s="3"/>
      <c r="FQ1116" s="3"/>
      <c r="FR1116" s="3"/>
      <c r="FS1116" s="3"/>
      <c r="FT1116" s="3"/>
      <c r="FU1116" s="3"/>
      <c r="FV1116" s="3"/>
      <c r="FW1116" s="3"/>
      <c r="FX1116" s="3"/>
      <c r="FY1116" s="3"/>
      <c r="FZ1116" s="3"/>
      <c r="GA1116" s="3"/>
      <c r="GB1116" s="3"/>
      <c r="GC1116" s="3"/>
      <c r="GD1116" s="3"/>
    </row>
    <row r="1117" spans="1:186" ht="80.099999999999994" customHeight="1" x14ac:dyDescent="0.25">
      <c r="A1117" s="5"/>
      <c r="B1117" s="6"/>
      <c r="C1117" s="11"/>
      <c r="D1117" s="8" t="str">
        <f>IFERROR(VLOOKUP(C1117,[1]DIPUTADOS!$A$2:$C$258,2,FALSE),"")</f>
        <v/>
      </c>
      <c r="E1117" s="9" t="str">
        <f>IFERROR(VLOOKUP(C1117,[1]DIPUTADOS!$A$2:$C$258,3,FALSE),"")</f>
        <v/>
      </c>
      <c r="F1117" s="10"/>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c r="CO1117" s="3"/>
      <c r="CP1117" s="3"/>
      <c r="CQ1117" s="3"/>
      <c r="CR1117" s="3"/>
      <c r="CS1117" s="3"/>
      <c r="CT1117" s="3"/>
      <c r="CU1117" s="3"/>
      <c r="CV1117" s="3"/>
      <c r="CW1117" s="3"/>
      <c r="CX1117" s="3"/>
      <c r="CY1117" s="3"/>
      <c r="CZ1117" s="3"/>
      <c r="DA1117" s="3"/>
      <c r="DB1117" s="3"/>
      <c r="DC1117" s="3"/>
      <c r="DD1117" s="3"/>
      <c r="DE1117" s="3"/>
      <c r="DF1117" s="3"/>
      <c r="DG1117" s="3"/>
      <c r="DH1117" s="3"/>
      <c r="DI1117" s="3"/>
      <c r="DJ1117" s="3"/>
      <c r="DK1117" s="3"/>
      <c r="DL1117" s="3"/>
      <c r="DM1117" s="3"/>
      <c r="DN1117" s="3"/>
      <c r="DO1117" s="3"/>
      <c r="DP1117" s="3"/>
      <c r="DQ1117" s="3"/>
      <c r="DR1117" s="3"/>
      <c r="DS1117" s="3"/>
      <c r="DT1117" s="3"/>
      <c r="DU1117" s="3"/>
      <c r="DV1117" s="3"/>
      <c r="DW1117" s="3"/>
      <c r="DX1117" s="3"/>
      <c r="DY1117" s="3"/>
      <c r="DZ1117" s="3"/>
      <c r="EA1117" s="3"/>
      <c r="EB1117" s="3"/>
      <c r="EC1117" s="3"/>
      <c r="ED1117" s="3"/>
      <c r="EE1117" s="3"/>
      <c r="EF1117" s="3"/>
      <c r="EG1117" s="3"/>
      <c r="EH1117" s="3"/>
      <c r="EI1117" s="3"/>
      <c r="EJ1117" s="3"/>
      <c r="EK1117" s="3"/>
      <c r="EL1117" s="3"/>
      <c r="EM1117" s="3"/>
      <c r="EN1117" s="3"/>
      <c r="EO1117" s="3"/>
      <c r="EP1117" s="3"/>
      <c r="EQ1117" s="3"/>
      <c r="ER1117" s="3"/>
      <c r="ES1117" s="3"/>
      <c r="ET1117" s="3"/>
      <c r="EU1117" s="3"/>
      <c r="EV1117" s="3"/>
      <c r="EW1117" s="3"/>
      <c r="EX1117" s="3"/>
      <c r="EY1117" s="3"/>
      <c r="EZ1117" s="3"/>
      <c r="FA1117" s="3"/>
      <c r="FB1117" s="3"/>
      <c r="FC1117" s="3"/>
      <c r="FD1117" s="3"/>
      <c r="FE1117" s="3"/>
      <c r="FF1117" s="3"/>
      <c r="FG1117" s="3"/>
      <c r="FH1117" s="3"/>
      <c r="FI1117" s="3"/>
      <c r="FJ1117" s="3"/>
      <c r="FK1117" s="3"/>
      <c r="FL1117" s="3"/>
      <c r="FM1117" s="3"/>
      <c r="FN1117" s="3"/>
      <c r="FO1117" s="3"/>
      <c r="FP1117" s="3"/>
      <c r="FQ1117" s="3"/>
      <c r="FR1117" s="3"/>
      <c r="FS1117" s="3"/>
      <c r="FT1117" s="3"/>
      <c r="FU1117" s="3"/>
      <c r="FV1117" s="3"/>
      <c r="FW1117" s="3"/>
      <c r="FX1117" s="3"/>
      <c r="FY1117" s="3"/>
      <c r="FZ1117" s="3"/>
      <c r="GA1117" s="3"/>
      <c r="GB1117" s="3"/>
      <c r="GC1117" s="3"/>
      <c r="GD1117" s="3"/>
    </row>
    <row r="1118" spans="1:186" ht="80.099999999999994" customHeight="1" x14ac:dyDescent="0.25">
      <c r="A1118" s="5"/>
      <c r="B1118" s="6"/>
      <c r="C1118" s="11"/>
      <c r="D1118" s="8" t="str">
        <f>IFERROR(VLOOKUP(C1118,[1]DIPUTADOS!$A$2:$C$258,2,FALSE),"")</f>
        <v/>
      </c>
      <c r="E1118" s="9" t="str">
        <f>IFERROR(VLOOKUP(C1118,[1]DIPUTADOS!$A$2:$C$258,3,FALSE),"")</f>
        <v/>
      </c>
      <c r="F1118" s="10"/>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c r="CO1118" s="3"/>
      <c r="CP1118" s="3"/>
      <c r="CQ1118" s="3"/>
      <c r="CR1118" s="3"/>
      <c r="CS1118" s="3"/>
      <c r="CT1118" s="3"/>
      <c r="CU1118" s="3"/>
      <c r="CV1118" s="3"/>
      <c r="CW1118" s="3"/>
      <c r="CX1118" s="3"/>
      <c r="CY1118" s="3"/>
      <c r="CZ1118" s="3"/>
      <c r="DA1118" s="3"/>
      <c r="DB1118" s="3"/>
      <c r="DC1118" s="3"/>
      <c r="DD1118" s="3"/>
      <c r="DE1118" s="3"/>
      <c r="DF1118" s="3"/>
      <c r="DG1118" s="3"/>
      <c r="DH1118" s="3"/>
      <c r="DI1118" s="3"/>
      <c r="DJ1118" s="3"/>
      <c r="DK1118" s="3"/>
      <c r="DL1118" s="3"/>
      <c r="DM1118" s="3"/>
      <c r="DN1118" s="3"/>
      <c r="DO1118" s="3"/>
      <c r="DP1118" s="3"/>
      <c r="DQ1118" s="3"/>
      <c r="DR1118" s="3"/>
      <c r="DS1118" s="3"/>
      <c r="DT1118" s="3"/>
      <c r="DU1118" s="3"/>
      <c r="DV1118" s="3"/>
      <c r="DW1118" s="3"/>
      <c r="DX1118" s="3"/>
      <c r="DY1118" s="3"/>
      <c r="DZ1118" s="3"/>
      <c r="EA1118" s="3"/>
      <c r="EB1118" s="3"/>
      <c r="EC1118" s="3"/>
      <c r="ED1118" s="3"/>
      <c r="EE1118" s="3"/>
      <c r="EF1118" s="3"/>
      <c r="EG1118" s="3"/>
      <c r="EH1118" s="3"/>
      <c r="EI1118" s="3"/>
      <c r="EJ1118" s="3"/>
      <c r="EK1118" s="3"/>
      <c r="EL1118" s="3"/>
      <c r="EM1118" s="3"/>
      <c r="EN1118" s="3"/>
      <c r="EO1118" s="3"/>
      <c r="EP1118" s="3"/>
      <c r="EQ1118" s="3"/>
      <c r="ER1118" s="3"/>
      <c r="ES1118" s="3"/>
      <c r="ET1118" s="3"/>
      <c r="EU1118" s="3"/>
      <c r="EV1118" s="3"/>
      <c r="EW1118" s="3"/>
      <c r="EX1118" s="3"/>
      <c r="EY1118" s="3"/>
      <c r="EZ1118" s="3"/>
      <c r="FA1118" s="3"/>
      <c r="FB1118" s="3"/>
      <c r="FC1118" s="3"/>
      <c r="FD1118" s="3"/>
      <c r="FE1118" s="3"/>
      <c r="FF1118" s="3"/>
      <c r="FG1118" s="3"/>
      <c r="FH1118" s="3"/>
      <c r="FI1118" s="3"/>
      <c r="FJ1118" s="3"/>
      <c r="FK1118" s="3"/>
      <c r="FL1118" s="3"/>
      <c r="FM1118" s="3"/>
      <c r="FN1118" s="3"/>
      <c r="FO1118" s="3"/>
      <c r="FP1118" s="3"/>
      <c r="FQ1118" s="3"/>
      <c r="FR1118" s="3"/>
      <c r="FS1118" s="3"/>
      <c r="FT1118" s="3"/>
      <c r="FU1118" s="3"/>
      <c r="FV1118" s="3"/>
      <c r="FW1118" s="3"/>
      <c r="FX1118" s="3"/>
      <c r="FY1118" s="3"/>
      <c r="FZ1118" s="3"/>
      <c r="GA1118" s="3"/>
      <c r="GB1118" s="3"/>
      <c r="GC1118" s="3"/>
      <c r="GD1118" s="3"/>
    </row>
    <row r="1119" spans="1:186" ht="80.099999999999994" customHeight="1" x14ac:dyDescent="0.25">
      <c r="A1119" s="5"/>
      <c r="B1119" s="6"/>
      <c r="C1119" s="11"/>
      <c r="D1119" s="8" t="str">
        <f>IFERROR(VLOOKUP(C1119,[1]DIPUTADOS!$A$2:$C$258,2,FALSE),"")</f>
        <v/>
      </c>
      <c r="E1119" s="9" t="str">
        <f>IFERROR(VLOOKUP(C1119,[1]DIPUTADOS!$A$2:$C$258,3,FALSE),"")</f>
        <v/>
      </c>
      <c r="F1119" s="10"/>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c r="CO1119" s="3"/>
      <c r="CP1119" s="3"/>
      <c r="CQ1119" s="3"/>
      <c r="CR1119" s="3"/>
      <c r="CS1119" s="3"/>
      <c r="CT1119" s="3"/>
      <c r="CU1119" s="3"/>
      <c r="CV1119" s="3"/>
      <c r="CW1119" s="3"/>
      <c r="CX1119" s="3"/>
      <c r="CY1119" s="3"/>
      <c r="CZ1119" s="3"/>
      <c r="DA1119" s="3"/>
      <c r="DB1119" s="3"/>
      <c r="DC1119" s="3"/>
      <c r="DD1119" s="3"/>
      <c r="DE1119" s="3"/>
      <c r="DF1119" s="3"/>
      <c r="DG1119" s="3"/>
      <c r="DH1119" s="3"/>
      <c r="DI1119" s="3"/>
      <c r="DJ1119" s="3"/>
      <c r="DK1119" s="3"/>
      <c r="DL1119" s="3"/>
      <c r="DM1119" s="3"/>
      <c r="DN1119" s="3"/>
      <c r="DO1119" s="3"/>
      <c r="DP1119" s="3"/>
      <c r="DQ1119" s="3"/>
      <c r="DR1119" s="3"/>
      <c r="DS1119" s="3"/>
      <c r="DT1119" s="3"/>
      <c r="DU1119" s="3"/>
      <c r="DV1119" s="3"/>
      <c r="DW1119" s="3"/>
      <c r="DX1119" s="3"/>
      <c r="DY1119" s="3"/>
      <c r="DZ1119" s="3"/>
      <c r="EA1119" s="3"/>
      <c r="EB1119" s="3"/>
      <c r="EC1119" s="3"/>
      <c r="ED1119" s="3"/>
      <c r="EE1119" s="3"/>
      <c r="EF1119" s="3"/>
      <c r="EG1119" s="3"/>
      <c r="EH1119" s="3"/>
      <c r="EI1119" s="3"/>
      <c r="EJ1119" s="3"/>
      <c r="EK1119" s="3"/>
      <c r="EL1119" s="3"/>
      <c r="EM1119" s="3"/>
      <c r="EN1119" s="3"/>
      <c r="EO1119" s="3"/>
      <c r="EP1119" s="3"/>
      <c r="EQ1119" s="3"/>
      <c r="ER1119" s="3"/>
      <c r="ES1119" s="3"/>
      <c r="ET1119" s="3"/>
      <c r="EU1119" s="3"/>
      <c r="EV1119" s="3"/>
      <c r="EW1119" s="3"/>
      <c r="EX1119" s="3"/>
      <c r="EY1119" s="3"/>
      <c r="EZ1119" s="3"/>
      <c r="FA1119" s="3"/>
      <c r="FB1119" s="3"/>
      <c r="FC1119" s="3"/>
      <c r="FD1119" s="3"/>
      <c r="FE1119" s="3"/>
      <c r="FF1119" s="3"/>
      <c r="FG1119" s="3"/>
      <c r="FH1119" s="3"/>
      <c r="FI1119" s="3"/>
      <c r="FJ1119" s="3"/>
      <c r="FK1119" s="3"/>
      <c r="FL1119" s="3"/>
      <c r="FM1119" s="3"/>
      <c r="FN1119" s="3"/>
      <c r="FO1119" s="3"/>
      <c r="FP1119" s="3"/>
      <c r="FQ1119" s="3"/>
      <c r="FR1119" s="3"/>
      <c r="FS1119" s="3"/>
      <c r="FT1119" s="3"/>
      <c r="FU1119" s="3"/>
      <c r="FV1119" s="3"/>
      <c r="FW1119" s="3"/>
      <c r="FX1119" s="3"/>
      <c r="FY1119" s="3"/>
      <c r="FZ1119" s="3"/>
      <c r="GA1119" s="3"/>
      <c r="GB1119" s="3"/>
      <c r="GC1119" s="3"/>
      <c r="GD1119" s="3"/>
    </row>
    <row r="1120" spans="1:186" ht="80.099999999999994" customHeight="1" x14ac:dyDescent="0.25">
      <c r="A1120" s="5"/>
      <c r="B1120" s="6"/>
      <c r="C1120" s="11"/>
      <c r="D1120" s="8" t="str">
        <f>IFERROR(VLOOKUP(C1120,[1]DIPUTADOS!$A$2:$C$258,2,FALSE),"")</f>
        <v/>
      </c>
      <c r="E1120" s="9" t="str">
        <f>IFERROR(VLOOKUP(C1120,[1]DIPUTADOS!$A$2:$C$258,3,FALSE),"")</f>
        <v/>
      </c>
      <c r="F1120" s="10"/>
      <c r="G1120" s="3"/>
      <c r="H1120" s="3"/>
      <c r="I1120" s="3"/>
      <c r="J1120" s="3"/>
      <c r="K1120" s="3"/>
      <c r="L1120" s="3"/>
      <c r="M1120" s="3"/>
      <c r="N1120" s="3"/>
      <c r="O1120" s="3"/>
      <c r="P1120" s="3"/>
      <c r="Q1120" s="3"/>
      <c r="R1120" s="3"/>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c r="CO1120" s="3"/>
      <c r="CP1120" s="3"/>
      <c r="CQ1120" s="3"/>
      <c r="CR1120" s="3"/>
      <c r="CS1120" s="3"/>
      <c r="CT1120" s="3"/>
      <c r="CU1120" s="3"/>
      <c r="CV1120" s="3"/>
      <c r="CW1120" s="3"/>
      <c r="CX1120" s="3"/>
      <c r="CY1120" s="3"/>
      <c r="CZ1120" s="3"/>
      <c r="DA1120" s="3"/>
      <c r="DB1120" s="3"/>
      <c r="DC1120" s="3"/>
      <c r="DD1120" s="3"/>
      <c r="DE1120" s="3"/>
      <c r="DF1120" s="3"/>
      <c r="DG1120" s="3"/>
      <c r="DH1120" s="3"/>
      <c r="DI1120" s="3"/>
      <c r="DJ1120" s="3"/>
      <c r="DK1120" s="3"/>
      <c r="DL1120" s="3"/>
      <c r="DM1120" s="3"/>
      <c r="DN1120" s="3"/>
      <c r="DO1120" s="3"/>
      <c r="DP1120" s="3"/>
      <c r="DQ1120" s="3"/>
      <c r="DR1120" s="3"/>
      <c r="DS1120" s="3"/>
      <c r="DT1120" s="3"/>
      <c r="DU1120" s="3"/>
      <c r="DV1120" s="3"/>
      <c r="DW1120" s="3"/>
      <c r="DX1120" s="3"/>
      <c r="DY1120" s="3"/>
      <c r="DZ1120" s="3"/>
      <c r="EA1120" s="3"/>
      <c r="EB1120" s="3"/>
      <c r="EC1120" s="3"/>
      <c r="ED1120" s="3"/>
      <c r="EE1120" s="3"/>
      <c r="EF1120" s="3"/>
      <c r="EG1120" s="3"/>
      <c r="EH1120" s="3"/>
      <c r="EI1120" s="3"/>
      <c r="EJ1120" s="3"/>
      <c r="EK1120" s="3"/>
      <c r="EL1120" s="3"/>
      <c r="EM1120" s="3"/>
      <c r="EN1120" s="3"/>
      <c r="EO1120" s="3"/>
      <c r="EP1120" s="3"/>
      <c r="EQ1120" s="3"/>
      <c r="ER1120" s="3"/>
      <c r="ES1120" s="3"/>
      <c r="ET1120" s="3"/>
      <c r="EU1120" s="3"/>
      <c r="EV1120" s="3"/>
      <c r="EW1120" s="3"/>
      <c r="EX1120" s="3"/>
      <c r="EY1120" s="3"/>
      <c r="EZ1120" s="3"/>
      <c r="FA1120" s="3"/>
      <c r="FB1120" s="3"/>
      <c r="FC1120" s="3"/>
      <c r="FD1120" s="3"/>
      <c r="FE1120" s="3"/>
      <c r="FF1120" s="3"/>
      <c r="FG1120" s="3"/>
      <c r="FH1120" s="3"/>
      <c r="FI1120" s="3"/>
      <c r="FJ1120" s="3"/>
      <c r="FK1120" s="3"/>
      <c r="FL1120" s="3"/>
      <c r="FM1120" s="3"/>
      <c r="FN1120" s="3"/>
      <c r="FO1120" s="3"/>
      <c r="FP1120" s="3"/>
      <c r="FQ1120" s="3"/>
      <c r="FR1120" s="3"/>
      <c r="FS1120" s="3"/>
      <c r="FT1120" s="3"/>
      <c r="FU1120" s="3"/>
      <c r="FV1120" s="3"/>
      <c r="FW1120" s="3"/>
      <c r="FX1120" s="3"/>
      <c r="FY1120" s="3"/>
      <c r="FZ1120" s="3"/>
      <c r="GA1120" s="3"/>
      <c r="GB1120" s="3"/>
      <c r="GC1120" s="3"/>
      <c r="GD1120" s="3"/>
    </row>
    <row r="1121" spans="1:186" ht="80.099999999999994" customHeight="1" x14ac:dyDescent="0.25">
      <c r="A1121" s="5"/>
      <c r="B1121" s="6"/>
      <c r="C1121" s="11"/>
      <c r="D1121" s="8" t="str">
        <f>IFERROR(VLOOKUP(C1121,[1]DIPUTADOS!$A$2:$C$258,2,FALSE),"")</f>
        <v/>
      </c>
      <c r="E1121" s="9" t="str">
        <f>IFERROR(VLOOKUP(C1121,[1]DIPUTADOS!$A$2:$C$258,3,FALSE),"")</f>
        <v/>
      </c>
      <c r="F1121" s="10"/>
      <c r="G1121" s="3"/>
      <c r="H1121" s="3"/>
      <c r="I1121" s="3"/>
      <c r="J1121" s="3"/>
      <c r="K1121" s="3"/>
      <c r="L1121" s="3"/>
      <c r="M1121" s="3"/>
      <c r="N1121" s="3"/>
      <c r="O1121" s="3"/>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c r="CO1121" s="3"/>
      <c r="CP1121" s="3"/>
      <c r="CQ1121" s="3"/>
      <c r="CR1121" s="3"/>
      <c r="CS1121" s="3"/>
      <c r="CT1121" s="3"/>
      <c r="CU1121" s="3"/>
      <c r="CV1121" s="3"/>
      <c r="CW1121" s="3"/>
      <c r="CX1121" s="3"/>
      <c r="CY1121" s="3"/>
      <c r="CZ1121" s="3"/>
      <c r="DA1121" s="3"/>
      <c r="DB1121" s="3"/>
      <c r="DC1121" s="3"/>
      <c r="DD1121" s="3"/>
      <c r="DE1121" s="3"/>
      <c r="DF1121" s="3"/>
      <c r="DG1121" s="3"/>
      <c r="DH1121" s="3"/>
      <c r="DI1121" s="3"/>
      <c r="DJ1121" s="3"/>
      <c r="DK1121" s="3"/>
      <c r="DL1121" s="3"/>
      <c r="DM1121" s="3"/>
      <c r="DN1121" s="3"/>
      <c r="DO1121" s="3"/>
      <c r="DP1121" s="3"/>
      <c r="DQ1121" s="3"/>
      <c r="DR1121" s="3"/>
      <c r="DS1121" s="3"/>
      <c r="DT1121" s="3"/>
      <c r="DU1121" s="3"/>
      <c r="DV1121" s="3"/>
      <c r="DW1121" s="3"/>
      <c r="DX1121" s="3"/>
      <c r="DY1121" s="3"/>
      <c r="DZ1121" s="3"/>
      <c r="EA1121" s="3"/>
      <c r="EB1121" s="3"/>
      <c r="EC1121" s="3"/>
      <c r="ED1121" s="3"/>
      <c r="EE1121" s="3"/>
      <c r="EF1121" s="3"/>
      <c r="EG1121" s="3"/>
      <c r="EH1121" s="3"/>
      <c r="EI1121" s="3"/>
      <c r="EJ1121" s="3"/>
      <c r="EK1121" s="3"/>
      <c r="EL1121" s="3"/>
      <c r="EM1121" s="3"/>
      <c r="EN1121" s="3"/>
      <c r="EO1121" s="3"/>
      <c r="EP1121" s="3"/>
      <c r="EQ1121" s="3"/>
      <c r="ER1121" s="3"/>
      <c r="ES1121" s="3"/>
      <c r="ET1121" s="3"/>
      <c r="EU1121" s="3"/>
      <c r="EV1121" s="3"/>
      <c r="EW1121" s="3"/>
      <c r="EX1121" s="3"/>
      <c r="EY1121" s="3"/>
      <c r="EZ1121" s="3"/>
      <c r="FA1121" s="3"/>
      <c r="FB1121" s="3"/>
      <c r="FC1121" s="3"/>
      <c r="FD1121" s="3"/>
      <c r="FE1121" s="3"/>
      <c r="FF1121" s="3"/>
      <c r="FG1121" s="3"/>
      <c r="FH1121" s="3"/>
      <c r="FI1121" s="3"/>
      <c r="FJ1121" s="3"/>
      <c r="FK1121" s="3"/>
      <c r="FL1121" s="3"/>
      <c r="FM1121" s="3"/>
      <c r="FN1121" s="3"/>
      <c r="FO1121" s="3"/>
      <c r="FP1121" s="3"/>
      <c r="FQ1121" s="3"/>
      <c r="FR1121" s="3"/>
      <c r="FS1121" s="3"/>
      <c r="FT1121" s="3"/>
      <c r="FU1121" s="3"/>
      <c r="FV1121" s="3"/>
      <c r="FW1121" s="3"/>
      <c r="FX1121" s="3"/>
      <c r="FY1121" s="3"/>
      <c r="FZ1121" s="3"/>
      <c r="GA1121" s="3"/>
      <c r="GB1121" s="3"/>
      <c r="GC1121" s="3"/>
      <c r="GD1121" s="3"/>
    </row>
    <row r="1122" spans="1:186" ht="80.099999999999994" customHeight="1" x14ac:dyDescent="0.25">
      <c r="A1122" s="5"/>
      <c r="B1122" s="6"/>
      <c r="C1122" s="11"/>
      <c r="D1122" s="8" t="str">
        <f>IFERROR(VLOOKUP(C1122,[1]DIPUTADOS!$A$2:$C$258,2,FALSE),"")</f>
        <v/>
      </c>
      <c r="E1122" s="9" t="str">
        <f>IFERROR(VLOOKUP(C1122,[1]DIPUTADOS!$A$2:$C$258,3,FALSE),"")</f>
        <v/>
      </c>
      <c r="F1122" s="10"/>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c r="CO1122" s="3"/>
      <c r="CP1122" s="3"/>
      <c r="CQ1122" s="3"/>
      <c r="CR1122" s="3"/>
      <c r="CS1122" s="3"/>
      <c r="CT1122" s="3"/>
      <c r="CU1122" s="3"/>
      <c r="CV1122" s="3"/>
      <c r="CW1122" s="3"/>
      <c r="CX1122" s="3"/>
      <c r="CY1122" s="3"/>
      <c r="CZ1122" s="3"/>
      <c r="DA1122" s="3"/>
      <c r="DB1122" s="3"/>
      <c r="DC1122" s="3"/>
      <c r="DD1122" s="3"/>
      <c r="DE1122" s="3"/>
      <c r="DF1122" s="3"/>
      <c r="DG1122" s="3"/>
      <c r="DH1122" s="3"/>
      <c r="DI1122" s="3"/>
      <c r="DJ1122" s="3"/>
      <c r="DK1122" s="3"/>
      <c r="DL1122" s="3"/>
      <c r="DM1122" s="3"/>
      <c r="DN1122" s="3"/>
      <c r="DO1122" s="3"/>
      <c r="DP1122" s="3"/>
      <c r="DQ1122" s="3"/>
      <c r="DR1122" s="3"/>
      <c r="DS1122" s="3"/>
      <c r="DT1122" s="3"/>
      <c r="DU1122" s="3"/>
      <c r="DV1122" s="3"/>
      <c r="DW1122" s="3"/>
      <c r="DX1122" s="3"/>
      <c r="DY1122" s="3"/>
      <c r="DZ1122" s="3"/>
      <c r="EA1122" s="3"/>
      <c r="EB1122" s="3"/>
      <c r="EC1122" s="3"/>
      <c r="ED1122" s="3"/>
      <c r="EE1122" s="3"/>
      <c r="EF1122" s="3"/>
      <c r="EG1122" s="3"/>
      <c r="EH1122" s="3"/>
      <c r="EI1122" s="3"/>
      <c r="EJ1122" s="3"/>
      <c r="EK1122" s="3"/>
      <c r="EL1122" s="3"/>
      <c r="EM1122" s="3"/>
      <c r="EN1122" s="3"/>
      <c r="EO1122" s="3"/>
      <c r="EP1122" s="3"/>
      <c r="EQ1122" s="3"/>
      <c r="ER1122" s="3"/>
      <c r="ES1122" s="3"/>
      <c r="ET1122" s="3"/>
      <c r="EU1122" s="3"/>
      <c r="EV1122" s="3"/>
      <c r="EW1122" s="3"/>
      <c r="EX1122" s="3"/>
      <c r="EY1122" s="3"/>
      <c r="EZ1122" s="3"/>
      <c r="FA1122" s="3"/>
      <c r="FB1122" s="3"/>
      <c r="FC1122" s="3"/>
      <c r="FD1122" s="3"/>
      <c r="FE1122" s="3"/>
      <c r="FF1122" s="3"/>
      <c r="FG1122" s="3"/>
      <c r="FH1122" s="3"/>
      <c r="FI1122" s="3"/>
      <c r="FJ1122" s="3"/>
      <c r="FK1122" s="3"/>
      <c r="FL1122" s="3"/>
      <c r="FM1122" s="3"/>
      <c r="FN1122" s="3"/>
      <c r="FO1122" s="3"/>
      <c r="FP1122" s="3"/>
      <c r="FQ1122" s="3"/>
      <c r="FR1122" s="3"/>
      <c r="FS1122" s="3"/>
      <c r="FT1122" s="3"/>
      <c r="FU1122" s="3"/>
      <c r="FV1122" s="3"/>
      <c r="FW1122" s="3"/>
      <c r="FX1122" s="3"/>
      <c r="FY1122" s="3"/>
      <c r="FZ1122" s="3"/>
      <c r="GA1122" s="3"/>
      <c r="GB1122" s="3"/>
      <c r="GC1122" s="3"/>
      <c r="GD1122" s="3"/>
    </row>
    <row r="1123" spans="1:186" ht="80.099999999999994" customHeight="1" x14ac:dyDescent="0.25">
      <c r="A1123" s="5"/>
      <c r="B1123" s="6"/>
      <c r="C1123" s="11"/>
      <c r="D1123" s="8" t="str">
        <f>IFERROR(VLOOKUP(C1123,[1]DIPUTADOS!$A$2:$C$258,2,FALSE),"")</f>
        <v/>
      </c>
      <c r="E1123" s="9" t="str">
        <f>IFERROR(VLOOKUP(C1123,[1]DIPUTADOS!$A$2:$C$258,3,FALSE),"")</f>
        <v/>
      </c>
      <c r="F1123" s="10"/>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c r="CO1123" s="3"/>
      <c r="CP1123" s="3"/>
      <c r="CQ1123" s="3"/>
      <c r="CR1123" s="3"/>
      <c r="CS1123" s="3"/>
      <c r="CT1123" s="3"/>
      <c r="CU1123" s="3"/>
      <c r="CV1123" s="3"/>
      <c r="CW1123" s="3"/>
      <c r="CX1123" s="3"/>
      <c r="CY1123" s="3"/>
      <c r="CZ1123" s="3"/>
      <c r="DA1123" s="3"/>
      <c r="DB1123" s="3"/>
      <c r="DC1123" s="3"/>
      <c r="DD1123" s="3"/>
      <c r="DE1123" s="3"/>
      <c r="DF1123" s="3"/>
      <c r="DG1123" s="3"/>
      <c r="DH1123" s="3"/>
      <c r="DI1123" s="3"/>
      <c r="DJ1123" s="3"/>
      <c r="DK1123" s="3"/>
      <c r="DL1123" s="3"/>
      <c r="DM1123" s="3"/>
      <c r="DN1123" s="3"/>
      <c r="DO1123" s="3"/>
      <c r="DP1123" s="3"/>
      <c r="DQ1123" s="3"/>
      <c r="DR1123" s="3"/>
      <c r="DS1123" s="3"/>
      <c r="DT1123" s="3"/>
      <c r="DU1123" s="3"/>
      <c r="DV1123" s="3"/>
      <c r="DW1123" s="3"/>
      <c r="DX1123" s="3"/>
      <c r="DY1123" s="3"/>
      <c r="DZ1123" s="3"/>
      <c r="EA1123" s="3"/>
      <c r="EB1123" s="3"/>
      <c r="EC1123" s="3"/>
      <c r="ED1123" s="3"/>
      <c r="EE1123" s="3"/>
      <c r="EF1123" s="3"/>
      <c r="EG1123" s="3"/>
      <c r="EH1123" s="3"/>
      <c r="EI1123" s="3"/>
      <c r="EJ1123" s="3"/>
      <c r="EK1123" s="3"/>
      <c r="EL1123" s="3"/>
      <c r="EM1123" s="3"/>
      <c r="EN1123" s="3"/>
      <c r="EO1123" s="3"/>
      <c r="EP1123" s="3"/>
      <c r="EQ1123" s="3"/>
      <c r="ER1123" s="3"/>
      <c r="ES1123" s="3"/>
      <c r="ET1123" s="3"/>
      <c r="EU1123" s="3"/>
      <c r="EV1123" s="3"/>
      <c r="EW1123" s="3"/>
      <c r="EX1123" s="3"/>
      <c r="EY1123" s="3"/>
      <c r="EZ1123" s="3"/>
      <c r="FA1123" s="3"/>
      <c r="FB1123" s="3"/>
      <c r="FC1123" s="3"/>
      <c r="FD1123" s="3"/>
      <c r="FE1123" s="3"/>
      <c r="FF1123" s="3"/>
      <c r="FG1123" s="3"/>
      <c r="FH1123" s="3"/>
      <c r="FI1123" s="3"/>
      <c r="FJ1123" s="3"/>
      <c r="FK1123" s="3"/>
      <c r="FL1123" s="3"/>
      <c r="FM1123" s="3"/>
      <c r="FN1123" s="3"/>
      <c r="FO1123" s="3"/>
      <c r="FP1123" s="3"/>
      <c r="FQ1123" s="3"/>
      <c r="FR1123" s="3"/>
      <c r="FS1123" s="3"/>
      <c r="FT1123" s="3"/>
      <c r="FU1123" s="3"/>
      <c r="FV1123" s="3"/>
      <c r="FW1123" s="3"/>
      <c r="FX1123" s="3"/>
      <c r="FY1123" s="3"/>
      <c r="FZ1123" s="3"/>
      <c r="GA1123" s="3"/>
      <c r="GB1123" s="3"/>
      <c r="GC1123" s="3"/>
      <c r="GD1123" s="3"/>
    </row>
    <row r="1124" spans="1:186" ht="80.099999999999994" customHeight="1" x14ac:dyDescent="0.25">
      <c r="A1124" s="5"/>
      <c r="B1124" s="6"/>
      <c r="C1124" s="11"/>
      <c r="D1124" s="8" t="str">
        <f>IFERROR(VLOOKUP(C1124,[1]DIPUTADOS!$A$2:$C$258,2,FALSE),"")</f>
        <v/>
      </c>
      <c r="E1124" s="9" t="str">
        <f>IFERROR(VLOOKUP(C1124,[1]DIPUTADOS!$A$2:$C$258,3,FALSE),"")</f>
        <v/>
      </c>
      <c r="F1124" s="10"/>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c r="CO1124" s="3"/>
      <c r="CP1124" s="3"/>
      <c r="CQ1124" s="3"/>
      <c r="CR1124" s="3"/>
      <c r="CS1124" s="3"/>
      <c r="CT1124" s="3"/>
      <c r="CU1124" s="3"/>
      <c r="CV1124" s="3"/>
      <c r="CW1124" s="3"/>
      <c r="CX1124" s="3"/>
      <c r="CY1124" s="3"/>
      <c r="CZ1124" s="3"/>
      <c r="DA1124" s="3"/>
      <c r="DB1124" s="3"/>
      <c r="DC1124" s="3"/>
      <c r="DD1124" s="3"/>
      <c r="DE1124" s="3"/>
      <c r="DF1124" s="3"/>
      <c r="DG1124" s="3"/>
      <c r="DH1124" s="3"/>
      <c r="DI1124" s="3"/>
      <c r="DJ1124" s="3"/>
      <c r="DK1124" s="3"/>
      <c r="DL1124" s="3"/>
      <c r="DM1124" s="3"/>
      <c r="DN1124" s="3"/>
      <c r="DO1124" s="3"/>
      <c r="DP1124" s="3"/>
      <c r="DQ1124" s="3"/>
      <c r="DR1124" s="3"/>
      <c r="DS1124" s="3"/>
      <c r="DT1124" s="3"/>
      <c r="DU1124" s="3"/>
      <c r="DV1124" s="3"/>
      <c r="DW1124" s="3"/>
      <c r="DX1124" s="3"/>
      <c r="DY1124" s="3"/>
      <c r="DZ1124" s="3"/>
      <c r="EA1124" s="3"/>
      <c r="EB1124" s="3"/>
      <c r="EC1124" s="3"/>
      <c r="ED1124" s="3"/>
      <c r="EE1124" s="3"/>
      <c r="EF1124" s="3"/>
      <c r="EG1124" s="3"/>
      <c r="EH1124" s="3"/>
      <c r="EI1124" s="3"/>
      <c r="EJ1124" s="3"/>
      <c r="EK1124" s="3"/>
      <c r="EL1124" s="3"/>
      <c r="EM1124" s="3"/>
      <c r="EN1124" s="3"/>
      <c r="EO1124" s="3"/>
      <c r="EP1124" s="3"/>
      <c r="EQ1124" s="3"/>
      <c r="ER1124" s="3"/>
      <c r="ES1124" s="3"/>
      <c r="ET1124" s="3"/>
      <c r="EU1124" s="3"/>
      <c r="EV1124" s="3"/>
      <c r="EW1124" s="3"/>
      <c r="EX1124" s="3"/>
      <c r="EY1124" s="3"/>
      <c r="EZ1124" s="3"/>
      <c r="FA1124" s="3"/>
      <c r="FB1124" s="3"/>
      <c r="FC1124" s="3"/>
      <c r="FD1124" s="3"/>
      <c r="FE1124" s="3"/>
      <c r="FF1124" s="3"/>
      <c r="FG1124" s="3"/>
      <c r="FH1124" s="3"/>
      <c r="FI1124" s="3"/>
      <c r="FJ1124" s="3"/>
      <c r="FK1124" s="3"/>
      <c r="FL1124" s="3"/>
      <c r="FM1124" s="3"/>
      <c r="FN1124" s="3"/>
      <c r="FO1124" s="3"/>
      <c r="FP1124" s="3"/>
      <c r="FQ1124" s="3"/>
      <c r="FR1124" s="3"/>
      <c r="FS1124" s="3"/>
      <c r="FT1124" s="3"/>
      <c r="FU1124" s="3"/>
      <c r="FV1124" s="3"/>
      <c r="FW1124" s="3"/>
      <c r="FX1124" s="3"/>
      <c r="FY1124" s="3"/>
      <c r="FZ1124" s="3"/>
      <c r="GA1124" s="3"/>
      <c r="GB1124" s="3"/>
      <c r="GC1124" s="3"/>
      <c r="GD1124" s="3"/>
    </row>
    <row r="1125" spans="1:186" ht="80.099999999999994" customHeight="1" x14ac:dyDescent="0.25">
      <c r="A1125" s="5"/>
      <c r="B1125" s="6"/>
      <c r="C1125" s="11"/>
      <c r="D1125" s="8" t="str">
        <f>IFERROR(VLOOKUP(C1125,[1]DIPUTADOS!$A$2:$C$258,2,FALSE),"")</f>
        <v/>
      </c>
      <c r="E1125" s="9" t="str">
        <f>IFERROR(VLOOKUP(C1125,[1]DIPUTADOS!$A$2:$C$258,3,FALSE),"")</f>
        <v/>
      </c>
      <c r="F1125" s="10"/>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c r="CO1125" s="3"/>
      <c r="CP1125" s="3"/>
      <c r="CQ1125" s="3"/>
      <c r="CR1125" s="3"/>
      <c r="CS1125" s="3"/>
      <c r="CT1125" s="3"/>
      <c r="CU1125" s="3"/>
      <c r="CV1125" s="3"/>
      <c r="CW1125" s="3"/>
      <c r="CX1125" s="3"/>
      <c r="CY1125" s="3"/>
      <c r="CZ1125" s="3"/>
      <c r="DA1125" s="3"/>
      <c r="DB1125" s="3"/>
      <c r="DC1125" s="3"/>
      <c r="DD1125" s="3"/>
      <c r="DE1125" s="3"/>
      <c r="DF1125" s="3"/>
      <c r="DG1125" s="3"/>
      <c r="DH1125" s="3"/>
      <c r="DI1125" s="3"/>
      <c r="DJ1125" s="3"/>
      <c r="DK1125" s="3"/>
      <c r="DL1125" s="3"/>
      <c r="DM1125" s="3"/>
      <c r="DN1125" s="3"/>
      <c r="DO1125" s="3"/>
      <c r="DP1125" s="3"/>
      <c r="DQ1125" s="3"/>
      <c r="DR1125" s="3"/>
      <c r="DS1125" s="3"/>
      <c r="DT1125" s="3"/>
      <c r="DU1125" s="3"/>
      <c r="DV1125" s="3"/>
      <c r="DW1125" s="3"/>
      <c r="DX1125" s="3"/>
      <c r="DY1125" s="3"/>
      <c r="DZ1125" s="3"/>
      <c r="EA1125" s="3"/>
      <c r="EB1125" s="3"/>
      <c r="EC1125" s="3"/>
      <c r="ED1125" s="3"/>
      <c r="EE1125" s="3"/>
      <c r="EF1125" s="3"/>
      <c r="EG1125" s="3"/>
      <c r="EH1125" s="3"/>
      <c r="EI1125" s="3"/>
      <c r="EJ1125" s="3"/>
      <c r="EK1125" s="3"/>
      <c r="EL1125" s="3"/>
      <c r="EM1125" s="3"/>
      <c r="EN1125" s="3"/>
      <c r="EO1125" s="3"/>
      <c r="EP1125" s="3"/>
      <c r="EQ1125" s="3"/>
      <c r="ER1125" s="3"/>
      <c r="ES1125" s="3"/>
      <c r="ET1125" s="3"/>
      <c r="EU1125" s="3"/>
      <c r="EV1125" s="3"/>
      <c r="EW1125" s="3"/>
      <c r="EX1125" s="3"/>
      <c r="EY1125" s="3"/>
      <c r="EZ1125" s="3"/>
      <c r="FA1125" s="3"/>
      <c r="FB1125" s="3"/>
      <c r="FC1125" s="3"/>
      <c r="FD1125" s="3"/>
      <c r="FE1125" s="3"/>
      <c r="FF1125" s="3"/>
      <c r="FG1125" s="3"/>
      <c r="FH1125" s="3"/>
      <c r="FI1125" s="3"/>
      <c r="FJ1125" s="3"/>
      <c r="FK1125" s="3"/>
      <c r="FL1125" s="3"/>
      <c r="FM1125" s="3"/>
      <c r="FN1125" s="3"/>
      <c r="FO1125" s="3"/>
      <c r="FP1125" s="3"/>
      <c r="FQ1125" s="3"/>
      <c r="FR1125" s="3"/>
      <c r="FS1125" s="3"/>
      <c r="FT1125" s="3"/>
      <c r="FU1125" s="3"/>
      <c r="FV1125" s="3"/>
      <c r="FW1125" s="3"/>
      <c r="FX1125" s="3"/>
      <c r="FY1125" s="3"/>
      <c r="FZ1125" s="3"/>
      <c r="GA1125" s="3"/>
      <c r="GB1125" s="3"/>
      <c r="GC1125" s="3"/>
      <c r="GD1125" s="3"/>
    </row>
    <row r="1126" spans="1:186" ht="80.099999999999994" customHeight="1" x14ac:dyDescent="0.25">
      <c r="A1126" s="5"/>
      <c r="B1126" s="6"/>
      <c r="C1126" s="11"/>
      <c r="D1126" s="8" t="str">
        <f>IFERROR(VLOOKUP(C1126,[1]DIPUTADOS!$A$2:$C$258,2,FALSE),"")</f>
        <v/>
      </c>
      <c r="E1126" s="9" t="str">
        <f>IFERROR(VLOOKUP(C1126,[1]DIPUTADOS!$A$2:$C$258,3,FALSE),"")</f>
        <v/>
      </c>
      <c r="F1126" s="10"/>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c r="CO1126" s="3"/>
      <c r="CP1126" s="3"/>
      <c r="CQ1126" s="3"/>
      <c r="CR1126" s="3"/>
      <c r="CS1126" s="3"/>
      <c r="CT1126" s="3"/>
      <c r="CU1126" s="3"/>
      <c r="CV1126" s="3"/>
      <c r="CW1126" s="3"/>
      <c r="CX1126" s="3"/>
      <c r="CY1126" s="3"/>
      <c r="CZ1126" s="3"/>
      <c r="DA1126" s="3"/>
      <c r="DB1126" s="3"/>
      <c r="DC1126" s="3"/>
      <c r="DD1126" s="3"/>
      <c r="DE1126" s="3"/>
      <c r="DF1126" s="3"/>
      <c r="DG1126" s="3"/>
      <c r="DH1126" s="3"/>
      <c r="DI1126" s="3"/>
      <c r="DJ1126" s="3"/>
      <c r="DK1126" s="3"/>
      <c r="DL1126" s="3"/>
      <c r="DM1126" s="3"/>
      <c r="DN1126" s="3"/>
      <c r="DO1126" s="3"/>
      <c r="DP1126" s="3"/>
      <c r="DQ1126" s="3"/>
      <c r="DR1126" s="3"/>
      <c r="DS1126" s="3"/>
      <c r="DT1126" s="3"/>
      <c r="DU1126" s="3"/>
      <c r="DV1126" s="3"/>
      <c r="DW1126" s="3"/>
      <c r="DX1126" s="3"/>
      <c r="DY1126" s="3"/>
      <c r="DZ1126" s="3"/>
      <c r="EA1126" s="3"/>
      <c r="EB1126" s="3"/>
      <c r="EC1126" s="3"/>
      <c r="ED1126" s="3"/>
      <c r="EE1126" s="3"/>
      <c r="EF1126" s="3"/>
      <c r="EG1126" s="3"/>
      <c r="EH1126" s="3"/>
      <c r="EI1126" s="3"/>
      <c r="EJ1126" s="3"/>
      <c r="EK1126" s="3"/>
      <c r="EL1126" s="3"/>
      <c r="EM1126" s="3"/>
      <c r="EN1126" s="3"/>
      <c r="EO1126" s="3"/>
      <c r="EP1126" s="3"/>
      <c r="EQ1126" s="3"/>
      <c r="ER1126" s="3"/>
      <c r="ES1126" s="3"/>
      <c r="ET1126" s="3"/>
      <c r="EU1126" s="3"/>
      <c r="EV1126" s="3"/>
      <c r="EW1126" s="3"/>
      <c r="EX1126" s="3"/>
      <c r="EY1126" s="3"/>
      <c r="EZ1126" s="3"/>
      <c r="FA1126" s="3"/>
      <c r="FB1126" s="3"/>
      <c r="FC1126" s="3"/>
      <c r="FD1126" s="3"/>
      <c r="FE1126" s="3"/>
      <c r="FF1126" s="3"/>
      <c r="FG1126" s="3"/>
      <c r="FH1126" s="3"/>
      <c r="FI1126" s="3"/>
      <c r="FJ1126" s="3"/>
      <c r="FK1126" s="3"/>
      <c r="FL1126" s="3"/>
      <c r="FM1126" s="3"/>
      <c r="FN1126" s="3"/>
      <c r="FO1126" s="3"/>
      <c r="FP1126" s="3"/>
      <c r="FQ1126" s="3"/>
      <c r="FR1126" s="3"/>
      <c r="FS1126" s="3"/>
      <c r="FT1126" s="3"/>
      <c r="FU1126" s="3"/>
      <c r="FV1126" s="3"/>
      <c r="FW1126" s="3"/>
      <c r="FX1126" s="3"/>
      <c r="FY1126" s="3"/>
      <c r="FZ1126" s="3"/>
      <c r="GA1126" s="3"/>
      <c r="GB1126" s="3"/>
      <c r="GC1126" s="3"/>
      <c r="GD1126" s="3"/>
    </row>
    <row r="1127" spans="1:186" ht="80.099999999999994" customHeight="1" x14ac:dyDescent="0.25">
      <c r="A1127" s="5"/>
      <c r="B1127" s="6"/>
      <c r="C1127" s="11"/>
      <c r="D1127" s="8" t="str">
        <f>IFERROR(VLOOKUP(C1127,[1]DIPUTADOS!$A$2:$C$258,2,FALSE),"")</f>
        <v/>
      </c>
      <c r="E1127" s="9" t="str">
        <f>IFERROR(VLOOKUP(C1127,[1]DIPUTADOS!$A$2:$C$258,3,FALSE),"")</f>
        <v/>
      </c>
      <c r="F1127" s="10"/>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c r="CO1127" s="3"/>
      <c r="CP1127" s="3"/>
      <c r="CQ1127" s="3"/>
      <c r="CR1127" s="3"/>
      <c r="CS1127" s="3"/>
      <c r="CT1127" s="3"/>
      <c r="CU1127" s="3"/>
      <c r="CV1127" s="3"/>
      <c r="CW1127" s="3"/>
      <c r="CX1127" s="3"/>
      <c r="CY1127" s="3"/>
      <c r="CZ1127" s="3"/>
      <c r="DA1127" s="3"/>
      <c r="DB1127" s="3"/>
      <c r="DC1127" s="3"/>
      <c r="DD1127" s="3"/>
      <c r="DE1127" s="3"/>
      <c r="DF1127" s="3"/>
      <c r="DG1127" s="3"/>
      <c r="DH1127" s="3"/>
      <c r="DI1127" s="3"/>
      <c r="DJ1127" s="3"/>
      <c r="DK1127" s="3"/>
      <c r="DL1127" s="3"/>
      <c r="DM1127" s="3"/>
      <c r="DN1127" s="3"/>
      <c r="DO1127" s="3"/>
      <c r="DP1127" s="3"/>
      <c r="DQ1127" s="3"/>
      <c r="DR1127" s="3"/>
      <c r="DS1127" s="3"/>
      <c r="DT1127" s="3"/>
      <c r="DU1127" s="3"/>
      <c r="DV1127" s="3"/>
      <c r="DW1127" s="3"/>
      <c r="DX1127" s="3"/>
      <c r="DY1127" s="3"/>
      <c r="DZ1127" s="3"/>
      <c r="EA1127" s="3"/>
      <c r="EB1127" s="3"/>
      <c r="EC1127" s="3"/>
      <c r="ED1127" s="3"/>
      <c r="EE1127" s="3"/>
      <c r="EF1127" s="3"/>
      <c r="EG1127" s="3"/>
      <c r="EH1127" s="3"/>
      <c r="EI1127" s="3"/>
      <c r="EJ1127" s="3"/>
      <c r="EK1127" s="3"/>
      <c r="EL1127" s="3"/>
      <c r="EM1127" s="3"/>
      <c r="EN1127" s="3"/>
      <c r="EO1127" s="3"/>
      <c r="EP1127" s="3"/>
      <c r="EQ1127" s="3"/>
      <c r="ER1127" s="3"/>
      <c r="ES1127" s="3"/>
      <c r="ET1127" s="3"/>
      <c r="EU1127" s="3"/>
      <c r="EV1127" s="3"/>
      <c r="EW1127" s="3"/>
      <c r="EX1127" s="3"/>
      <c r="EY1127" s="3"/>
      <c r="EZ1127" s="3"/>
      <c r="FA1127" s="3"/>
      <c r="FB1127" s="3"/>
      <c r="FC1127" s="3"/>
      <c r="FD1127" s="3"/>
      <c r="FE1127" s="3"/>
      <c r="FF1127" s="3"/>
      <c r="FG1127" s="3"/>
      <c r="FH1127" s="3"/>
      <c r="FI1127" s="3"/>
      <c r="FJ1127" s="3"/>
      <c r="FK1127" s="3"/>
      <c r="FL1127" s="3"/>
      <c r="FM1127" s="3"/>
      <c r="FN1127" s="3"/>
      <c r="FO1127" s="3"/>
      <c r="FP1127" s="3"/>
      <c r="FQ1127" s="3"/>
      <c r="FR1127" s="3"/>
      <c r="FS1127" s="3"/>
      <c r="FT1127" s="3"/>
      <c r="FU1127" s="3"/>
      <c r="FV1127" s="3"/>
      <c r="FW1127" s="3"/>
      <c r="FX1127" s="3"/>
      <c r="FY1127" s="3"/>
      <c r="FZ1127" s="3"/>
      <c r="GA1127" s="3"/>
      <c r="GB1127" s="3"/>
      <c r="GC1127" s="3"/>
      <c r="GD1127" s="3"/>
    </row>
    <row r="1128" spans="1:186" ht="80.099999999999994" customHeight="1" x14ac:dyDescent="0.25">
      <c r="A1128" s="5"/>
      <c r="B1128" s="6"/>
      <c r="C1128" s="11"/>
      <c r="D1128" s="8" t="str">
        <f>IFERROR(VLOOKUP(C1128,[1]DIPUTADOS!$A$2:$C$258,2,FALSE),"")</f>
        <v/>
      </c>
      <c r="E1128" s="9" t="str">
        <f>IFERROR(VLOOKUP(C1128,[1]DIPUTADOS!$A$2:$C$258,3,FALSE),"")</f>
        <v/>
      </c>
      <c r="F1128" s="10"/>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c r="CO1128" s="3"/>
      <c r="CP1128" s="3"/>
      <c r="CQ1128" s="3"/>
      <c r="CR1128" s="3"/>
      <c r="CS1128" s="3"/>
      <c r="CT1128" s="3"/>
      <c r="CU1128" s="3"/>
      <c r="CV1128" s="3"/>
      <c r="CW1128" s="3"/>
      <c r="CX1128" s="3"/>
      <c r="CY1128" s="3"/>
      <c r="CZ1128" s="3"/>
      <c r="DA1128" s="3"/>
      <c r="DB1128" s="3"/>
      <c r="DC1128" s="3"/>
      <c r="DD1128" s="3"/>
      <c r="DE1128" s="3"/>
      <c r="DF1128" s="3"/>
      <c r="DG1128" s="3"/>
      <c r="DH1128" s="3"/>
      <c r="DI1128" s="3"/>
      <c r="DJ1128" s="3"/>
      <c r="DK1128" s="3"/>
      <c r="DL1128" s="3"/>
      <c r="DM1128" s="3"/>
      <c r="DN1128" s="3"/>
      <c r="DO1128" s="3"/>
      <c r="DP1128" s="3"/>
      <c r="DQ1128" s="3"/>
      <c r="DR1128" s="3"/>
      <c r="DS1128" s="3"/>
      <c r="DT1128" s="3"/>
      <c r="DU1128" s="3"/>
      <c r="DV1128" s="3"/>
      <c r="DW1128" s="3"/>
      <c r="DX1128" s="3"/>
      <c r="DY1128" s="3"/>
      <c r="DZ1128" s="3"/>
      <c r="EA1128" s="3"/>
      <c r="EB1128" s="3"/>
      <c r="EC1128" s="3"/>
      <c r="ED1128" s="3"/>
      <c r="EE1128" s="3"/>
      <c r="EF1128" s="3"/>
      <c r="EG1128" s="3"/>
      <c r="EH1128" s="3"/>
      <c r="EI1128" s="3"/>
      <c r="EJ1128" s="3"/>
      <c r="EK1128" s="3"/>
      <c r="EL1128" s="3"/>
      <c r="EM1128" s="3"/>
      <c r="EN1128" s="3"/>
      <c r="EO1128" s="3"/>
      <c r="EP1128" s="3"/>
      <c r="EQ1128" s="3"/>
      <c r="ER1128" s="3"/>
      <c r="ES1128" s="3"/>
      <c r="ET1128" s="3"/>
      <c r="EU1128" s="3"/>
      <c r="EV1128" s="3"/>
      <c r="EW1128" s="3"/>
      <c r="EX1128" s="3"/>
      <c r="EY1128" s="3"/>
      <c r="EZ1128" s="3"/>
      <c r="FA1128" s="3"/>
      <c r="FB1128" s="3"/>
      <c r="FC1128" s="3"/>
      <c r="FD1128" s="3"/>
      <c r="FE1128" s="3"/>
      <c r="FF1128" s="3"/>
      <c r="FG1128" s="3"/>
      <c r="FH1128" s="3"/>
      <c r="FI1128" s="3"/>
      <c r="FJ1128" s="3"/>
      <c r="FK1128" s="3"/>
      <c r="FL1128" s="3"/>
      <c r="FM1128" s="3"/>
      <c r="FN1128" s="3"/>
      <c r="FO1128" s="3"/>
      <c r="FP1128" s="3"/>
      <c r="FQ1128" s="3"/>
      <c r="FR1128" s="3"/>
      <c r="FS1128" s="3"/>
      <c r="FT1128" s="3"/>
      <c r="FU1128" s="3"/>
      <c r="FV1128" s="3"/>
      <c r="FW1128" s="3"/>
      <c r="FX1128" s="3"/>
      <c r="FY1128" s="3"/>
      <c r="FZ1128" s="3"/>
      <c r="GA1128" s="3"/>
      <c r="GB1128" s="3"/>
      <c r="GC1128" s="3"/>
      <c r="GD1128" s="3"/>
    </row>
    <row r="1129" spans="1:186" ht="80.099999999999994" customHeight="1" x14ac:dyDescent="0.25">
      <c r="A1129" s="5"/>
      <c r="B1129" s="6"/>
      <c r="C1129" s="11"/>
      <c r="D1129" s="8" t="str">
        <f>IFERROR(VLOOKUP(C1129,[1]DIPUTADOS!$A$2:$C$258,2,FALSE),"")</f>
        <v/>
      </c>
      <c r="E1129" s="9" t="str">
        <f>IFERROR(VLOOKUP(C1129,[1]DIPUTADOS!$A$2:$C$258,3,FALSE),"")</f>
        <v/>
      </c>
      <c r="F1129" s="10"/>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c r="CO1129" s="3"/>
      <c r="CP1129" s="3"/>
      <c r="CQ1129" s="3"/>
      <c r="CR1129" s="3"/>
      <c r="CS1129" s="3"/>
      <c r="CT1129" s="3"/>
      <c r="CU1129" s="3"/>
      <c r="CV1129" s="3"/>
      <c r="CW1129" s="3"/>
      <c r="CX1129" s="3"/>
      <c r="CY1129" s="3"/>
      <c r="CZ1129" s="3"/>
      <c r="DA1129" s="3"/>
      <c r="DB1129" s="3"/>
      <c r="DC1129" s="3"/>
      <c r="DD1129" s="3"/>
      <c r="DE1129" s="3"/>
      <c r="DF1129" s="3"/>
      <c r="DG1129" s="3"/>
      <c r="DH1129" s="3"/>
      <c r="DI1129" s="3"/>
      <c r="DJ1129" s="3"/>
      <c r="DK1129" s="3"/>
      <c r="DL1129" s="3"/>
      <c r="DM1129" s="3"/>
      <c r="DN1129" s="3"/>
      <c r="DO1129" s="3"/>
      <c r="DP1129" s="3"/>
      <c r="DQ1129" s="3"/>
      <c r="DR1129" s="3"/>
      <c r="DS1129" s="3"/>
      <c r="DT1129" s="3"/>
      <c r="DU1129" s="3"/>
      <c r="DV1129" s="3"/>
      <c r="DW1129" s="3"/>
      <c r="DX1129" s="3"/>
      <c r="DY1129" s="3"/>
      <c r="DZ1129" s="3"/>
      <c r="EA1129" s="3"/>
      <c r="EB1129" s="3"/>
      <c r="EC1129" s="3"/>
      <c r="ED1129" s="3"/>
      <c r="EE1129" s="3"/>
      <c r="EF1129" s="3"/>
      <c r="EG1129" s="3"/>
      <c r="EH1129" s="3"/>
      <c r="EI1129" s="3"/>
      <c r="EJ1129" s="3"/>
      <c r="EK1129" s="3"/>
      <c r="EL1129" s="3"/>
      <c r="EM1129" s="3"/>
      <c r="EN1129" s="3"/>
      <c r="EO1129" s="3"/>
      <c r="EP1129" s="3"/>
      <c r="EQ1129" s="3"/>
      <c r="ER1129" s="3"/>
      <c r="ES1129" s="3"/>
      <c r="ET1129" s="3"/>
      <c r="EU1129" s="3"/>
      <c r="EV1129" s="3"/>
      <c r="EW1129" s="3"/>
      <c r="EX1129" s="3"/>
      <c r="EY1129" s="3"/>
      <c r="EZ1129" s="3"/>
      <c r="FA1129" s="3"/>
      <c r="FB1129" s="3"/>
      <c r="FC1129" s="3"/>
      <c r="FD1129" s="3"/>
      <c r="FE1129" s="3"/>
      <c r="FF1129" s="3"/>
      <c r="FG1129" s="3"/>
      <c r="FH1129" s="3"/>
      <c r="FI1129" s="3"/>
      <c r="FJ1129" s="3"/>
      <c r="FK1129" s="3"/>
      <c r="FL1129" s="3"/>
      <c r="FM1129" s="3"/>
      <c r="FN1129" s="3"/>
      <c r="FO1129" s="3"/>
      <c r="FP1129" s="3"/>
      <c r="FQ1129" s="3"/>
      <c r="FR1129" s="3"/>
      <c r="FS1129" s="3"/>
      <c r="FT1129" s="3"/>
      <c r="FU1129" s="3"/>
      <c r="FV1129" s="3"/>
      <c r="FW1129" s="3"/>
      <c r="FX1129" s="3"/>
      <c r="FY1129" s="3"/>
      <c r="FZ1129" s="3"/>
      <c r="GA1129" s="3"/>
      <c r="GB1129" s="3"/>
      <c r="GC1129" s="3"/>
      <c r="GD1129" s="3"/>
    </row>
    <row r="1130" spans="1:186" ht="80.099999999999994" customHeight="1" x14ac:dyDescent="0.25">
      <c r="A1130" s="5"/>
      <c r="B1130" s="6"/>
      <c r="C1130" s="11"/>
      <c r="D1130" s="8" t="str">
        <f>IFERROR(VLOOKUP(C1130,[1]DIPUTADOS!$A$2:$C$258,2,FALSE),"")</f>
        <v/>
      </c>
      <c r="E1130" s="9" t="str">
        <f>IFERROR(VLOOKUP(C1130,[1]DIPUTADOS!$A$2:$C$258,3,FALSE),"")</f>
        <v/>
      </c>
      <c r="F1130" s="10"/>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c r="CO1130" s="3"/>
      <c r="CP1130" s="3"/>
      <c r="CQ1130" s="3"/>
      <c r="CR1130" s="3"/>
      <c r="CS1130" s="3"/>
      <c r="CT1130" s="3"/>
      <c r="CU1130" s="3"/>
      <c r="CV1130" s="3"/>
      <c r="CW1130" s="3"/>
      <c r="CX1130" s="3"/>
      <c r="CY1130" s="3"/>
      <c r="CZ1130" s="3"/>
      <c r="DA1130" s="3"/>
      <c r="DB1130" s="3"/>
      <c r="DC1130" s="3"/>
      <c r="DD1130" s="3"/>
      <c r="DE1130" s="3"/>
      <c r="DF1130" s="3"/>
      <c r="DG1130" s="3"/>
      <c r="DH1130" s="3"/>
      <c r="DI1130" s="3"/>
      <c r="DJ1130" s="3"/>
      <c r="DK1130" s="3"/>
      <c r="DL1130" s="3"/>
      <c r="DM1130" s="3"/>
      <c r="DN1130" s="3"/>
      <c r="DO1130" s="3"/>
      <c r="DP1130" s="3"/>
      <c r="DQ1130" s="3"/>
      <c r="DR1130" s="3"/>
      <c r="DS1130" s="3"/>
      <c r="DT1130" s="3"/>
      <c r="DU1130" s="3"/>
      <c r="DV1130" s="3"/>
      <c r="DW1130" s="3"/>
      <c r="DX1130" s="3"/>
      <c r="DY1130" s="3"/>
      <c r="DZ1130" s="3"/>
      <c r="EA1130" s="3"/>
      <c r="EB1130" s="3"/>
      <c r="EC1130" s="3"/>
      <c r="ED1130" s="3"/>
      <c r="EE1130" s="3"/>
      <c r="EF1130" s="3"/>
      <c r="EG1130" s="3"/>
      <c r="EH1130" s="3"/>
      <c r="EI1130" s="3"/>
      <c r="EJ1130" s="3"/>
      <c r="EK1130" s="3"/>
      <c r="EL1130" s="3"/>
      <c r="EM1130" s="3"/>
      <c r="EN1130" s="3"/>
      <c r="EO1130" s="3"/>
      <c r="EP1130" s="3"/>
      <c r="EQ1130" s="3"/>
      <c r="ER1130" s="3"/>
      <c r="ES1130" s="3"/>
      <c r="ET1130" s="3"/>
      <c r="EU1130" s="3"/>
      <c r="EV1130" s="3"/>
      <c r="EW1130" s="3"/>
      <c r="EX1130" s="3"/>
      <c r="EY1130" s="3"/>
      <c r="EZ1130" s="3"/>
      <c r="FA1130" s="3"/>
      <c r="FB1130" s="3"/>
      <c r="FC1130" s="3"/>
      <c r="FD1130" s="3"/>
      <c r="FE1130" s="3"/>
      <c r="FF1130" s="3"/>
      <c r="FG1130" s="3"/>
      <c r="FH1130" s="3"/>
      <c r="FI1130" s="3"/>
      <c r="FJ1130" s="3"/>
      <c r="FK1130" s="3"/>
      <c r="FL1130" s="3"/>
      <c r="FM1130" s="3"/>
      <c r="FN1130" s="3"/>
      <c r="FO1130" s="3"/>
      <c r="FP1130" s="3"/>
      <c r="FQ1130" s="3"/>
      <c r="FR1130" s="3"/>
      <c r="FS1130" s="3"/>
      <c r="FT1130" s="3"/>
      <c r="FU1130" s="3"/>
      <c r="FV1130" s="3"/>
      <c r="FW1130" s="3"/>
      <c r="FX1130" s="3"/>
      <c r="FY1130" s="3"/>
      <c r="FZ1130" s="3"/>
      <c r="GA1130" s="3"/>
      <c r="GB1130" s="3"/>
      <c r="GC1130" s="3"/>
      <c r="GD1130" s="3"/>
    </row>
    <row r="1131" spans="1:186" ht="80.099999999999994" customHeight="1" x14ac:dyDescent="0.25">
      <c r="A1131" s="5"/>
      <c r="B1131" s="6"/>
      <c r="C1131" s="11"/>
      <c r="D1131" s="8" t="str">
        <f>IFERROR(VLOOKUP(C1131,[1]DIPUTADOS!$A$2:$C$258,2,FALSE),"")</f>
        <v/>
      </c>
      <c r="E1131" s="9" t="str">
        <f>IFERROR(VLOOKUP(C1131,[1]DIPUTADOS!$A$2:$C$258,3,FALSE),"")</f>
        <v/>
      </c>
      <c r="F1131" s="10"/>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c r="CO1131" s="3"/>
      <c r="CP1131" s="3"/>
      <c r="CQ1131" s="3"/>
      <c r="CR1131" s="3"/>
      <c r="CS1131" s="3"/>
      <c r="CT1131" s="3"/>
      <c r="CU1131" s="3"/>
      <c r="CV1131" s="3"/>
      <c r="CW1131" s="3"/>
      <c r="CX1131" s="3"/>
      <c r="CY1131" s="3"/>
      <c r="CZ1131" s="3"/>
      <c r="DA1131" s="3"/>
      <c r="DB1131" s="3"/>
      <c r="DC1131" s="3"/>
      <c r="DD1131" s="3"/>
      <c r="DE1131" s="3"/>
      <c r="DF1131" s="3"/>
      <c r="DG1131" s="3"/>
      <c r="DH1131" s="3"/>
      <c r="DI1131" s="3"/>
      <c r="DJ1131" s="3"/>
      <c r="DK1131" s="3"/>
      <c r="DL1131" s="3"/>
      <c r="DM1131" s="3"/>
      <c r="DN1131" s="3"/>
      <c r="DO1131" s="3"/>
      <c r="DP1131" s="3"/>
      <c r="DQ1131" s="3"/>
      <c r="DR1131" s="3"/>
      <c r="DS1131" s="3"/>
      <c r="DT1131" s="3"/>
      <c r="DU1131" s="3"/>
      <c r="DV1131" s="3"/>
      <c r="DW1131" s="3"/>
      <c r="DX1131" s="3"/>
      <c r="DY1131" s="3"/>
      <c r="DZ1131" s="3"/>
      <c r="EA1131" s="3"/>
      <c r="EB1131" s="3"/>
      <c r="EC1131" s="3"/>
      <c r="ED1131" s="3"/>
      <c r="EE1131" s="3"/>
      <c r="EF1131" s="3"/>
      <c r="EG1131" s="3"/>
      <c r="EH1131" s="3"/>
      <c r="EI1131" s="3"/>
      <c r="EJ1131" s="3"/>
      <c r="EK1131" s="3"/>
      <c r="EL1131" s="3"/>
      <c r="EM1131" s="3"/>
      <c r="EN1131" s="3"/>
      <c r="EO1131" s="3"/>
      <c r="EP1131" s="3"/>
      <c r="EQ1131" s="3"/>
      <c r="ER1131" s="3"/>
      <c r="ES1131" s="3"/>
      <c r="ET1131" s="3"/>
      <c r="EU1131" s="3"/>
      <c r="EV1131" s="3"/>
      <c r="EW1131" s="3"/>
      <c r="EX1131" s="3"/>
      <c r="EY1131" s="3"/>
      <c r="EZ1131" s="3"/>
      <c r="FA1131" s="3"/>
      <c r="FB1131" s="3"/>
      <c r="FC1131" s="3"/>
      <c r="FD1131" s="3"/>
      <c r="FE1131" s="3"/>
      <c r="FF1131" s="3"/>
      <c r="FG1131" s="3"/>
      <c r="FH1131" s="3"/>
      <c r="FI1131" s="3"/>
      <c r="FJ1131" s="3"/>
      <c r="FK1131" s="3"/>
      <c r="FL1131" s="3"/>
      <c r="FM1131" s="3"/>
      <c r="FN1131" s="3"/>
      <c r="FO1131" s="3"/>
      <c r="FP1131" s="3"/>
      <c r="FQ1131" s="3"/>
      <c r="FR1131" s="3"/>
      <c r="FS1131" s="3"/>
      <c r="FT1131" s="3"/>
      <c r="FU1131" s="3"/>
      <c r="FV1131" s="3"/>
      <c r="FW1131" s="3"/>
      <c r="FX1131" s="3"/>
      <c r="FY1131" s="3"/>
      <c r="FZ1131" s="3"/>
      <c r="GA1131" s="3"/>
      <c r="GB1131" s="3"/>
      <c r="GC1131" s="3"/>
      <c r="GD1131" s="3"/>
    </row>
    <row r="1132" spans="1:186" ht="80.099999999999994" customHeight="1" x14ac:dyDescent="0.25">
      <c r="A1132" s="5"/>
      <c r="B1132" s="6"/>
      <c r="C1132" s="11"/>
      <c r="D1132" s="8" t="str">
        <f>IFERROR(VLOOKUP(C1132,[1]DIPUTADOS!$A$2:$C$258,2,FALSE),"")</f>
        <v/>
      </c>
      <c r="E1132" s="9" t="str">
        <f>IFERROR(VLOOKUP(C1132,[1]DIPUTADOS!$A$2:$C$258,3,FALSE),"")</f>
        <v/>
      </c>
      <c r="F1132" s="10"/>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c r="CO1132" s="3"/>
      <c r="CP1132" s="3"/>
      <c r="CQ1132" s="3"/>
      <c r="CR1132" s="3"/>
      <c r="CS1132" s="3"/>
      <c r="CT1132" s="3"/>
      <c r="CU1132" s="3"/>
      <c r="CV1132" s="3"/>
      <c r="CW1132" s="3"/>
      <c r="CX1132" s="3"/>
      <c r="CY1132" s="3"/>
      <c r="CZ1132" s="3"/>
      <c r="DA1132" s="3"/>
      <c r="DB1132" s="3"/>
      <c r="DC1132" s="3"/>
      <c r="DD1132" s="3"/>
      <c r="DE1132" s="3"/>
      <c r="DF1132" s="3"/>
      <c r="DG1132" s="3"/>
      <c r="DH1132" s="3"/>
      <c r="DI1132" s="3"/>
      <c r="DJ1132" s="3"/>
      <c r="DK1132" s="3"/>
      <c r="DL1132" s="3"/>
      <c r="DM1132" s="3"/>
      <c r="DN1132" s="3"/>
      <c r="DO1132" s="3"/>
      <c r="DP1132" s="3"/>
      <c r="DQ1132" s="3"/>
      <c r="DR1132" s="3"/>
      <c r="DS1132" s="3"/>
      <c r="DT1132" s="3"/>
      <c r="DU1132" s="3"/>
      <c r="DV1132" s="3"/>
      <c r="DW1132" s="3"/>
      <c r="DX1132" s="3"/>
      <c r="DY1132" s="3"/>
      <c r="DZ1132" s="3"/>
      <c r="EA1132" s="3"/>
      <c r="EB1132" s="3"/>
      <c r="EC1132" s="3"/>
      <c r="ED1132" s="3"/>
      <c r="EE1132" s="3"/>
      <c r="EF1132" s="3"/>
      <c r="EG1132" s="3"/>
      <c r="EH1132" s="3"/>
      <c r="EI1132" s="3"/>
      <c r="EJ1132" s="3"/>
      <c r="EK1132" s="3"/>
      <c r="EL1132" s="3"/>
      <c r="EM1132" s="3"/>
      <c r="EN1132" s="3"/>
      <c r="EO1132" s="3"/>
      <c r="EP1132" s="3"/>
      <c r="EQ1132" s="3"/>
      <c r="ER1132" s="3"/>
      <c r="ES1132" s="3"/>
      <c r="ET1132" s="3"/>
      <c r="EU1132" s="3"/>
      <c r="EV1132" s="3"/>
      <c r="EW1132" s="3"/>
      <c r="EX1132" s="3"/>
      <c r="EY1132" s="3"/>
      <c r="EZ1132" s="3"/>
      <c r="FA1132" s="3"/>
      <c r="FB1132" s="3"/>
      <c r="FC1132" s="3"/>
      <c r="FD1132" s="3"/>
      <c r="FE1132" s="3"/>
      <c r="FF1132" s="3"/>
      <c r="FG1132" s="3"/>
      <c r="FH1132" s="3"/>
      <c r="FI1132" s="3"/>
      <c r="FJ1132" s="3"/>
      <c r="FK1132" s="3"/>
      <c r="FL1132" s="3"/>
      <c r="FM1132" s="3"/>
      <c r="FN1132" s="3"/>
      <c r="FO1132" s="3"/>
      <c r="FP1132" s="3"/>
      <c r="FQ1132" s="3"/>
      <c r="FR1132" s="3"/>
      <c r="FS1132" s="3"/>
      <c r="FT1132" s="3"/>
      <c r="FU1132" s="3"/>
      <c r="FV1132" s="3"/>
      <c r="FW1132" s="3"/>
      <c r="FX1132" s="3"/>
      <c r="FY1132" s="3"/>
      <c r="FZ1132" s="3"/>
      <c r="GA1132" s="3"/>
      <c r="GB1132" s="3"/>
      <c r="GC1132" s="3"/>
      <c r="GD1132" s="3"/>
    </row>
    <row r="1133" spans="1:186" ht="80.099999999999994" customHeight="1" x14ac:dyDescent="0.25">
      <c r="A1133" s="5"/>
      <c r="B1133" s="6"/>
      <c r="C1133" s="11"/>
      <c r="D1133" s="8" t="str">
        <f>IFERROR(VLOOKUP(C1133,[1]DIPUTADOS!$A$2:$C$258,2,FALSE),"")</f>
        <v/>
      </c>
      <c r="E1133" s="9" t="str">
        <f>IFERROR(VLOOKUP(C1133,[1]DIPUTADOS!$A$2:$C$258,3,FALSE),"")</f>
        <v/>
      </c>
      <c r="F1133" s="10"/>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c r="CO1133" s="3"/>
      <c r="CP1133" s="3"/>
      <c r="CQ1133" s="3"/>
      <c r="CR1133" s="3"/>
      <c r="CS1133" s="3"/>
      <c r="CT1133" s="3"/>
      <c r="CU1133" s="3"/>
      <c r="CV1133" s="3"/>
      <c r="CW1133" s="3"/>
      <c r="CX1133" s="3"/>
      <c r="CY1133" s="3"/>
      <c r="CZ1133" s="3"/>
      <c r="DA1133" s="3"/>
      <c r="DB1133" s="3"/>
      <c r="DC1133" s="3"/>
      <c r="DD1133" s="3"/>
      <c r="DE1133" s="3"/>
      <c r="DF1133" s="3"/>
      <c r="DG1133" s="3"/>
      <c r="DH1133" s="3"/>
      <c r="DI1133" s="3"/>
      <c r="DJ1133" s="3"/>
      <c r="DK1133" s="3"/>
      <c r="DL1133" s="3"/>
      <c r="DM1133" s="3"/>
      <c r="DN1133" s="3"/>
      <c r="DO1133" s="3"/>
      <c r="DP1133" s="3"/>
      <c r="DQ1133" s="3"/>
      <c r="DR1133" s="3"/>
      <c r="DS1133" s="3"/>
      <c r="DT1133" s="3"/>
      <c r="DU1133" s="3"/>
      <c r="DV1133" s="3"/>
      <c r="DW1133" s="3"/>
      <c r="DX1133" s="3"/>
      <c r="DY1133" s="3"/>
      <c r="DZ1133" s="3"/>
      <c r="EA1133" s="3"/>
      <c r="EB1133" s="3"/>
      <c r="EC1133" s="3"/>
      <c r="ED1133" s="3"/>
      <c r="EE1133" s="3"/>
      <c r="EF1133" s="3"/>
      <c r="EG1133" s="3"/>
      <c r="EH1133" s="3"/>
      <c r="EI1133" s="3"/>
      <c r="EJ1133" s="3"/>
      <c r="EK1133" s="3"/>
      <c r="EL1133" s="3"/>
      <c r="EM1133" s="3"/>
      <c r="EN1133" s="3"/>
      <c r="EO1133" s="3"/>
      <c r="EP1133" s="3"/>
      <c r="EQ1133" s="3"/>
      <c r="ER1133" s="3"/>
      <c r="ES1133" s="3"/>
      <c r="ET1133" s="3"/>
      <c r="EU1133" s="3"/>
      <c r="EV1133" s="3"/>
      <c r="EW1133" s="3"/>
      <c r="EX1133" s="3"/>
      <c r="EY1133" s="3"/>
      <c r="EZ1133" s="3"/>
      <c r="FA1133" s="3"/>
      <c r="FB1133" s="3"/>
      <c r="FC1133" s="3"/>
      <c r="FD1133" s="3"/>
      <c r="FE1133" s="3"/>
      <c r="FF1133" s="3"/>
      <c r="FG1133" s="3"/>
      <c r="FH1133" s="3"/>
      <c r="FI1133" s="3"/>
      <c r="FJ1133" s="3"/>
      <c r="FK1133" s="3"/>
      <c r="FL1133" s="3"/>
      <c r="FM1133" s="3"/>
      <c r="FN1133" s="3"/>
      <c r="FO1133" s="3"/>
      <c r="FP1133" s="3"/>
      <c r="FQ1133" s="3"/>
      <c r="FR1133" s="3"/>
      <c r="FS1133" s="3"/>
      <c r="FT1133" s="3"/>
      <c r="FU1133" s="3"/>
      <c r="FV1133" s="3"/>
      <c r="FW1133" s="3"/>
      <c r="FX1133" s="3"/>
      <c r="FY1133" s="3"/>
      <c r="FZ1133" s="3"/>
      <c r="GA1133" s="3"/>
      <c r="GB1133" s="3"/>
      <c r="GC1133" s="3"/>
      <c r="GD1133" s="3"/>
    </row>
    <row r="1134" spans="1:186" ht="80.099999999999994" customHeight="1" x14ac:dyDescent="0.25">
      <c r="A1134" s="5"/>
      <c r="B1134" s="6"/>
      <c r="C1134" s="11"/>
      <c r="D1134" s="8" t="str">
        <f>IFERROR(VLOOKUP(C1134,[1]DIPUTADOS!$A$2:$C$258,2,FALSE),"")</f>
        <v/>
      </c>
      <c r="E1134" s="9" t="str">
        <f>IFERROR(VLOOKUP(C1134,[1]DIPUTADOS!$A$2:$C$258,3,FALSE),"")</f>
        <v/>
      </c>
      <c r="F1134" s="10"/>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c r="CO1134" s="3"/>
      <c r="CP1134" s="3"/>
      <c r="CQ1134" s="3"/>
      <c r="CR1134" s="3"/>
      <c r="CS1134" s="3"/>
      <c r="CT1134" s="3"/>
      <c r="CU1134" s="3"/>
      <c r="CV1134" s="3"/>
      <c r="CW1134" s="3"/>
      <c r="CX1134" s="3"/>
      <c r="CY1134" s="3"/>
      <c r="CZ1134" s="3"/>
      <c r="DA1134" s="3"/>
      <c r="DB1134" s="3"/>
      <c r="DC1134" s="3"/>
      <c r="DD1134" s="3"/>
      <c r="DE1134" s="3"/>
      <c r="DF1134" s="3"/>
      <c r="DG1134" s="3"/>
      <c r="DH1134" s="3"/>
      <c r="DI1134" s="3"/>
      <c r="DJ1134" s="3"/>
      <c r="DK1134" s="3"/>
      <c r="DL1134" s="3"/>
      <c r="DM1134" s="3"/>
      <c r="DN1134" s="3"/>
      <c r="DO1134" s="3"/>
      <c r="DP1134" s="3"/>
      <c r="DQ1134" s="3"/>
      <c r="DR1134" s="3"/>
      <c r="DS1134" s="3"/>
      <c r="DT1134" s="3"/>
      <c r="DU1134" s="3"/>
      <c r="DV1134" s="3"/>
      <c r="DW1134" s="3"/>
      <c r="DX1134" s="3"/>
      <c r="DY1134" s="3"/>
      <c r="DZ1134" s="3"/>
      <c r="EA1134" s="3"/>
      <c r="EB1134" s="3"/>
      <c r="EC1134" s="3"/>
      <c r="ED1134" s="3"/>
      <c r="EE1134" s="3"/>
      <c r="EF1134" s="3"/>
      <c r="EG1134" s="3"/>
      <c r="EH1134" s="3"/>
      <c r="EI1134" s="3"/>
      <c r="EJ1134" s="3"/>
      <c r="EK1134" s="3"/>
      <c r="EL1134" s="3"/>
      <c r="EM1134" s="3"/>
      <c r="EN1134" s="3"/>
      <c r="EO1134" s="3"/>
      <c r="EP1134" s="3"/>
      <c r="EQ1134" s="3"/>
      <c r="ER1134" s="3"/>
      <c r="ES1134" s="3"/>
      <c r="ET1134" s="3"/>
      <c r="EU1134" s="3"/>
      <c r="EV1134" s="3"/>
      <c r="EW1134" s="3"/>
      <c r="EX1134" s="3"/>
      <c r="EY1134" s="3"/>
      <c r="EZ1134" s="3"/>
      <c r="FA1134" s="3"/>
      <c r="FB1134" s="3"/>
      <c r="FC1134" s="3"/>
      <c r="FD1134" s="3"/>
      <c r="FE1134" s="3"/>
      <c r="FF1134" s="3"/>
      <c r="FG1134" s="3"/>
      <c r="FH1134" s="3"/>
      <c r="FI1134" s="3"/>
      <c r="FJ1134" s="3"/>
      <c r="FK1134" s="3"/>
      <c r="FL1134" s="3"/>
      <c r="FM1134" s="3"/>
      <c r="FN1134" s="3"/>
      <c r="FO1134" s="3"/>
      <c r="FP1134" s="3"/>
      <c r="FQ1134" s="3"/>
      <c r="FR1134" s="3"/>
      <c r="FS1134" s="3"/>
      <c r="FT1134" s="3"/>
      <c r="FU1134" s="3"/>
      <c r="FV1134" s="3"/>
      <c r="FW1134" s="3"/>
      <c r="FX1134" s="3"/>
      <c r="FY1134" s="3"/>
      <c r="FZ1134" s="3"/>
      <c r="GA1134" s="3"/>
      <c r="GB1134" s="3"/>
      <c r="GC1134" s="3"/>
      <c r="GD1134" s="3"/>
    </row>
    <row r="1135" spans="1:186" ht="80.099999999999994" customHeight="1" x14ac:dyDescent="0.25">
      <c r="A1135" s="5"/>
      <c r="B1135" s="6"/>
      <c r="C1135" s="11"/>
      <c r="D1135" s="8" t="str">
        <f>IFERROR(VLOOKUP(C1135,[1]DIPUTADOS!$A$2:$C$258,2,FALSE),"")</f>
        <v/>
      </c>
      <c r="E1135" s="9" t="str">
        <f>IFERROR(VLOOKUP(C1135,[1]DIPUTADOS!$A$2:$C$258,3,FALSE),"")</f>
        <v/>
      </c>
      <c r="F1135" s="10"/>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c r="CO1135" s="3"/>
      <c r="CP1135" s="3"/>
      <c r="CQ1135" s="3"/>
      <c r="CR1135" s="3"/>
      <c r="CS1135" s="3"/>
      <c r="CT1135" s="3"/>
      <c r="CU1135" s="3"/>
      <c r="CV1135" s="3"/>
      <c r="CW1135" s="3"/>
      <c r="CX1135" s="3"/>
      <c r="CY1135" s="3"/>
      <c r="CZ1135" s="3"/>
      <c r="DA1135" s="3"/>
      <c r="DB1135" s="3"/>
      <c r="DC1135" s="3"/>
      <c r="DD1135" s="3"/>
      <c r="DE1135" s="3"/>
      <c r="DF1135" s="3"/>
      <c r="DG1135" s="3"/>
      <c r="DH1135" s="3"/>
      <c r="DI1135" s="3"/>
      <c r="DJ1135" s="3"/>
      <c r="DK1135" s="3"/>
      <c r="DL1135" s="3"/>
      <c r="DM1135" s="3"/>
      <c r="DN1135" s="3"/>
      <c r="DO1135" s="3"/>
      <c r="DP1135" s="3"/>
      <c r="DQ1135" s="3"/>
      <c r="DR1135" s="3"/>
      <c r="DS1135" s="3"/>
      <c r="DT1135" s="3"/>
      <c r="DU1135" s="3"/>
      <c r="DV1135" s="3"/>
      <c r="DW1135" s="3"/>
      <c r="DX1135" s="3"/>
      <c r="DY1135" s="3"/>
      <c r="DZ1135" s="3"/>
      <c r="EA1135" s="3"/>
      <c r="EB1135" s="3"/>
      <c r="EC1135" s="3"/>
      <c r="ED1135" s="3"/>
      <c r="EE1135" s="3"/>
      <c r="EF1135" s="3"/>
      <c r="EG1135" s="3"/>
      <c r="EH1135" s="3"/>
      <c r="EI1135" s="3"/>
      <c r="EJ1135" s="3"/>
      <c r="EK1135" s="3"/>
      <c r="EL1135" s="3"/>
      <c r="EM1135" s="3"/>
      <c r="EN1135" s="3"/>
      <c r="EO1135" s="3"/>
      <c r="EP1135" s="3"/>
      <c r="EQ1135" s="3"/>
      <c r="ER1135" s="3"/>
      <c r="ES1135" s="3"/>
      <c r="ET1135" s="3"/>
      <c r="EU1135" s="3"/>
      <c r="EV1135" s="3"/>
      <c r="EW1135" s="3"/>
      <c r="EX1135" s="3"/>
      <c r="EY1135" s="3"/>
      <c r="EZ1135" s="3"/>
      <c r="FA1135" s="3"/>
      <c r="FB1135" s="3"/>
      <c r="FC1135" s="3"/>
      <c r="FD1135" s="3"/>
      <c r="FE1135" s="3"/>
      <c r="FF1135" s="3"/>
      <c r="FG1135" s="3"/>
      <c r="FH1135" s="3"/>
      <c r="FI1135" s="3"/>
      <c r="FJ1135" s="3"/>
      <c r="FK1135" s="3"/>
      <c r="FL1135" s="3"/>
      <c r="FM1135" s="3"/>
      <c r="FN1135" s="3"/>
      <c r="FO1135" s="3"/>
      <c r="FP1135" s="3"/>
      <c r="FQ1135" s="3"/>
      <c r="FR1135" s="3"/>
      <c r="FS1135" s="3"/>
      <c r="FT1135" s="3"/>
      <c r="FU1135" s="3"/>
      <c r="FV1135" s="3"/>
      <c r="FW1135" s="3"/>
      <c r="FX1135" s="3"/>
      <c r="FY1135" s="3"/>
      <c r="FZ1135" s="3"/>
      <c r="GA1135" s="3"/>
      <c r="GB1135" s="3"/>
      <c r="GC1135" s="3"/>
      <c r="GD1135" s="3"/>
    </row>
    <row r="1136" spans="1:186" ht="80.099999999999994" customHeight="1" x14ac:dyDescent="0.25">
      <c r="A1136" s="5"/>
      <c r="B1136" s="6"/>
      <c r="C1136" s="11"/>
      <c r="D1136" s="8" t="str">
        <f>IFERROR(VLOOKUP(C1136,[1]DIPUTADOS!$A$2:$C$258,2,FALSE),"")</f>
        <v/>
      </c>
      <c r="E1136" s="9" t="str">
        <f>IFERROR(VLOOKUP(C1136,[1]DIPUTADOS!$A$2:$C$258,3,FALSE),"")</f>
        <v/>
      </c>
      <c r="F1136" s="10"/>
      <c r="G1136" s="3"/>
      <c r="H1136" s="3"/>
      <c r="I1136" s="3"/>
      <c r="J1136" s="3"/>
      <c r="K1136" s="3"/>
      <c r="L1136" s="3"/>
      <c r="M1136" s="3"/>
      <c r="N1136" s="3"/>
      <c r="O1136" s="3"/>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c r="CO1136" s="3"/>
      <c r="CP1136" s="3"/>
      <c r="CQ1136" s="3"/>
      <c r="CR1136" s="3"/>
      <c r="CS1136" s="3"/>
      <c r="CT1136" s="3"/>
      <c r="CU1136" s="3"/>
      <c r="CV1136" s="3"/>
      <c r="CW1136" s="3"/>
      <c r="CX1136" s="3"/>
      <c r="CY1136" s="3"/>
      <c r="CZ1136" s="3"/>
      <c r="DA1136" s="3"/>
      <c r="DB1136" s="3"/>
      <c r="DC1136" s="3"/>
      <c r="DD1136" s="3"/>
      <c r="DE1136" s="3"/>
      <c r="DF1136" s="3"/>
      <c r="DG1136" s="3"/>
      <c r="DH1136" s="3"/>
      <c r="DI1136" s="3"/>
      <c r="DJ1136" s="3"/>
      <c r="DK1136" s="3"/>
      <c r="DL1136" s="3"/>
      <c r="DM1136" s="3"/>
      <c r="DN1136" s="3"/>
      <c r="DO1136" s="3"/>
      <c r="DP1136" s="3"/>
      <c r="DQ1136" s="3"/>
      <c r="DR1136" s="3"/>
      <c r="DS1136" s="3"/>
      <c r="DT1136" s="3"/>
      <c r="DU1136" s="3"/>
      <c r="DV1136" s="3"/>
      <c r="DW1136" s="3"/>
      <c r="DX1136" s="3"/>
      <c r="DY1136" s="3"/>
      <c r="DZ1136" s="3"/>
      <c r="EA1136" s="3"/>
      <c r="EB1136" s="3"/>
      <c r="EC1136" s="3"/>
      <c r="ED1136" s="3"/>
      <c r="EE1136" s="3"/>
      <c r="EF1136" s="3"/>
      <c r="EG1136" s="3"/>
      <c r="EH1136" s="3"/>
      <c r="EI1136" s="3"/>
      <c r="EJ1136" s="3"/>
      <c r="EK1136" s="3"/>
      <c r="EL1136" s="3"/>
      <c r="EM1136" s="3"/>
      <c r="EN1136" s="3"/>
      <c r="EO1136" s="3"/>
      <c r="EP1136" s="3"/>
      <c r="EQ1136" s="3"/>
      <c r="ER1136" s="3"/>
      <c r="ES1136" s="3"/>
      <c r="ET1136" s="3"/>
      <c r="EU1136" s="3"/>
      <c r="EV1136" s="3"/>
      <c r="EW1136" s="3"/>
      <c r="EX1136" s="3"/>
      <c r="EY1136" s="3"/>
      <c r="EZ1136" s="3"/>
      <c r="FA1136" s="3"/>
      <c r="FB1136" s="3"/>
      <c r="FC1136" s="3"/>
      <c r="FD1136" s="3"/>
      <c r="FE1136" s="3"/>
      <c r="FF1136" s="3"/>
      <c r="FG1136" s="3"/>
      <c r="FH1136" s="3"/>
      <c r="FI1136" s="3"/>
      <c r="FJ1136" s="3"/>
      <c r="FK1136" s="3"/>
      <c r="FL1136" s="3"/>
      <c r="FM1136" s="3"/>
      <c r="FN1136" s="3"/>
      <c r="FO1136" s="3"/>
      <c r="FP1136" s="3"/>
      <c r="FQ1136" s="3"/>
      <c r="FR1136" s="3"/>
      <c r="FS1136" s="3"/>
      <c r="FT1136" s="3"/>
      <c r="FU1136" s="3"/>
      <c r="FV1136" s="3"/>
      <c r="FW1136" s="3"/>
      <c r="FX1136" s="3"/>
      <c r="FY1136" s="3"/>
      <c r="FZ1136" s="3"/>
      <c r="GA1136" s="3"/>
      <c r="GB1136" s="3"/>
      <c r="GC1136" s="3"/>
      <c r="GD1136" s="3"/>
    </row>
    <row r="1137" spans="1:186" ht="80.099999999999994" customHeight="1" x14ac:dyDescent="0.25">
      <c r="A1137" s="5"/>
      <c r="B1137" s="6"/>
      <c r="C1137" s="11"/>
      <c r="D1137" s="8" t="str">
        <f>IFERROR(VLOOKUP(C1137,[1]DIPUTADOS!$A$2:$C$258,2,FALSE),"")</f>
        <v/>
      </c>
      <c r="E1137" s="9" t="str">
        <f>IFERROR(VLOOKUP(C1137,[1]DIPUTADOS!$A$2:$C$258,3,FALSE),"")</f>
        <v/>
      </c>
      <c r="F1137" s="10"/>
      <c r="G1137" s="3"/>
      <c r="H1137" s="3"/>
      <c r="I1137" s="3"/>
      <c r="J1137" s="3"/>
      <c r="K1137" s="3"/>
      <c r="L1137" s="3"/>
      <c r="M1137" s="3"/>
      <c r="N1137" s="3"/>
      <c r="O1137" s="3"/>
      <c r="P1137" s="3"/>
      <c r="Q1137" s="3"/>
      <c r="R1137" s="3"/>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c r="CO1137" s="3"/>
      <c r="CP1137" s="3"/>
      <c r="CQ1137" s="3"/>
      <c r="CR1137" s="3"/>
      <c r="CS1137" s="3"/>
      <c r="CT1137" s="3"/>
      <c r="CU1137" s="3"/>
      <c r="CV1137" s="3"/>
      <c r="CW1137" s="3"/>
      <c r="CX1137" s="3"/>
      <c r="CY1137" s="3"/>
      <c r="CZ1137" s="3"/>
      <c r="DA1137" s="3"/>
      <c r="DB1137" s="3"/>
      <c r="DC1137" s="3"/>
      <c r="DD1137" s="3"/>
      <c r="DE1137" s="3"/>
      <c r="DF1137" s="3"/>
      <c r="DG1137" s="3"/>
      <c r="DH1137" s="3"/>
      <c r="DI1137" s="3"/>
      <c r="DJ1137" s="3"/>
      <c r="DK1137" s="3"/>
      <c r="DL1137" s="3"/>
      <c r="DM1137" s="3"/>
      <c r="DN1137" s="3"/>
      <c r="DO1137" s="3"/>
      <c r="DP1137" s="3"/>
      <c r="DQ1137" s="3"/>
      <c r="DR1137" s="3"/>
      <c r="DS1137" s="3"/>
      <c r="DT1137" s="3"/>
      <c r="DU1137" s="3"/>
      <c r="DV1137" s="3"/>
      <c r="DW1137" s="3"/>
      <c r="DX1137" s="3"/>
      <c r="DY1137" s="3"/>
      <c r="DZ1137" s="3"/>
      <c r="EA1137" s="3"/>
      <c r="EB1137" s="3"/>
      <c r="EC1137" s="3"/>
      <c r="ED1137" s="3"/>
      <c r="EE1137" s="3"/>
      <c r="EF1137" s="3"/>
      <c r="EG1137" s="3"/>
      <c r="EH1137" s="3"/>
      <c r="EI1137" s="3"/>
      <c r="EJ1137" s="3"/>
      <c r="EK1137" s="3"/>
      <c r="EL1137" s="3"/>
      <c r="EM1137" s="3"/>
      <c r="EN1137" s="3"/>
      <c r="EO1137" s="3"/>
      <c r="EP1137" s="3"/>
      <c r="EQ1137" s="3"/>
      <c r="ER1137" s="3"/>
      <c r="ES1137" s="3"/>
      <c r="ET1137" s="3"/>
      <c r="EU1137" s="3"/>
      <c r="EV1137" s="3"/>
      <c r="EW1137" s="3"/>
      <c r="EX1137" s="3"/>
      <c r="EY1137" s="3"/>
      <c r="EZ1137" s="3"/>
      <c r="FA1137" s="3"/>
      <c r="FB1137" s="3"/>
      <c r="FC1137" s="3"/>
      <c r="FD1137" s="3"/>
      <c r="FE1137" s="3"/>
      <c r="FF1137" s="3"/>
      <c r="FG1137" s="3"/>
      <c r="FH1137" s="3"/>
      <c r="FI1137" s="3"/>
      <c r="FJ1137" s="3"/>
      <c r="FK1137" s="3"/>
      <c r="FL1137" s="3"/>
      <c r="FM1137" s="3"/>
      <c r="FN1137" s="3"/>
      <c r="FO1137" s="3"/>
      <c r="FP1137" s="3"/>
      <c r="FQ1137" s="3"/>
      <c r="FR1137" s="3"/>
      <c r="FS1137" s="3"/>
      <c r="FT1137" s="3"/>
      <c r="FU1137" s="3"/>
      <c r="FV1137" s="3"/>
      <c r="FW1137" s="3"/>
      <c r="FX1137" s="3"/>
      <c r="FY1137" s="3"/>
      <c r="FZ1137" s="3"/>
      <c r="GA1137" s="3"/>
      <c r="GB1137" s="3"/>
      <c r="GC1137" s="3"/>
      <c r="GD1137" s="3"/>
    </row>
    <row r="1138" spans="1:186" ht="80.099999999999994" customHeight="1" x14ac:dyDescent="0.25">
      <c r="A1138" s="5"/>
      <c r="B1138" s="6"/>
      <c r="C1138" s="11"/>
      <c r="D1138" s="8" t="str">
        <f>IFERROR(VLOOKUP(C1138,[1]DIPUTADOS!$A$2:$C$258,2,FALSE),"")</f>
        <v/>
      </c>
      <c r="E1138" s="9" t="str">
        <f>IFERROR(VLOOKUP(C1138,[1]DIPUTADOS!$A$2:$C$258,3,FALSE),"")</f>
        <v/>
      </c>
      <c r="F1138" s="10"/>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c r="CO1138" s="3"/>
      <c r="CP1138" s="3"/>
      <c r="CQ1138" s="3"/>
      <c r="CR1138" s="3"/>
      <c r="CS1138" s="3"/>
      <c r="CT1138" s="3"/>
      <c r="CU1138" s="3"/>
      <c r="CV1138" s="3"/>
      <c r="CW1138" s="3"/>
      <c r="CX1138" s="3"/>
      <c r="CY1138" s="3"/>
      <c r="CZ1138" s="3"/>
      <c r="DA1138" s="3"/>
      <c r="DB1138" s="3"/>
      <c r="DC1138" s="3"/>
      <c r="DD1138" s="3"/>
      <c r="DE1138" s="3"/>
      <c r="DF1138" s="3"/>
      <c r="DG1138" s="3"/>
      <c r="DH1138" s="3"/>
      <c r="DI1138" s="3"/>
      <c r="DJ1138" s="3"/>
      <c r="DK1138" s="3"/>
      <c r="DL1138" s="3"/>
      <c r="DM1138" s="3"/>
      <c r="DN1138" s="3"/>
      <c r="DO1138" s="3"/>
      <c r="DP1138" s="3"/>
      <c r="DQ1138" s="3"/>
      <c r="DR1138" s="3"/>
      <c r="DS1138" s="3"/>
      <c r="DT1138" s="3"/>
      <c r="DU1138" s="3"/>
      <c r="DV1138" s="3"/>
      <c r="DW1138" s="3"/>
      <c r="DX1138" s="3"/>
      <c r="DY1138" s="3"/>
      <c r="DZ1138" s="3"/>
      <c r="EA1138" s="3"/>
      <c r="EB1138" s="3"/>
      <c r="EC1138" s="3"/>
      <c r="ED1138" s="3"/>
      <c r="EE1138" s="3"/>
      <c r="EF1138" s="3"/>
      <c r="EG1138" s="3"/>
      <c r="EH1138" s="3"/>
      <c r="EI1138" s="3"/>
      <c r="EJ1138" s="3"/>
      <c r="EK1138" s="3"/>
      <c r="EL1138" s="3"/>
      <c r="EM1138" s="3"/>
      <c r="EN1138" s="3"/>
      <c r="EO1138" s="3"/>
      <c r="EP1138" s="3"/>
      <c r="EQ1138" s="3"/>
      <c r="ER1138" s="3"/>
      <c r="ES1138" s="3"/>
      <c r="ET1138" s="3"/>
      <c r="EU1138" s="3"/>
      <c r="EV1138" s="3"/>
      <c r="EW1138" s="3"/>
      <c r="EX1138" s="3"/>
      <c r="EY1138" s="3"/>
      <c r="EZ1138" s="3"/>
      <c r="FA1138" s="3"/>
      <c r="FB1138" s="3"/>
      <c r="FC1138" s="3"/>
      <c r="FD1138" s="3"/>
      <c r="FE1138" s="3"/>
      <c r="FF1138" s="3"/>
      <c r="FG1138" s="3"/>
      <c r="FH1138" s="3"/>
      <c r="FI1138" s="3"/>
      <c r="FJ1138" s="3"/>
      <c r="FK1138" s="3"/>
      <c r="FL1138" s="3"/>
      <c r="FM1138" s="3"/>
      <c r="FN1138" s="3"/>
      <c r="FO1138" s="3"/>
      <c r="FP1138" s="3"/>
      <c r="FQ1138" s="3"/>
      <c r="FR1138" s="3"/>
      <c r="FS1138" s="3"/>
      <c r="FT1138" s="3"/>
      <c r="FU1138" s="3"/>
      <c r="FV1138" s="3"/>
      <c r="FW1138" s="3"/>
      <c r="FX1138" s="3"/>
      <c r="FY1138" s="3"/>
      <c r="FZ1138" s="3"/>
      <c r="GA1138" s="3"/>
      <c r="GB1138" s="3"/>
      <c r="GC1138" s="3"/>
      <c r="GD1138" s="3"/>
    </row>
    <row r="1139" spans="1:186" ht="80.099999999999994" customHeight="1" x14ac:dyDescent="0.25">
      <c r="A1139" s="5"/>
      <c r="B1139" s="6"/>
      <c r="C1139" s="11"/>
      <c r="D1139" s="8" t="str">
        <f>IFERROR(VLOOKUP(C1139,[1]DIPUTADOS!$A$2:$C$258,2,FALSE),"")</f>
        <v/>
      </c>
      <c r="E1139" s="9" t="str">
        <f>IFERROR(VLOOKUP(C1139,[1]DIPUTADOS!$A$2:$C$258,3,FALSE),"")</f>
        <v/>
      </c>
      <c r="F1139" s="10"/>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c r="CO1139" s="3"/>
      <c r="CP1139" s="3"/>
      <c r="CQ1139" s="3"/>
      <c r="CR1139" s="3"/>
      <c r="CS1139" s="3"/>
      <c r="CT1139" s="3"/>
      <c r="CU1139" s="3"/>
      <c r="CV1139" s="3"/>
      <c r="CW1139" s="3"/>
      <c r="CX1139" s="3"/>
      <c r="CY1139" s="3"/>
      <c r="CZ1139" s="3"/>
      <c r="DA1139" s="3"/>
      <c r="DB1139" s="3"/>
      <c r="DC1139" s="3"/>
      <c r="DD1139" s="3"/>
      <c r="DE1139" s="3"/>
      <c r="DF1139" s="3"/>
      <c r="DG1139" s="3"/>
      <c r="DH1139" s="3"/>
      <c r="DI1139" s="3"/>
      <c r="DJ1139" s="3"/>
      <c r="DK1139" s="3"/>
      <c r="DL1139" s="3"/>
      <c r="DM1139" s="3"/>
      <c r="DN1139" s="3"/>
      <c r="DO1139" s="3"/>
      <c r="DP1139" s="3"/>
      <c r="DQ1139" s="3"/>
      <c r="DR1139" s="3"/>
      <c r="DS1139" s="3"/>
      <c r="DT1139" s="3"/>
      <c r="DU1139" s="3"/>
      <c r="DV1139" s="3"/>
      <c r="DW1139" s="3"/>
      <c r="DX1139" s="3"/>
      <c r="DY1139" s="3"/>
      <c r="DZ1139" s="3"/>
      <c r="EA1139" s="3"/>
      <c r="EB1139" s="3"/>
      <c r="EC1139" s="3"/>
      <c r="ED1139" s="3"/>
      <c r="EE1139" s="3"/>
      <c r="EF1139" s="3"/>
      <c r="EG1139" s="3"/>
      <c r="EH1139" s="3"/>
      <c r="EI1139" s="3"/>
      <c r="EJ1139" s="3"/>
      <c r="EK1139" s="3"/>
      <c r="EL1139" s="3"/>
      <c r="EM1139" s="3"/>
      <c r="EN1139" s="3"/>
      <c r="EO1139" s="3"/>
      <c r="EP1139" s="3"/>
      <c r="EQ1139" s="3"/>
      <c r="ER1139" s="3"/>
      <c r="ES1139" s="3"/>
      <c r="ET1139" s="3"/>
      <c r="EU1139" s="3"/>
      <c r="EV1139" s="3"/>
      <c r="EW1139" s="3"/>
      <c r="EX1139" s="3"/>
      <c r="EY1139" s="3"/>
      <c r="EZ1139" s="3"/>
      <c r="FA1139" s="3"/>
      <c r="FB1139" s="3"/>
      <c r="FC1139" s="3"/>
      <c r="FD1139" s="3"/>
      <c r="FE1139" s="3"/>
      <c r="FF1139" s="3"/>
      <c r="FG1139" s="3"/>
      <c r="FH1139" s="3"/>
      <c r="FI1139" s="3"/>
      <c r="FJ1139" s="3"/>
      <c r="FK1139" s="3"/>
      <c r="FL1139" s="3"/>
      <c r="FM1139" s="3"/>
      <c r="FN1139" s="3"/>
      <c r="FO1139" s="3"/>
      <c r="FP1139" s="3"/>
      <c r="FQ1139" s="3"/>
      <c r="FR1139" s="3"/>
      <c r="FS1139" s="3"/>
      <c r="FT1139" s="3"/>
      <c r="FU1139" s="3"/>
      <c r="FV1139" s="3"/>
      <c r="FW1139" s="3"/>
      <c r="FX1139" s="3"/>
      <c r="FY1139" s="3"/>
      <c r="FZ1139" s="3"/>
      <c r="GA1139" s="3"/>
      <c r="GB1139" s="3"/>
      <c r="GC1139" s="3"/>
      <c r="GD1139" s="3"/>
    </row>
    <row r="1140" spans="1:186" ht="80.099999999999994" customHeight="1" x14ac:dyDescent="0.25">
      <c r="A1140" s="5"/>
      <c r="B1140" s="6"/>
      <c r="C1140" s="11"/>
      <c r="D1140" s="8" t="str">
        <f>IFERROR(VLOOKUP(C1140,[1]DIPUTADOS!$A$2:$C$258,2,FALSE),"")</f>
        <v/>
      </c>
      <c r="E1140" s="9" t="str">
        <f>IFERROR(VLOOKUP(C1140,[1]DIPUTADOS!$A$2:$C$258,3,FALSE),"")</f>
        <v/>
      </c>
      <c r="F1140" s="10"/>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c r="CO1140" s="3"/>
      <c r="CP1140" s="3"/>
      <c r="CQ1140" s="3"/>
      <c r="CR1140" s="3"/>
      <c r="CS1140" s="3"/>
      <c r="CT1140" s="3"/>
      <c r="CU1140" s="3"/>
      <c r="CV1140" s="3"/>
      <c r="CW1140" s="3"/>
      <c r="CX1140" s="3"/>
      <c r="CY1140" s="3"/>
      <c r="CZ1140" s="3"/>
      <c r="DA1140" s="3"/>
      <c r="DB1140" s="3"/>
      <c r="DC1140" s="3"/>
      <c r="DD1140" s="3"/>
      <c r="DE1140" s="3"/>
      <c r="DF1140" s="3"/>
      <c r="DG1140" s="3"/>
      <c r="DH1140" s="3"/>
      <c r="DI1140" s="3"/>
      <c r="DJ1140" s="3"/>
      <c r="DK1140" s="3"/>
      <c r="DL1140" s="3"/>
      <c r="DM1140" s="3"/>
      <c r="DN1140" s="3"/>
      <c r="DO1140" s="3"/>
      <c r="DP1140" s="3"/>
      <c r="DQ1140" s="3"/>
      <c r="DR1140" s="3"/>
      <c r="DS1140" s="3"/>
      <c r="DT1140" s="3"/>
      <c r="DU1140" s="3"/>
      <c r="DV1140" s="3"/>
      <c r="DW1140" s="3"/>
      <c r="DX1140" s="3"/>
      <c r="DY1140" s="3"/>
      <c r="DZ1140" s="3"/>
      <c r="EA1140" s="3"/>
      <c r="EB1140" s="3"/>
      <c r="EC1140" s="3"/>
      <c r="ED1140" s="3"/>
      <c r="EE1140" s="3"/>
      <c r="EF1140" s="3"/>
      <c r="EG1140" s="3"/>
      <c r="EH1140" s="3"/>
      <c r="EI1140" s="3"/>
      <c r="EJ1140" s="3"/>
      <c r="EK1140" s="3"/>
      <c r="EL1140" s="3"/>
      <c r="EM1140" s="3"/>
      <c r="EN1140" s="3"/>
      <c r="EO1140" s="3"/>
      <c r="EP1140" s="3"/>
      <c r="EQ1140" s="3"/>
      <c r="ER1140" s="3"/>
      <c r="ES1140" s="3"/>
      <c r="ET1140" s="3"/>
      <c r="EU1140" s="3"/>
      <c r="EV1140" s="3"/>
      <c r="EW1140" s="3"/>
      <c r="EX1140" s="3"/>
      <c r="EY1140" s="3"/>
      <c r="EZ1140" s="3"/>
      <c r="FA1140" s="3"/>
      <c r="FB1140" s="3"/>
      <c r="FC1140" s="3"/>
      <c r="FD1140" s="3"/>
      <c r="FE1140" s="3"/>
      <c r="FF1140" s="3"/>
      <c r="FG1140" s="3"/>
      <c r="FH1140" s="3"/>
      <c r="FI1140" s="3"/>
      <c r="FJ1140" s="3"/>
      <c r="FK1140" s="3"/>
      <c r="FL1140" s="3"/>
      <c r="FM1140" s="3"/>
      <c r="FN1140" s="3"/>
      <c r="FO1140" s="3"/>
      <c r="FP1140" s="3"/>
      <c r="FQ1140" s="3"/>
      <c r="FR1140" s="3"/>
      <c r="FS1140" s="3"/>
      <c r="FT1140" s="3"/>
      <c r="FU1140" s="3"/>
      <c r="FV1140" s="3"/>
      <c r="FW1140" s="3"/>
      <c r="FX1140" s="3"/>
      <c r="FY1140" s="3"/>
      <c r="FZ1140" s="3"/>
      <c r="GA1140" s="3"/>
      <c r="GB1140" s="3"/>
      <c r="GC1140" s="3"/>
      <c r="GD1140" s="3"/>
    </row>
    <row r="1141" spans="1:186" ht="80.099999999999994" customHeight="1" x14ac:dyDescent="0.25">
      <c r="A1141" s="5"/>
      <c r="B1141" s="6"/>
      <c r="C1141" s="11"/>
      <c r="D1141" s="8" t="str">
        <f>IFERROR(VLOOKUP(C1141,[1]DIPUTADOS!$A$2:$C$258,2,FALSE),"")</f>
        <v/>
      </c>
      <c r="E1141" s="9" t="str">
        <f>IFERROR(VLOOKUP(C1141,[1]DIPUTADOS!$A$2:$C$258,3,FALSE),"")</f>
        <v/>
      </c>
      <c r="F1141" s="10"/>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c r="CO1141" s="3"/>
      <c r="CP1141" s="3"/>
      <c r="CQ1141" s="3"/>
      <c r="CR1141" s="3"/>
      <c r="CS1141" s="3"/>
      <c r="CT1141" s="3"/>
      <c r="CU1141" s="3"/>
      <c r="CV1141" s="3"/>
      <c r="CW1141" s="3"/>
      <c r="CX1141" s="3"/>
      <c r="CY1141" s="3"/>
      <c r="CZ1141" s="3"/>
      <c r="DA1141" s="3"/>
      <c r="DB1141" s="3"/>
      <c r="DC1141" s="3"/>
      <c r="DD1141" s="3"/>
      <c r="DE1141" s="3"/>
      <c r="DF1141" s="3"/>
      <c r="DG1141" s="3"/>
      <c r="DH1141" s="3"/>
      <c r="DI1141" s="3"/>
      <c r="DJ1141" s="3"/>
      <c r="DK1141" s="3"/>
      <c r="DL1141" s="3"/>
      <c r="DM1141" s="3"/>
      <c r="DN1141" s="3"/>
      <c r="DO1141" s="3"/>
      <c r="DP1141" s="3"/>
      <c r="DQ1141" s="3"/>
      <c r="DR1141" s="3"/>
      <c r="DS1141" s="3"/>
      <c r="DT1141" s="3"/>
      <c r="DU1141" s="3"/>
      <c r="DV1141" s="3"/>
      <c r="DW1141" s="3"/>
      <c r="DX1141" s="3"/>
      <c r="DY1141" s="3"/>
      <c r="DZ1141" s="3"/>
      <c r="EA1141" s="3"/>
      <c r="EB1141" s="3"/>
      <c r="EC1141" s="3"/>
      <c r="ED1141" s="3"/>
      <c r="EE1141" s="3"/>
      <c r="EF1141" s="3"/>
      <c r="EG1141" s="3"/>
      <c r="EH1141" s="3"/>
      <c r="EI1141" s="3"/>
      <c r="EJ1141" s="3"/>
      <c r="EK1141" s="3"/>
      <c r="EL1141" s="3"/>
      <c r="EM1141" s="3"/>
      <c r="EN1141" s="3"/>
      <c r="EO1141" s="3"/>
      <c r="EP1141" s="3"/>
      <c r="EQ1141" s="3"/>
      <c r="ER1141" s="3"/>
      <c r="ES1141" s="3"/>
      <c r="ET1141" s="3"/>
      <c r="EU1141" s="3"/>
      <c r="EV1141" s="3"/>
      <c r="EW1141" s="3"/>
      <c r="EX1141" s="3"/>
      <c r="EY1141" s="3"/>
      <c r="EZ1141" s="3"/>
      <c r="FA1141" s="3"/>
      <c r="FB1141" s="3"/>
      <c r="FC1141" s="3"/>
      <c r="FD1141" s="3"/>
      <c r="FE1141" s="3"/>
      <c r="FF1141" s="3"/>
      <c r="FG1141" s="3"/>
      <c r="FH1141" s="3"/>
      <c r="FI1141" s="3"/>
      <c r="FJ1141" s="3"/>
      <c r="FK1141" s="3"/>
      <c r="FL1141" s="3"/>
      <c r="FM1141" s="3"/>
      <c r="FN1141" s="3"/>
      <c r="FO1141" s="3"/>
      <c r="FP1141" s="3"/>
      <c r="FQ1141" s="3"/>
      <c r="FR1141" s="3"/>
      <c r="FS1141" s="3"/>
      <c r="FT1141" s="3"/>
      <c r="FU1141" s="3"/>
      <c r="FV1141" s="3"/>
      <c r="FW1141" s="3"/>
      <c r="FX1141" s="3"/>
      <c r="FY1141" s="3"/>
      <c r="FZ1141" s="3"/>
      <c r="GA1141" s="3"/>
      <c r="GB1141" s="3"/>
      <c r="GC1141" s="3"/>
      <c r="GD1141" s="3"/>
    </row>
    <row r="1142" spans="1:186" ht="80.099999999999994" customHeight="1" x14ac:dyDescent="0.25">
      <c r="A1142" s="5"/>
      <c r="B1142" s="6"/>
      <c r="C1142" s="11"/>
      <c r="D1142" s="8" t="str">
        <f>IFERROR(VLOOKUP(C1142,[1]DIPUTADOS!$A$2:$C$258,2,FALSE),"")</f>
        <v/>
      </c>
      <c r="E1142" s="9" t="str">
        <f>IFERROR(VLOOKUP(C1142,[1]DIPUTADOS!$A$2:$C$258,3,FALSE),"")</f>
        <v/>
      </c>
      <c r="F1142" s="10"/>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c r="CO1142" s="3"/>
      <c r="CP1142" s="3"/>
      <c r="CQ1142" s="3"/>
      <c r="CR1142" s="3"/>
      <c r="CS1142" s="3"/>
      <c r="CT1142" s="3"/>
      <c r="CU1142" s="3"/>
      <c r="CV1142" s="3"/>
      <c r="CW1142" s="3"/>
      <c r="CX1142" s="3"/>
      <c r="CY1142" s="3"/>
      <c r="CZ1142" s="3"/>
      <c r="DA1142" s="3"/>
      <c r="DB1142" s="3"/>
      <c r="DC1142" s="3"/>
      <c r="DD1142" s="3"/>
      <c r="DE1142" s="3"/>
      <c r="DF1142" s="3"/>
      <c r="DG1142" s="3"/>
      <c r="DH1142" s="3"/>
      <c r="DI1142" s="3"/>
      <c r="DJ1142" s="3"/>
      <c r="DK1142" s="3"/>
      <c r="DL1142" s="3"/>
      <c r="DM1142" s="3"/>
      <c r="DN1142" s="3"/>
      <c r="DO1142" s="3"/>
      <c r="DP1142" s="3"/>
      <c r="DQ1142" s="3"/>
      <c r="DR1142" s="3"/>
      <c r="DS1142" s="3"/>
      <c r="DT1142" s="3"/>
      <c r="DU1142" s="3"/>
      <c r="DV1142" s="3"/>
      <c r="DW1142" s="3"/>
      <c r="DX1142" s="3"/>
      <c r="DY1142" s="3"/>
      <c r="DZ1142" s="3"/>
      <c r="EA1142" s="3"/>
      <c r="EB1142" s="3"/>
      <c r="EC1142" s="3"/>
      <c r="ED1142" s="3"/>
      <c r="EE1142" s="3"/>
      <c r="EF1142" s="3"/>
      <c r="EG1142" s="3"/>
      <c r="EH1142" s="3"/>
      <c r="EI1142" s="3"/>
      <c r="EJ1142" s="3"/>
      <c r="EK1142" s="3"/>
      <c r="EL1142" s="3"/>
      <c r="EM1142" s="3"/>
      <c r="EN1142" s="3"/>
      <c r="EO1142" s="3"/>
      <c r="EP1142" s="3"/>
      <c r="EQ1142" s="3"/>
      <c r="ER1142" s="3"/>
      <c r="ES1142" s="3"/>
      <c r="ET1142" s="3"/>
      <c r="EU1142" s="3"/>
      <c r="EV1142" s="3"/>
      <c r="EW1142" s="3"/>
      <c r="EX1142" s="3"/>
      <c r="EY1142" s="3"/>
      <c r="EZ1142" s="3"/>
      <c r="FA1142" s="3"/>
      <c r="FB1142" s="3"/>
      <c r="FC1142" s="3"/>
      <c r="FD1142" s="3"/>
      <c r="FE1142" s="3"/>
      <c r="FF1142" s="3"/>
      <c r="FG1142" s="3"/>
      <c r="FH1142" s="3"/>
      <c r="FI1142" s="3"/>
      <c r="FJ1142" s="3"/>
      <c r="FK1142" s="3"/>
      <c r="FL1142" s="3"/>
      <c r="FM1142" s="3"/>
      <c r="FN1142" s="3"/>
      <c r="FO1142" s="3"/>
      <c r="FP1142" s="3"/>
      <c r="FQ1142" s="3"/>
      <c r="FR1142" s="3"/>
      <c r="FS1142" s="3"/>
      <c r="FT1142" s="3"/>
      <c r="FU1142" s="3"/>
      <c r="FV1142" s="3"/>
      <c r="FW1142" s="3"/>
      <c r="FX1142" s="3"/>
      <c r="FY1142" s="3"/>
      <c r="FZ1142" s="3"/>
      <c r="GA1142" s="3"/>
      <c r="GB1142" s="3"/>
      <c r="GC1142" s="3"/>
      <c r="GD1142" s="3"/>
    </row>
    <row r="1143" spans="1:186" ht="80.099999999999994" customHeight="1" x14ac:dyDescent="0.25">
      <c r="A1143" s="5"/>
      <c r="B1143" s="6"/>
      <c r="C1143" s="11"/>
      <c r="D1143" s="8" t="str">
        <f>IFERROR(VLOOKUP(C1143,[1]DIPUTADOS!$A$2:$C$258,2,FALSE),"")</f>
        <v/>
      </c>
      <c r="E1143" s="9" t="str">
        <f>IFERROR(VLOOKUP(C1143,[1]DIPUTADOS!$A$2:$C$258,3,FALSE),"")</f>
        <v/>
      </c>
      <c r="F1143" s="10"/>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c r="CO1143" s="3"/>
      <c r="CP1143" s="3"/>
      <c r="CQ1143" s="3"/>
      <c r="CR1143" s="3"/>
      <c r="CS1143" s="3"/>
      <c r="CT1143" s="3"/>
      <c r="CU1143" s="3"/>
      <c r="CV1143" s="3"/>
      <c r="CW1143" s="3"/>
      <c r="CX1143" s="3"/>
      <c r="CY1143" s="3"/>
      <c r="CZ1143" s="3"/>
      <c r="DA1143" s="3"/>
      <c r="DB1143" s="3"/>
      <c r="DC1143" s="3"/>
      <c r="DD1143" s="3"/>
      <c r="DE1143" s="3"/>
      <c r="DF1143" s="3"/>
      <c r="DG1143" s="3"/>
      <c r="DH1143" s="3"/>
      <c r="DI1143" s="3"/>
      <c r="DJ1143" s="3"/>
      <c r="DK1143" s="3"/>
      <c r="DL1143" s="3"/>
      <c r="DM1143" s="3"/>
      <c r="DN1143" s="3"/>
      <c r="DO1143" s="3"/>
      <c r="DP1143" s="3"/>
      <c r="DQ1143" s="3"/>
      <c r="DR1143" s="3"/>
      <c r="DS1143" s="3"/>
      <c r="DT1143" s="3"/>
      <c r="DU1143" s="3"/>
      <c r="DV1143" s="3"/>
      <c r="DW1143" s="3"/>
      <c r="DX1143" s="3"/>
      <c r="DY1143" s="3"/>
      <c r="DZ1143" s="3"/>
      <c r="EA1143" s="3"/>
      <c r="EB1143" s="3"/>
      <c r="EC1143" s="3"/>
      <c r="ED1143" s="3"/>
      <c r="EE1143" s="3"/>
      <c r="EF1143" s="3"/>
      <c r="EG1143" s="3"/>
      <c r="EH1143" s="3"/>
      <c r="EI1143" s="3"/>
      <c r="EJ1143" s="3"/>
      <c r="EK1143" s="3"/>
      <c r="EL1143" s="3"/>
      <c r="EM1143" s="3"/>
      <c r="EN1143" s="3"/>
      <c r="EO1143" s="3"/>
      <c r="EP1143" s="3"/>
      <c r="EQ1143" s="3"/>
      <c r="ER1143" s="3"/>
      <c r="ES1143" s="3"/>
      <c r="ET1143" s="3"/>
      <c r="EU1143" s="3"/>
      <c r="EV1143" s="3"/>
      <c r="EW1143" s="3"/>
      <c r="EX1143" s="3"/>
      <c r="EY1143" s="3"/>
      <c r="EZ1143" s="3"/>
      <c r="FA1143" s="3"/>
      <c r="FB1143" s="3"/>
      <c r="FC1143" s="3"/>
      <c r="FD1143" s="3"/>
      <c r="FE1143" s="3"/>
      <c r="FF1143" s="3"/>
      <c r="FG1143" s="3"/>
      <c r="FH1143" s="3"/>
      <c r="FI1143" s="3"/>
      <c r="FJ1143" s="3"/>
      <c r="FK1143" s="3"/>
      <c r="FL1143" s="3"/>
      <c r="FM1143" s="3"/>
      <c r="FN1143" s="3"/>
      <c r="FO1143" s="3"/>
      <c r="FP1143" s="3"/>
      <c r="FQ1143" s="3"/>
      <c r="FR1143" s="3"/>
      <c r="FS1143" s="3"/>
      <c r="FT1143" s="3"/>
      <c r="FU1143" s="3"/>
      <c r="FV1143" s="3"/>
      <c r="FW1143" s="3"/>
      <c r="FX1143" s="3"/>
      <c r="FY1143" s="3"/>
      <c r="FZ1143" s="3"/>
      <c r="GA1143" s="3"/>
      <c r="GB1143" s="3"/>
      <c r="GC1143" s="3"/>
      <c r="GD1143" s="3"/>
    </row>
    <row r="1144" spans="1:186" ht="80.099999999999994" customHeight="1" x14ac:dyDescent="0.25">
      <c r="A1144" s="5"/>
      <c r="B1144" s="6"/>
      <c r="C1144" s="11"/>
      <c r="D1144" s="8" t="str">
        <f>IFERROR(VLOOKUP(C1144,[1]DIPUTADOS!$A$2:$C$258,2,FALSE),"")</f>
        <v/>
      </c>
      <c r="E1144" s="9" t="str">
        <f>IFERROR(VLOOKUP(C1144,[1]DIPUTADOS!$A$2:$C$258,3,FALSE),"")</f>
        <v/>
      </c>
      <c r="F1144" s="10"/>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c r="CO1144" s="3"/>
      <c r="CP1144" s="3"/>
      <c r="CQ1144" s="3"/>
      <c r="CR1144" s="3"/>
      <c r="CS1144" s="3"/>
      <c r="CT1144" s="3"/>
      <c r="CU1144" s="3"/>
      <c r="CV1144" s="3"/>
      <c r="CW1144" s="3"/>
      <c r="CX1144" s="3"/>
      <c r="CY1144" s="3"/>
      <c r="CZ1144" s="3"/>
      <c r="DA1144" s="3"/>
      <c r="DB1144" s="3"/>
      <c r="DC1144" s="3"/>
      <c r="DD1144" s="3"/>
      <c r="DE1144" s="3"/>
      <c r="DF1144" s="3"/>
      <c r="DG1144" s="3"/>
      <c r="DH1144" s="3"/>
      <c r="DI1144" s="3"/>
      <c r="DJ1144" s="3"/>
      <c r="DK1144" s="3"/>
      <c r="DL1144" s="3"/>
      <c r="DM1144" s="3"/>
      <c r="DN1144" s="3"/>
      <c r="DO1144" s="3"/>
      <c r="DP1144" s="3"/>
      <c r="DQ1144" s="3"/>
      <c r="DR1144" s="3"/>
      <c r="DS1144" s="3"/>
      <c r="DT1144" s="3"/>
      <c r="DU1144" s="3"/>
      <c r="DV1144" s="3"/>
      <c r="DW1144" s="3"/>
      <c r="DX1144" s="3"/>
      <c r="DY1144" s="3"/>
      <c r="DZ1144" s="3"/>
      <c r="EA1144" s="3"/>
      <c r="EB1144" s="3"/>
      <c r="EC1144" s="3"/>
      <c r="ED1144" s="3"/>
      <c r="EE1144" s="3"/>
      <c r="EF1144" s="3"/>
      <c r="EG1144" s="3"/>
      <c r="EH1144" s="3"/>
      <c r="EI1144" s="3"/>
      <c r="EJ1144" s="3"/>
      <c r="EK1144" s="3"/>
      <c r="EL1144" s="3"/>
      <c r="EM1144" s="3"/>
      <c r="EN1144" s="3"/>
      <c r="EO1144" s="3"/>
      <c r="EP1144" s="3"/>
      <c r="EQ1144" s="3"/>
      <c r="ER1144" s="3"/>
      <c r="ES1144" s="3"/>
      <c r="ET1144" s="3"/>
      <c r="EU1144" s="3"/>
      <c r="EV1144" s="3"/>
      <c r="EW1144" s="3"/>
      <c r="EX1144" s="3"/>
      <c r="EY1144" s="3"/>
      <c r="EZ1144" s="3"/>
      <c r="FA1144" s="3"/>
      <c r="FB1144" s="3"/>
      <c r="FC1144" s="3"/>
      <c r="FD1144" s="3"/>
      <c r="FE1144" s="3"/>
      <c r="FF1144" s="3"/>
      <c r="FG1144" s="3"/>
      <c r="FH1144" s="3"/>
      <c r="FI1144" s="3"/>
      <c r="FJ1144" s="3"/>
      <c r="FK1144" s="3"/>
      <c r="FL1144" s="3"/>
      <c r="FM1144" s="3"/>
      <c r="FN1144" s="3"/>
      <c r="FO1144" s="3"/>
      <c r="FP1144" s="3"/>
      <c r="FQ1144" s="3"/>
      <c r="FR1144" s="3"/>
      <c r="FS1144" s="3"/>
      <c r="FT1144" s="3"/>
      <c r="FU1144" s="3"/>
      <c r="FV1144" s="3"/>
      <c r="FW1144" s="3"/>
      <c r="FX1144" s="3"/>
      <c r="FY1144" s="3"/>
      <c r="FZ1144" s="3"/>
      <c r="GA1144" s="3"/>
      <c r="GB1144" s="3"/>
      <c r="GC1144" s="3"/>
      <c r="GD1144" s="3"/>
    </row>
    <row r="1145" spans="1:186" ht="80.099999999999994" customHeight="1" x14ac:dyDescent="0.25">
      <c r="A1145" s="5"/>
      <c r="B1145" s="6"/>
      <c r="C1145" s="11"/>
      <c r="D1145" s="8" t="str">
        <f>IFERROR(VLOOKUP(C1145,[1]DIPUTADOS!$A$2:$C$258,2,FALSE),"")</f>
        <v/>
      </c>
      <c r="E1145" s="9" t="str">
        <f>IFERROR(VLOOKUP(C1145,[1]DIPUTADOS!$A$2:$C$258,3,FALSE),"")</f>
        <v/>
      </c>
      <c r="F1145" s="10"/>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c r="CO1145" s="3"/>
      <c r="CP1145" s="3"/>
      <c r="CQ1145" s="3"/>
      <c r="CR1145" s="3"/>
      <c r="CS1145" s="3"/>
      <c r="CT1145" s="3"/>
      <c r="CU1145" s="3"/>
      <c r="CV1145" s="3"/>
      <c r="CW1145" s="3"/>
      <c r="CX1145" s="3"/>
      <c r="CY1145" s="3"/>
      <c r="CZ1145" s="3"/>
      <c r="DA1145" s="3"/>
      <c r="DB1145" s="3"/>
      <c r="DC1145" s="3"/>
      <c r="DD1145" s="3"/>
      <c r="DE1145" s="3"/>
      <c r="DF1145" s="3"/>
      <c r="DG1145" s="3"/>
      <c r="DH1145" s="3"/>
      <c r="DI1145" s="3"/>
      <c r="DJ1145" s="3"/>
      <c r="DK1145" s="3"/>
      <c r="DL1145" s="3"/>
      <c r="DM1145" s="3"/>
      <c r="DN1145" s="3"/>
      <c r="DO1145" s="3"/>
      <c r="DP1145" s="3"/>
      <c r="DQ1145" s="3"/>
      <c r="DR1145" s="3"/>
      <c r="DS1145" s="3"/>
      <c r="DT1145" s="3"/>
      <c r="DU1145" s="3"/>
      <c r="DV1145" s="3"/>
      <c r="DW1145" s="3"/>
      <c r="DX1145" s="3"/>
      <c r="DY1145" s="3"/>
      <c r="DZ1145" s="3"/>
      <c r="EA1145" s="3"/>
      <c r="EB1145" s="3"/>
      <c r="EC1145" s="3"/>
      <c r="ED1145" s="3"/>
      <c r="EE1145" s="3"/>
      <c r="EF1145" s="3"/>
      <c r="EG1145" s="3"/>
      <c r="EH1145" s="3"/>
      <c r="EI1145" s="3"/>
      <c r="EJ1145" s="3"/>
      <c r="EK1145" s="3"/>
      <c r="EL1145" s="3"/>
      <c r="EM1145" s="3"/>
      <c r="EN1145" s="3"/>
      <c r="EO1145" s="3"/>
      <c r="EP1145" s="3"/>
      <c r="EQ1145" s="3"/>
      <c r="ER1145" s="3"/>
      <c r="ES1145" s="3"/>
      <c r="ET1145" s="3"/>
      <c r="EU1145" s="3"/>
      <c r="EV1145" s="3"/>
      <c r="EW1145" s="3"/>
      <c r="EX1145" s="3"/>
      <c r="EY1145" s="3"/>
      <c r="EZ1145" s="3"/>
      <c r="FA1145" s="3"/>
      <c r="FB1145" s="3"/>
      <c r="FC1145" s="3"/>
      <c r="FD1145" s="3"/>
      <c r="FE1145" s="3"/>
      <c r="FF1145" s="3"/>
      <c r="FG1145" s="3"/>
      <c r="FH1145" s="3"/>
      <c r="FI1145" s="3"/>
      <c r="FJ1145" s="3"/>
      <c r="FK1145" s="3"/>
      <c r="FL1145" s="3"/>
      <c r="FM1145" s="3"/>
      <c r="FN1145" s="3"/>
      <c r="FO1145" s="3"/>
      <c r="FP1145" s="3"/>
      <c r="FQ1145" s="3"/>
      <c r="FR1145" s="3"/>
      <c r="FS1145" s="3"/>
      <c r="FT1145" s="3"/>
      <c r="FU1145" s="3"/>
      <c r="FV1145" s="3"/>
      <c r="FW1145" s="3"/>
      <c r="FX1145" s="3"/>
      <c r="FY1145" s="3"/>
      <c r="FZ1145" s="3"/>
      <c r="GA1145" s="3"/>
      <c r="GB1145" s="3"/>
      <c r="GC1145" s="3"/>
      <c r="GD1145" s="3"/>
    </row>
    <row r="1146" spans="1:186" ht="80.099999999999994" customHeight="1" x14ac:dyDescent="0.25">
      <c r="A1146" s="5"/>
      <c r="B1146" s="6"/>
      <c r="C1146" s="11"/>
      <c r="D1146" s="8" t="str">
        <f>IFERROR(VLOOKUP(C1146,[1]DIPUTADOS!$A$2:$C$258,2,FALSE),"")</f>
        <v/>
      </c>
      <c r="E1146" s="9" t="str">
        <f>IFERROR(VLOOKUP(C1146,[1]DIPUTADOS!$A$2:$C$258,3,FALSE),"")</f>
        <v/>
      </c>
      <c r="F1146" s="10"/>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c r="CO1146" s="3"/>
      <c r="CP1146" s="3"/>
      <c r="CQ1146" s="3"/>
      <c r="CR1146" s="3"/>
      <c r="CS1146" s="3"/>
      <c r="CT1146" s="3"/>
      <c r="CU1146" s="3"/>
      <c r="CV1146" s="3"/>
      <c r="CW1146" s="3"/>
      <c r="CX1146" s="3"/>
      <c r="CY1146" s="3"/>
      <c r="CZ1146" s="3"/>
      <c r="DA1146" s="3"/>
      <c r="DB1146" s="3"/>
      <c r="DC1146" s="3"/>
      <c r="DD1146" s="3"/>
      <c r="DE1146" s="3"/>
      <c r="DF1146" s="3"/>
      <c r="DG1146" s="3"/>
      <c r="DH1146" s="3"/>
      <c r="DI1146" s="3"/>
      <c r="DJ1146" s="3"/>
      <c r="DK1146" s="3"/>
      <c r="DL1146" s="3"/>
      <c r="DM1146" s="3"/>
      <c r="DN1146" s="3"/>
      <c r="DO1146" s="3"/>
      <c r="DP1146" s="3"/>
      <c r="DQ1146" s="3"/>
      <c r="DR1146" s="3"/>
      <c r="DS1146" s="3"/>
      <c r="DT1146" s="3"/>
      <c r="DU1146" s="3"/>
      <c r="DV1146" s="3"/>
      <c r="DW1146" s="3"/>
      <c r="DX1146" s="3"/>
      <c r="DY1146" s="3"/>
      <c r="DZ1146" s="3"/>
      <c r="EA1146" s="3"/>
      <c r="EB1146" s="3"/>
      <c r="EC1146" s="3"/>
      <c r="ED1146" s="3"/>
      <c r="EE1146" s="3"/>
      <c r="EF1146" s="3"/>
      <c r="EG1146" s="3"/>
      <c r="EH1146" s="3"/>
      <c r="EI1146" s="3"/>
      <c r="EJ1146" s="3"/>
      <c r="EK1146" s="3"/>
      <c r="EL1146" s="3"/>
      <c r="EM1146" s="3"/>
      <c r="EN1146" s="3"/>
      <c r="EO1146" s="3"/>
      <c r="EP1146" s="3"/>
      <c r="EQ1146" s="3"/>
      <c r="ER1146" s="3"/>
      <c r="ES1146" s="3"/>
      <c r="ET1146" s="3"/>
      <c r="EU1146" s="3"/>
      <c r="EV1146" s="3"/>
      <c r="EW1146" s="3"/>
      <c r="EX1146" s="3"/>
      <c r="EY1146" s="3"/>
      <c r="EZ1146" s="3"/>
      <c r="FA1146" s="3"/>
      <c r="FB1146" s="3"/>
      <c r="FC1146" s="3"/>
      <c r="FD1146" s="3"/>
      <c r="FE1146" s="3"/>
      <c r="FF1146" s="3"/>
      <c r="FG1146" s="3"/>
      <c r="FH1146" s="3"/>
      <c r="FI1146" s="3"/>
      <c r="FJ1146" s="3"/>
      <c r="FK1146" s="3"/>
      <c r="FL1146" s="3"/>
      <c r="FM1146" s="3"/>
      <c r="FN1146" s="3"/>
      <c r="FO1146" s="3"/>
      <c r="FP1146" s="3"/>
      <c r="FQ1146" s="3"/>
      <c r="FR1146" s="3"/>
      <c r="FS1146" s="3"/>
      <c r="FT1146" s="3"/>
      <c r="FU1146" s="3"/>
      <c r="FV1146" s="3"/>
      <c r="FW1146" s="3"/>
      <c r="FX1146" s="3"/>
      <c r="FY1146" s="3"/>
      <c r="FZ1146" s="3"/>
      <c r="GA1146" s="3"/>
      <c r="GB1146" s="3"/>
      <c r="GC1146" s="3"/>
      <c r="GD1146" s="3"/>
    </row>
    <row r="1147" spans="1:186" ht="80.099999999999994" customHeight="1" x14ac:dyDescent="0.25">
      <c r="A1147" s="5"/>
      <c r="B1147" s="6"/>
      <c r="C1147" s="11"/>
      <c r="D1147" s="8" t="str">
        <f>IFERROR(VLOOKUP(C1147,[1]DIPUTADOS!$A$2:$C$258,2,FALSE),"")</f>
        <v/>
      </c>
      <c r="E1147" s="9" t="str">
        <f>IFERROR(VLOOKUP(C1147,[1]DIPUTADOS!$A$2:$C$258,3,FALSE),"")</f>
        <v/>
      </c>
      <c r="F1147" s="10"/>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c r="CO1147" s="3"/>
      <c r="CP1147" s="3"/>
      <c r="CQ1147" s="3"/>
      <c r="CR1147" s="3"/>
      <c r="CS1147" s="3"/>
      <c r="CT1147" s="3"/>
      <c r="CU1147" s="3"/>
      <c r="CV1147" s="3"/>
      <c r="CW1147" s="3"/>
      <c r="CX1147" s="3"/>
      <c r="CY1147" s="3"/>
      <c r="CZ1147" s="3"/>
      <c r="DA1147" s="3"/>
      <c r="DB1147" s="3"/>
      <c r="DC1147" s="3"/>
      <c r="DD1147" s="3"/>
      <c r="DE1147" s="3"/>
      <c r="DF1147" s="3"/>
      <c r="DG1147" s="3"/>
      <c r="DH1147" s="3"/>
      <c r="DI1147" s="3"/>
      <c r="DJ1147" s="3"/>
      <c r="DK1147" s="3"/>
      <c r="DL1147" s="3"/>
      <c r="DM1147" s="3"/>
      <c r="DN1147" s="3"/>
      <c r="DO1147" s="3"/>
      <c r="DP1147" s="3"/>
      <c r="DQ1147" s="3"/>
      <c r="DR1147" s="3"/>
      <c r="DS1147" s="3"/>
      <c r="DT1147" s="3"/>
      <c r="DU1147" s="3"/>
      <c r="DV1147" s="3"/>
      <c r="DW1147" s="3"/>
      <c r="DX1147" s="3"/>
      <c r="DY1147" s="3"/>
      <c r="DZ1147" s="3"/>
      <c r="EA1147" s="3"/>
      <c r="EB1147" s="3"/>
      <c r="EC1147" s="3"/>
      <c r="ED1147" s="3"/>
      <c r="EE1147" s="3"/>
      <c r="EF1147" s="3"/>
      <c r="EG1147" s="3"/>
      <c r="EH1147" s="3"/>
      <c r="EI1147" s="3"/>
      <c r="EJ1147" s="3"/>
      <c r="EK1147" s="3"/>
      <c r="EL1147" s="3"/>
      <c r="EM1147" s="3"/>
      <c r="EN1147" s="3"/>
      <c r="EO1147" s="3"/>
      <c r="EP1147" s="3"/>
      <c r="EQ1147" s="3"/>
      <c r="ER1147" s="3"/>
      <c r="ES1147" s="3"/>
      <c r="ET1147" s="3"/>
      <c r="EU1147" s="3"/>
      <c r="EV1147" s="3"/>
      <c r="EW1147" s="3"/>
      <c r="EX1147" s="3"/>
      <c r="EY1147" s="3"/>
      <c r="EZ1147" s="3"/>
      <c r="FA1147" s="3"/>
      <c r="FB1147" s="3"/>
      <c r="FC1147" s="3"/>
      <c r="FD1147" s="3"/>
      <c r="FE1147" s="3"/>
      <c r="FF1147" s="3"/>
      <c r="FG1147" s="3"/>
      <c r="FH1147" s="3"/>
      <c r="FI1147" s="3"/>
      <c r="FJ1147" s="3"/>
      <c r="FK1147" s="3"/>
      <c r="FL1147" s="3"/>
      <c r="FM1147" s="3"/>
      <c r="FN1147" s="3"/>
      <c r="FO1147" s="3"/>
      <c r="FP1147" s="3"/>
      <c r="FQ1147" s="3"/>
      <c r="FR1147" s="3"/>
      <c r="FS1147" s="3"/>
      <c r="FT1147" s="3"/>
      <c r="FU1147" s="3"/>
      <c r="FV1147" s="3"/>
      <c r="FW1147" s="3"/>
      <c r="FX1147" s="3"/>
      <c r="FY1147" s="3"/>
      <c r="FZ1147" s="3"/>
      <c r="GA1147" s="3"/>
      <c r="GB1147" s="3"/>
      <c r="GC1147" s="3"/>
      <c r="GD1147" s="3"/>
    </row>
    <row r="1148" spans="1:186" ht="80.099999999999994" customHeight="1" x14ac:dyDescent="0.25">
      <c r="A1148" s="5"/>
      <c r="B1148" s="6"/>
      <c r="C1148" s="11"/>
      <c r="D1148" s="8" t="str">
        <f>IFERROR(VLOOKUP(C1148,[1]DIPUTADOS!$A$2:$C$258,2,FALSE),"")</f>
        <v/>
      </c>
      <c r="E1148" s="9" t="str">
        <f>IFERROR(VLOOKUP(C1148,[1]DIPUTADOS!$A$2:$C$258,3,FALSE),"")</f>
        <v/>
      </c>
      <c r="F1148" s="10"/>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c r="CO1148" s="3"/>
      <c r="CP1148" s="3"/>
      <c r="CQ1148" s="3"/>
      <c r="CR1148" s="3"/>
      <c r="CS1148" s="3"/>
      <c r="CT1148" s="3"/>
      <c r="CU1148" s="3"/>
      <c r="CV1148" s="3"/>
      <c r="CW1148" s="3"/>
      <c r="CX1148" s="3"/>
      <c r="CY1148" s="3"/>
      <c r="CZ1148" s="3"/>
      <c r="DA1148" s="3"/>
      <c r="DB1148" s="3"/>
      <c r="DC1148" s="3"/>
      <c r="DD1148" s="3"/>
      <c r="DE1148" s="3"/>
      <c r="DF1148" s="3"/>
      <c r="DG1148" s="3"/>
      <c r="DH1148" s="3"/>
      <c r="DI1148" s="3"/>
      <c r="DJ1148" s="3"/>
      <c r="DK1148" s="3"/>
      <c r="DL1148" s="3"/>
      <c r="DM1148" s="3"/>
      <c r="DN1148" s="3"/>
      <c r="DO1148" s="3"/>
      <c r="DP1148" s="3"/>
      <c r="DQ1148" s="3"/>
      <c r="DR1148" s="3"/>
      <c r="DS1148" s="3"/>
      <c r="DT1148" s="3"/>
      <c r="DU1148" s="3"/>
      <c r="DV1148" s="3"/>
      <c r="DW1148" s="3"/>
      <c r="DX1148" s="3"/>
      <c r="DY1148" s="3"/>
      <c r="DZ1148" s="3"/>
      <c r="EA1148" s="3"/>
      <c r="EB1148" s="3"/>
      <c r="EC1148" s="3"/>
      <c r="ED1148" s="3"/>
      <c r="EE1148" s="3"/>
      <c r="EF1148" s="3"/>
      <c r="EG1148" s="3"/>
      <c r="EH1148" s="3"/>
      <c r="EI1148" s="3"/>
      <c r="EJ1148" s="3"/>
      <c r="EK1148" s="3"/>
      <c r="EL1148" s="3"/>
      <c r="EM1148" s="3"/>
      <c r="EN1148" s="3"/>
      <c r="EO1148" s="3"/>
      <c r="EP1148" s="3"/>
      <c r="EQ1148" s="3"/>
      <c r="ER1148" s="3"/>
      <c r="ES1148" s="3"/>
      <c r="ET1148" s="3"/>
      <c r="EU1148" s="3"/>
      <c r="EV1148" s="3"/>
      <c r="EW1148" s="3"/>
      <c r="EX1148" s="3"/>
      <c r="EY1148" s="3"/>
      <c r="EZ1148" s="3"/>
      <c r="FA1148" s="3"/>
      <c r="FB1148" s="3"/>
      <c r="FC1148" s="3"/>
      <c r="FD1148" s="3"/>
      <c r="FE1148" s="3"/>
      <c r="FF1148" s="3"/>
      <c r="FG1148" s="3"/>
      <c r="FH1148" s="3"/>
      <c r="FI1148" s="3"/>
      <c r="FJ1148" s="3"/>
      <c r="FK1148" s="3"/>
      <c r="FL1148" s="3"/>
      <c r="FM1148" s="3"/>
      <c r="FN1148" s="3"/>
      <c r="FO1148" s="3"/>
      <c r="FP1148" s="3"/>
      <c r="FQ1148" s="3"/>
      <c r="FR1148" s="3"/>
      <c r="FS1148" s="3"/>
      <c r="FT1148" s="3"/>
      <c r="FU1148" s="3"/>
      <c r="FV1148" s="3"/>
      <c r="FW1148" s="3"/>
      <c r="FX1148" s="3"/>
      <c r="FY1148" s="3"/>
      <c r="FZ1148" s="3"/>
      <c r="GA1148" s="3"/>
      <c r="GB1148" s="3"/>
      <c r="GC1148" s="3"/>
      <c r="GD1148" s="3"/>
    </row>
    <row r="1149" spans="1:186" ht="80.099999999999994" customHeight="1" x14ac:dyDescent="0.25">
      <c r="A1149" s="5"/>
      <c r="B1149" s="6"/>
      <c r="C1149" s="11"/>
      <c r="D1149" s="8" t="str">
        <f>IFERROR(VLOOKUP(C1149,[1]DIPUTADOS!$A$2:$C$258,2,FALSE),"")</f>
        <v/>
      </c>
      <c r="E1149" s="9" t="str">
        <f>IFERROR(VLOOKUP(C1149,[1]DIPUTADOS!$A$2:$C$258,3,FALSE),"")</f>
        <v/>
      </c>
      <c r="F1149" s="10"/>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c r="CO1149" s="3"/>
      <c r="CP1149" s="3"/>
      <c r="CQ1149" s="3"/>
      <c r="CR1149" s="3"/>
      <c r="CS1149" s="3"/>
      <c r="CT1149" s="3"/>
      <c r="CU1149" s="3"/>
      <c r="CV1149" s="3"/>
      <c r="CW1149" s="3"/>
      <c r="CX1149" s="3"/>
      <c r="CY1149" s="3"/>
      <c r="CZ1149" s="3"/>
      <c r="DA1149" s="3"/>
      <c r="DB1149" s="3"/>
      <c r="DC1149" s="3"/>
      <c r="DD1149" s="3"/>
      <c r="DE1149" s="3"/>
      <c r="DF1149" s="3"/>
      <c r="DG1149" s="3"/>
      <c r="DH1149" s="3"/>
      <c r="DI1149" s="3"/>
      <c r="DJ1149" s="3"/>
      <c r="DK1149" s="3"/>
      <c r="DL1149" s="3"/>
      <c r="DM1149" s="3"/>
      <c r="DN1149" s="3"/>
      <c r="DO1149" s="3"/>
      <c r="DP1149" s="3"/>
      <c r="DQ1149" s="3"/>
      <c r="DR1149" s="3"/>
      <c r="DS1149" s="3"/>
      <c r="DT1149" s="3"/>
      <c r="DU1149" s="3"/>
      <c r="DV1149" s="3"/>
      <c r="DW1149" s="3"/>
      <c r="DX1149" s="3"/>
      <c r="DY1149" s="3"/>
      <c r="DZ1149" s="3"/>
      <c r="EA1149" s="3"/>
      <c r="EB1149" s="3"/>
      <c r="EC1149" s="3"/>
      <c r="ED1149" s="3"/>
      <c r="EE1149" s="3"/>
      <c r="EF1149" s="3"/>
      <c r="EG1149" s="3"/>
      <c r="EH1149" s="3"/>
      <c r="EI1149" s="3"/>
      <c r="EJ1149" s="3"/>
      <c r="EK1149" s="3"/>
      <c r="EL1149" s="3"/>
      <c r="EM1149" s="3"/>
      <c r="EN1149" s="3"/>
      <c r="EO1149" s="3"/>
      <c r="EP1149" s="3"/>
      <c r="EQ1149" s="3"/>
      <c r="ER1149" s="3"/>
      <c r="ES1149" s="3"/>
      <c r="ET1149" s="3"/>
      <c r="EU1149" s="3"/>
      <c r="EV1149" s="3"/>
      <c r="EW1149" s="3"/>
      <c r="EX1149" s="3"/>
      <c r="EY1149" s="3"/>
      <c r="EZ1149" s="3"/>
      <c r="FA1149" s="3"/>
      <c r="FB1149" s="3"/>
      <c r="FC1149" s="3"/>
      <c r="FD1149" s="3"/>
      <c r="FE1149" s="3"/>
      <c r="FF1149" s="3"/>
      <c r="FG1149" s="3"/>
      <c r="FH1149" s="3"/>
      <c r="FI1149" s="3"/>
      <c r="FJ1149" s="3"/>
      <c r="FK1149" s="3"/>
      <c r="FL1149" s="3"/>
      <c r="FM1149" s="3"/>
      <c r="FN1149" s="3"/>
      <c r="FO1149" s="3"/>
      <c r="FP1149" s="3"/>
      <c r="FQ1149" s="3"/>
      <c r="FR1149" s="3"/>
      <c r="FS1149" s="3"/>
      <c r="FT1149" s="3"/>
      <c r="FU1149" s="3"/>
      <c r="FV1149" s="3"/>
      <c r="FW1149" s="3"/>
      <c r="FX1149" s="3"/>
      <c r="FY1149" s="3"/>
      <c r="FZ1149" s="3"/>
      <c r="GA1149" s="3"/>
      <c r="GB1149" s="3"/>
      <c r="GC1149" s="3"/>
      <c r="GD1149" s="3"/>
    </row>
    <row r="1150" spans="1:186" ht="80.099999999999994" customHeight="1" x14ac:dyDescent="0.25">
      <c r="A1150" s="5"/>
      <c r="B1150" s="6"/>
      <c r="C1150" s="11"/>
      <c r="D1150" s="8" t="str">
        <f>IFERROR(VLOOKUP(C1150,[1]DIPUTADOS!$A$2:$C$258,2,FALSE),"")</f>
        <v/>
      </c>
      <c r="E1150" s="9" t="str">
        <f>IFERROR(VLOOKUP(C1150,[1]DIPUTADOS!$A$2:$C$258,3,FALSE),"")</f>
        <v/>
      </c>
      <c r="F1150" s="10"/>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c r="CO1150" s="3"/>
      <c r="CP1150" s="3"/>
      <c r="CQ1150" s="3"/>
      <c r="CR1150" s="3"/>
      <c r="CS1150" s="3"/>
      <c r="CT1150" s="3"/>
      <c r="CU1150" s="3"/>
      <c r="CV1150" s="3"/>
      <c r="CW1150" s="3"/>
      <c r="CX1150" s="3"/>
      <c r="CY1150" s="3"/>
      <c r="CZ1150" s="3"/>
      <c r="DA1150" s="3"/>
      <c r="DB1150" s="3"/>
      <c r="DC1150" s="3"/>
      <c r="DD1150" s="3"/>
      <c r="DE1150" s="3"/>
      <c r="DF1150" s="3"/>
      <c r="DG1150" s="3"/>
      <c r="DH1150" s="3"/>
      <c r="DI1150" s="3"/>
      <c r="DJ1150" s="3"/>
      <c r="DK1150" s="3"/>
      <c r="DL1150" s="3"/>
      <c r="DM1150" s="3"/>
      <c r="DN1150" s="3"/>
      <c r="DO1150" s="3"/>
      <c r="DP1150" s="3"/>
      <c r="DQ1150" s="3"/>
      <c r="DR1150" s="3"/>
      <c r="DS1150" s="3"/>
      <c r="DT1150" s="3"/>
      <c r="DU1150" s="3"/>
      <c r="DV1150" s="3"/>
      <c r="DW1150" s="3"/>
      <c r="DX1150" s="3"/>
      <c r="DY1150" s="3"/>
      <c r="DZ1150" s="3"/>
      <c r="EA1150" s="3"/>
      <c r="EB1150" s="3"/>
      <c r="EC1150" s="3"/>
      <c r="ED1150" s="3"/>
      <c r="EE1150" s="3"/>
      <c r="EF1150" s="3"/>
      <c r="EG1150" s="3"/>
      <c r="EH1150" s="3"/>
      <c r="EI1150" s="3"/>
      <c r="EJ1150" s="3"/>
      <c r="EK1150" s="3"/>
      <c r="EL1150" s="3"/>
      <c r="EM1150" s="3"/>
      <c r="EN1150" s="3"/>
      <c r="EO1150" s="3"/>
      <c r="EP1150" s="3"/>
      <c r="EQ1150" s="3"/>
      <c r="ER1150" s="3"/>
      <c r="ES1150" s="3"/>
      <c r="ET1150" s="3"/>
      <c r="EU1150" s="3"/>
      <c r="EV1150" s="3"/>
      <c r="EW1150" s="3"/>
      <c r="EX1150" s="3"/>
      <c r="EY1150" s="3"/>
      <c r="EZ1150" s="3"/>
      <c r="FA1150" s="3"/>
      <c r="FB1150" s="3"/>
      <c r="FC1150" s="3"/>
      <c r="FD1150" s="3"/>
      <c r="FE1150" s="3"/>
      <c r="FF1150" s="3"/>
      <c r="FG1150" s="3"/>
      <c r="FH1150" s="3"/>
      <c r="FI1150" s="3"/>
      <c r="FJ1150" s="3"/>
      <c r="FK1150" s="3"/>
      <c r="FL1150" s="3"/>
      <c r="FM1150" s="3"/>
      <c r="FN1150" s="3"/>
      <c r="FO1150" s="3"/>
      <c r="FP1150" s="3"/>
      <c r="FQ1150" s="3"/>
      <c r="FR1150" s="3"/>
      <c r="FS1150" s="3"/>
      <c r="FT1150" s="3"/>
      <c r="FU1150" s="3"/>
      <c r="FV1150" s="3"/>
      <c r="FW1150" s="3"/>
      <c r="FX1150" s="3"/>
      <c r="FY1150" s="3"/>
      <c r="FZ1150" s="3"/>
      <c r="GA1150" s="3"/>
      <c r="GB1150" s="3"/>
      <c r="GC1150" s="3"/>
      <c r="GD1150" s="3"/>
    </row>
    <row r="1151" spans="1:186" ht="80.099999999999994" customHeight="1" x14ac:dyDescent="0.25">
      <c r="A1151" s="5"/>
      <c r="B1151" s="6"/>
      <c r="C1151" s="11"/>
      <c r="D1151" s="8" t="str">
        <f>IFERROR(VLOOKUP(C1151,[1]DIPUTADOS!$A$2:$C$258,2,FALSE),"")</f>
        <v/>
      </c>
      <c r="E1151" s="9" t="str">
        <f>IFERROR(VLOOKUP(C1151,[1]DIPUTADOS!$A$2:$C$258,3,FALSE),"")</f>
        <v/>
      </c>
      <c r="F1151" s="10"/>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c r="CO1151" s="3"/>
      <c r="CP1151" s="3"/>
      <c r="CQ1151" s="3"/>
      <c r="CR1151" s="3"/>
      <c r="CS1151" s="3"/>
      <c r="CT1151" s="3"/>
      <c r="CU1151" s="3"/>
      <c r="CV1151" s="3"/>
      <c r="CW1151" s="3"/>
      <c r="CX1151" s="3"/>
      <c r="CY1151" s="3"/>
      <c r="CZ1151" s="3"/>
      <c r="DA1151" s="3"/>
      <c r="DB1151" s="3"/>
      <c r="DC1151" s="3"/>
      <c r="DD1151" s="3"/>
      <c r="DE1151" s="3"/>
      <c r="DF1151" s="3"/>
      <c r="DG1151" s="3"/>
      <c r="DH1151" s="3"/>
      <c r="DI1151" s="3"/>
      <c r="DJ1151" s="3"/>
      <c r="DK1151" s="3"/>
      <c r="DL1151" s="3"/>
      <c r="DM1151" s="3"/>
      <c r="DN1151" s="3"/>
      <c r="DO1151" s="3"/>
      <c r="DP1151" s="3"/>
      <c r="DQ1151" s="3"/>
      <c r="DR1151" s="3"/>
      <c r="DS1151" s="3"/>
      <c r="DT1151" s="3"/>
      <c r="DU1151" s="3"/>
      <c r="DV1151" s="3"/>
      <c r="DW1151" s="3"/>
      <c r="DX1151" s="3"/>
      <c r="DY1151" s="3"/>
      <c r="DZ1151" s="3"/>
      <c r="EA1151" s="3"/>
      <c r="EB1151" s="3"/>
      <c r="EC1151" s="3"/>
      <c r="ED1151" s="3"/>
      <c r="EE1151" s="3"/>
      <c r="EF1151" s="3"/>
      <c r="EG1151" s="3"/>
      <c r="EH1151" s="3"/>
      <c r="EI1151" s="3"/>
      <c r="EJ1151" s="3"/>
      <c r="EK1151" s="3"/>
      <c r="EL1151" s="3"/>
      <c r="EM1151" s="3"/>
      <c r="EN1151" s="3"/>
      <c r="EO1151" s="3"/>
      <c r="EP1151" s="3"/>
      <c r="EQ1151" s="3"/>
      <c r="ER1151" s="3"/>
      <c r="ES1151" s="3"/>
      <c r="ET1151" s="3"/>
      <c r="EU1151" s="3"/>
      <c r="EV1151" s="3"/>
      <c r="EW1151" s="3"/>
      <c r="EX1151" s="3"/>
      <c r="EY1151" s="3"/>
      <c r="EZ1151" s="3"/>
      <c r="FA1151" s="3"/>
      <c r="FB1151" s="3"/>
      <c r="FC1151" s="3"/>
      <c r="FD1151" s="3"/>
      <c r="FE1151" s="3"/>
      <c r="FF1151" s="3"/>
      <c r="FG1151" s="3"/>
      <c r="FH1151" s="3"/>
      <c r="FI1151" s="3"/>
      <c r="FJ1151" s="3"/>
      <c r="FK1151" s="3"/>
      <c r="FL1151" s="3"/>
      <c r="FM1151" s="3"/>
      <c r="FN1151" s="3"/>
      <c r="FO1151" s="3"/>
      <c r="FP1151" s="3"/>
      <c r="FQ1151" s="3"/>
      <c r="FR1151" s="3"/>
      <c r="FS1151" s="3"/>
      <c r="FT1151" s="3"/>
      <c r="FU1151" s="3"/>
      <c r="FV1151" s="3"/>
      <c r="FW1151" s="3"/>
      <c r="FX1151" s="3"/>
      <c r="FY1151" s="3"/>
      <c r="FZ1151" s="3"/>
      <c r="GA1151" s="3"/>
      <c r="GB1151" s="3"/>
      <c r="GC1151" s="3"/>
      <c r="GD1151" s="3"/>
    </row>
    <row r="1152" spans="1:186" ht="80.099999999999994" customHeight="1" x14ac:dyDescent="0.25">
      <c r="A1152" s="5"/>
      <c r="B1152" s="6"/>
      <c r="C1152" s="11"/>
      <c r="D1152" s="8" t="str">
        <f>IFERROR(VLOOKUP(C1152,[1]DIPUTADOS!$A$2:$C$258,2,FALSE),"")</f>
        <v/>
      </c>
      <c r="E1152" s="9" t="str">
        <f>IFERROR(VLOOKUP(C1152,[1]DIPUTADOS!$A$2:$C$258,3,FALSE),"")</f>
        <v/>
      </c>
      <c r="F1152" s="10"/>
      <c r="G1152" s="3"/>
      <c r="H1152" s="3"/>
      <c r="I1152" s="3"/>
      <c r="J1152" s="3"/>
      <c r="K1152" s="3"/>
      <c r="L1152" s="3"/>
      <c r="M1152" s="3"/>
      <c r="N1152" s="3"/>
      <c r="O1152" s="3"/>
      <c r="P1152" s="3"/>
      <c r="Q1152" s="3"/>
      <c r="R1152" s="3"/>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c r="CO1152" s="3"/>
      <c r="CP1152" s="3"/>
      <c r="CQ1152" s="3"/>
      <c r="CR1152" s="3"/>
      <c r="CS1152" s="3"/>
      <c r="CT1152" s="3"/>
      <c r="CU1152" s="3"/>
      <c r="CV1152" s="3"/>
      <c r="CW1152" s="3"/>
      <c r="CX1152" s="3"/>
      <c r="CY1152" s="3"/>
      <c r="CZ1152" s="3"/>
      <c r="DA1152" s="3"/>
      <c r="DB1152" s="3"/>
      <c r="DC1152" s="3"/>
      <c r="DD1152" s="3"/>
      <c r="DE1152" s="3"/>
      <c r="DF1152" s="3"/>
      <c r="DG1152" s="3"/>
      <c r="DH1152" s="3"/>
      <c r="DI1152" s="3"/>
      <c r="DJ1152" s="3"/>
      <c r="DK1152" s="3"/>
      <c r="DL1152" s="3"/>
      <c r="DM1152" s="3"/>
      <c r="DN1152" s="3"/>
      <c r="DO1152" s="3"/>
      <c r="DP1152" s="3"/>
      <c r="DQ1152" s="3"/>
      <c r="DR1152" s="3"/>
      <c r="DS1152" s="3"/>
      <c r="DT1152" s="3"/>
      <c r="DU1152" s="3"/>
      <c r="DV1152" s="3"/>
      <c r="DW1152" s="3"/>
      <c r="DX1152" s="3"/>
      <c r="DY1152" s="3"/>
      <c r="DZ1152" s="3"/>
      <c r="EA1152" s="3"/>
      <c r="EB1152" s="3"/>
      <c r="EC1152" s="3"/>
      <c r="ED1152" s="3"/>
      <c r="EE1152" s="3"/>
      <c r="EF1152" s="3"/>
      <c r="EG1152" s="3"/>
      <c r="EH1152" s="3"/>
      <c r="EI1152" s="3"/>
      <c r="EJ1152" s="3"/>
      <c r="EK1152" s="3"/>
      <c r="EL1152" s="3"/>
      <c r="EM1152" s="3"/>
      <c r="EN1152" s="3"/>
      <c r="EO1152" s="3"/>
      <c r="EP1152" s="3"/>
      <c r="EQ1152" s="3"/>
      <c r="ER1152" s="3"/>
      <c r="ES1152" s="3"/>
      <c r="ET1152" s="3"/>
      <c r="EU1152" s="3"/>
      <c r="EV1152" s="3"/>
      <c r="EW1152" s="3"/>
      <c r="EX1152" s="3"/>
      <c r="EY1152" s="3"/>
      <c r="EZ1152" s="3"/>
      <c r="FA1152" s="3"/>
      <c r="FB1152" s="3"/>
      <c r="FC1152" s="3"/>
      <c r="FD1152" s="3"/>
      <c r="FE1152" s="3"/>
      <c r="FF1152" s="3"/>
      <c r="FG1152" s="3"/>
      <c r="FH1152" s="3"/>
      <c r="FI1152" s="3"/>
      <c r="FJ1152" s="3"/>
      <c r="FK1152" s="3"/>
      <c r="FL1152" s="3"/>
      <c r="FM1152" s="3"/>
      <c r="FN1152" s="3"/>
      <c r="FO1152" s="3"/>
      <c r="FP1152" s="3"/>
      <c r="FQ1152" s="3"/>
      <c r="FR1152" s="3"/>
      <c r="FS1152" s="3"/>
      <c r="FT1152" s="3"/>
      <c r="FU1152" s="3"/>
      <c r="FV1152" s="3"/>
      <c r="FW1152" s="3"/>
      <c r="FX1152" s="3"/>
      <c r="FY1152" s="3"/>
      <c r="FZ1152" s="3"/>
      <c r="GA1152" s="3"/>
      <c r="GB1152" s="3"/>
      <c r="GC1152" s="3"/>
      <c r="GD1152" s="3"/>
    </row>
    <row r="1153" spans="1:186" ht="80.099999999999994" customHeight="1" x14ac:dyDescent="0.25">
      <c r="A1153" s="5"/>
      <c r="B1153" s="6"/>
      <c r="C1153" s="11"/>
      <c r="D1153" s="8" t="str">
        <f>IFERROR(VLOOKUP(C1153,[1]DIPUTADOS!$A$2:$C$258,2,FALSE),"")</f>
        <v/>
      </c>
      <c r="E1153" s="9" t="str">
        <f>IFERROR(VLOOKUP(C1153,[1]DIPUTADOS!$A$2:$C$258,3,FALSE),"")</f>
        <v/>
      </c>
      <c r="F1153" s="10"/>
      <c r="G1153" s="3"/>
      <c r="H1153" s="3"/>
      <c r="I1153" s="3"/>
      <c r="J1153" s="3"/>
      <c r="K1153" s="3"/>
      <c r="L1153" s="3"/>
      <c r="M1153" s="3"/>
      <c r="N1153" s="3"/>
      <c r="O1153" s="3"/>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c r="CO1153" s="3"/>
      <c r="CP1153" s="3"/>
      <c r="CQ1153" s="3"/>
      <c r="CR1153" s="3"/>
      <c r="CS1153" s="3"/>
      <c r="CT1153" s="3"/>
      <c r="CU1153" s="3"/>
      <c r="CV1153" s="3"/>
      <c r="CW1153" s="3"/>
      <c r="CX1153" s="3"/>
      <c r="CY1153" s="3"/>
      <c r="CZ1153" s="3"/>
      <c r="DA1153" s="3"/>
      <c r="DB1153" s="3"/>
      <c r="DC1153" s="3"/>
      <c r="DD1153" s="3"/>
      <c r="DE1153" s="3"/>
      <c r="DF1153" s="3"/>
      <c r="DG1153" s="3"/>
      <c r="DH1153" s="3"/>
      <c r="DI1153" s="3"/>
      <c r="DJ1153" s="3"/>
      <c r="DK1153" s="3"/>
      <c r="DL1153" s="3"/>
      <c r="DM1153" s="3"/>
      <c r="DN1153" s="3"/>
      <c r="DO1153" s="3"/>
      <c r="DP1153" s="3"/>
      <c r="DQ1153" s="3"/>
      <c r="DR1153" s="3"/>
      <c r="DS1153" s="3"/>
      <c r="DT1153" s="3"/>
      <c r="DU1153" s="3"/>
      <c r="DV1153" s="3"/>
      <c r="DW1153" s="3"/>
      <c r="DX1153" s="3"/>
      <c r="DY1153" s="3"/>
      <c r="DZ1153" s="3"/>
      <c r="EA1153" s="3"/>
      <c r="EB1153" s="3"/>
      <c r="EC1153" s="3"/>
      <c r="ED1153" s="3"/>
      <c r="EE1153" s="3"/>
      <c r="EF1153" s="3"/>
      <c r="EG1153" s="3"/>
      <c r="EH1153" s="3"/>
      <c r="EI1153" s="3"/>
      <c r="EJ1153" s="3"/>
      <c r="EK1153" s="3"/>
      <c r="EL1153" s="3"/>
      <c r="EM1153" s="3"/>
      <c r="EN1153" s="3"/>
      <c r="EO1153" s="3"/>
      <c r="EP1153" s="3"/>
      <c r="EQ1153" s="3"/>
      <c r="ER1153" s="3"/>
      <c r="ES1153" s="3"/>
      <c r="ET1153" s="3"/>
      <c r="EU1153" s="3"/>
      <c r="EV1153" s="3"/>
      <c r="EW1153" s="3"/>
      <c r="EX1153" s="3"/>
      <c r="EY1153" s="3"/>
      <c r="EZ1153" s="3"/>
      <c r="FA1153" s="3"/>
      <c r="FB1153" s="3"/>
      <c r="FC1153" s="3"/>
      <c r="FD1153" s="3"/>
      <c r="FE1153" s="3"/>
      <c r="FF1153" s="3"/>
      <c r="FG1153" s="3"/>
      <c r="FH1153" s="3"/>
      <c r="FI1153" s="3"/>
      <c r="FJ1153" s="3"/>
      <c r="FK1153" s="3"/>
      <c r="FL1153" s="3"/>
      <c r="FM1153" s="3"/>
      <c r="FN1153" s="3"/>
      <c r="FO1153" s="3"/>
      <c r="FP1153" s="3"/>
      <c r="FQ1153" s="3"/>
      <c r="FR1153" s="3"/>
      <c r="FS1153" s="3"/>
      <c r="FT1153" s="3"/>
      <c r="FU1153" s="3"/>
      <c r="FV1153" s="3"/>
      <c r="FW1153" s="3"/>
      <c r="FX1153" s="3"/>
      <c r="FY1153" s="3"/>
      <c r="FZ1153" s="3"/>
      <c r="GA1153" s="3"/>
      <c r="GB1153" s="3"/>
      <c r="GC1153" s="3"/>
      <c r="GD1153" s="3"/>
    </row>
    <row r="1154" spans="1:186" ht="80.099999999999994" customHeight="1" x14ac:dyDescent="0.25">
      <c r="A1154" s="5"/>
      <c r="B1154" s="6"/>
      <c r="C1154" s="11"/>
      <c r="D1154" s="8" t="str">
        <f>IFERROR(VLOOKUP(C1154,[1]DIPUTADOS!$A$2:$C$258,2,FALSE),"")</f>
        <v/>
      </c>
      <c r="E1154" s="9" t="str">
        <f>IFERROR(VLOOKUP(C1154,[1]DIPUTADOS!$A$2:$C$258,3,FALSE),"")</f>
        <v/>
      </c>
      <c r="F1154" s="10"/>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c r="CO1154" s="3"/>
      <c r="CP1154" s="3"/>
      <c r="CQ1154" s="3"/>
      <c r="CR1154" s="3"/>
      <c r="CS1154" s="3"/>
      <c r="CT1154" s="3"/>
      <c r="CU1154" s="3"/>
      <c r="CV1154" s="3"/>
      <c r="CW1154" s="3"/>
      <c r="CX1154" s="3"/>
      <c r="CY1154" s="3"/>
      <c r="CZ1154" s="3"/>
      <c r="DA1154" s="3"/>
      <c r="DB1154" s="3"/>
      <c r="DC1154" s="3"/>
      <c r="DD1154" s="3"/>
      <c r="DE1154" s="3"/>
      <c r="DF1154" s="3"/>
      <c r="DG1154" s="3"/>
      <c r="DH1154" s="3"/>
      <c r="DI1154" s="3"/>
      <c r="DJ1154" s="3"/>
      <c r="DK1154" s="3"/>
      <c r="DL1154" s="3"/>
      <c r="DM1154" s="3"/>
      <c r="DN1154" s="3"/>
      <c r="DO1154" s="3"/>
      <c r="DP1154" s="3"/>
      <c r="DQ1154" s="3"/>
      <c r="DR1154" s="3"/>
      <c r="DS1154" s="3"/>
      <c r="DT1154" s="3"/>
      <c r="DU1154" s="3"/>
      <c r="DV1154" s="3"/>
      <c r="DW1154" s="3"/>
      <c r="DX1154" s="3"/>
      <c r="DY1154" s="3"/>
      <c r="DZ1154" s="3"/>
      <c r="EA1154" s="3"/>
      <c r="EB1154" s="3"/>
      <c r="EC1154" s="3"/>
      <c r="ED1154" s="3"/>
      <c r="EE1154" s="3"/>
      <c r="EF1154" s="3"/>
      <c r="EG1154" s="3"/>
      <c r="EH1154" s="3"/>
      <c r="EI1154" s="3"/>
      <c r="EJ1154" s="3"/>
      <c r="EK1154" s="3"/>
      <c r="EL1154" s="3"/>
      <c r="EM1154" s="3"/>
      <c r="EN1154" s="3"/>
      <c r="EO1154" s="3"/>
      <c r="EP1154" s="3"/>
      <c r="EQ1154" s="3"/>
      <c r="ER1154" s="3"/>
      <c r="ES1154" s="3"/>
      <c r="ET1154" s="3"/>
      <c r="EU1154" s="3"/>
      <c r="EV1154" s="3"/>
      <c r="EW1154" s="3"/>
      <c r="EX1154" s="3"/>
      <c r="EY1154" s="3"/>
      <c r="EZ1154" s="3"/>
      <c r="FA1154" s="3"/>
      <c r="FB1154" s="3"/>
      <c r="FC1154" s="3"/>
      <c r="FD1154" s="3"/>
      <c r="FE1154" s="3"/>
      <c r="FF1154" s="3"/>
      <c r="FG1154" s="3"/>
      <c r="FH1154" s="3"/>
      <c r="FI1154" s="3"/>
      <c r="FJ1154" s="3"/>
      <c r="FK1154" s="3"/>
      <c r="FL1154" s="3"/>
      <c r="FM1154" s="3"/>
      <c r="FN1154" s="3"/>
      <c r="FO1154" s="3"/>
      <c r="FP1154" s="3"/>
      <c r="FQ1154" s="3"/>
      <c r="FR1154" s="3"/>
      <c r="FS1154" s="3"/>
      <c r="FT1154" s="3"/>
      <c r="FU1154" s="3"/>
      <c r="FV1154" s="3"/>
      <c r="FW1154" s="3"/>
      <c r="FX1154" s="3"/>
      <c r="FY1154" s="3"/>
      <c r="FZ1154" s="3"/>
      <c r="GA1154" s="3"/>
      <c r="GB1154" s="3"/>
      <c r="GC1154" s="3"/>
      <c r="GD1154" s="3"/>
    </row>
    <row r="1155" spans="1:186" ht="80.099999999999994" customHeight="1" x14ac:dyDescent="0.25">
      <c r="A1155" s="5"/>
      <c r="B1155" s="6"/>
      <c r="C1155" s="11"/>
      <c r="D1155" s="8" t="str">
        <f>IFERROR(VLOOKUP(C1155,[1]DIPUTADOS!$A$2:$C$258,2,FALSE),"")</f>
        <v/>
      </c>
      <c r="E1155" s="9" t="str">
        <f>IFERROR(VLOOKUP(C1155,[1]DIPUTADOS!$A$2:$C$258,3,FALSE),"")</f>
        <v/>
      </c>
      <c r="F1155" s="10"/>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c r="CO1155" s="3"/>
      <c r="CP1155" s="3"/>
      <c r="CQ1155" s="3"/>
      <c r="CR1155" s="3"/>
      <c r="CS1155" s="3"/>
      <c r="CT1155" s="3"/>
      <c r="CU1155" s="3"/>
      <c r="CV1155" s="3"/>
      <c r="CW1155" s="3"/>
      <c r="CX1155" s="3"/>
      <c r="CY1155" s="3"/>
      <c r="CZ1155" s="3"/>
      <c r="DA1155" s="3"/>
      <c r="DB1155" s="3"/>
      <c r="DC1155" s="3"/>
      <c r="DD1155" s="3"/>
      <c r="DE1155" s="3"/>
      <c r="DF1155" s="3"/>
      <c r="DG1155" s="3"/>
      <c r="DH1155" s="3"/>
      <c r="DI1155" s="3"/>
      <c r="DJ1155" s="3"/>
      <c r="DK1155" s="3"/>
      <c r="DL1155" s="3"/>
      <c r="DM1155" s="3"/>
      <c r="DN1155" s="3"/>
      <c r="DO1155" s="3"/>
      <c r="DP1155" s="3"/>
      <c r="DQ1155" s="3"/>
      <c r="DR1155" s="3"/>
      <c r="DS1155" s="3"/>
      <c r="DT1155" s="3"/>
      <c r="DU1155" s="3"/>
      <c r="DV1155" s="3"/>
      <c r="DW1155" s="3"/>
      <c r="DX1155" s="3"/>
      <c r="DY1155" s="3"/>
      <c r="DZ1155" s="3"/>
      <c r="EA1155" s="3"/>
      <c r="EB1155" s="3"/>
      <c r="EC1155" s="3"/>
      <c r="ED1155" s="3"/>
      <c r="EE1155" s="3"/>
      <c r="EF1155" s="3"/>
      <c r="EG1155" s="3"/>
      <c r="EH1155" s="3"/>
      <c r="EI1155" s="3"/>
      <c r="EJ1155" s="3"/>
      <c r="EK1155" s="3"/>
      <c r="EL1155" s="3"/>
      <c r="EM1155" s="3"/>
      <c r="EN1155" s="3"/>
      <c r="EO1155" s="3"/>
      <c r="EP1155" s="3"/>
      <c r="EQ1155" s="3"/>
      <c r="ER1155" s="3"/>
      <c r="ES1155" s="3"/>
      <c r="ET1155" s="3"/>
      <c r="EU1155" s="3"/>
      <c r="EV1155" s="3"/>
      <c r="EW1155" s="3"/>
      <c r="EX1155" s="3"/>
      <c r="EY1155" s="3"/>
      <c r="EZ1155" s="3"/>
      <c r="FA1155" s="3"/>
      <c r="FB1155" s="3"/>
      <c r="FC1155" s="3"/>
      <c r="FD1155" s="3"/>
      <c r="FE1155" s="3"/>
      <c r="FF1155" s="3"/>
      <c r="FG1155" s="3"/>
      <c r="FH1155" s="3"/>
      <c r="FI1155" s="3"/>
      <c r="FJ1155" s="3"/>
      <c r="FK1155" s="3"/>
      <c r="FL1155" s="3"/>
      <c r="FM1155" s="3"/>
      <c r="FN1155" s="3"/>
      <c r="FO1155" s="3"/>
      <c r="FP1155" s="3"/>
      <c r="FQ1155" s="3"/>
      <c r="FR1155" s="3"/>
      <c r="FS1155" s="3"/>
      <c r="FT1155" s="3"/>
      <c r="FU1155" s="3"/>
      <c r="FV1155" s="3"/>
      <c r="FW1155" s="3"/>
      <c r="FX1155" s="3"/>
      <c r="FY1155" s="3"/>
      <c r="FZ1155" s="3"/>
      <c r="GA1155" s="3"/>
      <c r="GB1155" s="3"/>
      <c r="GC1155" s="3"/>
      <c r="GD1155" s="3"/>
    </row>
    <row r="1156" spans="1:186" ht="80.099999999999994" customHeight="1" x14ac:dyDescent="0.25">
      <c r="A1156" s="5"/>
      <c r="B1156" s="6"/>
      <c r="C1156" s="11"/>
      <c r="D1156" s="8" t="str">
        <f>IFERROR(VLOOKUP(C1156,[1]DIPUTADOS!$A$2:$C$258,2,FALSE),"")</f>
        <v/>
      </c>
      <c r="E1156" s="9" t="str">
        <f>IFERROR(VLOOKUP(C1156,[1]DIPUTADOS!$A$2:$C$258,3,FALSE),"")</f>
        <v/>
      </c>
      <c r="F1156" s="10"/>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c r="CO1156" s="3"/>
      <c r="CP1156" s="3"/>
      <c r="CQ1156" s="3"/>
      <c r="CR1156" s="3"/>
      <c r="CS1156" s="3"/>
      <c r="CT1156" s="3"/>
      <c r="CU1156" s="3"/>
      <c r="CV1156" s="3"/>
      <c r="CW1156" s="3"/>
      <c r="CX1156" s="3"/>
      <c r="CY1156" s="3"/>
      <c r="CZ1156" s="3"/>
      <c r="DA1156" s="3"/>
      <c r="DB1156" s="3"/>
      <c r="DC1156" s="3"/>
      <c r="DD1156" s="3"/>
      <c r="DE1156" s="3"/>
      <c r="DF1156" s="3"/>
      <c r="DG1156" s="3"/>
      <c r="DH1156" s="3"/>
      <c r="DI1156" s="3"/>
      <c r="DJ1156" s="3"/>
      <c r="DK1156" s="3"/>
      <c r="DL1156" s="3"/>
      <c r="DM1156" s="3"/>
      <c r="DN1156" s="3"/>
      <c r="DO1156" s="3"/>
      <c r="DP1156" s="3"/>
      <c r="DQ1156" s="3"/>
      <c r="DR1156" s="3"/>
      <c r="DS1156" s="3"/>
      <c r="DT1156" s="3"/>
      <c r="DU1156" s="3"/>
      <c r="DV1156" s="3"/>
      <c r="DW1156" s="3"/>
      <c r="DX1156" s="3"/>
      <c r="DY1156" s="3"/>
      <c r="DZ1156" s="3"/>
      <c r="EA1156" s="3"/>
      <c r="EB1156" s="3"/>
      <c r="EC1156" s="3"/>
      <c r="ED1156" s="3"/>
      <c r="EE1156" s="3"/>
      <c r="EF1156" s="3"/>
      <c r="EG1156" s="3"/>
      <c r="EH1156" s="3"/>
      <c r="EI1156" s="3"/>
      <c r="EJ1156" s="3"/>
      <c r="EK1156" s="3"/>
      <c r="EL1156" s="3"/>
      <c r="EM1156" s="3"/>
      <c r="EN1156" s="3"/>
      <c r="EO1156" s="3"/>
      <c r="EP1156" s="3"/>
      <c r="EQ1156" s="3"/>
      <c r="ER1156" s="3"/>
      <c r="ES1156" s="3"/>
      <c r="ET1156" s="3"/>
      <c r="EU1156" s="3"/>
      <c r="EV1156" s="3"/>
      <c r="EW1156" s="3"/>
      <c r="EX1156" s="3"/>
      <c r="EY1156" s="3"/>
      <c r="EZ1156" s="3"/>
      <c r="FA1156" s="3"/>
      <c r="FB1156" s="3"/>
      <c r="FC1156" s="3"/>
      <c r="FD1156" s="3"/>
      <c r="FE1156" s="3"/>
      <c r="FF1156" s="3"/>
      <c r="FG1156" s="3"/>
      <c r="FH1156" s="3"/>
      <c r="FI1156" s="3"/>
      <c r="FJ1156" s="3"/>
      <c r="FK1156" s="3"/>
      <c r="FL1156" s="3"/>
      <c r="FM1156" s="3"/>
      <c r="FN1156" s="3"/>
      <c r="FO1156" s="3"/>
      <c r="FP1156" s="3"/>
      <c r="FQ1156" s="3"/>
      <c r="FR1156" s="3"/>
      <c r="FS1156" s="3"/>
      <c r="FT1156" s="3"/>
      <c r="FU1156" s="3"/>
      <c r="FV1156" s="3"/>
      <c r="FW1156" s="3"/>
      <c r="FX1156" s="3"/>
      <c r="FY1156" s="3"/>
      <c r="FZ1156" s="3"/>
      <c r="GA1156" s="3"/>
      <c r="GB1156" s="3"/>
      <c r="GC1156" s="3"/>
      <c r="GD1156" s="3"/>
    </row>
    <row r="1157" spans="1:186" ht="80.099999999999994" customHeight="1" x14ac:dyDescent="0.25">
      <c r="A1157" s="5"/>
      <c r="B1157" s="6"/>
      <c r="C1157" s="11"/>
      <c r="D1157" s="8" t="str">
        <f>IFERROR(VLOOKUP(C1157,[1]DIPUTADOS!$A$2:$C$258,2,FALSE),"")</f>
        <v/>
      </c>
      <c r="E1157" s="9" t="str">
        <f>IFERROR(VLOOKUP(C1157,[1]DIPUTADOS!$A$2:$C$258,3,FALSE),"")</f>
        <v/>
      </c>
      <c r="F1157" s="10"/>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c r="CO1157" s="3"/>
      <c r="CP1157" s="3"/>
      <c r="CQ1157" s="3"/>
      <c r="CR1157" s="3"/>
      <c r="CS1157" s="3"/>
      <c r="CT1157" s="3"/>
      <c r="CU1157" s="3"/>
      <c r="CV1157" s="3"/>
      <c r="CW1157" s="3"/>
      <c r="CX1157" s="3"/>
      <c r="CY1157" s="3"/>
      <c r="CZ1157" s="3"/>
      <c r="DA1157" s="3"/>
      <c r="DB1157" s="3"/>
      <c r="DC1157" s="3"/>
      <c r="DD1157" s="3"/>
      <c r="DE1157" s="3"/>
      <c r="DF1157" s="3"/>
      <c r="DG1157" s="3"/>
      <c r="DH1157" s="3"/>
      <c r="DI1157" s="3"/>
      <c r="DJ1157" s="3"/>
      <c r="DK1157" s="3"/>
      <c r="DL1157" s="3"/>
      <c r="DM1157" s="3"/>
      <c r="DN1157" s="3"/>
      <c r="DO1157" s="3"/>
      <c r="DP1157" s="3"/>
      <c r="DQ1157" s="3"/>
      <c r="DR1157" s="3"/>
      <c r="DS1157" s="3"/>
      <c r="DT1157" s="3"/>
      <c r="DU1157" s="3"/>
      <c r="DV1157" s="3"/>
      <c r="DW1157" s="3"/>
      <c r="DX1157" s="3"/>
      <c r="DY1157" s="3"/>
      <c r="DZ1157" s="3"/>
      <c r="EA1157" s="3"/>
      <c r="EB1157" s="3"/>
      <c r="EC1157" s="3"/>
      <c r="ED1157" s="3"/>
      <c r="EE1157" s="3"/>
      <c r="EF1157" s="3"/>
      <c r="EG1157" s="3"/>
      <c r="EH1157" s="3"/>
      <c r="EI1157" s="3"/>
      <c r="EJ1157" s="3"/>
      <c r="EK1157" s="3"/>
      <c r="EL1157" s="3"/>
      <c r="EM1157" s="3"/>
      <c r="EN1157" s="3"/>
      <c r="EO1157" s="3"/>
      <c r="EP1157" s="3"/>
      <c r="EQ1157" s="3"/>
      <c r="ER1157" s="3"/>
      <c r="ES1157" s="3"/>
      <c r="ET1157" s="3"/>
      <c r="EU1157" s="3"/>
      <c r="EV1157" s="3"/>
      <c r="EW1157" s="3"/>
      <c r="EX1157" s="3"/>
      <c r="EY1157" s="3"/>
      <c r="EZ1157" s="3"/>
      <c r="FA1157" s="3"/>
      <c r="FB1157" s="3"/>
      <c r="FC1157" s="3"/>
      <c r="FD1157" s="3"/>
      <c r="FE1157" s="3"/>
      <c r="FF1157" s="3"/>
      <c r="FG1157" s="3"/>
      <c r="FH1157" s="3"/>
      <c r="FI1157" s="3"/>
      <c r="FJ1157" s="3"/>
      <c r="FK1157" s="3"/>
      <c r="FL1157" s="3"/>
      <c r="FM1157" s="3"/>
      <c r="FN1157" s="3"/>
      <c r="FO1157" s="3"/>
      <c r="FP1157" s="3"/>
      <c r="FQ1157" s="3"/>
      <c r="FR1157" s="3"/>
      <c r="FS1157" s="3"/>
      <c r="FT1157" s="3"/>
      <c r="FU1157" s="3"/>
      <c r="FV1157" s="3"/>
      <c r="FW1157" s="3"/>
      <c r="FX1157" s="3"/>
      <c r="FY1157" s="3"/>
      <c r="FZ1157" s="3"/>
      <c r="GA1157" s="3"/>
      <c r="GB1157" s="3"/>
      <c r="GC1157" s="3"/>
      <c r="GD1157" s="3"/>
    </row>
    <row r="1158" spans="1:186" ht="80.099999999999994" customHeight="1" x14ac:dyDescent="0.25">
      <c r="A1158" s="5"/>
      <c r="B1158" s="6"/>
      <c r="C1158" s="11"/>
      <c r="D1158" s="8" t="str">
        <f>IFERROR(VLOOKUP(C1158,[1]DIPUTADOS!$A$2:$C$258,2,FALSE),"")</f>
        <v/>
      </c>
      <c r="E1158" s="9" t="str">
        <f>IFERROR(VLOOKUP(C1158,[1]DIPUTADOS!$A$2:$C$258,3,FALSE),"")</f>
        <v/>
      </c>
      <c r="F1158" s="10"/>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c r="CO1158" s="3"/>
      <c r="CP1158" s="3"/>
      <c r="CQ1158" s="3"/>
      <c r="CR1158" s="3"/>
      <c r="CS1158" s="3"/>
      <c r="CT1158" s="3"/>
      <c r="CU1158" s="3"/>
      <c r="CV1158" s="3"/>
      <c r="CW1158" s="3"/>
      <c r="CX1158" s="3"/>
      <c r="CY1158" s="3"/>
      <c r="CZ1158" s="3"/>
      <c r="DA1158" s="3"/>
      <c r="DB1158" s="3"/>
      <c r="DC1158" s="3"/>
      <c r="DD1158" s="3"/>
      <c r="DE1158" s="3"/>
      <c r="DF1158" s="3"/>
      <c r="DG1158" s="3"/>
      <c r="DH1158" s="3"/>
      <c r="DI1158" s="3"/>
      <c r="DJ1158" s="3"/>
      <c r="DK1158" s="3"/>
      <c r="DL1158" s="3"/>
      <c r="DM1158" s="3"/>
      <c r="DN1158" s="3"/>
      <c r="DO1158" s="3"/>
      <c r="DP1158" s="3"/>
      <c r="DQ1158" s="3"/>
      <c r="DR1158" s="3"/>
      <c r="DS1158" s="3"/>
      <c r="DT1158" s="3"/>
      <c r="DU1158" s="3"/>
      <c r="DV1158" s="3"/>
      <c r="DW1158" s="3"/>
      <c r="DX1158" s="3"/>
      <c r="DY1158" s="3"/>
      <c r="DZ1158" s="3"/>
      <c r="EA1158" s="3"/>
      <c r="EB1158" s="3"/>
      <c r="EC1158" s="3"/>
      <c r="ED1158" s="3"/>
      <c r="EE1158" s="3"/>
      <c r="EF1158" s="3"/>
      <c r="EG1158" s="3"/>
      <c r="EH1158" s="3"/>
      <c r="EI1158" s="3"/>
      <c r="EJ1158" s="3"/>
      <c r="EK1158" s="3"/>
      <c r="EL1158" s="3"/>
      <c r="EM1158" s="3"/>
      <c r="EN1158" s="3"/>
      <c r="EO1158" s="3"/>
      <c r="EP1158" s="3"/>
      <c r="EQ1158" s="3"/>
      <c r="ER1158" s="3"/>
      <c r="ES1158" s="3"/>
      <c r="ET1158" s="3"/>
      <c r="EU1158" s="3"/>
      <c r="EV1158" s="3"/>
      <c r="EW1158" s="3"/>
      <c r="EX1158" s="3"/>
      <c r="EY1158" s="3"/>
      <c r="EZ1158" s="3"/>
      <c r="FA1158" s="3"/>
      <c r="FB1158" s="3"/>
      <c r="FC1158" s="3"/>
      <c r="FD1158" s="3"/>
      <c r="FE1158" s="3"/>
      <c r="FF1158" s="3"/>
      <c r="FG1158" s="3"/>
      <c r="FH1158" s="3"/>
      <c r="FI1158" s="3"/>
      <c r="FJ1158" s="3"/>
      <c r="FK1158" s="3"/>
      <c r="FL1158" s="3"/>
      <c r="FM1158" s="3"/>
      <c r="FN1158" s="3"/>
      <c r="FO1158" s="3"/>
      <c r="FP1158" s="3"/>
      <c r="FQ1158" s="3"/>
      <c r="FR1158" s="3"/>
      <c r="FS1158" s="3"/>
      <c r="FT1158" s="3"/>
      <c r="FU1158" s="3"/>
      <c r="FV1158" s="3"/>
      <c r="FW1158" s="3"/>
      <c r="FX1158" s="3"/>
      <c r="FY1158" s="3"/>
      <c r="FZ1158" s="3"/>
      <c r="GA1158" s="3"/>
      <c r="GB1158" s="3"/>
      <c r="GC1158" s="3"/>
      <c r="GD1158" s="3"/>
    </row>
    <row r="1159" spans="1:186" ht="80.099999999999994" customHeight="1" x14ac:dyDescent="0.25">
      <c r="A1159" s="5"/>
      <c r="B1159" s="6"/>
      <c r="C1159" s="11"/>
      <c r="D1159" s="8" t="str">
        <f>IFERROR(VLOOKUP(C1159,[1]DIPUTADOS!$A$2:$C$258,2,FALSE),"")</f>
        <v/>
      </c>
      <c r="E1159" s="9" t="str">
        <f>IFERROR(VLOOKUP(C1159,[1]DIPUTADOS!$A$2:$C$258,3,FALSE),"")</f>
        <v/>
      </c>
      <c r="F1159" s="10"/>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c r="CO1159" s="3"/>
      <c r="CP1159" s="3"/>
      <c r="CQ1159" s="3"/>
      <c r="CR1159" s="3"/>
      <c r="CS1159" s="3"/>
      <c r="CT1159" s="3"/>
      <c r="CU1159" s="3"/>
      <c r="CV1159" s="3"/>
      <c r="CW1159" s="3"/>
      <c r="CX1159" s="3"/>
      <c r="CY1159" s="3"/>
      <c r="CZ1159" s="3"/>
      <c r="DA1159" s="3"/>
      <c r="DB1159" s="3"/>
      <c r="DC1159" s="3"/>
      <c r="DD1159" s="3"/>
      <c r="DE1159" s="3"/>
      <c r="DF1159" s="3"/>
      <c r="DG1159" s="3"/>
      <c r="DH1159" s="3"/>
      <c r="DI1159" s="3"/>
      <c r="DJ1159" s="3"/>
      <c r="DK1159" s="3"/>
      <c r="DL1159" s="3"/>
      <c r="DM1159" s="3"/>
      <c r="DN1159" s="3"/>
      <c r="DO1159" s="3"/>
      <c r="DP1159" s="3"/>
      <c r="DQ1159" s="3"/>
      <c r="DR1159" s="3"/>
      <c r="DS1159" s="3"/>
      <c r="DT1159" s="3"/>
      <c r="DU1159" s="3"/>
      <c r="DV1159" s="3"/>
      <c r="DW1159" s="3"/>
      <c r="DX1159" s="3"/>
      <c r="DY1159" s="3"/>
      <c r="DZ1159" s="3"/>
      <c r="EA1159" s="3"/>
      <c r="EB1159" s="3"/>
      <c r="EC1159" s="3"/>
      <c r="ED1159" s="3"/>
      <c r="EE1159" s="3"/>
      <c r="EF1159" s="3"/>
      <c r="EG1159" s="3"/>
      <c r="EH1159" s="3"/>
      <c r="EI1159" s="3"/>
      <c r="EJ1159" s="3"/>
      <c r="EK1159" s="3"/>
      <c r="EL1159" s="3"/>
      <c r="EM1159" s="3"/>
      <c r="EN1159" s="3"/>
      <c r="EO1159" s="3"/>
      <c r="EP1159" s="3"/>
      <c r="EQ1159" s="3"/>
      <c r="ER1159" s="3"/>
      <c r="ES1159" s="3"/>
      <c r="ET1159" s="3"/>
      <c r="EU1159" s="3"/>
      <c r="EV1159" s="3"/>
      <c r="EW1159" s="3"/>
      <c r="EX1159" s="3"/>
      <c r="EY1159" s="3"/>
      <c r="EZ1159" s="3"/>
      <c r="FA1159" s="3"/>
      <c r="FB1159" s="3"/>
      <c r="FC1159" s="3"/>
      <c r="FD1159" s="3"/>
      <c r="FE1159" s="3"/>
      <c r="FF1159" s="3"/>
      <c r="FG1159" s="3"/>
      <c r="FH1159" s="3"/>
      <c r="FI1159" s="3"/>
      <c r="FJ1159" s="3"/>
      <c r="FK1159" s="3"/>
      <c r="FL1159" s="3"/>
      <c r="FM1159" s="3"/>
      <c r="FN1159" s="3"/>
      <c r="FO1159" s="3"/>
      <c r="FP1159" s="3"/>
      <c r="FQ1159" s="3"/>
      <c r="FR1159" s="3"/>
      <c r="FS1159" s="3"/>
      <c r="FT1159" s="3"/>
      <c r="FU1159" s="3"/>
      <c r="FV1159" s="3"/>
      <c r="FW1159" s="3"/>
      <c r="FX1159" s="3"/>
      <c r="FY1159" s="3"/>
      <c r="FZ1159" s="3"/>
      <c r="GA1159" s="3"/>
      <c r="GB1159" s="3"/>
      <c r="GC1159" s="3"/>
      <c r="GD1159" s="3"/>
    </row>
    <row r="1160" spans="1:186" ht="80.099999999999994" customHeight="1" x14ac:dyDescent="0.25">
      <c r="A1160" s="5"/>
      <c r="B1160" s="6"/>
      <c r="C1160" s="11"/>
      <c r="D1160" s="8" t="str">
        <f>IFERROR(VLOOKUP(C1160,[1]DIPUTADOS!$A$2:$C$258,2,FALSE),"")</f>
        <v/>
      </c>
      <c r="E1160" s="9" t="str">
        <f>IFERROR(VLOOKUP(C1160,[1]DIPUTADOS!$A$2:$C$258,3,FALSE),"")</f>
        <v/>
      </c>
      <c r="F1160" s="10"/>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c r="CO1160" s="3"/>
      <c r="CP1160" s="3"/>
      <c r="CQ1160" s="3"/>
      <c r="CR1160" s="3"/>
      <c r="CS1160" s="3"/>
      <c r="CT1160" s="3"/>
      <c r="CU1160" s="3"/>
      <c r="CV1160" s="3"/>
      <c r="CW1160" s="3"/>
      <c r="CX1160" s="3"/>
      <c r="CY1160" s="3"/>
      <c r="CZ1160" s="3"/>
      <c r="DA1160" s="3"/>
      <c r="DB1160" s="3"/>
      <c r="DC1160" s="3"/>
      <c r="DD1160" s="3"/>
      <c r="DE1160" s="3"/>
      <c r="DF1160" s="3"/>
      <c r="DG1160" s="3"/>
      <c r="DH1160" s="3"/>
      <c r="DI1160" s="3"/>
      <c r="DJ1160" s="3"/>
      <c r="DK1160" s="3"/>
      <c r="DL1160" s="3"/>
      <c r="DM1160" s="3"/>
      <c r="DN1160" s="3"/>
      <c r="DO1160" s="3"/>
      <c r="DP1160" s="3"/>
      <c r="DQ1160" s="3"/>
      <c r="DR1160" s="3"/>
      <c r="DS1160" s="3"/>
      <c r="DT1160" s="3"/>
      <c r="DU1160" s="3"/>
      <c r="DV1160" s="3"/>
      <c r="DW1160" s="3"/>
      <c r="DX1160" s="3"/>
      <c r="DY1160" s="3"/>
      <c r="DZ1160" s="3"/>
      <c r="EA1160" s="3"/>
      <c r="EB1160" s="3"/>
      <c r="EC1160" s="3"/>
      <c r="ED1160" s="3"/>
      <c r="EE1160" s="3"/>
      <c r="EF1160" s="3"/>
      <c r="EG1160" s="3"/>
      <c r="EH1160" s="3"/>
      <c r="EI1160" s="3"/>
      <c r="EJ1160" s="3"/>
      <c r="EK1160" s="3"/>
      <c r="EL1160" s="3"/>
      <c r="EM1160" s="3"/>
      <c r="EN1160" s="3"/>
      <c r="EO1160" s="3"/>
      <c r="EP1160" s="3"/>
      <c r="EQ1160" s="3"/>
      <c r="ER1160" s="3"/>
      <c r="ES1160" s="3"/>
      <c r="ET1160" s="3"/>
      <c r="EU1160" s="3"/>
      <c r="EV1160" s="3"/>
      <c r="EW1160" s="3"/>
      <c r="EX1160" s="3"/>
      <c r="EY1160" s="3"/>
      <c r="EZ1160" s="3"/>
      <c r="FA1160" s="3"/>
      <c r="FB1160" s="3"/>
      <c r="FC1160" s="3"/>
      <c r="FD1160" s="3"/>
      <c r="FE1160" s="3"/>
      <c r="FF1160" s="3"/>
      <c r="FG1160" s="3"/>
      <c r="FH1160" s="3"/>
      <c r="FI1160" s="3"/>
      <c r="FJ1160" s="3"/>
      <c r="FK1160" s="3"/>
      <c r="FL1160" s="3"/>
      <c r="FM1160" s="3"/>
      <c r="FN1160" s="3"/>
      <c r="FO1160" s="3"/>
      <c r="FP1160" s="3"/>
      <c r="FQ1160" s="3"/>
      <c r="FR1160" s="3"/>
      <c r="FS1160" s="3"/>
      <c r="FT1160" s="3"/>
      <c r="FU1160" s="3"/>
      <c r="FV1160" s="3"/>
      <c r="FW1160" s="3"/>
      <c r="FX1160" s="3"/>
      <c r="FY1160" s="3"/>
      <c r="FZ1160" s="3"/>
      <c r="GA1160" s="3"/>
      <c r="GB1160" s="3"/>
      <c r="GC1160" s="3"/>
      <c r="GD1160" s="3"/>
    </row>
    <row r="1161" spans="1:186" ht="80.099999999999994" customHeight="1" x14ac:dyDescent="0.25">
      <c r="A1161" s="5"/>
      <c r="B1161" s="6"/>
      <c r="C1161" s="11"/>
      <c r="D1161" s="8" t="str">
        <f>IFERROR(VLOOKUP(C1161,[1]DIPUTADOS!$A$2:$C$258,2,FALSE),"")</f>
        <v/>
      </c>
      <c r="E1161" s="9" t="str">
        <f>IFERROR(VLOOKUP(C1161,[1]DIPUTADOS!$A$2:$C$258,3,FALSE),"")</f>
        <v/>
      </c>
      <c r="F1161" s="10"/>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c r="CO1161" s="3"/>
      <c r="CP1161" s="3"/>
      <c r="CQ1161" s="3"/>
      <c r="CR1161" s="3"/>
      <c r="CS1161" s="3"/>
      <c r="CT1161" s="3"/>
      <c r="CU1161" s="3"/>
      <c r="CV1161" s="3"/>
      <c r="CW1161" s="3"/>
      <c r="CX1161" s="3"/>
      <c r="CY1161" s="3"/>
      <c r="CZ1161" s="3"/>
      <c r="DA1161" s="3"/>
      <c r="DB1161" s="3"/>
      <c r="DC1161" s="3"/>
      <c r="DD1161" s="3"/>
      <c r="DE1161" s="3"/>
      <c r="DF1161" s="3"/>
      <c r="DG1161" s="3"/>
      <c r="DH1161" s="3"/>
      <c r="DI1161" s="3"/>
      <c r="DJ1161" s="3"/>
      <c r="DK1161" s="3"/>
      <c r="DL1161" s="3"/>
      <c r="DM1161" s="3"/>
      <c r="DN1161" s="3"/>
      <c r="DO1161" s="3"/>
      <c r="DP1161" s="3"/>
      <c r="DQ1161" s="3"/>
      <c r="DR1161" s="3"/>
      <c r="DS1161" s="3"/>
      <c r="DT1161" s="3"/>
      <c r="DU1161" s="3"/>
      <c r="DV1161" s="3"/>
      <c r="DW1161" s="3"/>
      <c r="DX1161" s="3"/>
      <c r="DY1161" s="3"/>
      <c r="DZ1161" s="3"/>
      <c r="EA1161" s="3"/>
      <c r="EB1161" s="3"/>
      <c r="EC1161" s="3"/>
      <c r="ED1161" s="3"/>
      <c r="EE1161" s="3"/>
      <c r="EF1161" s="3"/>
      <c r="EG1161" s="3"/>
      <c r="EH1161" s="3"/>
      <c r="EI1161" s="3"/>
      <c r="EJ1161" s="3"/>
      <c r="EK1161" s="3"/>
      <c r="EL1161" s="3"/>
      <c r="EM1161" s="3"/>
      <c r="EN1161" s="3"/>
      <c r="EO1161" s="3"/>
      <c r="EP1161" s="3"/>
      <c r="EQ1161" s="3"/>
      <c r="ER1161" s="3"/>
      <c r="ES1161" s="3"/>
      <c r="ET1161" s="3"/>
      <c r="EU1161" s="3"/>
      <c r="EV1161" s="3"/>
      <c r="EW1161" s="3"/>
      <c r="EX1161" s="3"/>
      <c r="EY1161" s="3"/>
      <c r="EZ1161" s="3"/>
      <c r="FA1161" s="3"/>
      <c r="FB1161" s="3"/>
      <c r="FC1161" s="3"/>
      <c r="FD1161" s="3"/>
      <c r="FE1161" s="3"/>
      <c r="FF1161" s="3"/>
      <c r="FG1161" s="3"/>
      <c r="FH1161" s="3"/>
      <c r="FI1161" s="3"/>
      <c r="FJ1161" s="3"/>
      <c r="FK1161" s="3"/>
      <c r="FL1161" s="3"/>
      <c r="FM1161" s="3"/>
      <c r="FN1161" s="3"/>
      <c r="FO1161" s="3"/>
      <c r="FP1161" s="3"/>
      <c r="FQ1161" s="3"/>
      <c r="FR1161" s="3"/>
      <c r="FS1161" s="3"/>
      <c r="FT1161" s="3"/>
      <c r="FU1161" s="3"/>
      <c r="FV1161" s="3"/>
      <c r="FW1161" s="3"/>
      <c r="FX1161" s="3"/>
      <c r="FY1161" s="3"/>
      <c r="FZ1161" s="3"/>
      <c r="GA1161" s="3"/>
      <c r="GB1161" s="3"/>
      <c r="GC1161" s="3"/>
      <c r="GD1161" s="3"/>
    </row>
    <row r="1162" spans="1:186" ht="80.099999999999994" customHeight="1" x14ac:dyDescent="0.25">
      <c r="A1162" s="5"/>
      <c r="B1162" s="6"/>
      <c r="C1162" s="11"/>
      <c r="D1162" s="8" t="str">
        <f>IFERROR(VLOOKUP(C1162,[1]DIPUTADOS!$A$2:$C$258,2,FALSE),"")</f>
        <v/>
      </c>
      <c r="E1162" s="9" t="str">
        <f>IFERROR(VLOOKUP(C1162,[1]DIPUTADOS!$A$2:$C$258,3,FALSE),"")</f>
        <v/>
      </c>
      <c r="F1162" s="10"/>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c r="CO1162" s="3"/>
      <c r="CP1162" s="3"/>
      <c r="CQ1162" s="3"/>
      <c r="CR1162" s="3"/>
      <c r="CS1162" s="3"/>
      <c r="CT1162" s="3"/>
      <c r="CU1162" s="3"/>
      <c r="CV1162" s="3"/>
      <c r="CW1162" s="3"/>
      <c r="CX1162" s="3"/>
      <c r="CY1162" s="3"/>
      <c r="CZ1162" s="3"/>
      <c r="DA1162" s="3"/>
      <c r="DB1162" s="3"/>
      <c r="DC1162" s="3"/>
      <c r="DD1162" s="3"/>
      <c r="DE1162" s="3"/>
      <c r="DF1162" s="3"/>
      <c r="DG1162" s="3"/>
      <c r="DH1162" s="3"/>
      <c r="DI1162" s="3"/>
      <c r="DJ1162" s="3"/>
      <c r="DK1162" s="3"/>
      <c r="DL1162" s="3"/>
      <c r="DM1162" s="3"/>
      <c r="DN1162" s="3"/>
      <c r="DO1162" s="3"/>
      <c r="DP1162" s="3"/>
      <c r="DQ1162" s="3"/>
      <c r="DR1162" s="3"/>
      <c r="DS1162" s="3"/>
      <c r="DT1162" s="3"/>
      <c r="DU1162" s="3"/>
      <c r="DV1162" s="3"/>
      <c r="DW1162" s="3"/>
      <c r="DX1162" s="3"/>
      <c r="DY1162" s="3"/>
      <c r="DZ1162" s="3"/>
      <c r="EA1162" s="3"/>
      <c r="EB1162" s="3"/>
      <c r="EC1162" s="3"/>
      <c r="ED1162" s="3"/>
      <c r="EE1162" s="3"/>
      <c r="EF1162" s="3"/>
      <c r="EG1162" s="3"/>
      <c r="EH1162" s="3"/>
      <c r="EI1162" s="3"/>
      <c r="EJ1162" s="3"/>
      <c r="EK1162" s="3"/>
      <c r="EL1162" s="3"/>
      <c r="EM1162" s="3"/>
      <c r="EN1162" s="3"/>
      <c r="EO1162" s="3"/>
      <c r="EP1162" s="3"/>
      <c r="EQ1162" s="3"/>
      <c r="ER1162" s="3"/>
      <c r="ES1162" s="3"/>
      <c r="ET1162" s="3"/>
      <c r="EU1162" s="3"/>
      <c r="EV1162" s="3"/>
      <c r="EW1162" s="3"/>
      <c r="EX1162" s="3"/>
      <c r="EY1162" s="3"/>
      <c r="EZ1162" s="3"/>
      <c r="FA1162" s="3"/>
      <c r="FB1162" s="3"/>
      <c r="FC1162" s="3"/>
      <c r="FD1162" s="3"/>
      <c r="FE1162" s="3"/>
      <c r="FF1162" s="3"/>
      <c r="FG1162" s="3"/>
      <c r="FH1162" s="3"/>
      <c r="FI1162" s="3"/>
      <c r="FJ1162" s="3"/>
      <c r="FK1162" s="3"/>
      <c r="FL1162" s="3"/>
      <c r="FM1162" s="3"/>
      <c r="FN1162" s="3"/>
      <c r="FO1162" s="3"/>
      <c r="FP1162" s="3"/>
      <c r="FQ1162" s="3"/>
      <c r="FR1162" s="3"/>
      <c r="FS1162" s="3"/>
      <c r="FT1162" s="3"/>
      <c r="FU1162" s="3"/>
      <c r="FV1162" s="3"/>
      <c r="FW1162" s="3"/>
      <c r="FX1162" s="3"/>
      <c r="FY1162" s="3"/>
      <c r="FZ1162" s="3"/>
      <c r="GA1162" s="3"/>
      <c r="GB1162" s="3"/>
      <c r="GC1162" s="3"/>
      <c r="GD1162" s="3"/>
    </row>
    <row r="1163" spans="1:186" ht="80.099999999999994" customHeight="1" x14ac:dyDescent="0.25">
      <c r="A1163" s="5"/>
      <c r="B1163" s="6"/>
      <c r="C1163" s="11"/>
      <c r="D1163" s="8" t="str">
        <f>IFERROR(VLOOKUP(C1163,[1]DIPUTADOS!$A$2:$C$258,2,FALSE),"")</f>
        <v/>
      </c>
      <c r="E1163" s="9" t="str">
        <f>IFERROR(VLOOKUP(C1163,[1]DIPUTADOS!$A$2:$C$258,3,FALSE),"")</f>
        <v/>
      </c>
      <c r="F1163" s="10"/>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c r="CO1163" s="3"/>
      <c r="CP1163" s="3"/>
      <c r="CQ1163" s="3"/>
      <c r="CR1163" s="3"/>
      <c r="CS1163" s="3"/>
      <c r="CT1163" s="3"/>
      <c r="CU1163" s="3"/>
      <c r="CV1163" s="3"/>
      <c r="CW1163" s="3"/>
      <c r="CX1163" s="3"/>
      <c r="CY1163" s="3"/>
      <c r="CZ1163" s="3"/>
      <c r="DA1163" s="3"/>
      <c r="DB1163" s="3"/>
      <c r="DC1163" s="3"/>
      <c r="DD1163" s="3"/>
      <c r="DE1163" s="3"/>
      <c r="DF1163" s="3"/>
      <c r="DG1163" s="3"/>
      <c r="DH1163" s="3"/>
      <c r="DI1163" s="3"/>
      <c r="DJ1163" s="3"/>
      <c r="DK1163" s="3"/>
      <c r="DL1163" s="3"/>
      <c r="DM1163" s="3"/>
      <c r="DN1163" s="3"/>
      <c r="DO1163" s="3"/>
      <c r="DP1163" s="3"/>
      <c r="DQ1163" s="3"/>
      <c r="DR1163" s="3"/>
      <c r="DS1163" s="3"/>
      <c r="DT1163" s="3"/>
      <c r="DU1163" s="3"/>
      <c r="DV1163" s="3"/>
      <c r="DW1163" s="3"/>
      <c r="DX1163" s="3"/>
      <c r="DY1163" s="3"/>
      <c r="DZ1163" s="3"/>
      <c r="EA1163" s="3"/>
      <c r="EB1163" s="3"/>
      <c r="EC1163" s="3"/>
      <c r="ED1163" s="3"/>
      <c r="EE1163" s="3"/>
      <c r="EF1163" s="3"/>
      <c r="EG1163" s="3"/>
      <c r="EH1163" s="3"/>
      <c r="EI1163" s="3"/>
      <c r="EJ1163" s="3"/>
      <c r="EK1163" s="3"/>
      <c r="EL1163" s="3"/>
      <c r="EM1163" s="3"/>
      <c r="EN1163" s="3"/>
      <c r="EO1163" s="3"/>
      <c r="EP1163" s="3"/>
      <c r="EQ1163" s="3"/>
      <c r="ER1163" s="3"/>
      <c r="ES1163" s="3"/>
      <c r="ET1163" s="3"/>
      <c r="EU1163" s="3"/>
      <c r="EV1163" s="3"/>
      <c r="EW1163" s="3"/>
      <c r="EX1163" s="3"/>
      <c r="EY1163" s="3"/>
      <c r="EZ1163" s="3"/>
      <c r="FA1163" s="3"/>
      <c r="FB1163" s="3"/>
      <c r="FC1163" s="3"/>
      <c r="FD1163" s="3"/>
      <c r="FE1163" s="3"/>
      <c r="FF1163" s="3"/>
      <c r="FG1163" s="3"/>
      <c r="FH1163" s="3"/>
      <c r="FI1163" s="3"/>
      <c r="FJ1163" s="3"/>
      <c r="FK1163" s="3"/>
      <c r="FL1163" s="3"/>
      <c r="FM1163" s="3"/>
      <c r="FN1163" s="3"/>
      <c r="FO1163" s="3"/>
      <c r="FP1163" s="3"/>
      <c r="FQ1163" s="3"/>
      <c r="FR1163" s="3"/>
      <c r="FS1163" s="3"/>
      <c r="FT1163" s="3"/>
      <c r="FU1163" s="3"/>
      <c r="FV1163" s="3"/>
      <c r="FW1163" s="3"/>
      <c r="FX1163" s="3"/>
      <c r="FY1163" s="3"/>
      <c r="FZ1163" s="3"/>
      <c r="GA1163" s="3"/>
      <c r="GB1163" s="3"/>
      <c r="GC1163" s="3"/>
      <c r="GD1163" s="3"/>
    </row>
    <row r="1164" spans="1:186" ht="80.099999999999994" customHeight="1" x14ac:dyDescent="0.25">
      <c r="A1164" s="5"/>
      <c r="B1164" s="6"/>
      <c r="C1164" s="11"/>
      <c r="D1164" s="8" t="str">
        <f>IFERROR(VLOOKUP(C1164,[1]DIPUTADOS!$A$2:$C$258,2,FALSE),"")</f>
        <v/>
      </c>
      <c r="E1164" s="9" t="str">
        <f>IFERROR(VLOOKUP(C1164,[1]DIPUTADOS!$A$2:$C$258,3,FALSE),"")</f>
        <v/>
      </c>
      <c r="F1164" s="10"/>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c r="CO1164" s="3"/>
      <c r="CP1164" s="3"/>
      <c r="CQ1164" s="3"/>
      <c r="CR1164" s="3"/>
      <c r="CS1164" s="3"/>
      <c r="CT1164" s="3"/>
      <c r="CU1164" s="3"/>
      <c r="CV1164" s="3"/>
      <c r="CW1164" s="3"/>
      <c r="CX1164" s="3"/>
      <c r="CY1164" s="3"/>
      <c r="CZ1164" s="3"/>
      <c r="DA1164" s="3"/>
      <c r="DB1164" s="3"/>
      <c r="DC1164" s="3"/>
      <c r="DD1164" s="3"/>
      <c r="DE1164" s="3"/>
      <c r="DF1164" s="3"/>
      <c r="DG1164" s="3"/>
      <c r="DH1164" s="3"/>
      <c r="DI1164" s="3"/>
      <c r="DJ1164" s="3"/>
      <c r="DK1164" s="3"/>
      <c r="DL1164" s="3"/>
      <c r="DM1164" s="3"/>
      <c r="DN1164" s="3"/>
      <c r="DO1164" s="3"/>
      <c r="DP1164" s="3"/>
      <c r="DQ1164" s="3"/>
      <c r="DR1164" s="3"/>
      <c r="DS1164" s="3"/>
      <c r="DT1164" s="3"/>
      <c r="DU1164" s="3"/>
      <c r="DV1164" s="3"/>
      <c r="DW1164" s="3"/>
      <c r="DX1164" s="3"/>
      <c r="DY1164" s="3"/>
      <c r="DZ1164" s="3"/>
      <c r="EA1164" s="3"/>
      <c r="EB1164" s="3"/>
      <c r="EC1164" s="3"/>
      <c r="ED1164" s="3"/>
      <c r="EE1164" s="3"/>
      <c r="EF1164" s="3"/>
      <c r="EG1164" s="3"/>
      <c r="EH1164" s="3"/>
      <c r="EI1164" s="3"/>
      <c r="EJ1164" s="3"/>
      <c r="EK1164" s="3"/>
      <c r="EL1164" s="3"/>
      <c r="EM1164" s="3"/>
      <c r="EN1164" s="3"/>
      <c r="EO1164" s="3"/>
      <c r="EP1164" s="3"/>
      <c r="EQ1164" s="3"/>
      <c r="ER1164" s="3"/>
      <c r="ES1164" s="3"/>
      <c r="ET1164" s="3"/>
      <c r="EU1164" s="3"/>
      <c r="EV1164" s="3"/>
      <c r="EW1164" s="3"/>
      <c r="EX1164" s="3"/>
      <c r="EY1164" s="3"/>
      <c r="EZ1164" s="3"/>
      <c r="FA1164" s="3"/>
      <c r="FB1164" s="3"/>
      <c r="FC1164" s="3"/>
      <c r="FD1164" s="3"/>
      <c r="FE1164" s="3"/>
      <c r="FF1164" s="3"/>
      <c r="FG1164" s="3"/>
      <c r="FH1164" s="3"/>
      <c r="FI1164" s="3"/>
      <c r="FJ1164" s="3"/>
      <c r="FK1164" s="3"/>
      <c r="FL1164" s="3"/>
      <c r="FM1164" s="3"/>
      <c r="FN1164" s="3"/>
      <c r="FO1164" s="3"/>
      <c r="FP1164" s="3"/>
      <c r="FQ1164" s="3"/>
      <c r="FR1164" s="3"/>
      <c r="FS1164" s="3"/>
      <c r="FT1164" s="3"/>
      <c r="FU1164" s="3"/>
      <c r="FV1164" s="3"/>
      <c r="FW1164" s="3"/>
      <c r="FX1164" s="3"/>
      <c r="FY1164" s="3"/>
      <c r="FZ1164" s="3"/>
      <c r="GA1164" s="3"/>
      <c r="GB1164" s="3"/>
      <c r="GC1164" s="3"/>
      <c r="GD1164" s="3"/>
    </row>
    <row r="1165" spans="1:186" ht="80.099999999999994" customHeight="1" x14ac:dyDescent="0.25">
      <c r="A1165" s="5"/>
      <c r="B1165" s="6"/>
      <c r="C1165" s="11"/>
      <c r="D1165" s="8" t="str">
        <f>IFERROR(VLOOKUP(C1165,[1]DIPUTADOS!$A$2:$C$258,2,FALSE),"")</f>
        <v/>
      </c>
      <c r="E1165" s="9" t="str">
        <f>IFERROR(VLOOKUP(C1165,[1]DIPUTADOS!$A$2:$C$258,3,FALSE),"")</f>
        <v/>
      </c>
      <c r="F1165" s="10"/>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c r="CO1165" s="3"/>
      <c r="CP1165" s="3"/>
      <c r="CQ1165" s="3"/>
      <c r="CR1165" s="3"/>
      <c r="CS1165" s="3"/>
      <c r="CT1165" s="3"/>
      <c r="CU1165" s="3"/>
      <c r="CV1165" s="3"/>
      <c r="CW1165" s="3"/>
      <c r="CX1165" s="3"/>
      <c r="CY1165" s="3"/>
      <c r="CZ1165" s="3"/>
      <c r="DA1165" s="3"/>
      <c r="DB1165" s="3"/>
      <c r="DC1165" s="3"/>
      <c r="DD1165" s="3"/>
      <c r="DE1165" s="3"/>
      <c r="DF1165" s="3"/>
      <c r="DG1165" s="3"/>
      <c r="DH1165" s="3"/>
      <c r="DI1165" s="3"/>
      <c r="DJ1165" s="3"/>
      <c r="DK1165" s="3"/>
      <c r="DL1165" s="3"/>
      <c r="DM1165" s="3"/>
      <c r="DN1165" s="3"/>
      <c r="DO1165" s="3"/>
      <c r="DP1165" s="3"/>
      <c r="DQ1165" s="3"/>
      <c r="DR1165" s="3"/>
      <c r="DS1165" s="3"/>
      <c r="DT1165" s="3"/>
      <c r="DU1165" s="3"/>
      <c r="DV1165" s="3"/>
      <c r="DW1165" s="3"/>
      <c r="DX1165" s="3"/>
      <c r="DY1165" s="3"/>
      <c r="DZ1165" s="3"/>
      <c r="EA1165" s="3"/>
      <c r="EB1165" s="3"/>
      <c r="EC1165" s="3"/>
      <c r="ED1165" s="3"/>
      <c r="EE1165" s="3"/>
      <c r="EF1165" s="3"/>
      <c r="EG1165" s="3"/>
      <c r="EH1165" s="3"/>
      <c r="EI1165" s="3"/>
      <c r="EJ1165" s="3"/>
      <c r="EK1165" s="3"/>
      <c r="EL1165" s="3"/>
      <c r="EM1165" s="3"/>
      <c r="EN1165" s="3"/>
      <c r="EO1165" s="3"/>
      <c r="EP1165" s="3"/>
      <c r="EQ1165" s="3"/>
      <c r="ER1165" s="3"/>
      <c r="ES1165" s="3"/>
      <c r="ET1165" s="3"/>
      <c r="EU1165" s="3"/>
      <c r="EV1165" s="3"/>
      <c r="EW1165" s="3"/>
      <c r="EX1165" s="3"/>
      <c r="EY1165" s="3"/>
      <c r="EZ1165" s="3"/>
      <c r="FA1165" s="3"/>
      <c r="FB1165" s="3"/>
      <c r="FC1165" s="3"/>
      <c r="FD1165" s="3"/>
      <c r="FE1165" s="3"/>
      <c r="FF1165" s="3"/>
      <c r="FG1165" s="3"/>
      <c r="FH1165" s="3"/>
      <c r="FI1165" s="3"/>
      <c r="FJ1165" s="3"/>
      <c r="FK1165" s="3"/>
      <c r="FL1165" s="3"/>
      <c r="FM1165" s="3"/>
      <c r="FN1165" s="3"/>
      <c r="FO1165" s="3"/>
      <c r="FP1165" s="3"/>
      <c r="FQ1165" s="3"/>
      <c r="FR1165" s="3"/>
      <c r="FS1165" s="3"/>
      <c r="FT1165" s="3"/>
      <c r="FU1165" s="3"/>
      <c r="FV1165" s="3"/>
      <c r="FW1165" s="3"/>
      <c r="FX1165" s="3"/>
      <c r="FY1165" s="3"/>
      <c r="FZ1165" s="3"/>
      <c r="GA1165" s="3"/>
      <c r="GB1165" s="3"/>
      <c r="GC1165" s="3"/>
      <c r="GD1165" s="3"/>
    </row>
    <row r="1166" spans="1:186" ht="80.099999999999994" customHeight="1" x14ac:dyDescent="0.25">
      <c r="A1166" s="5"/>
      <c r="B1166" s="6"/>
      <c r="C1166" s="11"/>
      <c r="D1166" s="8" t="str">
        <f>IFERROR(VLOOKUP(C1166,[1]DIPUTADOS!$A$2:$C$258,2,FALSE),"")</f>
        <v/>
      </c>
      <c r="E1166" s="9" t="str">
        <f>IFERROR(VLOOKUP(C1166,[1]DIPUTADOS!$A$2:$C$258,3,FALSE),"")</f>
        <v/>
      </c>
      <c r="F1166" s="10"/>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c r="CO1166" s="3"/>
      <c r="CP1166" s="3"/>
      <c r="CQ1166" s="3"/>
      <c r="CR1166" s="3"/>
      <c r="CS1166" s="3"/>
      <c r="CT1166" s="3"/>
      <c r="CU1166" s="3"/>
      <c r="CV1166" s="3"/>
      <c r="CW1166" s="3"/>
      <c r="CX1166" s="3"/>
      <c r="CY1166" s="3"/>
      <c r="CZ1166" s="3"/>
      <c r="DA1166" s="3"/>
      <c r="DB1166" s="3"/>
      <c r="DC1166" s="3"/>
      <c r="DD1166" s="3"/>
      <c r="DE1166" s="3"/>
      <c r="DF1166" s="3"/>
      <c r="DG1166" s="3"/>
      <c r="DH1166" s="3"/>
      <c r="DI1166" s="3"/>
      <c r="DJ1166" s="3"/>
      <c r="DK1166" s="3"/>
      <c r="DL1166" s="3"/>
      <c r="DM1166" s="3"/>
      <c r="DN1166" s="3"/>
      <c r="DO1166" s="3"/>
      <c r="DP1166" s="3"/>
      <c r="DQ1166" s="3"/>
      <c r="DR1166" s="3"/>
      <c r="DS1166" s="3"/>
      <c r="DT1166" s="3"/>
      <c r="DU1166" s="3"/>
      <c r="DV1166" s="3"/>
      <c r="DW1166" s="3"/>
      <c r="DX1166" s="3"/>
      <c r="DY1166" s="3"/>
      <c r="DZ1166" s="3"/>
      <c r="EA1166" s="3"/>
      <c r="EB1166" s="3"/>
      <c r="EC1166" s="3"/>
      <c r="ED1166" s="3"/>
      <c r="EE1166" s="3"/>
      <c r="EF1166" s="3"/>
      <c r="EG1166" s="3"/>
      <c r="EH1166" s="3"/>
      <c r="EI1166" s="3"/>
      <c r="EJ1166" s="3"/>
      <c r="EK1166" s="3"/>
      <c r="EL1166" s="3"/>
      <c r="EM1166" s="3"/>
      <c r="EN1166" s="3"/>
      <c r="EO1166" s="3"/>
      <c r="EP1166" s="3"/>
      <c r="EQ1166" s="3"/>
      <c r="ER1166" s="3"/>
      <c r="ES1166" s="3"/>
      <c r="ET1166" s="3"/>
      <c r="EU1166" s="3"/>
      <c r="EV1166" s="3"/>
      <c r="EW1166" s="3"/>
      <c r="EX1166" s="3"/>
      <c r="EY1166" s="3"/>
      <c r="EZ1166" s="3"/>
      <c r="FA1166" s="3"/>
      <c r="FB1166" s="3"/>
      <c r="FC1166" s="3"/>
      <c r="FD1166" s="3"/>
      <c r="FE1166" s="3"/>
      <c r="FF1166" s="3"/>
      <c r="FG1166" s="3"/>
      <c r="FH1166" s="3"/>
      <c r="FI1166" s="3"/>
      <c r="FJ1166" s="3"/>
      <c r="FK1166" s="3"/>
      <c r="FL1166" s="3"/>
      <c r="FM1166" s="3"/>
      <c r="FN1166" s="3"/>
      <c r="FO1166" s="3"/>
      <c r="FP1166" s="3"/>
      <c r="FQ1166" s="3"/>
      <c r="FR1166" s="3"/>
      <c r="FS1166" s="3"/>
      <c r="FT1166" s="3"/>
      <c r="FU1166" s="3"/>
      <c r="FV1166" s="3"/>
      <c r="FW1166" s="3"/>
      <c r="FX1166" s="3"/>
      <c r="FY1166" s="3"/>
      <c r="FZ1166" s="3"/>
      <c r="GA1166" s="3"/>
      <c r="GB1166" s="3"/>
      <c r="GC1166" s="3"/>
      <c r="GD1166" s="3"/>
    </row>
    <row r="1167" spans="1:186" ht="80.099999999999994" customHeight="1" x14ac:dyDescent="0.25">
      <c r="A1167" s="5"/>
      <c r="B1167" s="6"/>
      <c r="C1167" s="11"/>
      <c r="D1167" s="8" t="str">
        <f>IFERROR(VLOOKUP(C1167,[1]DIPUTADOS!$A$2:$C$258,2,FALSE),"")</f>
        <v/>
      </c>
      <c r="E1167" s="9" t="str">
        <f>IFERROR(VLOOKUP(C1167,[1]DIPUTADOS!$A$2:$C$258,3,FALSE),"")</f>
        <v/>
      </c>
      <c r="F1167" s="10"/>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c r="CO1167" s="3"/>
      <c r="CP1167" s="3"/>
      <c r="CQ1167" s="3"/>
      <c r="CR1167" s="3"/>
      <c r="CS1167" s="3"/>
      <c r="CT1167" s="3"/>
      <c r="CU1167" s="3"/>
      <c r="CV1167" s="3"/>
      <c r="CW1167" s="3"/>
      <c r="CX1167" s="3"/>
      <c r="CY1167" s="3"/>
      <c r="CZ1167" s="3"/>
      <c r="DA1167" s="3"/>
      <c r="DB1167" s="3"/>
      <c r="DC1167" s="3"/>
      <c r="DD1167" s="3"/>
      <c r="DE1167" s="3"/>
      <c r="DF1167" s="3"/>
      <c r="DG1167" s="3"/>
      <c r="DH1167" s="3"/>
      <c r="DI1167" s="3"/>
      <c r="DJ1167" s="3"/>
      <c r="DK1167" s="3"/>
      <c r="DL1167" s="3"/>
      <c r="DM1167" s="3"/>
      <c r="DN1167" s="3"/>
      <c r="DO1167" s="3"/>
      <c r="DP1167" s="3"/>
      <c r="DQ1167" s="3"/>
      <c r="DR1167" s="3"/>
      <c r="DS1167" s="3"/>
      <c r="DT1167" s="3"/>
      <c r="DU1167" s="3"/>
      <c r="DV1167" s="3"/>
      <c r="DW1167" s="3"/>
      <c r="DX1167" s="3"/>
      <c r="DY1167" s="3"/>
      <c r="DZ1167" s="3"/>
      <c r="EA1167" s="3"/>
      <c r="EB1167" s="3"/>
      <c r="EC1167" s="3"/>
      <c r="ED1167" s="3"/>
      <c r="EE1167" s="3"/>
      <c r="EF1167" s="3"/>
      <c r="EG1167" s="3"/>
      <c r="EH1167" s="3"/>
      <c r="EI1167" s="3"/>
      <c r="EJ1167" s="3"/>
      <c r="EK1167" s="3"/>
      <c r="EL1167" s="3"/>
      <c r="EM1167" s="3"/>
      <c r="EN1167" s="3"/>
      <c r="EO1167" s="3"/>
      <c r="EP1167" s="3"/>
      <c r="EQ1167" s="3"/>
      <c r="ER1167" s="3"/>
      <c r="ES1167" s="3"/>
      <c r="ET1167" s="3"/>
      <c r="EU1167" s="3"/>
      <c r="EV1167" s="3"/>
      <c r="EW1167" s="3"/>
      <c r="EX1167" s="3"/>
      <c r="EY1167" s="3"/>
      <c r="EZ1167" s="3"/>
      <c r="FA1167" s="3"/>
      <c r="FB1167" s="3"/>
      <c r="FC1167" s="3"/>
      <c r="FD1167" s="3"/>
      <c r="FE1167" s="3"/>
      <c r="FF1167" s="3"/>
      <c r="FG1167" s="3"/>
      <c r="FH1167" s="3"/>
      <c r="FI1167" s="3"/>
      <c r="FJ1167" s="3"/>
      <c r="FK1167" s="3"/>
      <c r="FL1167" s="3"/>
      <c r="FM1167" s="3"/>
      <c r="FN1167" s="3"/>
      <c r="FO1167" s="3"/>
      <c r="FP1167" s="3"/>
      <c r="FQ1167" s="3"/>
      <c r="FR1167" s="3"/>
      <c r="FS1167" s="3"/>
      <c r="FT1167" s="3"/>
      <c r="FU1167" s="3"/>
      <c r="FV1167" s="3"/>
      <c r="FW1167" s="3"/>
      <c r="FX1167" s="3"/>
      <c r="FY1167" s="3"/>
      <c r="FZ1167" s="3"/>
      <c r="GA1167" s="3"/>
      <c r="GB1167" s="3"/>
      <c r="GC1167" s="3"/>
      <c r="GD1167" s="3"/>
    </row>
    <row r="1168" spans="1:186" ht="80.099999999999994" customHeight="1" x14ac:dyDescent="0.25">
      <c r="A1168" s="5"/>
      <c r="B1168" s="6"/>
      <c r="C1168" s="11"/>
      <c r="D1168" s="8" t="str">
        <f>IFERROR(VLOOKUP(C1168,[1]DIPUTADOS!$A$2:$C$258,2,FALSE),"")</f>
        <v/>
      </c>
      <c r="E1168" s="9" t="str">
        <f>IFERROR(VLOOKUP(C1168,[1]DIPUTADOS!$A$2:$C$258,3,FALSE),"")</f>
        <v/>
      </c>
      <c r="F1168" s="10"/>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c r="CX1168" s="3"/>
      <c r="CY1168" s="3"/>
      <c r="CZ1168" s="3"/>
      <c r="DA1168" s="3"/>
      <c r="DB1168" s="3"/>
      <c r="DC1168" s="3"/>
      <c r="DD1168" s="3"/>
      <c r="DE1168" s="3"/>
      <c r="DF1168" s="3"/>
      <c r="DG1168" s="3"/>
      <c r="DH1168" s="3"/>
      <c r="DI1168" s="3"/>
      <c r="DJ1168" s="3"/>
      <c r="DK1168" s="3"/>
      <c r="DL1168" s="3"/>
      <c r="DM1168" s="3"/>
      <c r="DN1168" s="3"/>
      <c r="DO1168" s="3"/>
      <c r="DP1168" s="3"/>
      <c r="DQ1168" s="3"/>
      <c r="DR1168" s="3"/>
      <c r="DS1168" s="3"/>
      <c r="DT1168" s="3"/>
      <c r="DU1168" s="3"/>
      <c r="DV1168" s="3"/>
      <c r="DW1168" s="3"/>
      <c r="DX1168" s="3"/>
      <c r="DY1168" s="3"/>
      <c r="DZ1168" s="3"/>
      <c r="EA1168" s="3"/>
      <c r="EB1168" s="3"/>
      <c r="EC1168" s="3"/>
      <c r="ED1168" s="3"/>
      <c r="EE1168" s="3"/>
      <c r="EF1168" s="3"/>
      <c r="EG1168" s="3"/>
      <c r="EH1168" s="3"/>
      <c r="EI1168" s="3"/>
      <c r="EJ1168" s="3"/>
      <c r="EK1168" s="3"/>
      <c r="EL1168" s="3"/>
      <c r="EM1168" s="3"/>
      <c r="EN1168" s="3"/>
      <c r="EO1168" s="3"/>
      <c r="EP1168" s="3"/>
      <c r="EQ1168" s="3"/>
      <c r="ER1168" s="3"/>
      <c r="ES1168" s="3"/>
      <c r="ET1168" s="3"/>
      <c r="EU1168" s="3"/>
      <c r="EV1168" s="3"/>
      <c r="EW1168" s="3"/>
      <c r="EX1168" s="3"/>
      <c r="EY1168" s="3"/>
      <c r="EZ1168" s="3"/>
      <c r="FA1168" s="3"/>
      <c r="FB1168" s="3"/>
      <c r="FC1168" s="3"/>
      <c r="FD1168" s="3"/>
      <c r="FE1168" s="3"/>
      <c r="FF1168" s="3"/>
      <c r="FG1168" s="3"/>
      <c r="FH1168" s="3"/>
      <c r="FI1168" s="3"/>
      <c r="FJ1168" s="3"/>
      <c r="FK1168" s="3"/>
      <c r="FL1168" s="3"/>
      <c r="FM1168" s="3"/>
      <c r="FN1168" s="3"/>
      <c r="FO1168" s="3"/>
      <c r="FP1168" s="3"/>
      <c r="FQ1168" s="3"/>
      <c r="FR1168" s="3"/>
      <c r="FS1168" s="3"/>
      <c r="FT1168" s="3"/>
      <c r="FU1168" s="3"/>
      <c r="FV1168" s="3"/>
      <c r="FW1168" s="3"/>
      <c r="FX1168" s="3"/>
      <c r="FY1168" s="3"/>
      <c r="FZ1168" s="3"/>
      <c r="GA1168" s="3"/>
      <c r="GB1168" s="3"/>
      <c r="GC1168" s="3"/>
      <c r="GD1168" s="3"/>
    </row>
    <row r="1169" spans="1:186" ht="80.099999999999994" customHeight="1" x14ac:dyDescent="0.25">
      <c r="A1169" s="5"/>
      <c r="B1169" s="6"/>
      <c r="C1169" s="11"/>
      <c r="D1169" s="8" t="str">
        <f>IFERROR(VLOOKUP(C1169,[1]DIPUTADOS!$A$2:$C$258,2,FALSE),"")</f>
        <v/>
      </c>
      <c r="E1169" s="9" t="str">
        <f>IFERROR(VLOOKUP(C1169,[1]DIPUTADOS!$A$2:$C$258,3,FALSE),"")</f>
        <v/>
      </c>
      <c r="F1169" s="10"/>
      <c r="G1169" s="3"/>
      <c r="H1169" s="3"/>
      <c r="I1169" s="3"/>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c r="CO1169" s="3"/>
      <c r="CP1169" s="3"/>
      <c r="CQ1169" s="3"/>
      <c r="CR1169" s="3"/>
      <c r="CS1169" s="3"/>
      <c r="CT1169" s="3"/>
      <c r="CU1169" s="3"/>
      <c r="CV1169" s="3"/>
      <c r="CW1169" s="3"/>
      <c r="CX1169" s="3"/>
      <c r="CY1169" s="3"/>
      <c r="CZ1169" s="3"/>
      <c r="DA1169" s="3"/>
      <c r="DB1169" s="3"/>
      <c r="DC1169" s="3"/>
      <c r="DD1169" s="3"/>
      <c r="DE1169" s="3"/>
      <c r="DF1169" s="3"/>
      <c r="DG1169" s="3"/>
      <c r="DH1169" s="3"/>
      <c r="DI1169" s="3"/>
      <c r="DJ1169" s="3"/>
      <c r="DK1169" s="3"/>
      <c r="DL1169" s="3"/>
      <c r="DM1169" s="3"/>
      <c r="DN1169" s="3"/>
      <c r="DO1169" s="3"/>
      <c r="DP1169" s="3"/>
      <c r="DQ1169" s="3"/>
      <c r="DR1169" s="3"/>
      <c r="DS1169" s="3"/>
      <c r="DT1169" s="3"/>
      <c r="DU1169" s="3"/>
      <c r="DV1169" s="3"/>
      <c r="DW1169" s="3"/>
      <c r="DX1169" s="3"/>
      <c r="DY1169" s="3"/>
      <c r="DZ1169" s="3"/>
      <c r="EA1169" s="3"/>
      <c r="EB1169" s="3"/>
      <c r="EC1169" s="3"/>
      <c r="ED1169" s="3"/>
      <c r="EE1169" s="3"/>
      <c r="EF1169" s="3"/>
      <c r="EG1169" s="3"/>
      <c r="EH1169" s="3"/>
      <c r="EI1169" s="3"/>
      <c r="EJ1169" s="3"/>
      <c r="EK1169" s="3"/>
      <c r="EL1169" s="3"/>
      <c r="EM1169" s="3"/>
      <c r="EN1169" s="3"/>
      <c r="EO1169" s="3"/>
      <c r="EP1169" s="3"/>
      <c r="EQ1169" s="3"/>
      <c r="ER1169" s="3"/>
      <c r="ES1169" s="3"/>
      <c r="ET1169" s="3"/>
      <c r="EU1169" s="3"/>
      <c r="EV1169" s="3"/>
      <c r="EW1169" s="3"/>
      <c r="EX1169" s="3"/>
      <c r="EY1169" s="3"/>
      <c r="EZ1169" s="3"/>
      <c r="FA1169" s="3"/>
      <c r="FB1169" s="3"/>
      <c r="FC1169" s="3"/>
      <c r="FD1169" s="3"/>
      <c r="FE1169" s="3"/>
      <c r="FF1169" s="3"/>
      <c r="FG1169" s="3"/>
      <c r="FH1169" s="3"/>
      <c r="FI1169" s="3"/>
      <c r="FJ1169" s="3"/>
      <c r="FK1169" s="3"/>
      <c r="FL1169" s="3"/>
      <c r="FM1169" s="3"/>
      <c r="FN1169" s="3"/>
      <c r="FO1169" s="3"/>
      <c r="FP1169" s="3"/>
      <c r="FQ1169" s="3"/>
      <c r="FR1169" s="3"/>
      <c r="FS1169" s="3"/>
      <c r="FT1169" s="3"/>
      <c r="FU1169" s="3"/>
      <c r="FV1169" s="3"/>
      <c r="FW1169" s="3"/>
      <c r="FX1169" s="3"/>
      <c r="FY1169" s="3"/>
      <c r="FZ1169" s="3"/>
      <c r="GA1169" s="3"/>
      <c r="GB1169" s="3"/>
      <c r="GC1169" s="3"/>
      <c r="GD1169" s="3"/>
    </row>
    <row r="1170" spans="1:186" ht="80.099999999999994" customHeight="1" x14ac:dyDescent="0.25">
      <c r="A1170" s="5"/>
      <c r="B1170" s="6"/>
      <c r="C1170" s="11"/>
      <c r="D1170" s="8" t="str">
        <f>IFERROR(VLOOKUP(C1170,[1]DIPUTADOS!$A$2:$C$258,2,FALSE),"")</f>
        <v/>
      </c>
      <c r="E1170" s="9" t="str">
        <f>IFERROR(VLOOKUP(C1170,[1]DIPUTADOS!$A$2:$C$258,3,FALSE),"")</f>
        <v/>
      </c>
      <c r="F1170" s="10"/>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c r="CO1170" s="3"/>
      <c r="CP1170" s="3"/>
      <c r="CQ1170" s="3"/>
      <c r="CR1170" s="3"/>
      <c r="CS1170" s="3"/>
      <c r="CT1170" s="3"/>
      <c r="CU1170" s="3"/>
      <c r="CV1170" s="3"/>
      <c r="CW1170" s="3"/>
      <c r="CX1170" s="3"/>
      <c r="CY1170" s="3"/>
      <c r="CZ1170" s="3"/>
      <c r="DA1170" s="3"/>
      <c r="DB1170" s="3"/>
      <c r="DC1170" s="3"/>
      <c r="DD1170" s="3"/>
      <c r="DE1170" s="3"/>
      <c r="DF1170" s="3"/>
      <c r="DG1170" s="3"/>
      <c r="DH1170" s="3"/>
      <c r="DI1170" s="3"/>
      <c r="DJ1170" s="3"/>
      <c r="DK1170" s="3"/>
      <c r="DL1170" s="3"/>
      <c r="DM1170" s="3"/>
      <c r="DN1170" s="3"/>
      <c r="DO1170" s="3"/>
      <c r="DP1170" s="3"/>
      <c r="DQ1170" s="3"/>
      <c r="DR1170" s="3"/>
      <c r="DS1170" s="3"/>
      <c r="DT1170" s="3"/>
      <c r="DU1170" s="3"/>
      <c r="DV1170" s="3"/>
      <c r="DW1170" s="3"/>
      <c r="DX1170" s="3"/>
      <c r="DY1170" s="3"/>
      <c r="DZ1170" s="3"/>
      <c r="EA1170" s="3"/>
      <c r="EB1170" s="3"/>
      <c r="EC1170" s="3"/>
      <c r="ED1170" s="3"/>
      <c r="EE1170" s="3"/>
      <c r="EF1170" s="3"/>
      <c r="EG1170" s="3"/>
      <c r="EH1170" s="3"/>
      <c r="EI1170" s="3"/>
      <c r="EJ1170" s="3"/>
      <c r="EK1170" s="3"/>
      <c r="EL1170" s="3"/>
      <c r="EM1170" s="3"/>
      <c r="EN1170" s="3"/>
      <c r="EO1170" s="3"/>
      <c r="EP1170" s="3"/>
      <c r="EQ1170" s="3"/>
      <c r="ER1170" s="3"/>
      <c r="ES1170" s="3"/>
      <c r="ET1170" s="3"/>
      <c r="EU1170" s="3"/>
      <c r="EV1170" s="3"/>
      <c r="EW1170" s="3"/>
      <c r="EX1170" s="3"/>
      <c r="EY1170" s="3"/>
      <c r="EZ1170" s="3"/>
      <c r="FA1170" s="3"/>
      <c r="FB1170" s="3"/>
      <c r="FC1170" s="3"/>
      <c r="FD1170" s="3"/>
      <c r="FE1170" s="3"/>
      <c r="FF1170" s="3"/>
      <c r="FG1170" s="3"/>
      <c r="FH1170" s="3"/>
      <c r="FI1170" s="3"/>
      <c r="FJ1170" s="3"/>
      <c r="FK1170" s="3"/>
      <c r="FL1170" s="3"/>
      <c r="FM1170" s="3"/>
      <c r="FN1170" s="3"/>
      <c r="FO1170" s="3"/>
      <c r="FP1170" s="3"/>
      <c r="FQ1170" s="3"/>
      <c r="FR1170" s="3"/>
      <c r="FS1170" s="3"/>
      <c r="FT1170" s="3"/>
      <c r="FU1170" s="3"/>
      <c r="FV1170" s="3"/>
      <c r="FW1170" s="3"/>
      <c r="FX1170" s="3"/>
      <c r="FY1170" s="3"/>
      <c r="FZ1170" s="3"/>
      <c r="GA1170" s="3"/>
      <c r="GB1170" s="3"/>
      <c r="GC1170" s="3"/>
      <c r="GD1170" s="3"/>
    </row>
    <row r="1171" spans="1:186" ht="80.099999999999994" customHeight="1" x14ac:dyDescent="0.25">
      <c r="A1171" s="5"/>
      <c r="B1171" s="6"/>
      <c r="C1171" s="11"/>
      <c r="D1171" s="8" t="str">
        <f>IFERROR(VLOOKUP(C1171,[1]DIPUTADOS!$A$2:$C$258,2,FALSE),"")</f>
        <v/>
      </c>
      <c r="E1171" s="9" t="str">
        <f>IFERROR(VLOOKUP(C1171,[1]DIPUTADOS!$A$2:$C$258,3,FALSE),"")</f>
        <v/>
      </c>
      <c r="F1171" s="10"/>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c r="CO1171" s="3"/>
      <c r="CP1171" s="3"/>
      <c r="CQ1171" s="3"/>
      <c r="CR1171" s="3"/>
      <c r="CS1171" s="3"/>
      <c r="CT1171" s="3"/>
      <c r="CU1171" s="3"/>
      <c r="CV1171" s="3"/>
      <c r="CW1171" s="3"/>
      <c r="CX1171" s="3"/>
      <c r="CY1171" s="3"/>
      <c r="CZ1171" s="3"/>
      <c r="DA1171" s="3"/>
      <c r="DB1171" s="3"/>
      <c r="DC1171" s="3"/>
      <c r="DD1171" s="3"/>
      <c r="DE1171" s="3"/>
      <c r="DF1171" s="3"/>
      <c r="DG1171" s="3"/>
      <c r="DH1171" s="3"/>
      <c r="DI1171" s="3"/>
      <c r="DJ1171" s="3"/>
      <c r="DK1171" s="3"/>
      <c r="DL1171" s="3"/>
      <c r="DM1171" s="3"/>
      <c r="DN1171" s="3"/>
      <c r="DO1171" s="3"/>
      <c r="DP1171" s="3"/>
      <c r="DQ1171" s="3"/>
      <c r="DR1171" s="3"/>
      <c r="DS1171" s="3"/>
      <c r="DT1171" s="3"/>
      <c r="DU1171" s="3"/>
      <c r="DV1171" s="3"/>
      <c r="DW1171" s="3"/>
      <c r="DX1171" s="3"/>
      <c r="DY1171" s="3"/>
      <c r="DZ1171" s="3"/>
      <c r="EA1171" s="3"/>
      <c r="EB1171" s="3"/>
      <c r="EC1171" s="3"/>
      <c r="ED1171" s="3"/>
      <c r="EE1171" s="3"/>
      <c r="EF1171" s="3"/>
      <c r="EG1171" s="3"/>
      <c r="EH1171" s="3"/>
      <c r="EI1171" s="3"/>
      <c r="EJ1171" s="3"/>
      <c r="EK1171" s="3"/>
      <c r="EL1171" s="3"/>
      <c r="EM1171" s="3"/>
      <c r="EN1171" s="3"/>
      <c r="EO1171" s="3"/>
      <c r="EP1171" s="3"/>
      <c r="EQ1171" s="3"/>
      <c r="ER1171" s="3"/>
      <c r="ES1171" s="3"/>
      <c r="ET1171" s="3"/>
      <c r="EU1171" s="3"/>
      <c r="EV1171" s="3"/>
      <c r="EW1171" s="3"/>
      <c r="EX1171" s="3"/>
      <c r="EY1171" s="3"/>
      <c r="EZ1171" s="3"/>
      <c r="FA1171" s="3"/>
      <c r="FB1171" s="3"/>
      <c r="FC1171" s="3"/>
      <c r="FD1171" s="3"/>
      <c r="FE1171" s="3"/>
      <c r="FF1171" s="3"/>
      <c r="FG1171" s="3"/>
      <c r="FH1171" s="3"/>
      <c r="FI1171" s="3"/>
      <c r="FJ1171" s="3"/>
      <c r="FK1171" s="3"/>
      <c r="FL1171" s="3"/>
      <c r="FM1171" s="3"/>
      <c r="FN1171" s="3"/>
      <c r="FO1171" s="3"/>
      <c r="FP1171" s="3"/>
      <c r="FQ1171" s="3"/>
      <c r="FR1171" s="3"/>
      <c r="FS1171" s="3"/>
      <c r="FT1171" s="3"/>
      <c r="FU1171" s="3"/>
      <c r="FV1171" s="3"/>
      <c r="FW1171" s="3"/>
      <c r="FX1171" s="3"/>
      <c r="FY1171" s="3"/>
      <c r="FZ1171" s="3"/>
      <c r="GA1171" s="3"/>
      <c r="GB1171" s="3"/>
      <c r="GC1171" s="3"/>
      <c r="GD1171" s="3"/>
    </row>
    <row r="1172" spans="1:186" ht="80.099999999999994" customHeight="1" x14ac:dyDescent="0.25">
      <c r="A1172" s="5"/>
      <c r="B1172" s="6"/>
      <c r="C1172" s="11"/>
      <c r="D1172" s="8" t="str">
        <f>IFERROR(VLOOKUP(C1172,[1]DIPUTADOS!$A$2:$C$258,2,FALSE),"")</f>
        <v/>
      </c>
      <c r="E1172" s="9" t="str">
        <f>IFERROR(VLOOKUP(C1172,[1]DIPUTADOS!$A$2:$C$258,3,FALSE),"")</f>
        <v/>
      </c>
      <c r="F1172" s="10"/>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c r="CO1172" s="3"/>
      <c r="CP1172" s="3"/>
      <c r="CQ1172" s="3"/>
      <c r="CR1172" s="3"/>
      <c r="CS1172" s="3"/>
      <c r="CT1172" s="3"/>
      <c r="CU1172" s="3"/>
      <c r="CV1172" s="3"/>
      <c r="CW1172" s="3"/>
      <c r="CX1172" s="3"/>
      <c r="CY1172" s="3"/>
      <c r="CZ1172" s="3"/>
      <c r="DA1172" s="3"/>
      <c r="DB1172" s="3"/>
      <c r="DC1172" s="3"/>
      <c r="DD1172" s="3"/>
      <c r="DE1172" s="3"/>
      <c r="DF1172" s="3"/>
      <c r="DG1172" s="3"/>
      <c r="DH1172" s="3"/>
      <c r="DI1172" s="3"/>
      <c r="DJ1172" s="3"/>
      <c r="DK1172" s="3"/>
      <c r="DL1172" s="3"/>
      <c r="DM1172" s="3"/>
      <c r="DN1172" s="3"/>
      <c r="DO1172" s="3"/>
      <c r="DP1172" s="3"/>
      <c r="DQ1172" s="3"/>
      <c r="DR1172" s="3"/>
      <c r="DS1172" s="3"/>
      <c r="DT1172" s="3"/>
      <c r="DU1172" s="3"/>
      <c r="DV1172" s="3"/>
      <c r="DW1172" s="3"/>
      <c r="DX1172" s="3"/>
      <c r="DY1172" s="3"/>
      <c r="DZ1172" s="3"/>
      <c r="EA1172" s="3"/>
      <c r="EB1172" s="3"/>
      <c r="EC1172" s="3"/>
      <c r="ED1172" s="3"/>
      <c r="EE1172" s="3"/>
      <c r="EF1172" s="3"/>
      <c r="EG1172" s="3"/>
      <c r="EH1172" s="3"/>
      <c r="EI1172" s="3"/>
      <c r="EJ1172" s="3"/>
      <c r="EK1172" s="3"/>
      <c r="EL1172" s="3"/>
      <c r="EM1172" s="3"/>
      <c r="EN1172" s="3"/>
      <c r="EO1172" s="3"/>
      <c r="EP1172" s="3"/>
      <c r="EQ1172" s="3"/>
      <c r="ER1172" s="3"/>
      <c r="ES1172" s="3"/>
      <c r="ET1172" s="3"/>
      <c r="EU1172" s="3"/>
      <c r="EV1172" s="3"/>
      <c r="EW1172" s="3"/>
      <c r="EX1172" s="3"/>
      <c r="EY1172" s="3"/>
      <c r="EZ1172" s="3"/>
      <c r="FA1172" s="3"/>
      <c r="FB1172" s="3"/>
      <c r="FC1172" s="3"/>
      <c r="FD1172" s="3"/>
      <c r="FE1172" s="3"/>
      <c r="FF1172" s="3"/>
      <c r="FG1172" s="3"/>
      <c r="FH1172" s="3"/>
      <c r="FI1172" s="3"/>
      <c r="FJ1172" s="3"/>
      <c r="FK1172" s="3"/>
      <c r="FL1172" s="3"/>
      <c r="FM1172" s="3"/>
      <c r="FN1172" s="3"/>
      <c r="FO1172" s="3"/>
      <c r="FP1172" s="3"/>
      <c r="FQ1172" s="3"/>
      <c r="FR1172" s="3"/>
      <c r="FS1172" s="3"/>
      <c r="FT1172" s="3"/>
      <c r="FU1172" s="3"/>
      <c r="FV1172" s="3"/>
      <c r="FW1172" s="3"/>
      <c r="FX1172" s="3"/>
      <c r="FY1172" s="3"/>
      <c r="FZ1172" s="3"/>
      <c r="GA1172" s="3"/>
      <c r="GB1172" s="3"/>
      <c r="GC1172" s="3"/>
      <c r="GD1172" s="3"/>
    </row>
    <row r="1173" spans="1:186" ht="80.099999999999994" customHeight="1" x14ac:dyDescent="0.25">
      <c r="A1173" s="5"/>
      <c r="B1173" s="6"/>
      <c r="C1173" s="11"/>
      <c r="D1173" s="8" t="str">
        <f>IFERROR(VLOOKUP(C1173,[1]DIPUTADOS!$A$2:$C$258,2,FALSE),"")</f>
        <v/>
      </c>
      <c r="E1173" s="9" t="str">
        <f>IFERROR(VLOOKUP(C1173,[1]DIPUTADOS!$A$2:$C$258,3,FALSE),"")</f>
        <v/>
      </c>
      <c r="F1173" s="10"/>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c r="CO1173" s="3"/>
      <c r="CP1173" s="3"/>
      <c r="CQ1173" s="3"/>
      <c r="CR1173" s="3"/>
      <c r="CS1173" s="3"/>
      <c r="CT1173" s="3"/>
      <c r="CU1173" s="3"/>
      <c r="CV1173" s="3"/>
      <c r="CW1173" s="3"/>
      <c r="CX1173" s="3"/>
      <c r="CY1173" s="3"/>
      <c r="CZ1173" s="3"/>
      <c r="DA1173" s="3"/>
      <c r="DB1173" s="3"/>
      <c r="DC1173" s="3"/>
      <c r="DD1173" s="3"/>
      <c r="DE1173" s="3"/>
      <c r="DF1173" s="3"/>
      <c r="DG1173" s="3"/>
      <c r="DH1173" s="3"/>
      <c r="DI1173" s="3"/>
      <c r="DJ1173" s="3"/>
      <c r="DK1173" s="3"/>
      <c r="DL1173" s="3"/>
      <c r="DM1173" s="3"/>
      <c r="DN1173" s="3"/>
      <c r="DO1173" s="3"/>
      <c r="DP1173" s="3"/>
      <c r="DQ1173" s="3"/>
      <c r="DR1173" s="3"/>
      <c r="DS1173" s="3"/>
      <c r="DT1173" s="3"/>
      <c r="DU1173" s="3"/>
      <c r="DV1173" s="3"/>
      <c r="DW1173" s="3"/>
      <c r="DX1173" s="3"/>
      <c r="DY1173" s="3"/>
      <c r="DZ1173" s="3"/>
      <c r="EA1173" s="3"/>
      <c r="EB1173" s="3"/>
      <c r="EC1173" s="3"/>
      <c r="ED1173" s="3"/>
      <c r="EE1173" s="3"/>
      <c r="EF1173" s="3"/>
      <c r="EG1173" s="3"/>
      <c r="EH1173" s="3"/>
      <c r="EI1173" s="3"/>
      <c r="EJ1173" s="3"/>
      <c r="EK1173" s="3"/>
      <c r="EL1173" s="3"/>
      <c r="EM1173" s="3"/>
      <c r="EN1173" s="3"/>
      <c r="EO1173" s="3"/>
      <c r="EP1173" s="3"/>
      <c r="EQ1173" s="3"/>
      <c r="ER1173" s="3"/>
      <c r="ES1173" s="3"/>
      <c r="ET1173" s="3"/>
      <c r="EU1173" s="3"/>
      <c r="EV1173" s="3"/>
      <c r="EW1173" s="3"/>
      <c r="EX1173" s="3"/>
      <c r="EY1173" s="3"/>
      <c r="EZ1173" s="3"/>
      <c r="FA1173" s="3"/>
      <c r="FB1173" s="3"/>
      <c r="FC1173" s="3"/>
      <c r="FD1173" s="3"/>
      <c r="FE1173" s="3"/>
      <c r="FF1173" s="3"/>
      <c r="FG1173" s="3"/>
      <c r="FH1173" s="3"/>
      <c r="FI1173" s="3"/>
      <c r="FJ1173" s="3"/>
      <c r="FK1173" s="3"/>
      <c r="FL1173" s="3"/>
      <c r="FM1173" s="3"/>
      <c r="FN1173" s="3"/>
      <c r="FO1173" s="3"/>
      <c r="FP1173" s="3"/>
      <c r="FQ1173" s="3"/>
      <c r="FR1173" s="3"/>
      <c r="FS1173" s="3"/>
      <c r="FT1173" s="3"/>
      <c r="FU1173" s="3"/>
      <c r="FV1173" s="3"/>
      <c r="FW1173" s="3"/>
      <c r="FX1173" s="3"/>
      <c r="FY1173" s="3"/>
      <c r="FZ1173" s="3"/>
      <c r="GA1173" s="3"/>
      <c r="GB1173" s="3"/>
      <c r="GC1173" s="3"/>
      <c r="GD1173" s="3"/>
    </row>
    <row r="1174" spans="1:186" ht="80.099999999999994" customHeight="1" x14ac:dyDescent="0.25">
      <c r="A1174" s="5"/>
      <c r="B1174" s="6"/>
      <c r="C1174" s="11"/>
      <c r="D1174" s="8" t="str">
        <f>IFERROR(VLOOKUP(C1174,[1]DIPUTADOS!$A$2:$C$258,2,FALSE),"")</f>
        <v/>
      </c>
      <c r="E1174" s="9" t="str">
        <f>IFERROR(VLOOKUP(C1174,[1]DIPUTADOS!$A$2:$C$258,3,FALSE),"")</f>
        <v/>
      </c>
      <c r="F1174" s="10"/>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c r="CO1174" s="3"/>
      <c r="CP1174" s="3"/>
      <c r="CQ1174" s="3"/>
      <c r="CR1174" s="3"/>
      <c r="CS1174" s="3"/>
      <c r="CT1174" s="3"/>
      <c r="CU1174" s="3"/>
      <c r="CV1174" s="3"/>
      <c r="CW1174" s="3"/>
      <c r="CX1174" s="3"/>
      <c r="CY1174" s="3"/>
      <c r="CZ1174" s="3"/>
      <c r="DA1174" s="3"/>
      <c r="DB1174" s="3"/>
      <c r="DC1174" s="3"/>
      <c r="DD1174" s="3"/>
      <c r="DE1174" s="3"/>
      <c r="DF1174" s="3"/>
      <c r="DG1174" s="3"/>
      <c r="DH1174" s="3"/>
      <c r="DI1174" s="3"/>
      <c r="DJ1174" s="3"/>
      <c r="DK1174" s="3"/>
      <c r="DL1174" s="3"/>
      <c r="DM1174" s="3"/>
      <c r="DN1174" s="3"/>
      <c r="DO1174" s="3"/>
      <c r="DP1174" s="3"/>
      <c r="DQ1174" s="3"/>
      <c r="DR1174" s="3"/>
      <c r="DS1174" s="3"/>
      <c r="DT1174" s="3"/>
      <c r="DU1174" s="3"/>
      <c r="DV1174" s="3"/>
      <c r="DW1174" s="3"/>
      <c r="DX1174" s="3"/>
      <c r="DY1174" s="3"/>
      <c r="DZ1174" s="3"/>
      <c r="EA1174" s="3"/>
      <c r="EB1174" s="3"/>
      <c r="EC1174" s="3"/>
      <c r="ED1174" s="3"/>
      <c r="EE1174" s="3"/>
      <c r="EF1174" s="3"/>
      <c r="EG1174" s="3"/>
      <c r="EH1174" s="3"/>
      <c r="EI1174" s="3"/>
      <c r="EJ1174" s="3"/>
      <c r="EK1174" s="3"/>
      <c r="EL1174" s="3"/>
      <c r="EM1174" s="3"/>
      <c r="EN1174" s="3"/>
      <c r="EO1174" s="3"/>
      <c r="EP1174" s="3"/>
      <c r="EQ1174" s="3"/>
      <c r="ER1174" s="3"/>
      <c r="ES1174" s="3"/>
      <c r="ET1174" s="3"/>
      <c r="EU1174" s="3"/>
      <c r="EV1174" s="3"/>
      <c r="EW1174" s="3"/>
      <c r="EX1174" s="3"/>
      <c r="EY1174" s="3"/>
      <c r="EZ1174" s="3"/>
      <c r="FA1174" s="3"/>
      <c r="FB1174" s="3"/>
      <c r="FC1174" s="3"/>
      <c r="FD1174" s="3"/>
      <c r="FE1174" s="3"/>
      <c r="FF1174" s="3"/>
      <c r="FG1174" s="3"/>
      <c r="FH1174" s="3"/>
      <c r="FI1174" s="3"/>
      <c r="FJ1174" s="3"/>
      <c r="FK1174" s="3"/>
      <c r="FL1174" s="3"/>
      <c r="FM1174" s="3"/>
      <c r="FN1174" s="3"/>
      <c r="FO1174" s="3"/>
      <c r="FP1174" s="3"/>
      <c r="FQ1174" s="3"/>
      <c r="FR1174" s="3"/>
      <c r="FS1174" s="3"/>
      <c r="FT1174" s="3"/>
      <c r="FU1174" s="3"/>
      <c r="FV1174" s="3"/>
      <c r="FW1174" s="3"/>
      <c r="FX1174" s="3"/>
      <c r="FY1174" s="3"/>
      <c r="FZ1174" s="3"/>
      <c r="GA1174" s="3"/>
      <c r="GB1174" s="3"/>
      <c r="GC1174" s="3"/>
      <c r="GD1174" s="3"/>
    </row>
    <row r="1175" spans="1:186" ht="80.099999999999994" customHeight="1" x14ac:dyDescent="0.25">
      <c r="A1175" s="5"/>
      <c r="B1175" s="6"/>
      <c r="C1175" s="11"/>
      <c r="D1175" s="8" t="str">
        <f>IFERROR(VLOOKUP(C1175,[1]DIPUTADOS!$A$2:$C$258,2,FALSE),"")</f>
        <v/>
      </c>
      <c r="E1175" s="9" t="str">
        <f>IFERROR(VLOOKUP(C1175,[1]DIPUTADOS!$A$2:$C$258,3,FALSE),"")</f>
        <v/>
      </c>
      <c r="F1175" s="10"/>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c r="CO1175" s="3"/>
      <c r="CP1175" s="3"/>
      <c r="CQ1175" s="3"/>
      <c r="CR1175" s="3"/>
      <c r="CS1175" s="3"/>
      <c r="CT1175" s="3"/>
      <c r="CU1175" s="3"/>
      <c r="CV1175" s="3"/>
      <c r="CW1175" s="3"/>
      <c r="CX1175" s="3"/>
      <c r="CY1175" s="3"/>
      <c r="CZ1175" s="3"/>
      <c r="DA1175" s="3"/>
      <c r="DB1175" s="3"/>
      <c r="DC1175" s="3"/>
      <c r="DD1175" s="3"/>
      <c r="DE1175" s="3"/>
      <c r="DF1175" s="3"/>
      <c r="DG1175" s="3"/>
      <c r="DH1175" s="3"/>
      <c r="DI1175" s="3"/>
      <c r="DJ1175" s="3"/>
      <c r="DK1175" s="3"/>
      <c r="DL1175" s="3"/>
      <c r="DM1175" s="3"/>
      <c r="DN1175" s="3"/>
      <c r="DO1175" s="3"/>
      <c r="DP1175" s="3"/>
      <c r="DQ1175" s="3"/>
      <c r="DR1175" s="3"/>
      <c r="DS1175" s="3"/>
      <c r="DT1175" s="3"/>
      <c r="DU1175" s="3"/>
      <c r="DV1175" s="3"/>
      <c r="DW1175" s="3"/>
      <c r="DX1175" s="3"/>
      <c r="DY1175" s="3"/>
      <c r="DZ1175" s="3"/>
      <c r="EA1175" s="3"/>
      <c r="EB1175" s="3"/>
      <c r="EC1175" s="3"/>
      <c r="ED1175" s="3"/>
      <c r="EE1175" s="3"/>
      <c r="EF1175" s="3"/>
      <c r="EG1175" s="3"/>
      <c r="EH1175" s="3"/>
      <c r="EI1175" s="3"/>
      <c r="EJ1175" s="3"/>
      <c r="EK1175" s="3"/>
      <c r="EL1175" s="3"/>
      <c r="EM1175" s="3"/>
      <c r="EN1175" s="3"/>
      <c r="EO1175" s="3"/>
      <c r="EP1175" s="3"/>
      <c r="EQ1175" s="3"/>
      <c r="ER1175" s="3"/>
      <c r="ES1175" s="3"/>
      <c r="ET1175" s="3"/>
      <c r="EU1175" s="3"/>
      <c r="EV1175" s="3"/>
      <c r="EW1175" s="3"/>
      <c r="EX1175" s="3"/>
      <c r="EY1175" s="3"/>
      <c r="EZ1175" s="3"/>
      <c r="FA1175" s="3"/>
      <c r="FB1175" s="3"/>
      <c r="FC1175" s="3"/>
      <c r="FD1175" s="3"/>
      <c r="FE1175" s="3"/>
      <c r="FF1175" s="3"/>
      <c r="FG1175" s="3"/>
      <c r="FH1175" s="3"/>
      <c r="FI1175" s="3"/>
      <c r="FJ1175" s="3"/>
      <c r="FK1175" s="3"/>
      <c r="FL1175" s="3"/>
      <c r="FM1175" s="3"/>
      <c r="FN1175" s="3"/>
      <c r="FO1175" s="3"/>
      <c r="FP1175" s="3"/>
      <c r="FQ1175" s="3"/>
      <c r="FR1175" s="3"/>
      <c r="FS1175" s="3"/>
      <c r="FT1175" s="3"/>
      <c r="FU1175" s="3"/>
      <c r="FV1175" s="3"/>
      <c r="FW1175" s="3"/>
      <c r="FX1175" s="3"/>
      <c r="FY1175" s="3"/>
      <c r="FZ1175" s="3"/>
      <c r="GA1175" s="3"/>
      <c r="GB1175" s="3"/>
      <c r="GC1175" s="3"/>
      <c r="GD1175" s="3"/>
    </row>
    <row r="1176" spans="1:186" ht="80.099999999999994" customHeight="1" x14ac:dyDescent="0.25">
      <c r="A1176" s="5"/>
      <c r="B1176" s="6"/>
      <c r="C1176" s="11"/>
      <c r="D1176" s="8" t="str">
        <f>IFERROR(VLOOKUP(C1176,[1]DIPUTADOS!$A$2:$C$258,2,FALSE),"")</f>
        <v/>
      </c>
      <c r="E1176" s="9" t="str">
        <f>IFERROR(VLOOKUP(C1176,[1]DIPUTADOS!$A$2:$C$258,3,FALSE),"")</f>
        <v/>
      </c>
      <c r="F1176" s="10"/>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c r="CO1176" s="3"/>
      <c r="CP1176" s="3"/>
      <c r="CQ1176" s="3"/>
      <c r="CR1176" s="3"/>
      <c r="CS1176" s="3"/>
      <c r="CT1176" s="3"/>
      <c r="CU1176" s="3"/>
      <c r="CV1176" s="3"/>
      <c r="CW1176" s="3"/>
      <c r="CX1176" s="3"/>
      <c r="CY1176" s="3"/>
      <c r="CZ1176" s="3"/>
      <c r="DA1176" s="3"/>
      <c r="DB1176" s="3"/>
      <c r="DC1176" s="3"/>
      <c r="DD1176" s="3"/>
      <c r="DE1176" s="3"/>
      <c r="DF1176" s="3"/>
      <c r="DG1176" s="3"/>
      <c r="DH1176" s="3"/>
      <c r="DI1176" s="3"/>
      <c r="DJ1176" s="3"/>
      <c r="DK1176" s="3"/>
      <c r="DL1176" s="3"/>
      <c r="DM1176" s="3"/>
      <c r="DN1176" s="3"/>
      <c r="DO1176" s="3"/>
      <c r="DP1176" s="3"/>
      <c r="DQ1176" s="3"/>
      <c r="DR1176" s="3"/>
      <c r="DS1176" s="3"/>
      <c r="DT1176" s="3"/>
      <c r="DU1176" s="3"/>
      <c r="DV1176" s="3"/>
      <c r="DW1176" s="3"/>
      <c r="DX1176" s="3"/>
      <c r="DY1176" s="3"/>
      <c r="DZ1176" s="3"/>
      <c r="EA1176" s="3"/>
      <c r="EB1176" s="3"/>
      <c r="EC1176" s="3"/>
      <c r="ED1176" s="3"/>
      <c r="EE1176" s="3"/>
      <c r="EF1176" s="3"/>
      <c r="EG1176" s="3"/>
      <c r="EH1176" s="3"/>
      <c r="EI1176" s="3"/>
      <c r="EJ1176" s="3"/>
      <c r="EK1176" s="3"/>
      <c r="EL1176" s="3"/>
      <c r="EM1176" s="3"/>
      <c r="EN1176" s="3"/>
      <c r="EO1176" s="3"/>
      <c r="EP1176" s="3"/>
      <c r="EQ1176" s="3"/>
      <c r="ER1176" s="3"/>
      <c r="ES1176" s="3"/>
      <c r="ET1176" s="3"/>
      <c r="EU1176" s="3"/>
      <c r="EV1176" s="3"/>
      <c r="EW1176" s="3"/>
      <c r="EX1176" s="3"/>
      <c r="EY1176" s="3"/>
      <c r="EZ1176" s="3"/>
      <c r="FA1176" s="3"/>
      <c r="FB1176" s="3"/>
      <c r="FC1176" s="3"/>
      <c r="FD1176" s="3"/>
      <c r="FE1176" s="3"/>
      <c r="FF1176" s="3"/>
      <c r="FG1176" s="3"/>
      <c r="FH1176" s="3"/>
      <c r="FI1176" s="3"/>
      <c r="FJ1176" s="3"/>
      <c r="FK1176" s="3"/>
      <c r="FL1176" s="3"/>
      <c r="FM1176" s="3"/>
      <c r="FN1176" s="3"/>
      <c r="FO1176" s="3"/>
      <c r="FP1176" s="3"/>
      <c r="FQ1176" s="3"/>
      <c r="FR1176" s="3"/>
      <c r="FS1176" s="3"/>
      <c r="FT1176" s="3"/>
      <c r="FU1176" s="3"/>
      <c r="FV1176" s="3"/>
      <c r="FW1176" s="3"/>
      <c r="FX1176" s="3"/>
      <c r="FY1176" s="3"/>
      <c r="FZ1176" s="3"/>
      <c r="GA1176" s="3"/>
      <c r="GB1176" s="3"/>
      <c r="GC1176" s="3"/>
      <c r="GD1176" s="3"/>
    </row>
    <row r="1177" spans="1:186" ht="80.099999999999994" customHeight="1" x14ac:dyDescent="0.25">
      <c r="A1177" s="5"/>
      <c r="B1177" s="6"/>
      <c r="C1177" s="11"/>
      <c r="D1177" s="8" t="str">
        <f>IFERROR(VLOOKUP(C1177,[1]DIPUTADOS!$A$2:$C$258,2,FALSE),"")</f>
        <v/>
      </c>
      <c r="E1177" s="9" t="str">
        <f>IFERROR(VLOOKUP(C1177,[1]DIPUTADOS!$A$2:$C$258,3,FALSE),"")</f>
        <v/>
      </c>
      <c r="F1177" s="10"/>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c r="CO1177" s="3"/>
      <c r="CP1177" s="3"/>
      <c r="CQ1177" s="3"/>
      <c r="CR1177" s="3"/>
      <c r="CS1177" s="3"/>
      <c r="CT1177" s="3"/>
      <c r="CU1177" s="3"/>
      <c r="CV1177" s="3"/>
      <c r="CW1177" s="3"/>
      <c r="CX1177" s="3"/>
      <c r="CY1177" s="3"/>
      <c r="CZ1177" s="3"/>
      <c r="DA1177" s="3"/>
      <c r="DB1177" s="3"/>
      <c r="DC1177" s="3"/>
      <c r="DD1177" s="3"/>
      <c r="DE1177" s="3"/>
      <c r="DF1177" s="3"/>
      <c r="DG1177" s="3"/>
      <c r="DH1177" s="3"/>
      <c r="DI1177" s="3"/>
      <c r="DJ1177" s="3"/>
      <c r="DK1177" s="3"/>
      <c r="DL1177" s="3"/>
      <c r="DM1177" s="3"/>
      <c r="DN1177" s="3"/>
      <c r="DO1177" s="3"/>
      <c r="DP1177" s="3"/>
      <c r="DQ1177" s="3"/>
      <c r="DR1177" s="3"/>
      <c r="DS1177" s="3"/>
      <c r="DT1177" s="3"/>
      <c r="DU1177" s="3"/>
      <c r="DV1177" s="3"/>
      <c r="DW1177" s="3"/>
      <c r="DX1177" s="3"/>
      <c r="DY1177" s="3"/>
      <c r="DZ1177" s="3"/>
      <c r="EA1177" s="3"/>
      <c r="EB1177" s="3"/>
      <c r="EC1177" s="3"/>
      <c r="ED1177" s="3"/>
      <c r="EE1177" s="3"/>
      <c r="EF1177" s="3"/>
      <c r="EG1177" s="3"/>
      <c r="EH1177" s="3"/>
      <c r="EI1177" s="3"/>
      <c r="EJ1177" s="3"/>
      <c r="EK1177" s="3"/>
      <c r="EL1177" s="3"/>
      <c r="EM1177" s="3"/>
      <c r="EN1177" s="3"/>
      <c r="EO1177" s="3"/>
      <c r="EP1177" s="3"/>
      <c r="EQ1177" s="3"/>
      <c r="ER1177" s="3"/>
      <c r="ES1177" s="3"/>
      <c r="ET1177" s="3"/>
      <c r="EU1177" s="3"/>
      <c r="EV1177" s="3"/>
      <c r="EW1177" s="3"/>
      <c r="EX1177" s="3"/>
      <c r="EY1177" s="3"/>
      <c r="EZ1177" s="3"/>
      <c r="FA1177" s="3"/>
      <c r="FB1177" s="3"/>
      <c r="FC1177" s="3"/>
      <c r="FD1177" s="3"/>
      <c r="FE1177" s="3"/>
      <c r="FF1177" s="3"/>
      <c r="FG1177" s="3"/>
      <c r="FH1177" s="3"/>
      <c r="FI1177" s="3"/>
      <c r="FJ1177" s="3"/>
      <c r="FK1177" s="3"/>
      <c r="FL1177" s="3"/>
      <c r="FM1177" s="3"/>
      <c r="FN1177" s="3"/>
      <c r="FO1177" s="3"/>
      <c r="FP1177" s="3"/>
      <c r="FQ1177" s="3"/>
      <c r="FR1177" s="3"/>
      <c r="FS1177" s="3"/>
      <c r="FT1177" s="3"/>
      <c r="FU1177" s="3"/>
      <c r="FV1177" s="3"/>
      <c r="FW1177" s="3"/>
      <c r="FX1177" s="3"/>
      <c r="FY1177" s="3"/>
      <c r="FZ1177" s="3"/>
      <c r="GA1177" s="3"/>
      <c r="GB1177" s="3"/>
      <c r="GC1177" s="3"/>
      <c r="GD1177" s="3"/>
    </row>
    <row r="1178" spans="1:186" ht="80.099999999999994" customHeight="1" x14ac:dyDescent="0.25">
      <c r="A1178" s="5"/>
      <c r="B1178" s="6"/>
      <c r="C1178" s="11"/>
      <c r="D1178" s="8" t="str">
        <f>IFERROR(VLOOKUP(C1178,[1]DIPUTADOS!$A$2:$C$258,2,FALSE),"")</f>
        <v/>
      </c>
      <c r="E1178" s="9" t="str">
        <f>IFERROR(VLOOKUP(C1178,[1]DIPUTADOS!$A$2:$C$258,3,FALSE),"")</f>
        <v/>
      </c>
      <c r="F1178" s="10"/>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c r="CO1178" s="3"/>
      <c r="CP1178" s="3"/>
      <c r="CQ1178" s="3"/>
      <c r="CR1178" s="3"/>
      <c r="CS1178" s="3"/>
      <c r="CT1178" s="3"/>
      <c r="CU1178" s="3"/>
      <c r="CV1178" s="3"/>
      <c r="CW1178" s="3"/>
      <c r="CX1178" s="3"/>
      <c r="CY1178" s="3"/>
      <c r="CZ1178" s="3"/>
      <c r="DA1178" s="3"/>
      <c r="DB1178" s="3"/>
      <c r="DC1178" s="3"/>
      <c r="DD1178" s="3"/>
      <c r="DE1178" s="3"/>
      <c r="DF1178" s="3"/>
      <c r="DG1178" s="3"/>
      <c r="DH1178" s="3"/>
      <c r="DI1178" s="3"/>
      <c r="DJ1178" s="3"/>
      <c r="DK1178" s="3"/>
      <c r="DL1178" s="3"/>
      <c r="DM1178" s="3"/>
      <c r="DN1178" s="3"/>
      <c r="DO1178" s="3"/>
      <c r="DP1178" s="3"/>
      <c r="DQ1178" s="3"/>
      <c r="DR1178" s="3"/>
      <c r="DS1178" s="3"/>
      <c r="DT1178" s="3"/>
      <c r="DU1178" s="3"/>
      <c r="DV1178" s="3"/>
      <c r="DW1178" s="3"/>
      <c r="DX1178" s="3"/>
      <c r="DY1178" s="3"/>
      <c r="DZ1178" s="3"/>
      <c r="EA1178" s="3"/>
      <c r="EB1178" s="3"/>
      <c r="EC1178" s="3"/>
      <c r="ED1178" s="3"/>
      <c r="EE1178" s="3"/>
      <c r="EF1178" s="3"/>
      <c r="EG1178" s="3"/>
      <c r="EH1178" s="3"/>
      <c r="EI1178" s="3"/>
      <c r="EJ1178" s="3"/>
      <c r="EK1178" s="3"/>
      <c r="EL1178" s="3"/>
      <c r="EM1178" s="3"/>
      <c r="EN1178" s="3"/>
      <c r="EO1178" s="3"/>
      <c r="EP1178" s="3"/>
      <c r="EQ1178" s="3"/>
      <c r="ER1178" s="3"/>
      <c r="ES1178" s="3"/>
      <c r="ET1178" s="3"/>
      <c r="EU1178" s="3"/>
      <c r="EV1178" s="3"/>
      <c r="EW1178" s="3"/>
      <c r="EX1178" s="3"/>
      <c r="EY1178" s="3"/>
      <c r="EZ1178" s="3"/>
      <c r="FA1178" s="3"/>
      <c r="FB1178" s="3"/>
      <c r="FC1178" s="3"/>
      <c r="FD1178" s="3"/>
      <c r="FE1178" s="3"/>
      <c r="FF1178" s="3"/>
      <c r="FG1178" s="3"/>
      <c r="FH1178" s="3"/>
      <c r="FI1178" s="3"/>
      <c r="FJ1178" s="3"/>
      <c r="FK1178" s="3"/>
      <c r="FL1178" s="3"/>
      <c r="FM1178" s="3"/>
      <c r="FN1178" s="3"/>
      <c r="FO1178" s="3"/>
      <c r="FP1178" s="3"/>
      <c r="FQ1178" s="3"/>
      <c r="FR1178" s="3"/>
      <c r="FS1178" s="3"/>
      <c r="FT1178" s="3"/>
      <c r="FU1178" s="3"/>
      <c r="FV1178" s="3"/>
      <c r="FW1178" s="3"/>
      <c r="FX1178" s="3"/>
      <c r="FY1178" s="3"/>
      <c r="FZ1178" s="3"/>
      <c r="GA1178" s="3"/>
      <c r="GB1178" s="3"/>
      <c r="GC1178" s="3"/>
      <c r="GD1178" s="3"/>
    </row>
    <row r="1179" spans="1:186" ht="80.099999999999994" customHeight="1" x14ac:dyDescent="0.25">
      <c r="A1179" s="5"/>
      <c r="B1179" s="6"/>
      <c r="C1179" s="11"/>
      <c r="D1179" s="8" t="str">
        <f>IFERROR(VLOOKUP(C1179,[1]DIPUTADOS!$A$2:$C$258,2,FALSE),"")</f>
        <v/>
      </c>
      <c r="E1179" s="9" t="str">
        <f>IFERROR(VLOOKUP(C1179,[1]DIPUTADOS!$A$2:$C$258,3,FALSE),"")</f>
        <v/>
      </c>
      <c r="F1179" s="10"/>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c r="CO1179" s="3"/>
      <c r="CP1179" s="3"/>
      <c r="CQ1179" s="3"/>
      <c r="CR1179" s="3"/>
      <c r="CS1179" s="3"/>
      <c r="CT1179" s="3"/>
      <c r="CU1179" s="3"/>
      <c r="CV1179" s="3"/>
      <c r="CW1179" s="3"/>
      <c r="CX1179" s="3"/>
      <c r="CY1179" s="3"/>
      <c r="CZ1179" s="3"/>
      <c r="DA1179" s="3"/>
      <c r="DB1179" s="3"/>
      <c r="DC1179" s="3"/>
      <c r="DD1179" s="3"/>
      <c r="DE1179" s="3"/>
      <c r="DF1179" s="3"/>
      <c r="DG1179" s="3"/>
      <c r="DH1179" s="3"/>
      <c r="DI1179" s="3"/>
      <c r="DJ1179" s="3"/>
      <c r="DK1179" s="3"/>
      <c r="DL1179" s="3"/>
      <c r="DM1179" s="3"/>
      <c r="DN1179" s="3"/>
      <c r="DO1179" s="3"/>
      <c r="DP1179" s="3"/>
      <c r="DQ1179" s="3"/>
      <c r="DR1179" s="3"/>
      <c r="DS1179" s="3"/>
      <c r="DT1179" s="3"/>
      <c r="DU1179" s="3"/>
      <c r="DV1179" s="3"/>
      <c r="DW1179" s="3"/>
      <c r="DX1179" s="3"/>
      <c r="DY1179" s="3"/>
      <c r="DZ1179" s="3"/>
      <c r="EA1179" s="3"/>
      <c r="EB1179" s="3"/>
      <c r="EC1179" s="3"/>
      <c r="ED1179" s="3"/>
      <c r="EE1179" s="3"/>
      <c r="EF1179" s="3"/>
      <c r="EG1179" s="3"/>
      <c r="EH1179" s="3"/>
      <c r="EI1179" s="3"/>
      <c r="EJ1179" s="3"/>
      <c r="EK1179" s="3"/>
      <c r="EL1179" s="3"/>
      <c r="EM1179" s="3"/>
      <c r="EN1179" s="3"/>
      <c r="EO1179" s="3"/>
      <c r="EP1179" s="3"/>
      <c r="EQ1179" s="3"/>
      <c r="ER1179" s="3"/>
      <c r="ES1179" s="3"/>
      <c r="ET1179" s="3"/>
      <c r="EU1179" s="3"/>
      <c r="EV1179" s="3"/>
      <c r="EW1179" s="3"/>
      <c r="EX1179" s="3"/>
      <c r="EY1179" s="3"/>
      <c r="EZ1179" s="3"/>
      <c r="FA1179" s="3"/>
      <c r="FB1179" s="3"/>
      <c r="FC1179" s="3"/>
      <c r="FD1179" s="3"/>
      <c r="FE1179" s="3"/>
      <c r="FF1179" s="3"/>
      <c r="FG1179" s="3"/>
      <c r="FH1179" s="3"/>
      <c r="FI1179" s="3"/>
      <c r="FJ1179" s="3"/>
      <c r="FK1179" s="3"/>
      <c r="FL1179" s="3"/>
      <c r="FM1179" s="3"/>
      <c r="FN1179" s="3"/>
      <c r="FO1179" s="3"/>
      <c r="FP1179" s="3"/>
      <c r="FQ1179" s="3"/>
      <c r="FR1179" s="3"/>
      <c r="FS1179" s="3"/>
      <c r="FT1179" s="3"/>
      <c r="FU1179" s="3"/>
      <c r="FV1179" s="3"/>
      <c r="FW1179" s="3"/>
      <c r="FX1179" s="3"/>
      <c r="FY1179" s="3"/>
      <c r="FZ1179" s="3"/>
      <c r="GA1179" s="3"/>
      <c r="GB1179" s="3"/>
      <c r="GC1179" s="3"/>
      <c r="GD1179" s="3"/>
    </row>
    <row r="1180" spans="1:186" ht="80.099999999999994" customHeight="1" x14ac:dyDescent="0.25">
      <c r="A1180" s="5"/>
      <c r="B1180" s="6"/>
      <c r="C1180" s="11"/>
      <c r="D1180" s="8" t="str">
        <f>IFERROR(VLOOKUP(C1180,[1]DIPUTADOS!$A$2:$C$258,2,FALSE),"")</f>
        <v/>
      </c>
      <c r="E1180" s="9" t="str">
        <f>IFERROR(VLOOKUP(C1180,[1]DIPUTADOS!$A$2:$C$258,3,FALSE),"")</f>
        <v/>
      </c>
      <c r="F1180" s="10"/>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c r="CO1180" s="3"/>
      <c r="CP1180" s="3"/>
      <c r="CQ1180" s="3"/>
      <c r="CR1180" s="3"/>
      <c r="CS1180" s="3"/>
      <c r="CT1180" s="3"/>
      <c r="CU1180" s="3"/>
      <c r="CV1180" s="3"/>
      <c r="CW1180" s="3"/>
      <c r="CX1180" s="3"/>
      <c r="CY1180" s="3"/>
      <c r="CZ1180" s="3"/>
      <c r="DA1180" s="3"/>
      <c r="DB1180" s="3"/>
      <c r="DC1180" s="3"/>
      <c r="DD1180" s="3"/>
      <c r="DE1180" s="3"/>
      <c r="DF1180" s="3"/>
      <c r="DG1180" s="3"/>
      <c r="DH1180" s="3"/>
      <c r="DI1180" s="3"/>
      <c r="DJ1180" s="3"/>
      <c r="DK1180" s="3"/>
      <c r="DL1180" s="3"/>
      <c r="DM1180" s="3"/>
      <c r="DN1180" s="3"/>
      <c r="DO1180" s="3"/>
      <c r="DP1180" s="3"/>
      <c r="DQ1180" s="3"/>
      <c r="DR1180" s="3"/>
      <c r="DS1180" s="3"/>
      <c r="DT1180" s="3"/>
      <c r="DU1180" s="3"/>
      <c r="DV1180" s="3"/>
      <c r="DW1180" s="3"/>
      <c r="DX1180" s="3"/>
      <c r="DY1180" s="3"/>
      <c r="DZ1180" s="3"/>
      <c r="EA1180" s="3"/>
      <c r="EB1180" s="3"/>
      <c r="EC1180" s="3"/>
      <c r="ED1180" s="3"/>
      <c r="EE1180" s="3"/>
      <c r="EF1180" s="3"/>
      <c r="EG1180" s="3"/>
      <c r="EH1180" s="3"/>
      <c r="EI1180" s="3"/>
      <c r="EJ1180" s="3"/>
      <c r="EK1180" s="3"/>
      <c r="EL1180" s="3"/>
      <c r="EM1180" s="3"/>
      <c r="EN1180" s="3"/>
      <c r="EO1180" s="3"/>
      <c r="EP1180" s="3"/>
      <c r="EQ1180" s="3"/>
      <c r="ER1180" s="3"/>
      <c r="ES1180" s="3"/>
      <c r="ET1180" s="3"/>
      <c r="EU1180" s="3"/>
      <c r="EV1180" s="3"/>
      <c r="EW1180" s="3"/>
      <c r="EX1180" s="3"/>
      <c r="EY1180" s="3"/>
      <c r="EZ1180" s="3"/>
      <c r="FA1180" s="3"/>
      <c r="FB1180" s="3"/>
      <c r="FC1180" s="3"/>
      <c r="FD1180" s="3"/>
      <c r="FE1180" s="3"/>
      <c r="FF1180" s="3"/>
      <c r="FG1180" s="3"/>
      <c r="FH1180" s="3"/>
      <c r="FI1180" s="3"/>
      <c r="FJ1180" s="3"/>
      <c r="FK1180" s="3"/>
      <c r="FL1180" s="3"/>
      <c r="FM1180" s="3"/>
      <c r="FN1180" s="3"/>
      <c r="FO1180" s="3"/>
      <c r="FP1180" s="3"/>
      <c r="FQ1180" s="3"/>
      <c r="FR1180" s="3"/>
      <c r="FS1180" s="3"/>
      <c r="FT1180" s="3"/>
      <c r="FU1180" s="3"/>
      <c r="FV1180" s="3"/>
      <c r="FW1180" s="3"/>
      <c r="FX1180" s="3"/>
      <c r="FY1180" s="3"/>
      <c r="FZ1180" s="3"/>
      <c r="GA1180" s="3"/>
      <c r="GB1180" s="3"/>
      <c r="GC1180" s="3"/>
      <c r="GD1180" s="3"/>
    </row>
    <row r="1181" spans="1:186" ht="80.099999999999994" customHeight="1" x14ac:dyDescent="0.25">
      <c r="A1181" s="5"/>
      <c r="B1181" s="6"/>
      <c r="C1181" s="11"/>
      <c r="D1181" s="8" t="str">
        <f>IFERROR(VLOOKUP(C1181,[1]DIPUTADOS!$A$2:$C$258,2,FALSE),"")</f>
        <v/>
      </c>
      <c r="E1181" s="9" t="str">
        <f>IFERROR(VLOOKUP(C1181,[1]DIPUTADOS!$A$2:$C$258,3,FALSE),"")</f>
        <v/>
      </c>
      <c r="F1181" s="10"/>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c r="CO1181" s="3"/>
      <c r="CP1181" s="3"/>
      <c r="CQ1181" s="3"/>
      <c r="CR1181" s="3"/>
      <c r="CS1181" s="3"/>
      <c r="CT1181" s="3"/>
      <c r="CU1181" s="3"/>
      <c r="CV1181" s="3"/>
      <c r="CW1181" s="3"/>
      <c r="CX1181" s="3"/>
      <c r="CY1181" s="3"/>
      <c r="CZ1181" s="3"/>
      <c r="DA1181" s="3"/>
      <c r="DB1181" s="3"/>
      <c r="DC1181" s="3"/>
      <c r="DD1181" s="3"/>
      <c r="DE1181" s="3"/>
      <c r="DF1181" s="3"/>
      <c r="DG1181" s="3"/>
      <c r="DH1181" s="3"/>
      <c r="DI1181" s="3"/>
      <c r="DJ1181" s="3"/>
      <c r="DK1181" s="3"/>
      <c r="DL1181" s="3"/>
      <c r="DM1181" s="3"/>
      <c r="DN1181" s="3"/>
      <c r="DO1181" s="3"/>
      <c r="DP1181" s="3"/>
      <c r="DQ1181" s="3"/>
      <c r="DR1181" s="3"/>
      <c r="DS1181" s="3"/>
      <c r="DT1181" s="3"/>
      <c r="DU1181" s="3"/>
      <c r="DV1181" s="3"/>
      <c r="DW1181" s="3"/>
      <c r="DX1181" s="3"/>
      <c r="DY1181" s="3"/>
      <c r="DZ1181" s="3"/>
      <c r="EA1181" s="3"/>
      <c r="EB1181" s="3"/>
      <c r="EC1181" s="3"/>
      <c r="ED1181" s="3"/>
      <c r="EE1181" s="3"/>
      <c r="EF1181" s="3"/>
      <c r="EG1181" s="3"/>
      <c r="EH1181" s="3"/>
      <c r="EI1181" s="3"/>
      <c r="EJ1181" s="3"/>
      <c r="EK1181" s="3"/>
      <c r="EL1181" s="3"/>
      <c r="EM1181" s="3"/>
      <c r="EN1181" s="3"/>
      <c r="EO1181" s="3"/>
      <c r="EP1181" s="3"/>
      <c r="EQ1181" s="3"/>
      <c r="ER1181" s="3"/>
      <c r="ES1181" s="3"/>
      <c r="ET1181" s="3"/>
      <c r="EU1181" s="3"/>
      <c r="EV1181" s="3"/>
      <c r="EW1181" s="3"/>
      <c r="EX1181" s="3"/>
      <c r="EY1181" s="3"/>
      <c r="EZ1181" s="3"/>
      <c r="FA1181" s="3"/>
      <c r="FB1181" s="3"/>
      <c r="FC1181" s="3"/>
      <c r="FD1181" s="3"/>
      <c r="FE1181" s="3"/>
      <c r="FF1181" s="3"/>
      <c r="FG1181" s="3"/>
      <c r="FH1181" s="3"/>
      <c r="FI1181" s="3"/>
      <c r="FJ1181" s="3"/>
      <c r="FK1181" s="3"/>
      <c r="FL1181" s="3"/>
      <c r="FM1181" s="3"/>
      <c r="FN1181" s="3"/>
      <c r="FO1181" s="3"/>
      <c r="FP1181" s="3"/>
      <c r="FQ1181" s="3"/>
      <c r="FR1181" s="3"/>
      <c r="FS1181" s="3"/>
      <c r="FT1181" s="3"/>
      <c r="FU1181" s="3"/>
      <c r="FV1181" s="3"/>
      <c r="FW1181" s="3"/>
      <c r="FX1181" s="3"/>
      <c r="FY1181" s="3"/>
      <c r="FZ1181" s="3"/>
      <c r="GA1181" s="3"/>
      <c r="GB1181" s="3"/>
      <c r="GC1181" s="3"/>
      <c r="GD1181" s="3"/>
    </row>
    <row r="1182" spans="1:186" ht="80.099999999999994" customHeight="1" x14ac:dyDescent="0.25">
      <c r="A1182" s="5"/>
      <c r="B1182" s="6"/>
      <c r="C1182" s="11"/>
      <c r="D1182" s="8" t="str">
        <f>IFERROR(VLOOKUP(C1182,[1]DIPUTADOS!$A$2:$C$258,2,FALSE),"")</f>
        <v/>
      </c>
      <c r="E1182" s="9" t="str">
        <f>IFERROR(VLOOKUP(C1182,[1]DIPUTADOS!$A$2:$C$258,3,FALSE),"")</f>
        <v/>
      </c>
      <c r="F1182" s="10"/>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c r="CO1182" s="3"/>
      <c r="CP1182" s="3"/>
      <c r="CQ1182" s="3"/>
      <c r="CR1182" s="3"/>
      <c r="CS1182" s="3"/>
      <c r="CT1182" s="3"/>
      <c r="CU1182" s="3"/>
      <c r="CV1182" s="3"/>
      <c r="CW1182" s="3"/>
      <c r="CX1182" s="3"/>
      <c r="CY1182" s="3"/>
      <c r="CZ1182" s="3"/>
      <c r="DA1182" s="3"/>
      <c r="DB1182" s="3"/>
      <c r="DC1182" s="3"/>
      <c r="DD1182" s="3"/>
      <c r="DE1182" s="3"/>
      <c r="DF1182" s="3"/>
      <c r="DG1182" s="3"/>
      <c r="DH1182" s="3"/>
      <c r="DI1182" s="3"/>
      <c r="DJ1182" s="3"/>
      <c r="DK1182" s="3"/>
      <c r="DL1182" s="3"/>
      <c r="DM1182" s="3"/>
      <c r="DN1182" s="3"/>
      <c r="DO1182" s="3"/>
      <c r="DP1182" s="3"/>
      <c r="DQ1182" s="3"/>
      <c r="DR1182" s="3"/>
      <c r="DS1182" s="3"/>
      <c r="DT1182" s="3"/>
      <c r="DU1182" s="3"/>
      <c r="DV1182" s="3"/>
      <c r="DW1182" s="3"/>
      <c r="DX1182" s="3"/>
      <c r="DY1182" s="3"/>
      <c r="DZ1182" s="3"/>
      <c r="EA1182" s="3"/>
      <c r="EB1182" s="3"/>
      <c r="EC1182" s="3"/>
      <c r="ED1182" s="3"/>
      <c r="EE1182" s="3"/>
      <c r="EF1182" s="3"/>
      <c r="EG1182" s="3"/>
      <c r="EH1182" s="3"/>
      <c r="EI1182" s="3"/>
      <c r="EJ1182" s="3"/>
      <c r="EK1182" s="3"/>
      <c r="EL1182" s="3"/>
      <c r="EM1182" s="3"/>
      <c r="EN1182" s="3"/>
      <c r="EO1182" s="3"/>
      <c r="EP1182" s="3"/>
      <c r="EQ1182" s="3"/>
      <c r="ER1182" s="3"/>
      <c r="ES1182" s="3"/>
      <c r="ET1182" s="3"/>
      <c r="EU1182" s="3"/>
      <c r="EV1182" s="3"/>
      <c r="EW1182" s="3"/>
      <c r="EX1182" s="3"/>
      <c r="EY1182" s="3"/>
      <c r="EZ1182" s="3"/>
      <c r="FA1182" s="3"/>
      <c r="FB1182" s="3"/>
      <c r="FC1182" s="3"/>
      <c r="FD1182" s="3"/>
      <c r="FE1182" s="3"/>
      <c r="FF1182" s="3"/>
      <c r="FG1182" s="3"/>
      <c r="FH1182" s="3"/>
      <c r="FI1182" s="3"/>
      <c r="FJ1182" s="3"/>
      <c r="FK1182" s="3"/>
      <c r="FL1182" s="3"/>
      <c r="FM1182" s="3"/>
      <c r="FN1182" s="3"/>
      <c r="FO1182" s="3"/>
      <c r="FP1182" s="3"/>
      <c r="FQ1182" s="3"/>
      <c r="FR1182" s="3"/>
      <c r="FS1182" s="3"/>
      <c r="FT1182" s="3"/>
      <c r="FU1182" s="3"/>
      <c r="FV1182" s="3"/>
      <c r="FW1182" s="3"/>
      <c r="FX1182" s="3"/>
      <c r="FY1182" s="3"/>
      <c r="FZ1182" s="3"/>
      <c r="GA1182" s="3"/>
      <c r="GB1182" s="3"/>
      <c r="GC1182" s="3"/>
      <c r="GD1182" s="3"/>
    </row>
    <row r="1183" spans="1:186" ht="80.099999999999994" customHeight="1" x14ac:dyDescent="0.25">
      <c r="A1183" s="5"/>
      <c r="B1183" s="6"/>
      <c r="C1183" s="11"/>
      <c r="D1183" s="8" t="str">
        <f>IFERROR(VLOOKUP(C1183,[1]DIPUTADOS!$A$2:$C$258,2,FALSE),"")</f>
        <v/>
      </c>
      <c r="E1183" s="9" t="str">
        <f>IFERROR(VLOOKUP(C1183,[1]DIPUTADOS!$A$2:$C$258,3,FALSE),"")</f>
        <v/>
      </c>
      <c r="F1183" s="10"/>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c r="CO1183" s="3"/>
      <c r="CP1183" s="3"/>
      <c r="CQ1183" s="3"/>
      <c r="CR1183" s="3"/>
      <c r="CS1183" s="3"/>
      <c r="CT1183" s="3"/>
      <c r="CU1183" s="3"/>
      <c r="CV1183" s="3"/>
      <c r="CW1183" s="3"/>
      <c r="CX1183" s="3"/>
      <c r="CY1183" s="3"/>
      <c r="CZ1183" s="3"/>
      <c r="DA1183" s="3"/>
      <c r="DB1183" s="3"/>
      <c r="DC1183" s="3"/>
      <c r="DD1183" s="3"/>
      <c r="DE1183" s="3"/>
      <c r="DF1183" s="3"/>
      <c r="DG1183" s="3"/>
      <c r="DH1183" s="3"/>
      <c r="DI1183" s="3"/>
      <c r="DJ1183" s="3"/>
      <c r="DK1183" s="3"/>
      <c r="DL1183" s="3"/>
      <c r="DM1183" s="3"/>
      <c r="DN1183" s="3"/>
      <c r="DO1183" s="3"/>
      <c r="DP1183" s="3"/>
      <c r="DQ1183" s="3"/>
      <c r="DR1183" s="3"/>
      <c r="DS1183" s="3"/>
      <c r="DT1183" s="3"/>
      <c r="DU1183" s="3"/>
      <c r="DV1183" s="3"/>
      <c r="DW1183" s="3"/>
      <c r="DX1183" s="3"/>
      <c r="DY1183" s="3"/>
      <c r="DZ1183" s="3"/>
      <c r="EA1183" s="3"/>
      <c r="EB1183" s="3"/>
      <c r="EC1183" s="3"/>
      <c r="ED1183" s="3"/>
      <c r="EE1183" s="3"/>
      <c r="EF1183" s="3"/>
      <c r="EG1183" s="3"/>
      <c r="EH1183" s="3"/>
      <c r="EI1183" s="3"/>
      <c r="EJ1183" s="3"/>
      <c r="EK1183" s="3"/>
      <c r="EL1183" s="3"/>
      <c r="EM1183" s="3"/>
      <c r="EN1183" s="3"/>
      <c r="EO1183" s="3"/>
      <c r="EP1183" s="3"/>
      <c r="EQ1183" s="3"/>
      <c r="ER1183" s="3"/>
      <c r="ES1183" s="3"/>
      <c r="ET1183" s="3"/>
      <c r="EU1183" s="3"/>
      <c r="EV1183" s="3"/>
      <c r="EW1183" s="3"/>
      <c r="EX1183" s="3"/>
      <c r="EY1183" s="3"/>
      <c r="EZ1183" s="3"/>
      <c r="FA1183" s="3"/>
      <c r="FB1183" s="3"/>
      <c r="FC1183" s="3"/>
      <c r="FD1183" s="3"/>
      <c r="FE1183" s="3"/>
      <c r="FF1183" s="3"/>
      <c r="FG1183" s="3"/>
      <c r="FH1183" s="3"/>
      <c r="FI1183" s="3"/>
      <c r="FJ1183" s="3"/>
      <c r="FK1183" s="3"/>
      <c r="FL1183" s="3"/>
      <c r="FM1183" s="3"/>
      <c r="FN1183" s="3"/>
      <c r="FO1183" s="3"/>
      <c r="FP1183" s="3"/>
      <c r="FQ1183" s="3"/>
      <c r="FR1183" s="3"/>
      <c r="FS1183" s="3"/>
      <c r="FT1183" s="3"/>
      <c r="FU1183" s="3"/>
      <c r="FV1183" s="3"/>
      <c r="FW1183" s="3"/>
      <c r="FX1183" s="3"/>
      <c r="FY1183" s="3"/>
      <c r="FZ1183" s="3"/>
      <c r="GA1183" s="3"/>
      <c r="GB1183" s="3"/>
      <c r="GC1183" s="3"/>
      <c r="GD1183" s="3"/>
    </row>
    <row r="1184" spans="1:186" ht="80.099999999999994" customHeight="1" x14ac:dyDescent="0.25">
      <c r="A1184" s="5"/>
      <c r="B1184" s="6"/>
      <c r="C1184" s="11"/>
      <c r="D1184" s="8" t="str">
        <f>IFERROR(VLOOKUP(C1184,[1]DIPUTADOS!$A$2:$C$258,2,FALSE),"")</f>
        <v/>
      </c>
      <c r="E1184" s="9" t="str">
        <f>IFERROR(VLOOKUP(C1184,[1]DIPUTADOS!$A$2:$C$258,3,FALSE),"")</f>
        <v/>
      </c>
      <c r="F1184" s="10"/>
      <c r="G1184" s="3"/>
      <c r="H1184" s="3"/>
      <c r="I1184" s="3"/>
      <c r="J1184" s="3"/>
      <c r="K1184" s="3"/>
      <c r="L1184" s="3"/>
      <c r="M1184" s="3"/>
      <c r="N1184" s="3"/>
      <c r="O1184" s="3"/>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c r="CO1184" s="3"/>
      <c r="CP1184" s="3"/>
      <c r="CQ1184" s="3"/>
      <c r="CR1184" s="3"/>
      <c r="CS1184" s="3"/>
      <c r="CT1184" s="3"/>
      <c r="CU1184" s="3"/>
      <c r="CV1184" s="3"/>
      <c r="CW1184" s="3"/>
      <c r="CX1184" s="3"/>
      <c r="CY1184" s="3"/>
      <c r="CZ1184" s="3"/>
      <c r="DA1184" s="3"/>
      <c r="DB1184" s="3"/>
      <c r="DC1184" s="3"/>
      <c r="DD1184" s="3"/>
      <c r="DE1184" s="3"/>
      <c r="DF1184" s="3"/>
      <c r="DG1184" s="3"/>
      <c r="DH1184" s="3"/>
      <c r="DI1184" s="3"/>
      <c r="DJ1184" s="3"/>
      <c r="DK1184" s="3"/>
      <c r="DL1184" s="3"/>
      <c r="DM1184" s="3"/>
      <c r="DN1184" s="3"/>
      <c r="DO1184" s="3"/>
      <c r="DP1184" s="3"/>
      <c r="DQ1184" s="3"/>
      <c r="DR1184" s="3"/>
      <c r="DS1184" s="3"/>
      <c r="DT1184" s="3"/>
      <c r="DU1184" s="3"/>
      <c r="DV1184" s="3"/>
      <c r="DW1184" s="3"/>
      <c r="DX1184" s="3"/>
      <c r="DY1184" s="3"/>
      <c r="DZ1184" s="3"/>
      <c r="EA1184" s="3"/>
      <c r="EB1184" s="3"/>
      <c r="EC1184" s="3"/>
      <c r="ED1184" s="3"/>
      <c r="EE1184" s="3"/>
      <c r="EF1184" s="3"/>
      <c r="EG1184" s="3"/>
      <c r="EH1184" s="3"/>
      <c r="EI1184" s="3"/>
      <c r="EJ1184" s="3"/>
      <c r="EK1184" s="3"/>
      <c r="EL1184" s="3"/>
      <c r="EM1184" s="3"/>
      <c r="EN1184" s="3"/>
      <c r="EO1184" s="3"/>
      <c r="EP1184" s="3"/>
      <c r="EQ1184" s="3"/>
      <c r="ER1184" s="3"/>
      <c r="ES1184" s="3"/>
      <c r="ET1184" s="3"/>
      <c r="EU1184" s="3"/>
      <c r="EV1184" s="3"/>
      <c r="EW1184" s="3"/>
      <c r="EX1184" s="3"/>
      <c r="EY1184" s="3"/>
      <c r="EZ1184" s="3"/>
      <c r="FA1184" s="3"/>
      <c r="FB1184" s="3"/>
      <c r="FC1184" s="3"/>
      <c r="FD1184" s="3"/>
      <c r="FE1184" s="3"/>
      <c r="FF1184" s="3"/>
      <c r="FG1184" s="3"/>
      <c r="FH1184" s="3"/>
      <c r="FI1184" s="3"/>
      <c r="FJ1184" s="3"/>
      <c r="FK1184" s="3"/>
      <c r="FL1184" s="3"/>
      <c r="FM1184" s="3"/>
      <c r="FN1184" s="3"/>
      <c r="FO1184" s="3"/>
      <c r="FP1184" s="3"/>
      <c r="FQ1184" s="3"/>
      <c r="FR1184" s="3"/>
      <c r="FS1184" s="3"/>
      <c r="FT1184" s="3"/>
      <c r="FU1184" s="3"/>
      <c r="FV1184" s="3"/>
      <c r="FW1184" s="3"/>
      <c r="FX1184" s="3"/>
      <c r="FY1184" s="3"/>
      <c r="FZ1184" s="3"/>
      <c r="GA1184" s="3"/>
      <c r="GB1184" s="3"/>
      <c r="GC1184" s="3"/>
      <c r="GD1184" s="3"/>
    </row>
    <row r="1185" spans="1:186" ht="80.099999999999994" customHeight="1" x14ac:dyDescent="0.25">
      <c r="A1185" s="5"/>
      <c r="B1185" s="6"/>
      <c r="C1185" s="11"/>
      <c r="D1185" s="8" t="str">
        <f>IFERROR(VLOOKUP(C1185,[1]DIPUTADOS!$A$2:$C$258,2,FALSE),"")</f>
        <v/>
      </c>
      <c r="E1185" s="9" t="str">
        <f>IFERROR(VLOOKUP(C1185,[1]DIPUTADOS!$A$2:$C$258,3,FALSE),"")</f>
        <v/>
      </c>
      <c r="F1185" s="10"/>
      <c r="G1185" s="3"/>
      <c r="H1185" s="3"/>
      <c r="I1185" s="3"/>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c r="CO1185" s="3"/>
      <c r="CP1185" s="3"/>
      <c r="CQ1185" s="3"/>
      <c r="CR1185" s="3"/>
      <c r="CS1185" s="3"/>
      <c r="CT1185" s="3"/>
      <c r="CU1185" s="3"/>
      <c r="CV1185" s="3"/>
      <c r="CW1185" s="3"/>
      <c r="CX1185" s="3"/>
      <c r="CY1185" s="3"/>
      <c r="CZ1185" s="3"/>
      <c r="DA1185" s="3"/>
      <c r="DB1185" s="3"/>
      <c r="DC1185" s="3"/>
      <c r="DD1185" s="3"/>
      <c r="DE1185" s="3"/>
      <c r="DF1185" s="3"/>
      <c r="DG1185" s="3"/>
      <c r="DH1185" s="3"/>
      <c r="DI1185" s="3"/>
      <c r="DJ1185" s="3"/>
      <c r="DK1185" s="3"/>
      <c r="DL1185" s="3"/>
      <c r="DM1185" s="3"/>
      <c r="DN1185" s="3"/>
      <c r="DO1185" s="3"/>
      <c r="DP1185" s="3"/>
      <c r="DQ1185" s="3"/>
      <c r="DR1185" s="3"/>
      <c r="DS1185" s="3"/>
      <c r="DT1185" s="3"/>
      <c r="DU1185" s="3"/>
      <c r="DV1185" s="3"/>
      <c r="DW1185" s="3"/>
      <c r="DX1185" s="3"/>
      <c r="DY1185" s="3"/>
      <c r="DZ1185" s="3"/>
      <c r="EA1185" s="3"/>
      <c r="EB1185" s="3"/>
      <c r="EC1185" s="3"/>
      <c r="ED1185" s="3"/>
      <c r="EE1185" s="3"/>
      <c r="EF1185" s="3"/>
      <c r="EG1185" s="3"/>
      <c r="EH1185" s="3"/>
      <c r="EI1185" s="3"/>
      <c r="EJ1185" s="3"/>
      <c r="EK1185" s="3"/>
      <c r="EL1185" s="3"/>
      <c r="EM1185" s="3"/>
      <c r="EN1185" s="3"/>
      <c r="EO1185" s="3"/>
      <c r="EP1185" s="3"/>
      <c r="EQ1185" s="3"/>
      <c r="ER1185" s="3"/>
      <c r="ES1185" s="3"/>
      <c r="ET1185" s="3"/>
      <c r="EU1185" s="3"/>
      <c r="EV1185" s="3"/>
      <c r="EW1185" s="3"/>
      <c r="EX1185" s="3"/>
      <c r="EY1185" s="3"/>
      <c r="EZ1185" s="3"/>
      <c r="FA1185" s="3"/>
      <c r="FB1185" s="3"/>
      <c r="FC1185" s="3"/>
      <c r="FD1185" s="3"/>
      <c r="FE1185" s="3"/>
      <c r="FF1185" s="3"/>
      <c r="FG1185" s="3"/>
      <c r="FH1185" s="3"/>
      <c r="FI1185" s="3"/>
      <c r="FJ1185" s="3"/>
      <c r="FK1185" s="3"/>
      <c r="FL1185" s="3"/>
      <c r="FM1185" s="3"/>
      <c r="FN1185" s="3"/>
      <c r="FO1185" s="3"/>
      <c r="FP1185" s="3"/>
      <c r="FQ1185" s="3"/>
      <c r="FR1185" s="3"/>
      <c r="FS1185" s="3"/>
      <c r="FT1185" s="3"/>
      <c r="FU1185" s="3"/>
      <c r="FV1185" s="3"/>
      <c r="FW1185" s="3"/>
      <c r="FX1185" s="3"/>
      <c r="FY1185" s="3"/>
      <c r="FZ1185" s="3"/>
      <c r="GA1185" s="3"/>
      <c r="GB1185" s="3"/>
      <c r="GC1185" s="3"/>
      <c r="GD1185" s="3"/>
    </row>
    <row r="1186" spans="1:186" ht="80.099999999999994" customHeight="1" x14ac:dyDescent="0.25">
      <c r="A1186" s="5"/>
      <c r="B1186" s="6"/>
      <c r="C1186" s="11"/>
      <c r="D1186" s="8" t="str">
        <f>IFERROR(VLOOKUP(C1186,[1]DIPUTADOS!$A$2:$C$258,2,FALSE),"")</f>
        <v/>
      </c>
      <c r="E1186" s="9" t="str">
        <f>IFERROR(VLOOKUP(C1186,[1]DIPUTADOS!$A$2:$C$258,3,FALSE),"")</f>
        <v/>
      </c>
      <c r="F1186" s="10"/>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c r="CO1186" s="3"/>
      <c r="CP1186" s="3"/>
      <c r="CQ1186" s="3"/>
      <c r="CR1186" s="3"/>
      <c r="CS1186" s="3"/>
      <c r="CT1186" s="3"/>
      <c r="CU1186" s="3"/>
      <c r="CV1186" s="3"/>
      <c r="CW1186" s="3"/>
      <c r="CX1186" s="3"/>
      <c r="CY1186" s="3"/>
      <c r="CZ1186" s="3"/>
      <c r="DA1186" s="3"/>
      <c r="DB1186" s="3"/>
      <c r="DC1186" s="3"/>
      <c r="DD1186" s="3"/>
      <c r="DE1186" s="3"/>
      <c r="DF1186" s="3"/>
      <c r="DG1186" s="3"/>
      <c r="DH1186" s="3"/>
      <c r="DI1186" s="3"/>
      <c r="DJ1186" s="3"/>
      <c r="DK1186" s="3"/>
      <c r="DL1186" s="3"/>
      <c r="DM1186" s="3"/>
      <c r="DN1186" s="3"/>
      <c r="DO1186" s="3"/>
      <c r="DP1186" s="3"/>
      <c r="DQ1186" s="3"/>
      <c r="DR1186" s="3"/>
      <c r="DS1186" s="3"/>
      <c r="DT1186" s="3"/>
      <c r="DU1186" s="3"/>
      <c r="DV1186" s="3"/>
      <c r="DW1186" s="3"/>
      <c r="DX1186" s="3"/>
      <c r="DY1186" s="3"/>
      <c r="DZ1186" s="3"/>
      <c r="EA1186" s="3"/>
      <c r="EB1186" s="3"/>
      <c r="EC1186" s="3"/>
      <c r="ED1186" s="3"/>
      <c r="EE1186" s="3"/>
      <c r="EF1186" s="3"/>
      <c r="EG1186" s="3"/>
      <c r="EH1186" s="3"/>
      <c r="EI1186" s="3"/>
      <c r="EJ1186" s="3"/>
      <c r="EK1186" s="3"/>
      <c r="EL1186" s="3"/>
      <c r="EM1186" s="3"/>
      <c r="EN1186" s="3"/>
      <c r="EO1186" s="3"/>
      <c r="EP1186" s="3"/>
      <c r="EQ1186" s="3"/>
      <c r="ER1186" s="3"/>
      <c r="ES1186" s="3"/>
      <c r="ET1186" s="3"/>
      <c r="EU1186" s="3"/>
      <c r="EV1186" s="3"/>
      <c r="EW1186" s="3"/>
      <c r="EX1186" s="3"/>
      <c r="EY1186" s="3"/>
      <c r="EZ1186" s="3"/>
      <c r="FA1186" s="3"/>
      <c r="FB1186" s="3"/>
      <c r="FC1186" s="3"/>
      <c r="FD1186" s="3"/>
      <c r="FE1186" s="3"/>
      <c r="FF1186" s="3"/>
      <c r="FG1186" s="3"/>
      <c r="FH1186" s="3"/>
      <c r="FI1186" s="3"/>
      <c r="FJ1186" s="3"/>
      <c r="FK1186" s="3"/>
      <c r="FL1186" s="3"/>
      <c r="FM1186" s="3"/>
      <c r="FN1186" s="3"/>
      <c r="FO1186" s="3"/>
      <c r="FP1186" s="3"/>
      <c r="FQ1186" s="3"/>
      <c r="FR1186" s="3"/>
      <c r="FS1186" s="3"/>
      <c r="FT1186" s="3"/>
      <c r="FU1186" s="3"/>
      <c r="FV1186" s="3"/>
      <c r="FW1186" s="3"/>
      <c r="FX1186" s="3"/>
      <c r="FY1186" s="3"/>
      <c r="FZ1186" s="3"/>
      <c r="GA1186" s="3"/>
      <c r="GB1186" s="3"/>
      <c r="GC1186" s="3"/>
      <c r="GD1186" s="3"/>
    </row>
    <row r="1187" spans="1:186" ht="80.099999999999994" customHeight="1" x14ac:dyDescent="0.25">
      <c r="A1187" s="5"/>
      <c r="B1187" s="6"/>
      <c r="C1187" s="11"/>
      <c r="D1187" s="8" t="str">
        <f>IFERROR(VLOOKUP(C1187,[1]DIPUTADOS!$A$2:$C$258,2,FALSE),"")</f>
        <v/>
      </c>
      <c r="E1187" s="9" t="str">
        <f>IFERROR(VLOOKUP(C1187,[1]DIPUTADOS!$A$2:$C$258,3,FALSE),"")</f>
        <v/>
      </c>
      <c r="F1187" s="10"/>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c r="CO1187" s="3"/>
      <c r="CP1187" s="3"/>
      <c r="CQ1187" s="3"/>
      <c r="CR1187" s="3"/>
      <c r="CS1187" s="3"/>
      <c r="CT1187" s="3"/>
      <c r="CU1187" s="3"/>
      <c r="CV1187" s="3"/>
      <c r="CW1187" s="3"/>
      <c r="CX1187" s="3"/>
      <c r="CY1187" s="3"/>
      <c r="CZ1187" s="3"/>
      <c r="DA1187" s="3"/>
      <c r="DB1187" s="3"/>
      <c r="DC1187" s="3"/>
      <c r="DD1187" s="3"/>
      <c r="DE1187" s="3"/>
      <c r="DF1187" s="3"/>
      <c r="DG1187" s="3"/>
      <c r="DH1187" s="3"/>
      <c r="DI1187" s="3"/>
      <c r="DJ1187" s="3"/>
      <c r="DK1187" s="3"/>
      <c r="DL1187" s="3"/>
      <c r="DM1187" s="3"/>
      <c r="DN1187" s="3"/>
      <c r="DO1187" s="3"/>
      <c r="DP1187" s="3"/>
      <c r="DQ1187" s="3"/>
      <c r="DR1187" s="3"/>
      <c r="DS1187" s="3"/>
      <c r="DT1187" s="3"/>
      <c r="DU1187" s="3"/>
      <c r="DV1187" s="3"/>
      <c r="DW1187" s="3"/>
      <c r="DX1187" s="3"/>
      <c r="DY1187" s="3"/>
      <c r="DZ1187" s="3"/>
      <c r="EA1187" s="3"/>
      <c r="EB1187" s="3"/>
      <c r="EC1187" s="3"/>
      <c r="ED1187" s="3"/>
      <c r="EE1187" s="3"/>
      <c r="EF1187" s="3"/>
      <c r="EG1187" s="3"/>
      <c r="EH1187" s="3"/>
      <c r="EI1187" s="3"/>
      <c r="EJ1187" s="3"/>
      <c r="EK1187" s="3"/>
      <c r="EL1187" s="3"/>
      <c r="EM1187" s="3"/>
      <c r="EN1187" s="3"/>
      <c r="EO1187" s="3"/>
      <c r="EP1187" s="3"/>
      <c r="EQ1187" s="3"/>
      <c r="ER1187" s="3"/>
      <c r="ES1187" s="3"/>
      <c r="ET1187" s="3"/>
      <c r="EU1187" s="3"/>
      <c r="EV1187" s="3"/>
      <c r="EW1187" s="3"/>
      <c r="EX1187" s="3"/>
      <c r="EY1187" s="3"/>
      <c r="EZ1187" s="3"/>
      <c r="FA1187" s="3"/>
      <c r="FB1187" s="3"/>
      <c r="FC1187" s="3"/>
      <c r="FD1187" s="3"/>
      <c r="FE1187" s="3"/>
      <c r="FF1187" s="3"/>
      <c r="FG1187" s="3"/>
      <c r="FH1187" s="3"/>
      <c r="FI1187" s="3"/>
      <c r="FJ1187" s="3"/>
      <c r="FK1187" s="3"/>
      <c r="FL1187" s="3"/>
      <c r="FM1187" s="3"/>
      <c r="FN1187" s="3"/>
      <c r="FO1187" s="3"/>
      <c r="FP1187" s="3"/>
      <c r="FQ1187" s="3"/>
      <c r="FR1187" s="3"/>
      <c r="FS1187" s="3"/>
      <c r="FT1187" s="3"/>
      <c r="FU1187" s="3"/>
      <c r="FV1187" s="3"/>
      <c r="FW1187" s="3"/>
      <c r="FX1187" s="3"/>
      <c r="FY1187" s="3"/>
      <c r="FZ1187" s="3"/>
      <c r="GA1187" s="3"/>
      <c r="GB1187" s="3"/>
      <c r="GC1187" s="3"/>
      <c r="GD1187" s="3"/>
    </row>
    <row r="1188" spans="1:186" ht="80.099999999999994" customHeight="1" x14ac:dyDescent="0.25">
      <c r="A1188" s="5"/>
      <c r="B1188" s="6"/>
      <c r="C1188" s="11"/>
      <c r="D1188" s="8" t="str">
        <f>IFERROR(VLOOKUP(C1188,[1]DIPUTADOS!$A$2:$C$258,2,FALSE),"")</f>
        <v/>
      </c>
      <c r="E1188" s="9" t="str">
        <f>IFERROR(VLOOKUP(C1188,[1]DIPUTADOS!$A$2:$C$258,3,FALSE),"")</f>
        <v/>
      </c>
      <c r="F1188" s="10"/>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c r="CO1188" s="3"/>
      <c r="CP1188" s="3"/>
      <c r="CQ1188" s="3"/>
      <c r="CR1188" s="3"/>
      <c r="CS1188" s="3"/>
      <c r="CT1188" s="3"/>
      <c r="CU1188" s="3"/>
      <c r="CV1188" s="3"/>
      <c r="CW1188" s="3"/>
      <c r="CX1188" s="3"/>
      <c r="CY1188" s="3"/>
      <c r="CZ1188" s="3"/>
      <c r="DA1188" s="3"/>
      <c r="DB1188" s="3"/>
      <c r="DC1188" s="3"/>
      <c r="DD1188" s="3"/>
      <c r="DE1188" s="3"/>
      <c r="DF1188" s="3"/>
      <c r="DG1188" s="3"/>
      <c r="DH1188" s="3"/>
      <c r="DI1188" s="3"/>
      <c r="DJ1188" s="3"/>
      <c r="DK1188" s="3"/>
      <c r="DL1188" s="3"/>
      <c r="DM1188" s="3"/>
      <c r="DN1188" s="3"/>
      <c r="DO1188" s="3"/>
      <c r="DP1188" s="3"/>
      <c r="DQ1188" s="3"/>
      <c r="DR1188" s="3"/>
      <c r="DS1188" s="3"/>
      <c r="DT1188" s="3"/>
      <c r="DU1188" s="3"/>
      <c r="DV1188" s="3"/>
      <c r="DW1188" s="3"/>
      <c r="DX1188" s="3"/>
      <c r="DY1188" s="3"/>
      <c r="DZ1188" s="3"/>
      <c r="EA1188" s="3"/>
      <c r="EB1188" s="3"/>
      <c r="EC1188" s="3"/>
      <c r="ED1188" s="3"/>
      <c r="EE1188" s="3"/>
      <c r="EF1188" s="3"/>
      <c r="EG1188" s="3"/>
      <c r="EH1188" s="3"/>
      <c r="EI1188" s="3"/>
      <c r="EJ1188" s="3"/>
      <c r="EK1188" s="3"/>
      <c r="EL1188" s="3"/>
      <c r="EM1188" s="3"/>
      <c r="EN1188" s="3"/>
      <c r="EO1188" s="3"/>
      <c r="EP1188" s="3"/>
      <c r="EQ1188" s="3"/>
      <c r="ER1188" s="3"/>
      <c r="ES1188" s="3"/>
      <c r="ET1188" s="3"/>
      <c r="EU1188" s="3"/>
      <c r="EV1188" s="3"/>
      <c r="EW1188" s="3"/>
      <c r="EX1188" s="3"/>
      <c r="EY1188" s="3"/>
      <c r="EZ1188" s="3"/>
      <c r="FA1188" s="3"/>
      <c r="FB1188" s="3"/>
      <c r="FC1188" s="3"/>
      <c r="FD1188" s="3"/>
      <c r="FE1188" s="3"/>
      <c r="FF1188" s="3"/>
      <c r="FG1188" s="3"/>
      <c r="FH1188" s="3"/>
      <c r="FI1188" s="3"/>
      <c r="FJ1188" s="3"/>
      <c r="FK1188" s="3"/>
      <c r="FL1188" s="3"/>
      <c r="FM1188" s="3"/>
      <c r="FN1188" s="3"/>
      <c r="FO1188" s="3"/>
      <c r="FP1188" s="3"/>
      <c r="FQ1188" s="3"/>
      <c r="FR1188" s="3"/>
      <c r="FS1188" s="3"/>
      <c r="FT1188" s="3"/>
      <c r="FU1188" s="3"/>
      <c r="FV1188" s="3"/>
      <c r="FW1188" s="3"/>
      <c r="FX1188" s="3"/>
      <c r="FY1188" s="3"/>
      <c r="FZ1188" s="3"/>
      <c r="GA1188" s="3"/>
      <c r="GB1188" s="3"/>
      <c r="GC1188" s="3"/>
      <c r="GD1188" s="3"/>
    </row>
    <row r="1189" spans="1:186" ht="80.099999999999994" customHeight="1" x14ac:dyDescent="0.25">
      <c r="A1189" s="5"/>
      <c r="B1189" s="6"/>
      <c r="C1189" s="11"/>
      <c r="D1189" s="8" t="str">
        <f>IFERROR(VLOOKUP(C1189,[1]DIPUTADOS!$A$2:$C$258,2,FALSE),"")</f>
        <v/>
      </c>
      <c r="E1189" s="9" t="str">
        <f>IFERROR(VLOOKUP(C1189,[1]DIPUTADOS!$A$2:$C$258,3,FALSE),"")</f>
        <v/>
      </c>
      <c r="F1189" s="10"/>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c r="CO1189" s="3"/>
      <c r="CP1189" s="3"/>
      <c r="CQ1189" s="3"/>
      <c r="CR1189" s="3"/>
      <c r="CS1189" s="3"/>
      <c r="CT1189" s="3"/>
      <c r="CU1189" s="3"/>
      <c r="CV1189" s="3"/>
      <c r="CW1189" s="3"/>
      <c r="CX1189" s="3"/>
      <c r="CY1189" s="3"/>
      <c r="CZ1189" s="3"/>
      <c r="DA1189" s="3"/>
      <c r="DB1189" s="3"/>
      <c r="DC1189" s="3"/>
      <c r="DD1189" s="3"/>
      <c r="DE1189" s="3"/>
      <c r="DF1189" s="3"/>
      <c r="DG1189" s="3"/>
      <c r="DH1189" s="3"/>
      <c r="DI1189" s="3"/>
      <c r="DJ1189" s="3"/>
      <c r="DK1189" s="3"/>
      <c r="DL1189" s="3"/>
      <c r="DM1189" s="3"/>
      <c r="DN1189" s="3"/>
      <c r="DO1189" s="3"/>
      <c r="DP1189" s="3"/>
      <c r="DQ1189" s="3"/>
      <c r="DR1189" s="3"/>
      <c r="DS1189" s="3"/>
      <c r="DT1189" s="3"/>
      <c r="DU1189" s="3"/>
      <c r="DV1189" s="3"/>
      <c r="DW1189" s="3"/>
      <c r="DX1189" s="3"/>
      <c r="DY1189" s="3"/>
      <c r="DZ1189" s="3"/>
      <c r="EA1189" s="3"/>
      <c r="EB1189" s="3"/>
      <c r="EC1189" s="3"/>
      <c r="ED1189" s="3"/>
      <c r="EE1189" s="3"/>
      <c r="EF1189" s="3"/>
      <c r="EG1189" s="3"/>
      <c r="EH1189" s="3"/>
      <c r="EI1189" s="3"/>
      <c r="EJ1189" s="3"/>
      <c r="EK1189" s="3"/>
      <c r="EL1189" s="3"/>
      <c r="EM1189" s="3"/>
      <c r="EN1189" s="3"/>
      <c r="EO1189" s="3"/>
      <c r="EP1189" s="3"/>
      <c r="EQ1189" s="3"/>
      <c r="ER1189" s="3"/>
      <c r="ES1189" s="3"/>
      <c r="ET1189" s="3"/>
      <c r="EU1189" s="3"/>
      <c r="EV1189" s="3"/>
      <c r="EW1189" s="3"/>
      <c r="EX1189" s="3"/>
      <c r="EY1189" s="3"/>
      <c r="EZ1189" s="3"/>
      <c r="FA1189" s="3"/>
      <c r="FB1189" s="3"/>
      <c r="FC1189" s="3"/>
      <c r="FD1189" s="3"/>
      <c r="FE1189" s="3"/>
      <c r="FF1189" s="3"/>
      <c r="FG1189" s="3"/>
      <c r="FH1189" s="3"/>
      <c r="FI1189" s="3"/>
      <c r="FJ1189" s="3"/>
      <c r="FK1189" s="3"/>
      <c r="FL1189" s="3"/>
      <c r="FM1189" s="3"/>
      <c r="FN1189" s="3"/>
      <c r="FO1189" s="3"/>
      <c r="FP1189" s="3"/>
      <c r="FQ1189" s="3"/>
      <c r="FR1189" s="3"/>
      <c r="FS1189" s="3"/>
      <c r="FT1189" s="3"/>
      <c r="FU1189" s="3"/>
      <c r="FV1189" s="3"/>
      <c r="FW1189" s="3"/>
      <c r="FX1189" s="3"/>
      <c r="FY1189" s="3"/>
      <c r="FZ1189" s="3"/>
      <c r="GA1189" s="3"/>
      <c r="GB1189" s="3"/>
      <c r="GC1189" s="3"/>
      <c r="GD1189" s="3"/>
    </row>
    <row r="1190" spans="1:186" ht="80.099999999999994" customHeight="1" x14ac:dyDescent="0.25">
      <c r="A1190" s="5"/>
      <c r="B1190" s="6"/>
      <c r="C1190" s="11"/>
      <c r="D1190" s="8" t="str">
        <f>IFERROR(VLOOKUP(C1190,[1]DIPUTADOS!$A$2:$C$258,2,FALSE),"")</f>
        <v/>
      </c>
      <c r="E1190" s="9" t="str">
        <f>IFERROR(VLOOKUP(C1190,[1]DIPUTADOS!$A$2:$C$258,3,FALSE),"")</f>
        <v/>
      </c>
      <c r="F1190" s="10"/>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c r="CO1190" s="3"/>
      <c r="CP1190" s="3"/>
      <c r="CQ1190" s="3"/>
      <c r="CR1190" s="3"/>
      <c r="CS1190" s="3"/>
      <c r="CT1190" s="3"/>
      <c r="CU1190" s="3"/>
      <c r="CV1190" s="3"/>
      <c r="CW1190" s="3"/>
      <c r="CX1190" s="3"/>
      <c r="CY1190" s="3"/>
      <c r="CZ1190" s="3"/>
      <c r="DA1190" s="3"/>
      <c r="DB1190" s="3"/>
      <c r="DC1190" s="3"/>
      <c r="DD1190" s="3"/>
      <c r="DE1190" s="3"/>
      <c r="DF1190" s="3"/>
      <c r="DG1190" s="3"/>
      <c r="DH1190" s="3"/>
      <c r="DI1190" s="3"/>
      <c r="DJ1190" s="3"/>
      <c r="DK1190" s="3"/>
      <c r="DL1190" s="3"/>
      <c r="DM1190" s="3"/>
      <c r="DN1190" s="3"/>
      <c r="DO1190" s="3"/>
      <c r="DP1190" s="3"/>
      <c r="DQ1190" s="3"/>
      <c r="DR1190" s="3"/>
      <c r="DS1190" s="3"/>
      <c r="DT1190" s="3"/>
      <c r="DU1190" s="3"/>
      <c r="DV1190" s="3"/>
      <c r="DW1190" s="3"/>
      <c r="DX1190" s="3"/>
      <c r="DY1190" s="3"/>
      <c r="DZ1190" s="3"/>
      <c r="EA1190" s="3"/>
      <c r="EB1190" s="3"/>
      <c r="EC1190" s="3"/>
      <c r="ED1190" s="3"/>
      <c r="EE1190" s="3"/>
      <c r="EF1190" s="3"/>
      <c r="EG1190" s="3"/>
      <c r="EH1190" s="3"/>
      <c r="EI1190" s="3"/>
      <c r="EJ1190" s="3"/>
      <c r="EK1190" s="3"/>
      <c r="EL1190" s="3"/>
      <c r="EM1190" s="3"/>
      <c r="EN1190" s="3"/>
      <c r="EO1190" s="3"/>
      <c r="EP1190" s="3"/>
      <c r="EQ1190" s="3"/>
      <c r="ER1190" s="3"/>
      <c r="ES1190" s="3"/>
      <c r="ET1190" s="3"/>
      <c r="EU1190" s="3"/>
      <c r="EV1190" s="3"/>
      <c r="EW1190" s="3"/>
      <c r="EX1190" s="3"/>
      <c r="EY1190" s="3"/>
      <c r="EZ1190" s="3"/>
      <c r="FA1190" s="3"/>
      <c r="FB1190" s="3"/>
      <c r="FC1190" s="3"/>
      <c r="FD1190" s="3"/>
      <c r="FE1190" s="3"/>
      <c r="FF1190" s="3"/>
      <c r="FG1190" s="3"/>
      <c r="FH1190" s="3"/>
      <c r="FI1190" s="3"/>
      <c r="FJ1190" s="3"/>
      <c r="FK1190" s="3"/>
      <c r="FL1190" s="3"/>
      <c r="FM1190" s="3"/>
      <c r="FN1190" s="3"/>
      <c r="FO1190" s="3"/>
      <c r="FP1190" s="3"/>
      <c r="FQ1190" s="3"/>
      <c r="FR1190" s="3"/>
      <c r="FS1190" s="3"/>
      <c r="FT1190" s="3"/>
      <c r="FU1190" s="3"/>
      <c r="FV1190" s="3"/>
      <c r="FW1190" s="3"/>
      <c r="FX1190" s="3"/>
      <c r="FY1190" s="3"/>
      <c r="FZ1190" s="3"/>
      <c r="GA1190" s="3"/>
      <c r="GB1190" s="3"/>
      <c r="GC1190" s="3"/>
      <c r="GD1190" s="3"/>
    </row>
    <row r="1191" spans="1:186" ht="80.099999999999994" customHeight="1" x14ac:dyDescent="0.25">
      <c r="A1191" s="5"/>
      <c r="B1191" s="6"/>
      <c r="C1191" s="11"/>
      <c r="D1191" s="8" t="str">
        <f>IFERROR(VLOOKUP(C1191,[1]DIPUTADOS!$A$2:$C$258,2,FALSE),"")</f>
        <v/>
      </c>
      <c r="E1191" s="9" t="str">
        <f>IFERROR(VLOOKUP(C1191,[1]DIPUTADOS!$A$2:$C$258,3,FALSE),"")</f>
        <v/>
      </c>
      <c r="F1191" s="10"/>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c r="CO1191" s="3"/>
      <c r="CP1191" s="3"/>
      <c r="CQ1191" s="3"/>
      <c r="CR1191" s="3"/>
      <c r="CS1191" s="3"/>
      <c r="CT1191" s="3"/>
      <c r="CU1191" s="3"/>
      <c r="CV1191" s="3"/>
      <c r="CW1191" s="3"/>
      <c r="CX1191" s="3"/>
      <c r="CY1191" s="3"/>
      <c r="CZ1191" s="3"/>
      <c r="DA1191" s="3"/>
      <c r="DB1191" s="3"/>
      <c r="DC1191" s="3"/>
      <c r="DD1191" s="3"/>
      <c r="DE1191" s="3"/>
      <c r="DF1191" s="3"/>
      <c r="DG1191" s="3"/>
      <c r="DH1191" s="3"/>
      <c r="DI1191" s="3"/>
      <c r="DJ1191" s="3"/>
      <c r="DK1191" s="3"/>
      <c r="DL1191" s="3"/>
      <c r="DM1191" s="3"/>
      <c r="DN1191" s="3"/>
      <c r="DO1191" s="3"/>
      <c r="DP1191" s="3"/>
      <c r="DQ1191" s="3"/>
      <c r="DR1191" s="3"/>
      <c r="DS1191" s="3"/>
      <c r="DT1191" s="3"/>
      <c r="DU1191" s="3"/>
      <c r="DV1191" s="3"/>
      <c r="DW1191" s="3"/>
      <c r="DX1191" s="3"/>
      <c r="DY1191" s="3"/>
      <c r="DZ1191" s="3"/>
      <c r="EA1191" s="3"/>
      <c r="EB1191" s="3"/>
      <c r="EC1191" s="3"/>
      <c r="ED1191" s="3"/>
      <c r="EE1191" s="3"/>
      <c r="EF1191" s="3"/>
      <c r="EG1191" s="3"/>
      <c r="EH1191" s="3"/>
      <c r="EI1191" s="3"/>
      <c r="EJ1191" s="3"/>
      <c r="EK1191" s="3"/>
      <c r="EL1191" s="3"/>
      <c r="EM1191" s="3"/>
      <c r="EN1191" s="3"/>
      <c r="EO1191" s="3"/>
      <c r="EP1191" s="3"/>
      <c r="EQ1191" s="3"/>
      <c r="ER1191" s="3"/>
      <c r="ES1191" s="3"/>
      <c r="ET1191" s="3"/>
      <c r="EU1191" s="3"/>
      <c r="EV1191" s="3"/>
      <c r="EW1191" s="3"/>
      <c r="EX1191" s="3"/>
      <c r="EY1191" s="3"/>
      <c r="EZ1191" s="3"/>
      <c r="FA1191" s="3"/>
      <c r="FB1191" s="3"/>
      <c r="FC1191" s="3"/>
      <c r="FD1191" s="3"/>
      <c r="FE1191" s="3"/>
      <c r="FF1191" s="3"/>
      <c r="FG1191" s="3"/>
      <c r="FH1191" s="3"/>
      <c r="FI1191" s="3"/>
      <c r="FJ1191" s="3"/>
      <c r="FK1191" s="3"/>
      <c r="FL1191" s="3"/>
      <c r="FM1191" s="3"/>
      <c r="FN1191" s="3"/>
      <c r="FO1191" s="3"/>
      <c r="FP1191" s="3"/>
      <c r="FQ1191" s="3"/>
      <c r="FR1191" s="3"/>
      <c r="FS1191" s="3"/>
      <c r="FT1191" s="3"/>
      <c r="FU1191" s="3"/>
      <c r="FV1191" s="3"/>
      <c r="FW1191" s="3"/>
      <c r="FX1191" s="3"/>
      <c r="FY1191" s="3"/>
      <c r="FZ1191" s="3"/>
      <c r="GA1191" s="3"/>
      <c r="GB1191" s="3"/>
      <c r="GC1191" s="3"/>
      <c r="GD1191" s="3"/>
    </row>
    <row r="1192" spans="1:186" ht="80.099999999999994" customHeight="1" x14ac:dyDescent="0.25">
      <c r="A1192" s="5"/>
      <c r="B1192" s="6"/>
      <c r="C1192" s="11"/>
      <c r="D1192" s="8" t="str">
        <f>IFERROR(VLOOKUP(C1192,[1]DIPUTADOS!$A$2:$C$258,2,FALSE),"")</f>
        <v/>
      </c>
      <c r="E1192" s="9" t="str">
        <f>IFERROR(VLOOKUP(C1192,[1]DIPUTADOS!$A$2:$C$258,3,FALSE),"")</f>
        <v/>
      </c>
      <c r="F1192" s="10"/>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c r="CO1192" s="3"/>
      <c r="CP1192" s="3"/>
      <c r="CQ1192" s="3"/>
      <c r="CR1192" s="3"/>
      <c r="CS1192" s="3"/>
      <c r="CT1192" s="3"/>
      <c r="CU1192" s="3"/>
      <c r="CV1192" s="3"/>
      <c r="CW1192" s="3"/>
      <c r="CX1192" s="3"/>
      <c r="CY1192" s="3"/>
      <c r="CZ1192" s="3"/>
      <c r="DA1192" s="3"/>
      <c r="DB1192" s="3"/>
      <c r="DC1192" s="3"/>
      <c r="DD1192" s="3"/>
      <c r="DE1192" s="3"/>
      <c r="DF1192" s="3"/>
      <c r="DG1192" s="3"/>
      <c r="DH1192" s="3"/>
      <c r="DI1192" s="3"/>
      <c r="DJ1192" s="3"/>
      <c r="DK1192" s="3"/>
      <c r="DL1192" s="3"/>
      <c r="DM1192" s="3"/>
      <c r="DN1192" s="3"/>
      <c r="DO1192" s="3"/>
      <c r="DP1192" s="3"/>
      <c r="DQ1192" s="3"/>
      <c r="DR1192" s="3"/>
      <c r="DS1192" s="3"/>
      <c r="DT1192" s="3"/>
      <c r="DU1192" s="3"/>
      <c r="DV1192" s="3"/>
      <c r="DW1192" s="3"/>
      <c r="DX1192" s="3"/>
      <c r="DY1192" s="3"/>
      <c r="DZ1192" s="3"/>
      <c r="EA1192" s="3"/>
      <c r="EB1192" s="3"/>
      <c r="EC1192" s="3"/>
      <c r="ED1192" s="3"/>
      <c r="EE1192" s="3"/>
      <c r="EF1192" s="3"/>
      <c r="EG1192" s="3"/>
      <c r="EH1192" s="3"/>
      <c r="EI1192" s="3"/>
      <c r="EJ1192" s="3"/>
      <c r="EK1192" s="3"/>
      <c r="EL1192" s="3"/>
      <c r="EM1192" s="3"/>
      <c r="EN1192" s="3"/>
      <c r="EO1192" s="3"/>
      <c r="EP1192" s="3"/>
      <c r="EQ1192" s="3"/>
      <c r="ER1192" s="3"/>
      <c r="ES1192" s="3"/>
      <c r="ET1192" s="3"/>
      <c r="EU1192" s="3"/>
      <c r="EV1192" s="3"/>
      <c r="EW1192" s="3"/>
      <c r="EX1192" s="3"/>
      <c r="EY1192" s="3"/>
      <c r="EZ1192" s="3"/>
      <c r="FA1192" s="3"/>
      <c r="FB1192" s="3"/>
      <c r="FC1192" s="3"/>
      <c r="FD1192" s="3"/>
      <c r="FE1192" s="3"/>
      <c r="FF1192" s="3"/>
      <c r="FG1192" s="3"/>
      <c r="FH1192" s="3"/>
      <c r="FI1192" s="3"/>
      <c r="FJ1192" s="3"/>
      <c r="FK1192" s="3"/>
      <c r="FL1192" s="3"/>
      <c r="FM1192" s="3"/>
      <c r="FN1192" s="3"/>
      <c r="FO1192" s="3"/>
      <c r="FP1192" s="3"/>
      <c r="FQ1192" s="3"/>
      <c r="FR1192" s="3"/>
      <c r="FS1192" s="3"/>
      <c r="FT1192" s="3"/>
      <c r="FU1192" s="3"/>
      <c r="FV1192" s="3"/>
      <c r="FW1192" s="3"/>
      <c r="FX1192" s="3"/>
      <c r="FY1192" s="3"/>
      <c r="FZ1192" s="3"/>
      <c r="GA1192" s="3"/>
      <c r="GB1192" s="3"/>
      <c r="GC1192" s="3"/>
      <c r="GD1192" s="3"/>
    </row>
    <row r="1193" spans="1:186" ht="80.099999999999994" customHeight="1" x14ac:dyDescent="0.25">
      <c r="A1193" s="5"/>
      <c r="B1193" s="6"/>
      <c r="C1193" s="11"/>
      <c r="D1193" s="8" t="str">
        <f>IFERROR(VLOOKUP(C1193,[1]DIPUTADOS!$A$2:$C$258,2,FALSE),"")</f>
        <v/>
      </c>
      <c r="E1193" s="9" t="str">
        <f>IFERROR(VLOOKUP(C1193,[1]DIPUTADOS!$A$2:$C$258,3,FALSE),"")</f>
        <v/>
      </c>
      <c r="F1193" s="10"/>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c r="CO1193" s="3"/>
      <c r="CP1193" s="3"/>
      <c r="CQ1193" s="3"/>
      <c r="CR1193" s="3"/>
      <c r="CS1193" s="3"/>
      <c r="CT1193" s="3"/>
      <c r="CU1193" s="3"/>
      <c r="CV1193" s="3"/>
      <c r="CW1193" s="3"/>
      <c r="CX1193" s="3"/>
      <c r="CY1193" s="3"/>
      <c r="CZ1193" s="3"/>
      <c r="DA1193" s="3"/>
      <c r="DB1193" s="3"/>
      <c r="DC1193" s="3"/>
      <c r="DD1193" s="3"/>
      <c r="DE1193" s="3"/>
      <c r="DF1193" s="3"/>
      <c r="DG1193" s="3"/>
      <c r="DH1193" s="3"/>
      <c r="DI1193" s="3"/>
      <c r="DJ1193" s="3"/>
      <c r="DK1193" s="3"/>
      <c r="DL1193" s="3"/>
      <c r="DM1193" s="3"/>
      <c r="DN1193" s="3"/>
      <c r="DO1193" s="3"/>
      <c r="DP1193" s="3"/>
      <c r="DQ1193" s="3"/>
      <c r="DR1193" s="3"/>
      <c r="DS1193" s="3"/>
      <c r="DT1193" s="3"/>
      <c r="DU1193" s="3"/>
      <c r="DV1193" s="3"/>
      <c r="DW1193" s="3"/>
      <c r="DX1193" s="3"/>
      <c r="DY1193" s="3"/>
      <c r="DZ1193" s="3"/>
      <c r="EA1193" s="3"/>
      <c r="EB1193" s="3"/>
      <c r="EC1193" s="3"/>
      <c r="ED1193" s="3"/>
      <c r="EE1193" s="3"/>
      <c r="EF1193" s="3"/>
      <c r="EG1193" s="3"/>
      <c r="EH1193" s="3"/>
      <c r="EI1193" s="3"/>
      <c r="EJ1193" s="3"/>
      <c r="EK1193" s="3"/>
      <c r="EL1193" s="3"/>
      <c r="EM1193" s="3"/>
      <c r="EN1193" s="3"/>
      <c r="EO1193" s="3"/>
      <c r="EP1193" s="3"/>
      <c r="EQ1193" s="3"/>
      <c r="ER1193" s="3"/>
      <c r="ES1193" s="3"/>
      <c r="ET1193" s="3"/>
      <c r="EU1193" s="3"/>
      <c r="EV1193" s="3"/>
      <c r="EW1193" s="3"/>
      <c r="EX1193" s="3"/>
      <c r="EY1193" s="3"/>
      <c r="EZ1193" s="3"/>
      <c r="FA1193" s="3"/>
      <c r="FB1193" s="3"/>
      <c r="FC1193" s="3"/>
      <c r="FD1193" s="3"/>
      <c r="FE1193" s="3"/>
      <c r="FF1193" s="3"/>
      <c r="FG1193" s="3"/>
      <c r="FH1193" s="3"/>
      <c r="FI1193" s="3"/>
      <c r="FJ1193" s="3"/>
      <c r="FK1193" s="3"/>
      <c r="FL1193" s="3"/>
      <c r="FM1193" s="3"/>
      <c r="FN1193" s="3"/>
      <c r="FO1193" s="3"/>
      <c r="FP1193" s="3"/>
      <c r="FQ1193" s="3"/>
      <c r="FR1193" s="3"/>
      <c r="FS1193" s="3"/>
      <c r="FT1193" s="3"/>
      <c r="FU1193" s="3"/>
      <c r="FV1193" s="3"/>
      <c r="FW1193" s="3"/>
      <c r="FX1193" s="3"/>
      <c r="FY1193" s="3"/>
      <c r="FZ1193" s="3"/>
      <c r="GA1193" s="3"/>
      <c r="GB1193" s="3"/>
      <c r="GC1193" s="3"/>
      <c r="GD1193" s="3"/>
    </row>
    <row r="1194" spans="1:186" ht="80.099999999999994" customHeight="1" x14ac:dyDescent="0.25">
      <c r="A1194" s="5"/>
      <c r="B1194" s="6"/>
      <c r="C1194" s="11"/>
      <c r="D1194" s="8" t="str">
        <f>IFERROR(VLOOKUP(C1194,[1]DIPUTADOS!$A$2:$C$258,2,FALSE),"")</f>
        <v/>
      </c>
      <c r="E1194" s="9" t="str">
        <f>IFERROR(VLOOKUP(C1194,[1]DIPUTADOS!$A$2:$C$258,3,FALSE),"")</f>
        <v/>
      </c>
      <c r="F1194" s="10"/>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c r="CO1194" s="3"/>
      <c r="CP1194" s="3"/>
      <c r="CQ1194" s="3"/>
      <c r="CR1194" s="3"/>
      <c r="CS1194" s="3"/>
      <c r="CT1194" s="3"/>
      <c r="CU1194" s="3"/>
      <c r="CV1194" s="3"/>
      <c r="CW1194" s="3"/>
      <c r="CX1194" s="3"/>
      <c r="CY1194" s="3"/>
      <c r="CZ1194" s="3"/>
      <c r="DA1194" s="3"/>
      <c r="DB1194" s="3"/>
      <c r="DC1194" s="3"/>
      <c r="DD1194" s="3"/>
      <c r="DE1194" s="3"/>
      <c r="DF1194" s="3"/>
      <c r="DG1194" s="3"/>
      <c r="DH1194" s="3"/>
      <c r="DI1194" s="3"/>
      <c r="DJ1194" s="3"/>
      <c r="DK1194" s="3"/>
      <c r="DL1194" s="3"/>
      <c r="DM1194" s="3"/>
      <c r="DN1194" s="3"/>
      <c r="DO1194" s="3"/>
      <c r="DP1194" s="3"/>
      <c r="DQ1194" s="3"/>
      <c r="DR1194" s="3"/>
      <c r="DS1194" s="3"/>
      <c r="DT1194" s="3"/>
      <c r="DU1194" s="3"/>
      <c r="DV1194" s="3"/>
      <c r="DW1194" s="3"/>
      <c r="DX1194" s="3"/>
      <c r="DY1194" s="3"/>
      <c r="DZ1194" s="3"/>
      <c r="EA1194" s="3"/>
      <c r="EB1194" s="3"/>
      <c r="EC1194" s="3"/>
      <c r="ED1194" s="3"/>
      <c r="EE1194" s="3"/>
      <c r="EF1194" s="3"/>
      <c r="EG1194" s="3"/>
      <c r="EH1194" s="3"/>
      <c r="EI1194" s="3"/>
      <c r="EJ1194" s="3"/>
      <c r="EK1194" s="3"/>
      <c r="EL1194" s="3"/>
      <c r="EM1194" s="3"/>
      <c r="EN1194" s="3"/>
      <c r="EO1194" s="3"/>
      <c r="EP1194" s="3"/>
      <c r="EQ1194" s="3"/>
      <c r="ER1194" s="3"/>
      <c r="ES1194" s="3"/>
      <c r="ET1194" s="3"/>
      <c r="EU1194" s="3"/>
      <c r="EV1194" s="3"/>
      <c r="EW1194" s="3"/>
      <c r="EX1194" s="3"/>
      <c r="EY1194" s="3"/>
      <c r="EZ1194" s="3"/>
      <c r="FA1194" s="3"/>
      <c r="FB1194" s="3"/>
      <c r="FC1194" s="3"/>
      <c r="FD1194" s="3"/>
      <c r="FE1194" s="3"/>
      <c r="FF1194" s="3"/>
      <c r="FG1194" s="3"/>
      <c r="FH1194" s="3"/>
      <c r="FI1194" s="3"/>
      <c r="FJ1194" s="3"/>
      <c r="FK1194" s="3"/>
      <c r="FL1194" s="3"/>
      <c r="FM1194" s="3"/>
      <c r="FN1194" s="3"/>
      <c r="FO1194" s="3"/>
      <c r="FP1194" s="3"/>
      <c r="FQ1194" s="3"/>
      <c r="FR1194" s="3"/>
      <c r="FS1194" s="3"/>
      <c r="FT1194" s="3"/>
      <c r="FU1194" s="3"/>
      <c r="FV1194" s="3"/>
      <c r="FW1194" s="3"/>
      <c r="FX1194" s="3"/>
      <c r="FY1194" s="3"/>
      <c r="FZ1194" s="3"/>
      <c r="GA1194" s="3"/>
      <c r="GB1194" s="3"/>
      <c r="GC1194" s="3"/>
      <c r="GD1194" s="3"/>
    </row>
    <row r="1195" spans="1:186" ht="80.099999999999994" customHeight="1" x14ac:dyDescent="0.25">
      <c r="A1195" s="5"/>
      <c r="B1195" s="6"/>
      <c r="C1195" s="11"/>
      <c r="D1195" s="8" t="str">
        <f>IFERROR(VLOOKUP(C1195,[1]DIPUTADOS!$A$2:$C$258,2,FALSE),"")</f>
        <v/>
      </c>
      <c r="E1195" s="9" t="str">
        <f>IFERROR(VLOOKUP(C1195,[1]DIPUTADOS!$A$2:$C$258,3,FALSE),"")</f>
        <v/>
      </c>
      <c r="F1195" s="10"/>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c r="CO1195" s="3"/>
      <c r="CP1195" s="3"/>
      <c r="CQ1195" s="3"/>
      <c r="CR1195" s="3"/>
      <c r="CS1195" s="3"/>
      <c r="CT1195" s="3"/>
      <c r="CU1195" s="3"/>
      <c r="CV1195" s="3"/>
      <c r="CW1195" s="3"/>
      <c r="CX1195" s="3"/>
      <c r="CY1195" s="3"/>
      <c r="CZ1195" s="3"/>
      <c r="DA1195" s="3"/>
      <c r="DB1195" s="3"/>
      <c r="DC1195" s="3"/>
      <c r="DD1195" s="3"/>
      <c r="DE1195" s="3"/>
      <c r="DF1195" s="3"/>
      <c r="DG1195" s="3"/>
      <c r="DH1195" s="3"/>
      <c r="DI1195" s="3"/>
      <c r="DJ1195" s="3"/>
      <c r="DK1195" s="3"/>
      <c r="DL1195" s="3"/>
      <c r="DM1195" s="3"/>
      <c r="DN1195" s="3"/>
      <c r="DO1195" s="3"/>
      <c r="DP1195" s="3"/>
      <c r="DQ1195" s="3"/>
      <c r="DR1195" s="3"/>
      <c r="DS1195" s="3"/>
      <c r="DT1195" s="3"/>
      <c r="DU1195" s="3"/>
      <c r="DV1195" s="3"/>
      <c r="DW1195" s="3"/>
      <c r="DX1195" s="3"/>
      <c r="DY1195" s="3"/>
      <c r="DZ1195" s="3"/>
      <c r="EA1195" s="3"/>
      <c r="EB1195" s="3"/>
      <c r="EC1195" s="3"/>
      <c r="ED1195" s="3"/>
      <c r="EE1195" s="3"/>
      <c r="EF1195" s="3"/>
      <c r="EG1195" s="3"/>
      <c r="EH1195" s="3"/>
      <c r="EI1195" s="3"/>
      <c r="EJ1195" s="3"/>
      <c r="EK1195" s="3"/>
      <c r="EL1195" s="3"/>
      <c r="EM1195" s="3"/>
      <c r="EN1195" s="3"/>
      <c r="EO1195" s="3"/>
      <c r="EP1195" s="3"/>
      <c r="EQ1195" s="3"/>
      <c r="ER1195" s="3"/>
      <c r="ES1195" s="3"/>
      <c r="ET1195" s="3"/>
      <c r="EU1195" s="3"/>
      <c r="EV1195" s="3"/>
      <c r="EW1195" s="3"/>
      <c r="EX1195" s="3"/>
      <c r="EY1195" s="3"/>
      <c r="EZ1195" s="3"/>
      <c r="FA1195" s="3"/>
      <c r="FB1195" s="3"/>
      <c r="FC1195" s="3"/>
      <c r="FD1195" s="3"/>
      <c r="FE1195" s="3"/>
      <c r="FF1195" s="3"/>
      <c r="FG1195" s="3"/>
      <c r="FH1195" s="3"/>
      <c r="FI1195" s="3"/>
      <c r="FJ1195" s="3"/>
      <c r="FK1195" s="3"/>
      <c r="FL1195" s="3"/>
      <c r="FM1195" s="3"/>
      <c r="FN1195" s="3"/>
      <c r="FO1195" s="3"/>
      <c r="FP1195" s="3"/>
      <c r="FQ1195" s="3"/>
      <c r="FR1195" s="3"/>
      <c r="FS1195" s="3"/>
      <c r="FT1195" s="3"/>
      <c r="FU1195" s="3"/>
      <c r="FV1195" s="3"/>
      <c r="FW1195" s="3"/>
      <c r="FX1195" s="3"/>
      <c r="FY1195" s="3"/>
      <c r="FZ1195" s="3"/>
      <c r="GA1195" s="3"/>
      <c r="GB1195" s="3"/>
      <c r="GC1195" s="3"/>
      <c r="GD1195" s="3"/>
    </row>
    <row r="1196" spans="1:186" ht="80.099999999999994" customHeight="1" x14ac:dyDescent="0.25">
      <c r="A1196" s="5"/>
      <c r="B1196" s="6"/>
      <c r="C1196" s="11"/>
      <c r="D1196" s="8" t="str">
        <f>IFERROR(VLOOKUP(C1196,[1]DIPUTADOS!$A$2:$C$258,2,FALSE),"")</f>
        <v/>
      </c>
      <c r="E1196" s="9" t="str">
        <f>IFERROR(VLOOKUP(C1196,[1]DIPUTADOS!$A$2:$C$258,3,FALSE),"")</f>
        <v/>
      </c>
      <c r="F1196" s="10"/>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c r="CO1196" s="3"/>
      <c r="CP1196" s="3"/>
      <c r="CQ1196" s="3"/>
      <c r="CR1196" s="3"/>
      <c r="CS1196" s="3"/>
      <c r="CT1196" s="3"/>
      <c r="CU1196" s="3"/>
      <c r="CV1196" s="3"/>
      <c r="CW1196" s="3"/>
      <c r="CX1196" s="3"/>
      <c r="CY1196" s="3"/>
      <c r="CZ1196" s="3"/>
      <c r="DA1196" s="3"/>
      <c r="DB1196" s="3"/>
      <c r="DC1196" s="3"/>
      <c r="DD1196" s="3"/>
      <c r="DE1196" s="3"/>
      <c r="DF1196" s="3"/>
      <c r="DG1196" s="3"/>
      <c r="DH1196" s="3"/>
      <c r="DI1196" s="3"/>
      <c r="DJ1196" s="3"/>
      <c r="DK1196" s="3"/>
      <c r="DL1196" s="3"/>
      <c r="DM1196" s="3"/>
      <c r="DN1196" s="3"/>
      <c r="DO1196" s="3"/>
      <c r="DP1196" s="3"/>
      <c r="DQ1196" s="3"/>
      <c r="DR1196" s="3"/>
      <c r="DS1196" s="3"/>
      <c r="DT1196" s="3"/>
      <c r="DU1196" s="3"/>
      <c r="DV1196" s="3"/>
      <c r="DW1196" s="3"/>
      <c r="DX1196" s="3"/>
      <c r="DY1196" s="3"/>
      <c r="DZ1196" s="3"/>
      <c r="EA1196" s="3"/>
      <c r="EB1196" s="3"/>
      <c r="EC1196" s="3"/>
      <c r="ED1196" s="3"/>
      <c r="EE1196" s="3"/>
      <c r="EF1196" s="3"/>
      <c r="EG1196" s="3"/>
      <c r="EH1196" s="3"/>
      <c r="EI1196" s="3"/>
      <c r="EJ1196" s="3"/>
      <c r="EK1196" s="3"/>
      <c r="EL1196" s="3"/>
      <c r="EM1196" s="3"/>
      <c r="EN1196" s="3"/>
      <c r="EO1196" s="3"/>
      <c r="EP1196" s="3"/>
      <c r="EQ1196" s="3"/>
      <c r="ER1196" s="3"/>
      <c r="ES1196" s="3"/>
      <c r="ET1196" s="3"/>
      <c r="EU1196" s="3"/>
      <c r="EV1196" s="3"/>
      <c r="EW1196" s="3"/>
      <c r="EX1196" s="3"/>
      <c r="EY1196" s="3"/>
      <c r="EZ1196" s="3"/>
      <c r="FA1196" s="3"/>
      <c r="FB1196" s="3"/>
      <c r="FC1196" s="3"/>
      <c r="FD1196" s="3"/>
      <c r="FE1196" s="3"/>
      <c r="FF1196" s="3"/>
      <c r="FG1196" s="3"/>
      <c r="FH1196" s="3"/>
      <c r="FI1196" s="3"/>
      <c r="FJ1196" s="3"/>
      <c r="FK1196" s="3"/>
      <c r="FL1196" s="3"/>
      <c r="FM1196" s="3"/>
      <c r="FN1196" s="3"/>
      <c r="FO1196" s="3"/>
      <c r="FP1196" s="3"/>
      <c r="FQ1196" s="3"/>
      <c r="FR1196" s="3"/>
      <c r="FS1196" s="3"/>
      <c r="FT1196" s="3"/>
      <c r="FU1196" s="3"/>
      <c r="FV1196" s="3"/>
      <c r="FW1196" s="3"/>
      <c r="FX1196" s="3"/>
      <c r="FY1196" s="3"/>
      <c r="FZ1196" s="3"/>
      <c r="GA1196" s="3"/>
      <c r="GB1196" s="3"/>
      <c r="GC1196" s="3"/>
      <c r="GD1196" s="3"/>
    </row>
    <row r="1197" spans="1:186" ht="80.099999999999994" customHeight="1" x14ac:dyDescent="0.25">
      <c r="A1197" s="5"/>
      <c r="B1197" s="6"/>
      <c r="C1197" s="11"/>
      <c r="D1197" s="8" t="str">
        <f>IFERROR(VLOOKUP(C1197,[1]DIPUTADOS!$A$2:$C$258,2,FALSE),"")</f>
        <v/>
      </c>
      <c r="E1197" s="9" t="str">
        <f>IFERROR(VLOOKUP(C1197,[1]DIPUTADOS!$A$2:$C$258,3,FALSE),"")</f>
        <v/>
      </c>
      <c r="F1197" s="10"/>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c r="CO1197" s="3"/>
      <c r="CP1197" s="3"/>
      <c r="CQ1197" s="3"/>
      <c r="CR1197" s="3"/>
      <c r="CS1197" s="3"/>
      <c r="CT1197" s="3"/>
      <c r="CU1197" s="3"/>
      <c r="CV1197" s="3"/>
      <c r="CW1197" s="3"/>
      <c r="CX1197" s="3"/>
      <c r="CY1197" s="3"/>
      <c r="CZ1197" s="3"/>
      <c r="DA1197" s="3"/>
      <c r="DB1197" s="3"/>
      <c r="DC1197" s="3"/>
      <c r="DD1197" s="3"/>
      <c r="DE1197" s="3"/>
      <c r="DF1197" s="3"/>
      <c r="DG1197" s="3"/>
      <c r="DH1197" s="3"/>
      <c r="DI1197" s="3"/>
      <c r="DJ1197" s="3"/>
      <c r="DK1197" s="3"/>
      <c r="DL1197" s="3"/>
      <c r="DM1197" s="3"/>
      <c r="DN1197" s="3"/>
      <c r="DO1197" s="3"/>
      <c r="DP1197" s="3"/>
      <c r="DQ1197" s="3"/>
      <c r="DR1197" s="3"/>
      <c r="DS1197" s="3"/>
      <c r="DT1197" s="3"/>
      <c r="DU1197" s="3"/>
      <c r="DV1197" s="3"/>
      <c r="DW1197" s="3"/>
      <c r="DX1197" s="3"/>
      <c r="DY1197" s="3"/>
      <c r="DZ1197" s="3"/>
      <c r="EA1197" s="3"/>
      <c r="EB1197" s="3"/>
      <c r="EC1197" s="3"/>
      <c r="ED1197" s="3"/>
      <c r="EE1197" s="3"/>
      <c r="EF1197" s="3"/>
      <c r="EG1197" s="3"/>
      <c r="EH1197" s="3"/>
      <c r="EI1197" s="3"/>
      <c r="EJ1197" s="3"/>
      <c r="EK1197" s="3"/>
      <c r="EL1197" s="3"/>
      <c r="EM1197" s="3"/>
      <c r="EN1197" s="3"/>
      <c r="EO1197" s="3"/>
      <c r="EP1197" s="3"/>
      <c r="EQ1197" s="3"/>
      <c r="ER1197" s="3"/>
      <c r="ES1197" s="3"/>
      <c r="ET1197" s="3"/>
      <c r="EU1197" s="3"/>
      <c r="EV1197" s="3"/>
      <c r="EW1197" s="3"/>
      <c r="EX1197" s="3"/>
      <c r="EY1197" s="3"/>
      <c r="EZ1197" s="3"/>
      <c r="FA1197" s="3"/>
      <c r="FB1197" s="3"/>
      <c r="FC1197" s="3"/>
      <c r="FD1197" s="3"/>
      <c r="FE1197" s="3"/>
      <c r="FF1197" s="3"/>
      <c r="FG1197" s="3"/>
      <c r="FH1197" s="3"/>
      <c r="FI1197" s="3"/>
      <c r="FJ1197" s="3"/>
      <c r="FK1197" s="3"/>
      <c r="FL1197" s="3"/>
      <c r="FM1197" s="3"/>
      <c r="FN1197" s="3"/>
      <c r="FO1197" s="3"/>
      <c r="FP1197" s="3"/>
      <c r="FQ1197" s="3"/>
      <c r="FR1197" s="3"/>
      <c r="FS1197" s="3"/>
      <c r="FT1197" s="3"/>
      <c r="FU1197" s="3"/>
      <c r="FV1197" s="3"/>
      <c r="FW1197" s="3"/>
      <c r="FX1197" s="3"/>
      <c r="FY1197" s="3"/>
      <c r="FZ1197" s="3"/>
      <c r="GA1197" s="3"/>
      <c r="GB1197" s="3"/>
      <c r="GC1197" s="3"/>
      <c r="GD1197" s="3"/>
    </row>
    <row r="1198" spans="1:186" ht="80.099999999999994" customHeight="1" x14ac:dyDescent="0.25">
      <c r="A1198" s="5"/>
      <c r="B1198" s="6"/>
      <c r="C1198" s="11"/>
      <c r="D1198" s="8" t="str">
        <f>IFERROR(VLOOKUP(C1198,[1]DIPUTADOS!$A$2:$C$258,2,FALSE),"")</f>
        <v/>
      </c>
      <c r="E1198" s="9" t="str">
        <f>IFERROR(VLOOKUP(C1198,[1]DIPUTADOS!$A$2:$C$258,3,FALSE),"")</f>
        <v/>
      </c>
      <c r="F1198" s="10"/>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c r="CO1198" s="3"/>
      <c r="CP1198" s="3"/>
      <c r="CQ1198" s="3"/>
      <c r="CR1198" s="3"/>
      <c r="CS1198" s="3"/>
      <c r="CT1198" s="3"/>
      <c r="CU1198" s="3"/>
      <c r="CV1198" s="3"/>
      <c r="CW1198" s="3"/>
      <c r="CX1198" s="3"/>
      <c r="CY1198" s="3"/>
      <c r="CZ1198" s="3"/>
      <c r="DA1198" s="3"/>
      <c r="DB1198" s="3"/>
      <c r="DC1198" s="3"/>
      <c r="DD1198" s="3"/>
      <c r="DE1198" s="3"/>
      <c r="DF1198" s="3"/>
      <c r="DG1198" s="3"/>
      <c r="DH1198" s="3"/>
      <c r="DI1198" s="3"/>
      <c r="DJ1198" s="3"/>
      <c r="DK1198" s="3"/>
      <c r="DL1198" s="3"/>
      <c r="DM1198" s="3"/>
      <c r="DN1198" s="3"/>
      <c r="DO1198" s="3"/>
      <c r="DP1198" s="3"/>
      <c r="DQ1198" s="3"/>
      <c r="DR1198" s="3"/>
      <c r="DS1198" s="3"/>
      <c r="DT1198" s="3"/>
      <c r="DU1198" s="3"/>
      <c r="DV1198" s="3"/>
      <c r="DW1198" s="3"/>
      <c r="DX1198" s="3"/>
      <c r="DY1198" s="3"/>
      <c r="DZ1198" s="3"/>
      <c r="EA1198" s="3"/>
      <c r="EB1198" s="3"/>
      <c r="EC1198" s="3"/>
      <c r="ED1198" s="3"/>
      <c r="EE1198" s="3"/>
      <c r="EF1198" s="3"/>
      <c r="EG1198" s="3"/>
      <c r="EH1198" s="3"/>
      <c r="EI1198" s="3"/>
      <c r="EJ1198" s="3"/>
      <c r="EK1198" s="3"/>
      <c r="EL1198" s="3"/>
      <c r="EM1198" s="3"/>
      <c r="EN1198" s="3"/>
      <c r="EO1198" s="3"/>
      <c r="EP1198" s="3"/>
      <c r="EQ1198" s="3"/>
      <c r="ER1198" s="3"/>
      <c r="ES1198" s="3"/>
      <c r="ET1198" s="3"/>
      <c r="EU1198" s="3"/>
      <c r="EV1198" s="3"/>
      <c r="EW1198" s="3"/>
      <c r="EX1198" s="3"/>
      <c r="EY1198" s="3"/>
      <c r="EZ1198" s="3"/>
      <c r="FA1198" s="3"/>
      <c r="FB1198" s="3"/>
      <c r="FC1198" s="3"/>
      <c r="FD1198" s="3"/>
      <c r="FE1198" s="3"/>
      <c r="FF1198" s="3"/>
      <c r="FG1198" s="3"/>
      <c r="FH1198" s="3"/>
      <c r="FI1198" s="3"/>
      <c r="FJ1198" s="3"/>
      <c r="FK1198" s="3"/>
      <c r="FL1198" s="3"/>
      <c r="FM1198" s="3"/>
      <c r="FN1198" s="3"/>
      <c r="FO1198" s="3"/>
      <c r="FP1198" s="3"/>
      <c r="FQ1198" s="3"/>
      <c r="FR1198" s="3"/>
      <c r="FS1198" s="3"/>
      <c r="FT1198" s="3"/>
      <c r="FU1198" s="3"/>
      <c r="FV1198" s="3"/>
      <c r="FW1198" s="3"/>
      <c r="FX1198" s="3"/>
      <c r="FY1198" s="3"/>
      <c r="FZ1198" s="3"/>
      <c r="GA1198" s="3"/>
      <c r="GB1198" s="3"/>
      <c r="GC1198" s="3"/>
      <c r="GD1198" s="3"/>
    </row>
    <row r="1199" spans="1:186" ht="80.099999999999994" customHeight="1" x14ac:dyDescent="0.25">
      <c r="A1199" s="5"/>
      <c r="B1199" s="6"/>
      <c r="C1199" s="11"/>
      <c r="D1199" s="8" t="str">
        <f>IFERROR(VLOOKUP(C1199,[1]DIPUTADOS!$A$2:$C$258,2,FALSE),"")</f>
        <v/>
      </c>
      <c r="E1199" s="9" t="str">
        <f>IFERROR(VLOOKUP(C1199,[1]DIPUTADOS!$A$2:$C$258,3,FALSE),"")</f>
        <v/>
      </c>
      <c r="F1199" s="10"/>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c r="CO1199" s="3"/>
      <c r="CP1199" s="3"/>
      <c r="CQ1199" s="3"/>
      <c r="CR1199" s="3"/>
      <c r="CS1199" s="3"/>
      <c r="CT1199" s="3"/>
      <c r="CU1199" s="3"/>
      <c r="CV1199" s="3"/>
      <c r="CW1199" s="3"/>
      <c r="CX1199" s="3"/>
      <c r="CY1199" s="3"/>
      <c r="CZ1199" s="3"/>
      <c r="DA1199" s="3"/>
      <c r="DB1199" s="3"/>
      <c r="DC1199" s="3"/>
      <c r="DD1199" s="3"/>
      <c r="DE1199" s="3"/>
      <c r="DF1199" s="3"/>
      <c r="DG1199" s="3"/>
      <c r="DH1199" s="3"/>
      <c r="DI1199" s="3"/>
      <c r="DJ1199" s="3"/>
      <c r="DK1199" s="3"/>
      <c r="DL1199" s="3"/>
      <c r="DM1199" s="3"/>
      <c r="DN1199" s="3"/>
      <c r="DO1199" s="3"/>
      <c r="DP1199" s="3"/>
      <c r="DQ1199" s="3"/>
      <c r="DR1199" s="3"/>
      <c r="DS1199" s="3"/>
      <c r="DT1199" s="3"/>
      <c r="DU1199" s="3"/>
      <c r="DV1199" s="3"/>
      <c r="DW1199" s="3"/>
      <c r="DX1199" s="3"/>
      <c r="DY1199" s="3"/>
      <c r="DZ1199" s="3"/>
      <c r="EA1199" s="3"/>
      <c r="EB1199" s="3"/>
      <c r="EC1199" s="3"/>
      <c r="ED1199" s="3"/>
      <c r="EE1199" s="3"/>
      <c r="EF1199" s="3"/>
      <c r="EG1199" s="3"/>
      <c r="EH1199" s="3"/>
      <c r="EI1199" s="3"/>
      <c r="EJ1199" s="3"/>
      <c r="EK1199" s="3"/>
      <c r="EL1199" s="3"/>
      <c r="EM1199" s="3"/>
      <c r="EN1199" s="3"/>
      <c r="EO1199" s="3"/>
      <c r="EP1199" s="3"/>
      <c r="EQ1199" s="3"/>
      <c r="ER1199" s="3"/>
      <c r="ES1199" s="3"/>
      <c r="ET1199" s="3"/>
      <c r="EU1199" s="3"/>
      <c r="EV1199" s="3"/>
      <c r="EW1199" s="3"/>
      <c r="EX1199" s="3"/>
      <c r="EY1199" s="3"/>
      <c r="EZ1199" s="3"/>
      <c r="FA1199" s="3"/>
      <c r="FB1199" s="3"/>
      <c r="FC1199" s="3"/>
      <c r="FD1199" s="3"/>
      <c r="FE1199" s="3"/>
      <c r="FF1199" s="3"/>
      <c r="FG1199" s="3"/>
      <c r="FH1199" s="3"/>
      <c r="FI1199" s="3"/>
      <c r="FJ1199" s="3"/>
      <c r="FK1199" s="3"/>
      <c r="FL1199" s="3"/>
      <c r="FM1199" s="3"/>
      <c r="FN1199" s="3"/>
      <c r="FO1199" s="3"/>
      <c r="FP1199" s="3"/>
      <c r="FQ1199" s="3"/>
      <c r="FR1199" s="3"/>
      <c r="FS1199" s="3"/>
      <c r="FT1199" s="3"/>
      <c r="FU1199" s="3"/>
      <c r="FV1199" s="3"/>
      <c r="FW1199" s="3"/>
      <c r="FX1199" s="3"/>
      <c r="FY1199" s="3"/>
      <c r="FZ1199" s="3"/>
      <c r="GA1199" s="3"/>
      <c r="GB1199" s="3"/>
      <c r="GC1199" s="3"/>
      <c r="GD1199" s="3"/>
    </row>
    <row r="1200" spans="1:186" ht="80.099999999999994" customHeight="1" x14ac:dyDescent="0.25">
      <c r="A1200" s="5"/>
      <c r="B1200" s="6"/>
      <c r="C1200" s="11"/>
      <c r="D1200" s="8" t="str">
        <f>IFERROR(VLOOKUP(C1200,[1]DIPUTADOS!$A$2:$C$258,2,FALSE),"")</f>
        <v/>
      </c>
      <c r="E1200" s="9" t="str">
        <f>IFERROR(VLOOKUP(C1200,[1]DIPUTADOS!$A$2:$C$258,3,FALSE),"")</f>
        <v/>
      </c>
      <c r="F1200" s="10"/>
      <c r="G1200" s="3"/>
      <c r="H1200" s="3"/>
      <c r="I1200" s="3"/>
      <c r="J1200" s="3"/>
      <c r="K1200" s="3"/>
      <c r="L1200" s="3"/>
      <c r="M1200" s="3"/>
      <c r="N1200" s="3"/>
      <c r="O1200" s="3"/>
      <c r="P1200" s="3"/>
      <c r="Q1200" s="3"/>
      <c r="R1200" s="3"/>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c r="CO1200" s="3"/>
      <c r="CP1200" s="3"/>
      <c r="CQ1200" s="3"/>
      <c r="CR1200" s="3"/>
      <c r="CS1200" s="3"/>
      <c r="CT1200" s="3"/>
      <c r="CU1200" s="3"/>
      <c r="CV1200" s="3"/>
      <c r="CW1200" s="3"/>
      <c r="CX1200" s="3"/>
      <c r="CY1200" s="3"/>
      <c r="CZ1200" s="3"/>
      <c r="DA1200" s="3"/>
      <c r="DB1200" s="3"/>
      <c r="DC1200" s="3"/>
      <c r="DD1200" s="3"/>
      <c r="DE1200" s="3"/>
      <c r="DF1200" s="3"/>
      <c r="DG1200" s="3"/>
      <c r="DH1200" s="3"/>
      <c r="DI1200" s="3"/>
      <c r="DJ1200" s="3"/>
      <c r="DK1200" s="3"/>
      <c r="DL1200" s="3"/>
      <c r="DM1200" s="3"/>
      <c r="DN1200" s="3"/>
      <c r="DO1200" s="3"/>
      <c r="DP1200" s="3"/>
      <c r="DQ1200" s="3"/>
      <c r="DR1200" s="3"/>
      <c r="DS1200" s="3"/>
      <c r="DT1200" s="3"/>
      <c r="DU1200" s="3"/>
      <c r="DV1200" s="3"/>
      <c r="DW1200" s="3"/>
      <c r="DX1200" s="3"/>
      <c r="DY1200" s="3"/>
      <c r="DZ1200" s="3"/>
      <c r="EA1200" s="3"/>
      <c r="EB1200" s="3"/>
      <c r="EC1200" s="3"/>
      <c r="ED1200" s="3"/>
      <c r="EE1200" s="3"/>
      <c r="EF1200" s="3"/>
      <c r="EG1200" s="3"/>
      <c r="EH1200" s="3"/>
      <c r="EI1200" s="3"/>
      <c r="EJ1200" s="3"/>
      <c r="EK1200" s="3"/>
      <c r="EL1200" s="3"/>
      <c r="EM1200" s="3"/>
      <c r="EN1200" s="3"/>
      <c r="EO1200" s="3"/>
      <c r="EP1200" s="3"/>
      <c r="EQ1200" s="3"/>
      <c r="ER1200" s="3"/>
      <c r="ES1200" s="3"/>
      <c r="ET1200" s="3"/>
      <c r="EU1200" s="3"/>
      <c r="EV1200" s="3"/>
      <c r="EW1200" s="3"/>
      <c r="EX1200" s="3"/>
      <c r="EY1200" s="3"/>
      <c r="EZ1200" s="3"/>
      <c r="FA1200" s="3"/>
      <c r="FB1200" s="3"/>
      <c r="FC1200" s="3"/>
      <c r="FD1200" s="3"/>
      <c r="FE1200" s="3"/>
      <c r="FF1200" s="3"/>
      <c r="FG1200" s="3"/>
      <c r="FH1200" s="3"/>
      <c r="FI1200" s="3"/>
      <c r="FJ1200" s="3"/>
      <c r="FK1200" s="3"/>
      <c r="FL1200" s="3"/>
      <c r="FM1200" s="3"/>
      <c r="FN1200" s="3"/>
      <c r="FO1200" s="3"/>
      <c r="FP1200" s="3"/>
      <c r="FQ1200" s="3"/>
      <c r="FR1200" s="3"/>
      <c r="FS1200" s="3"/>
      <c r="FT1200" s="3"/>
      <c r="FU1200" s="3"/>
      <c r="FV1200" s="3"/>
      <c r="FW1200" s="3"/>
      <c r="FX1200" s="3"/>
      <c r="FY1200" s="3"/>
      <c r="FZ1200" s="3"/>
      <c r="GA1200" s="3"/>
      <c r="GB1200" s="3"/>
      <c r="GC1200" s="3"/>
      <c r="GD1200" s="3"/>
    </row>
    <row r="1201" spans="1:186" ht="80.099999999999994" customHeight="1" x14ac:dyDescent="0.25">
      <c r="A1201" s="5"/>
      <c r="B1201" s="6"/>
      <c r="C1201" s="11"/>
      <c r="D1201" s="8" t="str">
        <f>IFERROR(VLOOKUP(C1201,[1]DIPUTADOS!$A$2:$C$258,2,FALSE),"")</f>
        <v/>
      </c>
      <c r="E1201" s="9" t="str">
        <f>IFERROR(VLOOKUP(C1201,[1]DIPUTADOS!$A$2:$C$258,3,FALSE),"")</f>
        <v/>
      </c>
      <c r="F1201" s="10"/>
      <c r="G1201" s="3"/>
      <c r="H1201" s="3"/>
      <c r="I1201" s="3"/>
      <c r="J1201" s="3"/>
      <c r="K1201" s="3"/>
      <c r="L1201" s="3"/>
      <c r="M1201" s="3"/>
      <c r="N1201" s="3"/>
      <c r="O1201" s="3"/>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c r="CO1201" s="3"/>
      <c r="CP1201" s="3"/>
      <c r="CQ1201" s="3"/>
      <c r="CR1201" s="3"/>
      <c r="CS1201" s="3"/>
      <c r="CT1201" s="3"/>
      <c r="CU1201" s="3"/>
      <c r="CV1201" s="3"/>
      <c r="CW1201" s="3"/>
      <c r="CX1201" s="3"/>
      <c r="CY1201" s="3"/>
      <c r="CZ1201" s="3"/>
      <c r="DA1201" s="3"/>
      <c r="DB1201" s="3"/>
      <c r="DC1201" s="3"/>
      <c r="DD1201" s="3"/>
      <c r="DE1201" s="3"/>
      <c r="DF1201" s="3"/>
      <c r="DG1201" s="3"/>
      <c r="DH1201" s="3"/>
      <c r="DI1201" s="3"/>
      <c r="DJ1201" s="3"/>
      <c r="DK1201" s="3"/>
      <c r="DL1201" s="3"/>
      <c r="DM1201" s="3"/>
      <c r="DN1201" s="3"/>
      <c r="DO1201" s="3"/>
      <c r="DP1201" s="3"/>
      <c r="DQ1201" s="3"/>
      <c r="DR1201" s="3"/>
      <c r="DS1201" s="3"/>
      <c r="DT1201" s="3"/>
      <c r="DU1201" s="3"/>
      <c r="DV1201" s="3"/>
      <c r="DW1201" s="3"/>
      <c r="DX1201" s="3"/>
      <c r="DY1201" s="3"/>
      <c r="DZ1201" s="3"/>
      <c r="EA1201" s="3"/>
      <c r="EB1201" s="3"/>
      <c r="EC1201" s="3"/>
      <c r="ED1201" s="3"/>
      <c r="EE1201" s="3"/>
      <c r="EF1201" s="3"/>
      <c r="EG1201" s="3"/>
      <c r="EH1201" s="3"/>
      <c r="EI1201" s="3"/>
      <c r="EJ1201" s="3"/>
      <c r="EK1201" s="3"/>
      <c r="EL1201" s="3"/>
      <c r="EM1201" s="3"/>
      <c r="EN1201" s="3"/>
      <c r="EO1201" s="3"/>
      <c r="EP1201" s="3"/>
      <c r="EQ1201" s="3"/>
      <c r="ER1201" s="3"/>
      <c r="ES1201" s="3"/>
      <c r="ET1201" s="3"/>
      <c r="EU1201" s="3"/>
      <c r="EV1201" s="3"/>
      <c r="EW1201" s="3"/>
      <c r="EX1201" s="3"/>
      <c r="EY1201" s="3"/>
      <c r="EZ1201" s="3"/>
      <c r="FA1201" s="3"/>
      <c r="FB1201" s="3"/>
      <c r="FC1201" s="3"/>
      <c r="FD1201" s="3"/>
      <c r="FE1201" s="3"/>
      <c r="FF1201" s="3"/>
      <c r="FG1201" s="3"/>
      <c r="FH1201" s="3"/>
      <c r="FI1201" s="3"/>
      <c r="FJ1201" s="3"/>
      <c r="FK1201" s="3"/>
      <c r="FL1201" s="3"/>
      <c r="FM1201" s="3"/>
      <c r="FN1201" s="3"/>
      <c r="FO1201" s="3"/>
      <c r="FP1201" s="3"/>
      <c r="FQ1201" s="3"/>
      <c r="FR1201" s="3"/>
      <c r="FS1201" s="3"/>
      <c r="FT1201" s="3"/>
      <c r="FU1201" s="3"/>
      <c r="FV1201" s="3"/>
      <c r="FW1201" s="3"/>
      <c r="FX1201" s="3"/>
      <c r="FY1201" s="3"/>
      <c r="FZ1201" s="3"/>
      <c r="GA1201" s="3"/>
      <c r="GB1201" s="3"/>
      <c r="GC1201" s="3"/>
      <c r="GD1201" s="3"/>
    </row>
    <row r="1202" spans="1:186" ht="80.099999999999994" customHeight="1" x14ac:dyDescent="0.25">
      <c r="A1202" s="5"/>
      <c r="B1202" s="6"/>
      <c r="C1202" s="11"/>
      <c r="D1202" s="8" t="str">
        <f>IFERROR(VLOOKUP(C1202,[1]DIPUTADOS!$A$2:$C$258,2,FALSE),"")</f>
        <v/>
      </c>
      <c r="E1202" s="9" t="str">
        <f>IFERROR(VLOOKUP(C1202,[1]DIPUTADOS!$A$2:$C$258,3,FALSE),"")</f>
        <v/>
      </c>
      <c r="F1202" s="10"/>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c r="CO1202" s="3"/>
      <c r="CP1202" s="3"/>
      <c r="CQ1202" s="3"/>
      <c r="CR1202" s="3"/>
      <c r="CS1202" s="3"/>
      <c r="CT1202" s="3"/>
      <c r="CU1202" s="3"/>
      <c r="CV1202" s="3"/>
      <c r="CW1202" s="3"/>
      <c r="CX1202" s="3"/>
      <c r="CY1202" s="3"/>
      <c r="CZ1202" s="3"/>
      <c r="DA1202" s="3"/>
      <c r="DB1202" s="3"/>
      <c r="DC1202" s="3"/>
      <c r="DD1202" s="3"/>
      <c r="DE1202" s="3"/>
      <c r="DF1202" s="3"/>
      <c r="DG1202" s="3"/>
      <c r="DH1202" s="3"/>
      <c r="DI1202" s="3"/>
      <c r="DJ1202" s="3"/>
      <c r="DK1202" s="3"/>
      <c r="DL1202" s="3"/>
      <c r="DM1202" s="3"/>
      <c r="DN1202" s="3"/>
      <c r="DO1202" s="3"/>
      <c r="DP1202" s="3"/>
      <c r="DQ1202" s="3"/>
      <c r="DR1202" s="3"/>
      <c r="DS1202" s="3"/>
      <c r="DT1202" s="3"/>
      <c r="DU1202" s="3"/>
      <c r="DV1202" s="3"/>
      <c r="DW1202" s="3"/>
      <c r="DX1202" s="3"/>
      <c r="DY1202" s="3"/>
      <c r="DZ1202" s="3"/>
      <c r="EA1202" s="3"/>
      <c r="EB1202" s="3"/>
      <c r="EC1202" s="3"/>
      <c r="ED1202" s="3"/>
      <c r="EE1202" s="3"/>
      <c r="EF1202" s="3"/>
      <c r="EG1202" s="3"/>
      <c r="EH1202" s="3"/>
      <c r="EI1202" s="3"/>
      <c r="EJ1202" s="3"/>
      <c r="EK1202" s="3"/>
      <c r="EL1202" s="3"/>
      <c r="EM1202" s="3"/>
      <c r="EN1202" s="3"/>
      <c r="EO1202" s="3"/>
      <c r="EP1202" s="3"/>
      <c r="EQ1202" s="3"/>
      <c r="ER1202" s="3"/>
      <c r="ES1202" s="3"/>
      <c r="ET1202" s="3"/>
      <c r="EU1202" s="3"/>
      <c r="EV1202" s="3"/>
      <c r="EW1202" s="3"/>
      <c r="EX1202" s="3"/>
      <c r="EY1202" s="3"/>
      <c r="EZ1202" s="3"/>
      <c r="FA1202" s="3"/>
      <c r="FB1202" s="3"/>
      <c r="FC1202" s="3"/>
      <c r="FD1202" s="3"/>
      <c r="FE1202" s="3"/>
      <c r="FF1202" s="3"/>
      <c r="FG1202" s="3"/>
      <c r="FH1202" s="3"/>
      <c r="FI1202" s="3"/>
      <c r="FJ1202" s="3"/>
      <c r="FK1202" s="3"/>
      <c r="FL1202" s="3"/>
      <c r="FM1202" s="3"/>
      <c r="FN1202" s="3"/>
      <c r="FO1202" s="3"/>
      <c r="FP1202" s="3"/>
      <c r="FQ1202" s="3"/>
      <c r="FR1202" s="3"/>
      <c r="FS1202" s="3"/>
      <c r="FT1202" s="3"/>
      <c r="FU1202" s="3"/>
      <c r="FV1202" s="3"/>
      <c r="FW1202" s="3"/>
      <c r="FX1202" s="3"/>
      <c r="FY1202" s="3"/>
      <c r="FZ1202" s="3"/>
      <c r="GA1202" s="3"/>
      <c r="GB1202" s="3"/>
      <c r="GC1202" s="3"/>
      <c r="GD1202" s="3"/>
    </row>
    <row r="1203" spans="1:186" ht="80.099999999999994" customHeight="1" x14ac:dyDescent="0.25">
      <c r="A1203" s="5"/>
      <c r="B1203" s="6"/>
      <c r="C1203" s="11"/>
      <c r="D1203" s="8" t="str">
        <f>IFERROR(VLOOKUP(C1203,[1]DIPUTADOS!$A$2:$C$258,2,FALSE),"")</f>
        <v/>
      </c>
      <c r="E1203" s="9" t="str">
        <f>IFERROR(VLOOKUP(C1203,[1]DIPUTADOS!$A$2:$C$258,3,FALSE),"")</f>
        <v/>
      </c>
      <c r="F1203" s="10"/>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c r="CO1203" s="3"/>
      <c r="CP1203" s="3"/>
      <c r="CQ1203" s="3"/>
      <c r="CR1203" s="3"/>
      <c r="CS1203" s="3"/>
      <c r="CT1203" s="3"/>
      <c r="CU1203" s="3"/>
      <c r="CV1203" s="3"/>
      <c r="CW1203" s="3"/>
      <c r="CX1203" s="3"/>
      <c r="CY1203" s="3"/>
      <c r="CZ1203" s="3"/>
      <c r="DA1203" s="3"/>
      <c r="DB1203" s="3"/>
      <c r="DC1203" s="3"/>
      <c r="DD1203" s="3"/>
      <c r="DE1203" s="3"/>
      <c r="DF1203" s="3"/>
      <c r="DG1203" s="3"/>
      <c r="DH1203" s="3"/>
      <c r="DI1203" s="3"/>
      <c r="DJ1203" s="3"/>
      <c r="DK1203" s="3"/>
      <c r="DL1203" s="3"/>
      <c r="DM1203" s="3"/>
      <c r="DN1203" s="3"/>
      <c r="DO1203" s="3"/>
      <c r="DP1203" s="3"/>
      <c r="DQ1203" s="3"/>
      <c r="DR1203" s="3"/>
      <c r="DS1203" s="3"/>
      <c r="DT1203" s="3"/>
      <c r="DU1203" s="3"/>
      <c r="DV1203" s="3"/>
      <c r="DW1203" s="3"/>
      <c r="DX1203" s="3"/>
      <c r="DY1203" s="3"/>
      <c r="DZ1203" s="3"/>
      <c r="EA1203" s="3"/>
      <c r="EB1203" s="3"/>
      <c r="EC1203" s="3"/>
      <c r="ED1203" s="3"/>
      <c r="EE1203" s="3"/>
      <c r="EF1203" s="3"/>
      <c r="EG1203" s="3"/>
      <c r="EH1203" s="3"/>
      <c r="EI1203" s="3"/>
      <c r="EJ1203" s="3"/>
      <c r="EK1203" s="3"/>
      <c r="EL1203" s="3"/>
      <c r="EM1203" s="3"/>
      <c r="EN1203" s="3"/>
      <c r="EO1203" s="3"/>
      <c r="EP1203" s="3"/>
      <c r="EQ1203" s="3"/>
      <c r="ER1203" s="3"/>
      <c r="ES1203" s="3"/>
      <c r="ET1203" s="3"/>
      <c r="EU1203" s="3"/>
      <c r="EV1203" s="3"/>
      <c r="EW1203" s="3"/>
      <c r="EX1203" s="3"/>
      <c r="EY1203" s="3"/>
      <c r="EZ1203" s="3"/>
      <c r="FA1203" s="3"/>
      <c r="FB1203" s="3"/>
      <c r="FC1203" s="3"/>
      <c r="FD1203" s="3"/>
      <c r="FE1203" s="3"/>
      <c r="FF1203" s="3"/>
      <c r="FG1203" s="3"/>
      <c r="FH1203" s="3"/>
      <c r="FI1203" s="3"/>
      <c r="FJ1203" s="3"/>
      <c r="FK1203" s="3"/>
      <c r="FL1203" s="3"/>
      <c r="FM1203" s="3"/>
      <c r="FN1203" s="3"/>
      <c r="FO1203" s="3"/>
      <c r="FP1203" s="3"/>
      <c r="FQ1203" s="3"/>
      <c r="FR1203" s="3"/>
      <c r="FS1203" s="3"/>
      <c r="FT1203" s="3"/>
      <c r="FU1203" s="3"/>
      <c r="FV1203" s="3"/>
      <c r="FW1203" s="3"/>
      <c r="FX1203" s="3"/>
      <c r="FY1203" s="3"/>
      <c r="FZ1203" s="3"/>
      <c r="GA1203" s="3"/>
      <c r="GB1203" s="3"/>
      <c r="GC1203" s="3"/>
      <c r="GD1203" s="3"/>
    </row>
    <row r="1204" spans="1:186" ht="80.099999999999994" customHeight="1" x14ac:dyDescent="0.25">
      <c r="A1204" s="5"/>
      <c r="B1204" s="6"/>
      <c r="C1204" s="11"/>
      <c r="D1204" s="8" t="str">
        <f>IFERROR(VLOOKUP(C1204,[1]DIPUTADOS!$A$2:$C$258,2,FALSE),"")</f>
        <v/>
      </c>
      <c r="E1204" s="9" t="str">
        <f>IFERROR(VLOOKUP(C1204,[1]DIPUTADOS!$A$2:$C$258,3,FALSE),"")</f>
        <v/>
      </c>
      <c r="F1204" s="10"/>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c r="CO1204" s="3"/>
      <c r="CP1204" s="3"/>
      <c r="CQ1204" s="3"/>
      <c r="CR1204" s="3"/>
      <c r="CS1204" s="3"/>
      <c r="CT1204" s="3"/>
      <c r="CU1204" s="3"/>
      <c r="CV1204" s="3"/>
      <c r="CW1204" s="3"/>
      <c r="CX1204" s="3"/>
      <c r="CY1204" s="3"/>
      <c r="CZ1204" s="3"/>
      <c r="DA1204" s="3"/>
      <c r="DB1204" s="3"/>
      <c r="DC1204" s="3"/>
      <c r="DD1204" s="3"/>
      <c r="DE1204" s="3"/>
      <c r="DF1204" s="3"/>
      <c r="DG1204" s="3"/>
      <c r="DH1204" s="3"/>
      <c r="DI1204" s="3"/>
      <c r="DJ1204" s="3"/>
      <c r="DK1204" s="3"/>
      <c r="DL1204" s="3"/>
      <c r="DM1204" s="3"/>
      <c r="DN1204" s="3"/>
      <c r="DO1204" s="3"/>
      <c r="DP1204" s="3"/>
      <c r="DQ1204" s="3"/>
      <c r="DR1204" s="3"/>
      <c r="DS1204" s="3"/>
      <c r="DT1204" s="3"/>
      <c r="DU1204" s="3"/>
      <c r="DV1204" s="3"/>
      <c r="DW1204" s="3"/>
      <c r="DX1204" s="3"/>
      <c r="DY1204" s="3"/>
      <c r="DZ1204" s="3"/>
      <c r="EA1204" s="3"/>
      <c r="EB1204" s="3"/>
      <c r="EC1204" s="3"/>
      <c r="ED1204" s="3"/>
      <c r="EE1204" s="3"/>
      <c r="EF1204" s="3"/>
      <c r="EG1204" s="3"/>
      <c r="EH1204" s="3"/>
      <c r="EI1204" s="3"/>
      <c r="EJ1204" s="3"/>
      <c r="EK1204" s="3"/>
      <c r="EL1204" s="3"/>
      <c r="EM1204" s="3"/>
      <c r="EN1204" s="3"/>
      <c r="EO1204" s="3"/>
      <c r="EP1204" s="3"/>
      <c r="EQ1204" s="3"/>
      <c r="ER1204" s="3"/>
      <c r="ES1204" s="3"/>
      <c r="ET1204" s="3"/>
      <c r="EU1204" s="3"/>
      <c r="EV1204" s="3"/>
      <c r="EW1204" s="3"/>
      <c r="EX1204" s="3"/>
      <c r="EY1204" s="3"/>
      <c r="EZ1204" s="3"/>
      <c r="FA1204" s="3"/>
      <c r="FB1204" s="3"/>
      <c r="FC1204" s="3"/>
      <c r="FD1204" s="3"/>
      <c r="FE1204" s="3"/>
      <c r="FF1204" s="3"/>
      <c r="FG1204" s="3"/>
      <c r="FH1204" s="3"/>
      <c r="FI1204" s="3"/>
      <c r="FJ1204" s="3"/>
      <c r="FK1204" s="3"/>
      <c r="FL1204" s="3"/>
      <c r="FM1204" s="3"/>
      <c r="FN1204" s="3"/>
      <c r="FO1204" s="3"/>
      <c r="FP1204" s="3"/>
      <c r="FQ1204" s="3"/>
      <c r="FR1204" s="3"/>
      <c r="FS1204" s="3"/>
      <c r="FT1204" s="3"/>
      <c r="FU1204" s="3"/>
      <c r="FV1204" s="3"/>
      <c r="FW1204" s="3"/>
      <c r="FX1204" s="3"/>
      <c r="FY1204" s="3"/>
      <c r="FZ1204" s="3"/>
      <c r="GA1204" s="3"/>
      <c r="GB1204" s="3"/>
      <c r="GC1204" s="3"/>
      <c r="GD1204" s="3"/>
    </row>
    <row r="1205" spans="1:186" ht="80.099999999999994" customHeight="1" x14ac:dyDescent="0.25">
      <c r="A1205" s="5"/>
      <c r="B1205" s="6"/>
      <c r="C1205" s="11"/>
      <c r="D1205" s="8" t="str">
        <f>IFERROR(VLOOKUP(C1205,[1]DIPUTADOS!$A$2:$C$258,2,FALSE),"")</f>
        <v/>
      </c>
      <c r="E1205" s="9" t="str">
        <f>IFERROR(VLOOKUP(C1205,[1]DIPUTADOS!$A$2:$C$258,3,FALSE),"")</f>
        <v/>
      </c>
      <c r="F1205" s="10"/>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c r="CO1205" s="3"/>
      <c r="CP1205" s="3"/>
      <c r="CQ1205" s="3"/>
      <c r="CR1205" s="3"/>
      <c r="CS1205" s="3"/>
      <c r="CT1205" s="3"/>
      <c r="CU1205" s="3"/>
      <c r="CV1205" s="3"/>
      <c r="CW1205" s="3"/>
      <c r="CX1205" s="3"/>
      <c r="CY1205" s="3"/>
      <c r="CZ1205" s="3"/>
      <c r="DA1205" s="3"/>
      <c r="DB1205" s="3"/>
      <c r="DC1205" s="3"/>
      <c r="DD1205" s="3"/>
      <c r="DE1205" s="3"/>
      <c r="DF1205" s="3"/>
      <c r="DG1205" s="3"/>
      <c r="DH1205" s="3"/>
      <c r="DI1205" s="3"/>
      <c r="DJ1205" s="3"/>
      <c r="DK1205" s="3"/>
      <c r="DL1205" s="3"/>
      <c r="DM1205" s="3"/>
      <c r="DN1205" s="3"/>
      <c r="DO1205" s="3"/>
      <c r="DP1205" s="3"/>
      <c r="DQ1205" s="3"/>
      <c r="DR1205" s="3"/>
      <c r="DS1205" s="3"/>
      <c r="DT1205" s="3"/>
      <c r="DU1205" s="3"/>
      <c r="DV1205" s="3"/>
      <c r="DW1205" s="3"/>
      <c r="DX1205" s="3"/>
      <c r="DY1205" s="3"/>
      <c r="DZ1205" s="3"/>
      <c r="EA1205" s="3"/>
      <c r="EB1205" s="3"/>
      <c r="EC1205" s="3"/>
      <c r="ED1205" s="3"/>
      <c r="EE1205" s="3"/>
      <c r="EF1205" s="3"/>
      <c r="EG1205" s="3"/>
      <c r="EH1205" s="3"/>
      <c r="EI1205" s="3"/>
      <c r="EJ1205" s="3"/>
      <c r="EK1205" s="3"/>
      <c r="EL1205" s="3"/>
      <c r="EM1205" s="3"/>
      <c r="EN1205" s="3"/>
      <c r="EO1205" s="3"/>
      <c r="EP1205" s="3"/>
      <c r="EQ1205" s="3"/>
      <c r="ER1205" s="3"/>
      <c r="ES1205" s="3"/>
      <c r="ET1205" s="3"/>
      <c r="EU1205" s="3"/>
      <c r="EV1205" s="3"/>
      <c r="EW1205" s="3"/>
      <c r="EX1205" s="3"/>
      <c r="EY1205" s="3"/>
      <c r="EZ1205" s="3"/>
      <c r="FA1205" s="3"/>
      <c r="FB1205" s="3"/>
      <c r="FC1205" s="3"/>
      <c r="FD1205" s="3"/>
      <c r="FE1205" s="3"/>
      <c r="FF1205" s="3"/>
      <c r="FG1205" s="3"/>
      <c r="FH1205" s="3"/>
      <c r="FI1205" s="3"/>
      <c r="FJ1205" s="3"/>
      <c r="FK1205" s="3"/>
      <c r="FL1205" s="3"/>
      <c r="FM1205" s="3"/>
      <c r="FN1205" s="3"/>
      <c r="FO1205" s="3"/>
      <c r="FP1205" s="3"/>
      <c r="FQ1205" s="3"/>
      <c r="FR1205" s="3"/>
      <c r="FS1205" s="3"/>
      <c r="FT1205" s="3"/>
      <c r="FU1205" s="3"/>
      <c r="FV1205" s="3"/>
      <c r="FW1205" s="3"/>
      <c r="FX1205" s="3"/>
      <c r="FY1205" s="3"/>
      <c r="FZ1205" s="3"/>
      <c r="GA1205" s="3"/>
      <c r="GB1205" s="3"/>
      <c r="GC1205" s="3"/>
      <c r="GD1205" s="3"/>
    </row>
    <row r="1206" spans="1:186" ht="80.099999999999994" customHeight="1" x14ac:dyDescent="0.25">
      <c r="A1206" s="5"/>
      <c r="B1206" s="6"/>
      <c r="C1206" s="11"/>
      <c r="D1206" s="8" t="str">
        <f>IFERROR(VLOOKUP(C1206,[1]DIPUTADOS!$A$2:$C$258,2,FALSE),"")</f>
        <v/>
      </c>
      <c r="E1206" s="9" t="str">
        <f>IFERROR(VLOOKUP(C1206,[1]DIPUTADOS!$A$2:$C$258,3,FALSE),"")</f>
        <v/>
      </c>
      <c r="F1206" s="10"/>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c r="CO1206" s="3"/>
      <c r="CP1206" s="3"/>
      <c r="CQ1206" s="3"/>
      <c r="CR1206" s="3"/>
      <c r="CS1206" s="3"/>
      <c r="CT1206" s="3"/>
      <c r="CU1206" s="3"/>
      <c r="CV1206" s="3"/>
      <c r="CW1206" s="3"/>
      <c r="CX1206" s="3"/>
      <c r="CY1206" s="3"/>
      <c r="CZ1206" s="3"/>
      <c r="DA1206" s="3"/>
      <c r="DB1206" s="3"/>
      <c r="DC1206" s="3"/>
      <c r="DD1206" s="3"/>
      <c r="DE1206" s="3"/>
      <c r="DF1206" s="3"/>
      <c r="DG1206" s="3"/>
      <c r="DH1206" s="3"/>
      <c r="DI1206" s="3"/>
      <c r="DJ1206" s="3"/>
      <c r="DK1206" s="3"/>
      <c r="DL1206" s="3"/>
      <c r="DM1206" s="3"/>
      <c r="DN1206" s="3"/>
      <c r="DO1206" s="3"/>
      <c r="DP1206" s="3"/>
      <c r="DQ1206" s="3"/>
      <c r="DR1206" s="3"/>
      <c r="DS1206" s="3"/>
      <c r="DT1206" s="3"/>
      <c r="DU1206" s="3"/>
      <c r="DV1206" s="3"/>
      <c r="DW1206" s="3"/>
      <c r="DX1206" s="3"/>
      <c r="DY1206" s="3"/>
      <c r="DZ1206" s="3"/>
      <c r="EA1206" s="3"/>
      <c r="EB1206" s="3"/>
      <c r="EC1206" s="3"/>
      <c r="ED1206" s="3"/>
      <c r="EE1206" s="3"/>
      <c r="EF1206" s="3"/>
      <c r="EG1206" s="3"/>
      <c r="EH1206" s="3"/>
      <c r="EI1206" s="3"/>
      <c r="EJ1206" s="3"/>
      <c r="EK1206" s="3"/>
      <c r="EL1206" s="3"/>
      <c r="EM1206" s="3"/>
      <c r="EN1206" s="3"/>
      <c r="EO1206" s="3"/>
      <c r="EP1206" s="3"/>
      <c r="EQ1206" s="3"/>
      <c r="ER1206" s="3"/>
      <c r="ES1206" s="3"/>
      <c r="ET1206" s="3"/>
      <c r="EU1206" s="3"/>
      <c r="EV1206" s="3"/>
      <c r="EW1206" s="3"/>
      <c r="EX1206" s="3"/>
      <c r="EY1206" s="3"/>
      <c r="EZ1206" s="3"/>
      <c r="FA1206" s="3"/>
      <c r="FB1206" s="3"/>
      <c r="FC1206" s="3"/>
      <c r="FD1206" s="3"/>
      <c r="FE1206" s="3"/>
      <c r="FF1206" s="3"/>
      <c r="FG1206" s="3"/>
      <c r="FH1206" s="3"/>
      <c r="FI1206" s="3"/>
      <c r="FJ1206" s="3"/>
      <c r="FK1206" s="3"/>
      <c r="FL1206" s="3"/>
      <c r="FM1206" s="3"/>
      <c r="FN1206" s="3"/>
      <c r="FO1206" s="3"/>
      <c r="FP1206" s="3"/>
      <c r="FQ1206" s="3"/>
      <c r="FR1206" s="3"/>
      <c r="FS1206" s="3"/>
      <c r="FT1206" s="3"/>
      <c r="FU1206" s="3"/>
      <c r="FV1206" s="3"/>
      <c r="FW1206" s="3"/>
      <c r="FX1206" s="3"/>
      <c r="FY1206" s="3"/>
      <c r="FZ1206" s="3"/>
      <c r="GA1206" s="3"/>
      <c r="GB1206" s="3"/>
      <c r="GC1206" s="3"/>
      <c r="GD1206" s="3"/>
    </row>
    <row r="1207" spans="1:186" ht="80.099999999999994" customHeight="1" x14ac:dyDescent="0.25">
      <c r="A1207" s="5"/>
      <c r="B1207" s="6"/>
      <c r="C1207" s="11"/>
      <c r="D1207" s="8" t="str">
        <f>IFERROR(VLOOKUP(C1207,[1]DIPUTADOS!$A$2:$C$258,2,FALSE),"")</f>
        <v/>
      </c>
      <c r="E1207" s="9" t="str">
        <f>IFERROR(VLOOKUP(C1207,[1]DIPUTADOS!$A$2:$C$258,3,FALSE),"")</f>
        <v/>
      </c>
      <c r="F1207" s="10"/>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c r="CO1207" s="3"/>
      <c r="CP1207" s="3"/>
      <c r="CQ1207" s="3"/>
      <c r="CR1207" s="3"/>
      <c r="CS1207" s="3"/>
      <c r="CT1207" s="3"/>
      <c r="CU1207" s="3"/>
      <c r="CV1207" s="3"/>
      <c r="CW1207" s="3"/>
      <c r="CX1207" s="3"/>
      <c r="CY1207" s="3"/>
      <c r="CZ1207" s="3"/>
      <c r="DA1207" s="3"/>
      <c r="DB1207" s="3"/>
      <c r="DC1207" s="3"/>
      <c r="DD1207" s="3"/>
      <c r="DE1207" s="3"/>
      <c r="DF1207" s="3"/>
      <c r="DG1207" s="3"/>
      <c r="DH1207" s="3"/>
      <c r="DI1207" s="3"/>
      <c r="DJ1207" s="3"/>
      <c r="DK1207" s="3"/>
      <c r="DL1207" s="3"/>
      <c r="DM1207" s="3"/>
      <c r="DN1207" s="3"/>
      <c r="DO1207" s="3"/>
      <c r="DP1207" s="3"/>
      <c r="DQ1207" s="3"/>
      <c r="DR1207" s="3"/>
      <c r="DS1207" s="3"/>
      <c r="DT1207" s="3"/>
      <c r="DU1207" s="3"/>
      <c r="DV1207" s="3"/>
      <c r="DW1207" s="3"/>
      <c r="DX1207" s="3"/>
      <c r="DY1207" s="3"/>
      <c r="DZ1207" s="3"/>
      <c r="EA1207" s="3"/>
      <c r="EB1207" s="3"/>
      <c r="EC1207" s="3"/>
      <c r="ED1207" s="3"/>
      <c r="EE1207" s="3"/>
      <c r="EF1207" s="3"/>
      <c r="EG1207" s="3"/>
      <c r="EH1207" s="3"/>
      <c r="EI1207" s="3"/>
      <c r="EJ1207" s="3"/>
      <c r="EK1207" s="3"/>
      <c r="EL1207" s="3"/>
      <c r="EM1207" s="3"/>
      <c r="EN1207" s="3"/>
      <c r="EO1207" s="3"/>
      <c r="EP1207" s="3"/>
      <c r="EQ1207" s="3"/>
      <c r="ER1207" s="3"/>
      <c r="ES1207" s="3"/>
      <c r="ET1207" s="3"/>
      <c r="EU1207" s="3"/>
      <c r="EV1207" s="3"/>
      <c r="EW1207" s="3"/>
      <c r="EX1207" s="3"/>
      <c r="EY1207" s="3"/>
      <c r="EZ1207" s="3"/>
      <c r="FA1207" s="3"/>
      <c r="FB1207" s="3"/>
      <c r="FC1207" s="3"/>
      <c r="FD1207" s="3"/>
      <c r="FE1207" s="3"/>
      <c r="FF1207" s="3"/>
      <c r="FG1207" s="3"/>
      <c r="FH1207" s="3"/>
      <c r="FI1207" s="3"/>
      <c r="FJ1207" s="3"/>
      <c r="FK1207" s="3"/>
      <c r="FL1207" s="3"/>
      <c r="FM1207" s="3"/>
      <c r="FN1207" s="3"/>
      <c r="FO1207" s="3"/>
      <c r="FP1207" s="3"/>
      <c r="FQ1207" s="3"/>
      <c r="FR1207" s="3"/>
      <c r="FS1207" s="3"/>
      <c r="FT1207" s="3"/>
      <c r="FU1207" s="3"/>
      <c r="FV1207" s="3"/>
      <c r="FW1207" s="3"/>
      <c r="FX1207" s="3"/>
      <c r="FY1207" s="3"/>
      <c r="FZ1207" s="3"/>
      <c r="GA1207" s="3"/>
      <c r="GB1207" s="3"/>
      <c r="GC1207" s="3"/>
      <c r="GD1207" s="3"/>
    </row>
    <row r="1208" spans="1:186" ht="80.099999999999994" customHeight="1" x14ac:dyDescent="0.25">
      <c r="A1208" s="5"/>
      <c r="B1208" s="6"/>
      <c r="C1208" s="11"/>
      <c r="D1208" s="8" t="str">
        <f>IFERROR(VLOOKUP(C1208,[1]DIPUTADOS!$A$2:$C$258,2,FALSE),"")</f>
        <v/>
      </c>
      <c r="E1208" s="9" t="str">
        <f>IFERROR(VLOOKUP(C1208,[1]DIPUTADOS!$A$2:$C$258,3,FALSE),"")</f>
        <v/>
      </c>
      <c r="F1208" s="10"/>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c r="CO1208" s="3"/>
      <c r="CP1208" s="3"/>
      <c r="CQ1208" s="3"/>
      <c r="CR1208" s="3"/>
      <c r="CS1208" s="3"/>
      <c r="CT1208" s="3"/>
      <c r="CU1208" s="3"/>
      <c r="CV1208" s="3"/>
      <c r="CW1208" s="3"/>
      <c r="CX1208" s="3"/>
      <c r="CY1208" s="3"/>
      <c r="CZ1208" s="3"/>
      <c r="DA1208" s="3"/>
      <c r="DB1208" s="3"/>
      <c r="DC1208" s="3"/>
      <c r="DD1208" s="3"/>
      <c r="DE1208" s="3"/>
      <c r="DF1208" s="3"/>
      <c r="DG1208" s="3"/>
      <c r="DH1208" s="3"/>
      <c r="DI1208" s="3"/>
      <c r="DJ1208" s="3"/>
      <c r="DK1208" s="3"/>
      <c r="DL1208" s="3"/>
      <c r="DM1208" s="3"/>
      <c r="DN1208" s="3"/>
      <c r="DO1208" s="3"/>
      <c r="DP1208" s="3"/>
      <c r="DQ1208" s="3"/>
      <c r="DR1208" s="3"/>
      <c r="DS1208" s="3"/>
      <c r="DT1208" s="3"/>
      <c r="DU1208" s="3"/>
      <c r="DV1208" s="3"/>
      <c r="DW1208" s="3"/>
      <c r="DX1208" s="3"/>
      <c r="DY1208" s="3"/>
      <c r="DZ1208" s="3"/>
      <c r="EA1208" s="3"/>
      <c r="EB1208" s="3"/>
      <c r="EC1208" s="3"/>
      <c r="ED1208" s="3"/>
      <c r="EE1208" s="3"/>
      <c r="EF1208" s="3"/>
      <c r="EG1208" s="3"/>
      <c r="EH1208" s="3"/>
      <c r="EI1208" s="3"/>
      <c r="EJ1208" s="3"/>
      <c r="EK1208" s="3"/>
      <c r="EL1208" s="3"/>
      <c r="EM1208" s="3"/>
      <c r="EN1208" s="3"/>
      <c r="EO1208" s="3"/>
      <c r="EP1208" s="3"/>
      <c r="EQ1208" s="3"/>
      <c r="ER1208" s="3"/>
      <c r="ES1208" s="3"/>
      <c r="ET1208" s="3"/>
      <c r="EU1208" s="3"/>
      <c r="EV1208" s="3"/>
      <c r="EW1208" s="3"/>
      <c r="EX1208" s="3"/>
      <c r="EY1208" s="3"/>
      <c r="EZ1208" s="3"/>
      <c r="FA1208" s="3"/>
      <c r="FB1208" s="3"/>
      <c r="FC1208" s="3"/>
      <c r="FD1208" s="3"/>
      <c r="FE1208" s="3"/>
      <c r="FF1208" s="3"/>
      <c r="FG1208" s="3"/>
      <c r="FH1208" s="3"/>
      <c r="FI1208" s="3"/>
      <c r="FJ1208" s="3"/>
      <c r="FK1208" s="3"/>
      <c r="FL1208" s="3"/>
      <c r="FM1208" s="3"/>
      <c r="FN1208" s="3"/>
      <c r="FO1208" s="3"/>
      <c r="FP1208" s="3"/>
      <c r="FQ1208" s="3"/>
      <c r="FR1208" s="3"/>
      <c r="FS1208" s="3"/>
      <c r="FT1208" s="3"/>
      <c r="FU1208" s="3"/>
      <c r="FV1208" s="3"/>
      <c r="FW1208" s="3"/>
      <c r="FX1208" s="3"/>
      <c r="FY1208" s="3"/>
      <c r="FZ1208" s="3"/>
      <c r="GA1208" s="3"/>
      <c r="GB1208" s="3"/>
      <c r="GC1208" s="3"/>
      <c r="GD1208" s="3"/>
    </row>
    <row r="1209" spans="1:186" ht="80.099999999999994" customHeight="1" x14ac:dyDescent="0.25">
      <c r="A1209" s="5"/>
      <c r="B1209" s="6"/>
      <c r="C1209" s="11"/>
      <c r="D1209" s="8" t="str">
        <f>IFERROR(VLOOKUP(C1209,[1]DIPUTADOS!$A$2:$C$258,2,FALSE),"")</f>
        <v/>
      </c>
      <c r="E1209" s="9" t="str">
        <f>IFERROR(VLOOKUP(C1209,[1]DIPUTADOS!$A$2:$C$258,3,FALSE),"")</f>
        <v/>
      </c>
      <c r="F1209" s="10"/>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c r="CO1209" s="3"/>
      <c r="CP1209" s="3"/>
      <c r="CQ1209" s="3"/>
      <c r="CR1209" s="3"/>
      <c r="CS1209" s="3"/>
      <c r="CT1209" s="3"/>
      <c r="CU1209" s="3"/>
      <c r="CV1209" s="3"/>
      <c r="CW1209" s="3"/>
      <c r="CX1209" s="3"/>
      <c r="CY1209" s="3"/>
      <c r="CZ1209" s="3"/>
      <c r="DA1209" s="3"/>
      <c r="DB1209" s="3"/>
      <c r="DC1209" s="3"/>
      <c r="DD1209" s="3"/>
      <c r="DE1209" s="3"/>
      <c r="DF1209" s="3"/>
      <c r="DG1209" s="3"/>
      <c r="DH1209" s="3"/>
      <c r="DI1209" s="3"/>
      <c r="DJ1209" s="3"/>
      <c r="DK1209" s="3"/>
      <c r="DL1209" s="3"/>
      <c r="DM1209" s="3"/>
      <c r="DN1209" s="3"/>
      <c r="DO1209" s="3"/>
      <c r="DP1209" s="3"/>
      <c r="DQ1209" s="3"/>
      <c r="DR1209" s="3"/>
      <c r="DS1209" s="3"/>
      <c r="DT1209" s="3"/>
      <c r="DU1209" s="3"/>
      <c r="DV1209" s="3"/>
      <c r="DW1209" s="3"/>
      <c r="DX1209" s="3"/>
      <c r="DY1209" s="3"/>
      <c r="DZ1209" s="3"/>
      <c r="EA1209" s="3"/>
      <c r="EB1209" s="3"/>
      <c r="EC1209" s="3"/>
      <c r="ED1209" s="3"/>
      <c r="EE1209" s="3"/>
      <c r="EF1209" s="3"/>
      <c r="EG1209" s="3"/>
      <c r="EH1209" s="3"/>
      <c r="EI1209" s="3"/>
      <c r="EJ1209" s="3"/>
      <c r="EK1209" s="3"/>
      <c r="EL1209" s="3"/>
      <c r="EM1209" s="3"/>
      <c r="EN1209" s="3"/>
      <c r="EO1209" s="3"/>
      <c r="EP1209" s="3"/>
      <c r="EQ1209" s="3"/>
      <c r="ER1209" s="3"/>
      <c r="ES1209" s="3"/>
      <c r="ET1209" s="3"/>
      <c r="EU1209" s="3"/>
      <c r="EV1209" s="3"/>
      <c r="EW1209" s="3"/>
      <c r="EX1209" s="3"/>
      <c r="EY1209" s="3"/>
      <c r="EZ1209" s="3"/>
      <c r="FA1209" s="3"/>
      <c r="FB1209" s="3"/>
      <c r="FC1209" s="3"/>
      <c r="FD1209" s="3"/>
      <c r="FE1209" s="3"/>
      <c r="FF1209" s="3"/>
      <c r="FG1209" s="3"/>
      <c r="FH1209" s="3"/>
      <c r="FI1209" s="3"/>
      <c r="FJ1209" s="3"/>
      <c r="FK1209" s="3"/>
      <c r="FL1209" s="3"/>
      <c r="FM1209" s="3"/>
      <c r="FN1209" s="3"/>
      <c r="FO1209" s="3"/>
      <c r="FP1209" s="3"/>
      <c r="FQ1209" s="3"/>
      <c r="FR1209" s="3"/>
      <c r="FS1209" s="3"/>
      <c r="FT1209" s="3"/>
      <c r="FU1209" s="3"/>
      <c r="FV1209" s="3"/>
      <c r="FW1209" s="3"/>
      <c r="FX1209" s="3"/>
      <c r="FY1209" s="3"/>
      <c r="FZ1209" s="3"/>
      <c r="GA1209" s="3"/>
      <c r="GB1209" s="3"/>
      <c r="GC1209" s="3"/>
      <c r="GD1209" s="3"/>
    </row>
    <row r="1210" spans="1:186" ht="80.099999999999994" customHeight="1" x14ac:dyDescent="0.25">
      <c r="A1210" s="5"/>
      <c r="B1210" s="6"/>
      <c r="C1210" s="11"/>
      <c r="D1210" s="8" t="str">
        <f>IFERROR(VLOOKUP(C1210,[1]DIPUTADOS!$A$2:$C$258,2,FALSE),"")</f>
        <v/>
      </c>
      <c r="E1210" s="9" t="str">
        <f>IFERROR(VLOOKUP(C1210,[1]DIPUTADOS!$A$2:$C$258,3,FALSE),"")</f>
        <v/>
      </c>
      <c r="F1210" s="10"/>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c r="CO1210" s="3"/>
      <c r="CP1210" s="3"/>
      <c r="CQ1210" s="3"/>
      <c r="CR1210" s="3"/>
      <c r="CS1210" s="3"/>
      <c r="CT1210" s="3"/>
      <c r="CU1210" s="3"/>
      <c r="CV1210" s="3"/>
      <c r="CW1210" s="3"/>
      <c r="CX1210" s="3"/>
      <c r="CY1210" s="3"/>
      <c r="CZ1210" s="3"/>
      <c r="DA1210" s="3"/>
      <c r="DB1210" s="3"/>
      <c r="DC1210" s="3"/>
      <c r="DD1210" s="3"/>
      <c r="DE1210" s="3"/>
      <c r="DF1210" s="3"/>
      <c r="DG1210" s="3"/>
      <c r="DH1210" s="3"/>
      <c r="DI1210" s="3"/>
      <c r="DJ1210" s="3"/>
      <c r="DK1210" s="3"/>
      <c r="DL1210" s="3"/>
      <c r="DM1210" s="3"/>
      <c r="DN1210" s="3"/>
      <c r="DO1210" s="3"/>
      <c r="DP1210" s="3"/>
      <c r="DQ1210" s="3"/>
      <c r="DR1210" s="3"/>
      <c r="DS1210" s="3"/>
      <c r="DT1210" s="3"/>
      <c r="DU1210" s="3"/>
      <c r="DV1210" s="3"/>
      <c r="DW1210" s="3"/>
      <c r="DX1210" s="3"/>
      <c r="DY1210" s="3"/>
      <c r="DZ1210" s="3"/>
      <c r="EA1210" s="3"/>
      <c r="EB1210" s="3"/>
      <c r="EC1210" s="3"/>
      <c r="ED1210" s="3"/>
      <c r="EE1210" s="3"/>
      <c r="EF1210" s="3"/>
      <c r="EG1210" s="3"/>
      <c r="EH1210" s="3"/>
      <c r="EI1210" s="3"/>
      <c r="EJ1210" s="3"/>
      <c r="EK1210" s="3"/>
      <c r="EL1210" s="3"/>
      <c r="EM1210" s="3"/>
      <c r="EN1210" s="3"/>
      <c r="EO1210" s="3"/>
      <c r="EP1210" s="3"/>
      <c r="EQ1210" s="3"/>
      <c r="ER1210" s="3"/>
      <c r="ES1210" s="3"/>
      <c r="ET1210" s="3"/>
      <c r="EU1210" s="3"/>
      <c r="EV1210" s="3"/>
      <c r="EW1210" s="3"/>
      <c r="EX1210" s="3"/>
      <c r="EY1210" s="3"/>
      <c r="EZ1210" s="3"/>
      <c r="FA1210" s="3"/>
      <c r="FB1210" s="3"/>
      <c r="FC1210" s="3"/>
      <c r="FD1210" s="3"/>
      <c r="FE1210" s="3"/>
      <c r="FF1210" s="3"/>
      <c r="FG1210" s="3"/>
      <c r="FH1210" s="3"/>
      <c r="FI1210" s="3"/>
      <c r="FJ1210" s="3"/>
      <c r="FK1210" s="3"/>
      <c r="FL1210" s="3"/>
      <c r="FM1210" s="3"/>
      <c r="FN1210" s="3"/>
      <c r="FO1210" s="3"/>
      <c r="FP1210" s="3"/>
      <c r="FQ1210" s="3"/>
      <c r="FR1210" s="3"/>
      <c r="FS1210" s="3"/>
      <c r="FT1210" s="3"/>
      <c r="FU1210" s="3"/>
      <c r="FV1210" s="3"/>
      <c r="FW1210" s="3"/>
      <c r="FX1210" s="3"/>
      <c r="FY1210" s="3"/>
      <c r="FZ1210" s="3"/>
      <c r="GA1210" s="3"/>
      <c r="GB1210" s="3"/>
      <c r="GC1210" s="3"/>
      <c r="GD1210" s="3"/>
    </row>
    <row r="1211" spans="1:186" ht="80.099999999999994" customHeight="1" x14ac:dyDescent="0.25">
      <c r="A1211" s="5"/>
      <c r="B1211" s="6"/>
      <c r="C1211" s="11"/>
      <c r="D1211" s="8" t="str">
        <f>IFERROR(VLOOKUP(C1211,[1]DIPUTADOS!$A$2:$C$258,2,FALSE),"")</f>
        <v/>
      </c>
      <c r="E1211" s="9" t="str">
        <f>IFERROR(VLOOKUP(C1211,[1]DIPUTADOS!$A$2:$C$258,3,FALSE),"")</f>
        <v/>
      </c>
      <c r="F1211" s="10"/>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c r="CO1211" s="3"/>
      <c r="CP1211" s="3"/>
      <c r="CQ1211" s="3"/>
      <c r="CR1211" s="3"/>
      <c r="CS1211" s="3"/>
      <c r="CT1211" s="3"/>
      <c r="CU1211" s="3"/>
      <c r="CV1211" s="3"/>
      <c r="CW1211" s="3"/>
      <c r="CX1211" s="3"/>
      <c r="CY1211" s="3"/>
      <c r="CZ1211" s="3"/>
      <c r="DA1211" s="3"/>
      <c r="DB1211" s="3"/>
      <c r="DC1211" s="3"/>
      <c r="DD1211" s="3"/>
      <c r="DE1211" s="3"/>
      <c r="DF1211" s="3"/>
      <c r="DG1211" s="3"/>
      <c r="DH1211" s="3"/>
      <c r="DI1211" s="3"/>
      <c r="DJ1211" s="3"/>
      <c r="DK1211" s="3"/>
      <c r="DL1211" s="3"/>
      <c r="DM1211" s="3"/>
      <c r="DN1211" s="3"/>
      <c r="DO1211" s="3"/>
      <c r="DP1211" s="3"/>
      <c r="DQ1211" s="3"/>
      <c r="DR1211" s="3"/>
      <c r="DS1211" s="3"/>
      <c r="DT1211" s="3"/>
      <c r="DU1211" s="3"/>
      <c r="DV1211" s="3"/>
      <c r="DW1211" s="3"/>
      <c r="DX1211" s="3"/>
      <c r="DY1211" s="3"/>
      <c r="DZ1211" s="3"/>
      <c r="EA1211" s="3"/>
      <c r="EB1211" s="3"/>
      <c r="EC1211" s="3"/>
      <c r="ED1211" s="3"/>
      <c r="EE1211" s="3"/>
      <c r="EF1211" s="3"/>
      <c r="EG1211" s="3"/>
      <c r="EH1211" s="3"/>
      <c r="EI1211" s="3"/>
      <c r="EJ1211" s="3"/>
      <c r="EK1211" s="3"/>
      <c r="EL1211" s="3"/>
      <c r="EM1211" s="3"/>
      <c r="EN1211" s="3"/>
      <c r="EO1211" s="3"/>
      <c r="EP1211" s="3"/>
      <c r="EQ1211" s="3"/>
      <c r="ER1211" s="3"/>
      <c r="ES1211" s="3"/>
      <c r="ET1211" s="3"/>
      <c r="EU1211" s="3"/>
      <c r="EV1211" s="3"/>
      <c r="EW1211" s="3"/>
      <c r="EX1211" s="3"/>
      <c r="EY1211" s="3"/>
      <c r="EZ1211" s="3"/>
      <c r="FA1211" s="3"/>
      <c r="FB1211" s="3"/>
      <c r="FC1211" s="3"/>
      <c r="FD1211" s="3"/>
      <c r="FE1211" s="3"/>
      <c r="FF1211" s="3"/>
      <c r="FG1211" s="3"/>
      <c r="FH1211" s="3"/>
      <c r="FI1211" s="3"/>
      <c r="FJ1211" s="3"/>
      <c r="FK1211" s="3"/>
      <c r="FL1211" s="3"/>
      <c r="FM1211" s="3"/>
      <c r="FN1211" s="3"/>
      <c r="FO1211" s="3"/>
      <c r="FP1211" s="3"/>
      <c r="FQ1211" s="3"/>
      <c r="FR1211" s="3"/>
      <c r="FS1211" s="3"/>
      <c r="FT1211" s="3"/>
      <c r="FU1211" s="3"/>
      <c r="FV1211" s="3"/>
      <c r="FW1211" s="3"/>
      <c r="FX1211" s="3"/>
      <c r="FY1211" s="3"/>
      <c r="FZ1211" s="3"/>
      <c r="GA1211" s="3"/>
      <c r="GB1211" s="3"/>
      <c r="GC1211" s="3"/>
      <c r="GD1211" s="3"/>
    </row>
    <row r="1212" spans="1:186" ht="80.099999999999994" customHeight="1" x14ac:dyDescent="0.25">
      <c r="A1212" s="5"/>
      <c r="B1212" s="6"/>
      <c r="C1212" s="11"/>
      <c r="D1212" s="8" t="str">
        <f>IFERROR(VLOOKUP(C1212,[1]DIPUTADOS!$A$2:$C$258,2,FALSE),"")</f>
        <v/>
      </c>
      <c r="E1212" s="9" t="str">
        <f>IFERROR(VLOOKUP(C1212,[1]DIPUTADOS!$A$2:$C$258,3,FALSE),"")</f>
        <v/>
      </c>
      <c r="F1212" s="10"/>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c r="CO1212" s="3"/>
      <c r="CP1212" s="3"/>
      <c r="CQ1212" s="3"/>
      <c r="CR1212" s="3"/>
      <c r="CS1212" s="3"/>
      <c r="CT1212" s="3"/>
      <c r="CU1212" s="3"/>
      <c r="CV1212" s="3"/>
      <c r="CW1212" s="3"/>
      <c r="CX1212" s="3"/>
      <c r="CY1212" s="3"/>
      <c r="CZ1212" s="3"/>
      <c r="DA1212" s="3"/>
      <c r="DB1212" s="3"/>
      <c r="DC1212" s="3"/>
      <c r="DD1212" s="3"/>
      <c r="DE1212" s="3"/>
      <c r="DF1212" s="3"/>
      <c r="DG1212" s="3"/>
      <c r="DH1212" s="3"/>
      <c r="DI1212" s="3"/>
      <c r="DJ1212" s="3"/>
      <c r="DK1212" s="3"/>
      <c r="DL1212" s="3"/>
      <c r="DM1212" s="3"/>
      <c r="DN1212" s="3"/>
      <c r="DO1212" s="3"/>
      <c r="DP1212" s="3"/>
      <c r="DQ1212" s="3"/>
      <c r="DR1212" s="3"/>
      <c r="DS1212" s="3"/>
      <c r="DT1212" s="3"/>
      <c r="DU1212" s="3"/>
      <c r="DV1212" s="3"/>
      <c r="DW1212" s="3"/>
      <c r="DX1212" s="3"/>
      <c r="DY1212" s="3"/>
      <c r="DZ1212" s="3"/>
      <c r="EA1212" s="3"/>
      <c r="EB1212" s="3"/>
      <c r="EC1212" s="3"/>
      <c r="ED1212" s="3"/>
      <c r="EE1212" s="3"/>
      <c r="EF1212" s="3"/>
      <c r="EG1212" s="3"/>
      <c r="EH1212" s="3"/>
      <c r="EI1212" s="3"/>
      <c r="EJ1212" s="3"/>
      <c r="EK1212" s="3"/>
      <c r="EL1212" s="3"/>
      <c r="EM1212" s="3"/>
      <c r="EN1212" s="3"/>
      <c r="EO1212" s="3"/>
      <c r="EP1212" s="3"/>
      <c r="EQ1212" s="3"/>
      <c r="ER1212" s="3"/>
      <c r="ES1212" s="3"/>
      <c r="ET1212" s="3"/>
      <c r="EU1212" s="3"/>
      <c r="EV1212" s="3"/>
      <c r="EW1212" s="3"/>
      <c r="EX1212" s="3"/>
      <c r="EY1212" s="3"/>
      <c r="EZ1212" s="3"/>
      <c r="FA1212" s="3"/>
      <c r="FB1212" s="3"/>
      <c r="FC1212" s="3"/>
      <c r="FD1212" s="3"/>
      <c r="FE1212" s="3"/>
      <c r="FF1212" s="3"/>
      <c r="FG1212" s="3"/>
      <c r="FH1212" s="3"/>
      <c r="FI1212" s="3"/>
      <c r="FJ1212" s="3"/>
      <c r="FK1212" s="3"/>
      <c r="FL1212" s="3"/>
      <c r="FM1212" s="3"/>
      <c r="FN1212" s="3"/>
      <c r="FO1212" s="3"/>
      <c r="FP1212" s="3"/>
      <c r="FQ1212" s="3"/>
      <c r="FR1212" s="3"/>
      <c r="FS1212" s="3"/>
      <c r="FT1212" s="3"/>
      <c r="FU1212" s="3"/>
      <c r="FV1212" s="3"/>
      <c r="FW1212" s="3"/>
      <c r="FX1212" s="3"/>
      <c r="FY1212" s="3"/>
      <c r="FZ1212" s="3"/>
      <c r="GA1212" s="3"/>
      <c r="GB1212" s="3"/>
      <c r="GC1212" s="3"/>
      <c r="GD1212" s="3"/>
    </row>
    <row r="1213" spans="1:186" ht="80.099999999999994" customHeight="1" x14ac:dyDescent="0.25">
      <c r="A1213" s="5"/>
      <c r="B1213" s="6"/>
      <c r="C1213" s="11"/>
      <c r="D1213" s="8" t="str">
        <f>IFERROR(VLOOKUP(C1213,[1]DIPUTADOS!$A$2:$C$258,2,FALSE),"")</f>
        <v/>
      </c>
      <c r="E1213" s="9" t="str">
        <f>IFERROR(VLOOKUP(C1213,[1]DIPUTADOS!$A$2:$C$258,3,FALSE),"")</f>
        <v/>
      </c>
      <c r="F1213" s="10"/>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c r="CO1213" s="3"/>
      <c r="CP1213" s="3"/>
      <c r="CQ1213" s="3"/>
      <c r="CR1213" s="3"/>
      <c r="CS1213" s="3"/>
      <c r="CT1213" s="3"/>
      <c r="CU1213" s="3"/>
      <c r="CV1213" s="3"/>
      <c r="CW1213" s="3"/>
      <c r="CX1213" s="3"/>
      <c r="CY1213" s="3"/>
      <c r="CZ1213" s="3"/>
      <c r="DA1213" s="3"/>
      <c r="DB1213" s="3"/>
      <c r="DC1213" s="3"/>
      <c r="DD1213" s="3"/>
      <c r="DE1213" s="3"/>
      <c r="DF1213" s="3"/>
      <c r="DG1213" s="3"/>
      <c r="DH1213" s="3"/>
      <c r="DI1213" s="3"/>
      <c r="DJ1213" s="3"/>
      <c r="DK1213" s="3"/>
      <c r="DL1213" s="3"/>
      <c r="DM1213" s="3"/>
      <c r="DN1213" s="3"/>
      <c r="DO1213" s="3"/>
      <c r="DP1213" s="3"/>
      <c r="DQ1213" s="3"/>
      <c r="DR1213" s="3"/>
      <c r="DS1213" s="3"/>
      <c r="DT1213" s="3"/>
      <c r="DU1213" s="3"/>
      <c r="DV1213" s="3"/>
      <c r="DW1213" s="3"/>
      <c r="DX1213" s="3"/>
      <c r="DY1213" s="3"/>
      <c r="DZ1213" s="3"/>
      <c r="EA1213" s="3"/>
      <c r="EB1213" s="3"/>
      <c r="EC1213" s="3"/>
      <c r="ED1213" s="3"/>
      <c r="EE1213" s="3"/>
      <c r="EF1213" s="3"/>
      <c r="EG1213" s="3"/>
      <c r="EH1213" s="3"/>
      <c r="EI1213" s="3"/>
      <c r="EJ1213" s="3"/>
      <c r="EK1213" s="3"/>
      <c r="EL1213" s="3"/>
      <c r="EM1213" s="3"/>
      <c r="EN1213" s="3"/>
      <c r="EO1213" s="3"/>
      <c r="EP1213" s="3"/>
      <c r="EQ1213" s="3"/>
      <c r="ER1213" s="3"/>
      <c r="ES1213" s="3"/>
      <c r="ET1213" s="3"/>
      <c r="EU1213" s="3"/>
      <c r="EV1213" s="3"/>
      <c r="EW1213" s="3"/>
      <c r="EX1213" s="3"/>
      <c r="EY1213" s="3"/>
      <c r="EZ1213" s="3"/>
      <c r="FA1213" s="3"/>
      <c r="FB1213" s="3"/>
      <c r="FC1213" s="3"/>
      <c r="FD1213" s="3"/>
      <c r="FE1213" s="3"/>
      <c r="FF1213" s="3"/>
      <c r="FG1213" s="3"/>
      <c r="FH1213" s="3"/>
      <c r="FI1213" s="3"/>
      <c r="FJ1213" s="3"/>
      <c r="FK1213" s="3"/>
      <c r="FL1213" s="3"/>
      <c r="FM1213" s="3"/>
      <c r="FN1213" s="3"/>
      <c r="FO1213" s="3"/>
      <c r="FP1213" s="3"/>
      <c r="FQ1213" s="3"/>
      <c r="FR1213" s="3"/>
      <c r="FS1213" s="3"/>
      <c r="FT1213" s="3"/>
      <c r="FU1213" s="3"/>
      <c r="FV1213" s="3"/>
      <c r="FW1213" s="3"/>
      <c r="FX1213" s="3"/>
      <c r="FY1213" s="3"/>
      <c r="FZ1213" s="3"/>
      <c r="GA1213" s="3"/>
      <c r="GB1213" s="3"/>
      <c r="GC1213" s="3"/>
      <c r="GD1213" s="3"/>
    </row>
    <row r="1214" spans="1:186" ht="80.099999999999994" customHeight="1" x14ac:dyDescent="0.25">
      <c r="A1214" s="5"/>
      <c r="B1214" s="6"/>
      <c r="C1214" s="11"/>
      <c r="D1214" s="8" t="str">
        <f>IFERROR(VLOOKUP(C1214,[1]DIPUTADOS!$A$2:$C$258,2,FALSE),"")</f>
        <v/>
      </c>
      <c r="E1214" s="9" t="str">
        <f>IFERROR(VLOOKUP(C1214,[1]DIPUTADOS!$A$2:$C$258,3,FALSE),"")</f>
        <v/>
      </c>
      <c r="F1214" s="10"/>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c r="CO1214" s="3"/>
      <c r="CP1214" s="3"/>
      <c r="CQ1214" s="3"/>
      <c r="CR1214" s="3"/>
      <c r="CS1214" s="3"/>
      <c r="CT1214" s="3"/>
      <c r="CU1214" s="3"/>
      <c r="CV1214" s="3"/>
      <c r="CW1214" s="3"/>
      <c r="CX1214" s="3"/>
      <c r="CY1214" s="3"/>
      <c r="CZ1214" s="3"/>
      <c r="DA1214" s="3"/>
      <c r="DB1214" s="3"/>
      <c r="DC1214" s="3"/>
      <c r="DD1214" s="3"/>
      <c r="DE1214" s="3"/>
      <c r="DF1214" s="3"/>
      <c r="DG1214" s="3"/>
      <c r="DH1214" s="3"/>
      <c r="DI1214" s="3"/>
      <c r="DJ1214" s="3"/>
      <c r="DK1214" s="3"/>
      <c r="DL1214" s="3"/>
      <c r="DM1214" s="3"/>
      <c r="DN1214" s="3"/>
      <c r="DO1214" s="3"/>
      <c r="DP1214" s="3"/>
      <c r="DQ1214" s="3"/>
      <c r="DR1214" s="3"/>
      <c r="DS1214" s="3"/>
      <c r="DT1214" s="3"/>
      <c r="DU1214" s="3"/>
      <c r="DV1214" s="3"/>
      <c r="DW1214" s="3"/>
      <c r="DX1214" s="3"/>
      <c r="DY1214" s="3"/>
      <c r="DZ1214" s="3"/>
      <c r="EA1214" s="3"/>
      <c r="EB1214" s="3"/>
      <c r="EC1214" s="3"/>
      <c r="ED1214" s="3"/>
      <c r="EE1214" s="3"/>
      <c r="EF1214" s="3"/>
      <c r="EG1214" s="3"/>
      <c r="EH1214" s="3"/>
      <c r="EI1214" s="3"/>
      <c r="EJ1214" s="3"/>
      <c r="EK1214" s="3"/>
      <c r="EL1214" s="3"/>
      <c r="EM1214" s="3"/>
      <c r="EN1214" s="3"/>
      <c r="EO1214" s="3"/>
      <c r="EP1214" s="3"/>
      <c r="EQ1214" s="3"/>
      <c r="ER1214" s="3"/>
      <c r="ES1214" s="3"/>
      <c r="ET1214" s="3"/>
      <c r="EU1214" s="3"/>
      <c r="EV1214" s="3"/>
      <c r="EW1214" s="3"/>
      <c r="EX1214" s="3"/>
      <c r="EY1214" s="3"/>
      <c r="EZ1214" s="3"/>
      <c r="FA1214" s="3"/>
      <c r="FB1214" s="3"/>
      <c r="FC1214" s="3"/>
      <c r="FD1214" s="3"/>
      <c r="FE1214" s="3"/>
      <c r="FF1214" s="3"/>
      <c r="FG1214" s="3"/>
      <c r="FH1214" s="3"/>
      <c r="FI1214" s="3"/>
      <c r="FJ1214" s="3"/>
      <c r="FK1214" s="3"/>
      <c r="FL1214" s="3"/>
      <c r="FM1214" s="3"/>
      <c r="FN1214" s="3"/>
      <c r="FO1214" s="3"/>
      <c r="FP1214" s="3"/>
      <c r="FQ1214" s="3"/>
      <c r="FR1214" s="3"/>
      <c r="FS1214" s="3"/>
      <c r="FT1214" s="3"/>
      <c r="FU1214" s="3"/>
      <c r="FV1214" s="3"/>
      <c r="FW1214" s="3"/>
      <c r="FX1214" s="3"/>
      <c r="FY1214" s="3"/>
      <c r="FZ1214" s="3"/>
      <c r="GA1214" s="3"/>
      <c r="GB1214" s="3"/>
      <c r="GC1214" s="3"/>
      <c r="GD1214" s="3"/>
    </row>
    <row r="1215" spans="1:186" ht="80.099999999999994" customHeight="1" x14ac:dyDescent="0.25">
      <c r="A1215" s="5"/>
      <c r="B1215" s="6"/>
      <c r="C1215" s="11"/>
      <c r="D1215" s="8" t="str">
        <f>IFERROR(VLOOKUP(C1215,[1]DIPUTADOS!$A$2:$C$258,2,FALSE),"")</f>
        <v/>
      </c>
      <c r="E1215" s="9" t="str">
        <f>IFERROR(VLOOKUP(C1215,[1]DIPUTADOS!$A$2:$C$258,3,FALSE),"")</f>
        <v/>
      </c>
      <c r="F1215" s="10"/>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c r="CO1215" s="3"/>
      <c r="CP1215" s="3"/>
      <c r="CQ1215" s="3"/>
      <c r="CR1215" s="3"/>
      <c r="CS1215" s="3"/>
      <c r="CT1215" s="3"/>
      <c r="CU1215" s="3"/>
      <c r="CV1215" s="3"/>
      <c r="CW1215" s="3"/>
      <c r="CX1215" s="3"/>
      <c r="CY1215" s="3"/>
      <c r="CZ1215" s="3"/>
      <c r="DA1215" s="3"/>
      <c r="DB1215" s="3"/>
      <c r="DC1215" s="3"/>
      <c r="DD1215" s="3"/>
      <c r="DE1215" s="3"/>
      <c r="DF1215" s="3"/>
      <c r="DG1215" s="3"/>
      <c r="DH1215" s="3"/>
      <c r="DI1215" s="3"/>
      <c r="DJ1215" s="3"/>
      <c r="DK1215" s="3"/>
      <c r="DL1215" s="3"/>
      <c r="DM1215" s="3"/>
      <c r="DN1215" s="3"/>
      <c r="DO1215" s="3"/>
      <c r="DP1215" s="3"/>
      <c r="DQ1215" s="3"/>
      <c r="DR1215" s="3"/>
      <c r="DS1215" s="3"/>
      <c r="DT1215" s="3"/>
      <c r="DU1215" s="3"/>
      <c r="DV1215" s="3"/>
      <c r="DW1215" s="3"/>
      <c r="DX1215" s="3"/>
      <c r="DY1215" s="3"/>
      <c r="DZ1215" s="3"/>
      <c r="EA1215" s="3"/>
      <c r="EB1215" s="3"/>
      <c r="EC1215" s="3"/>
      <c r="ED1215" s="3"/>
      <c r="EE1215" s="3"/>
      <c r="EF1215" s="3"/>
      <c r="EG1215" s="3"/>
      <c r="EH1215" s="3"/>
      <c r="EI1215" s="3"/>
      <c r="EJ1215" s="3"/>
      <c r="EK1215" s="3"/>
      <c r="EL1215" s="3"/>
      <c r="EM1215" s="3"/>
      <c r="EN1215" s="3"/>
      <c r="EO1215" s="3"/>
      <c r="EP1215" s="3"/>
      <c r="EQ1215" s="3"/>
      <c r="ER1215" s="3"/>
      <c r="ES1215" s="3"/>
      <c r="ET1215" s="3"/>
      <c r="EU1215" s="3"/>
      <c r="EV1215" s="3"/>
      <c r="EW1215" s="3"/>
      <c r="EX1215" s="3"/>
      <c r="EY1215" s="3"/>
      <c r="EZ1215" s="3"/>
      <c r="FA1215" s="3"/>
      <c r="FB1215" s="3"/>
      <c r="FC1215" s="3"/>
      <c r="FD1215" s="3"/>
      <c r="FE1215" s="3"/>
      <c r="FF1215" s="3"/>
      <c r="FG1215" s="3"/>
      <c r="FH1215" s="3"/>
      <c r="FI1215" s="3"/>
      <c r="FJ1215" s="3"/>
      <c r="FK1215" s="3"/>
      <c r="FL1215" s="3"/>
      <c r="FM1215" s="3"/>
      <c r="FN1215" s="3"/>
      <c r="FO1215" s="3"/>
      <c r="FP1215" s="3"/>
      <c r="FQ1215" s="3"/>
      <c r="FR1215" s="3"/>
      <c r="FS1215" s="3"/>
      <c r="FT1215" s="3"/>
      <c r="FU1215" s="3"/>
      <c r="FV1215" s="3"/>
      <c r="FW1215" s="3"/>
      <c r="FX1215" s="3"/>
      <c r="FY1215" s="3"/>
      <c r="FZ1215" s="3"/>
      <c r="GA1215" s="3"/>
      <c r="GB1215" s="3"/>
      <c r="GC1215" s="3"/>
      <c r="GD1215" s="3"/>
    </row>
    <row r="1216" spans="1:186" ht="80.099999999999994" customHeight="1" x14ac:dyDescent="0.25">
      <c r="A1216" s="5"/>
      <c r="B1216" s="6"/>
      <c r="C1216" s="11"/>
      <c r="D1216" s="8" t="str">
        <f>IFERROR(VLOOKUP(C1216,[1]DIPUTADOS!$A$2:$C$258,2,FALSE),"")</f>
        <v/>
      </c>
      <c r="E1216" s="9" t="str">
        <f>IFERROR(VLOOKUP(C1216,[1]DIPUTADOS!$A$2:$C$258,3,FALSE),"")</f>
        <v/>
      </c>
      <c r="F1216" s="10"/>
      <c r="G1216" s="3"/>
      <c r="H1216" s="3"/>
      <c r="I1216" s="3"/>
      <c r="J1216" s="3"/>
      <c r="K1216" s="3"/>
      <c r="L1216" s="3"/>
      <c r="M1216" s="3"/>
      <c r="N1216" s="3"/>
      <c r="O1216" s="3"/>
      <c r="P1216" s="3"/>
      <c r="Q1216" s="3"/>
      <c r="R1216" s="3"/>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c r="CO1216" s="3"/>
      <c r="CP1216" s="3"/>
      <c r="CQ1216" s="3"/>
      <c r="CR1216" s="3"/>
      <c r="CS1216" s="3"/>
      <c r="CT1216" s="3"/>
      <c r="CU1216" s="3"/>
      <c r="CV1216" s="3"/>
      <c r="CW1216" s="3"/>
      <c r="CX1216" s="3"/>
      <c r="CY1216" s="3"/>
      <c r="CZ1216" s="3"/>
      <c r="DA1216" s="3"/>
      <c r="DB1216" s="3"/>
      <c r="DC1216" s="3"/>
      <c r="DD1216" s="3"/>
      <c r="DE1216" s="3"/>
      <c r="DF1216" s="3"/>
      <c r="DG1216" s="3"/>
      <c r="DH1216" s="3"/>
      <c r="DI1216" s="3"/>
      <c r="DJ1216" s="3"/>
      <c r="DK1216" s="3"/>
      <c r="DL1216" s="3"/>
      <c r="DM1216" s="3"/>
      <c r="DN1216" s="3"/>
      <c r="DO1216" s="3"/>
      <c r="DP1216" s="3"/>
      <c r="DQ1216" s="3"/>
      <c r="DR1216" s="3"/>
      <c r="DS1216" s="3"/>
      <c r="DT1216" s="3"/>
      <c r="DU1216" s="3"/>
      <c r="DV1216" s="3"/>
      <c r="DW1216" s="3"/>
      <c r="DX1216" s="3"/>
      <c r="DY1216" s="3"/>
      <c r="DZ1216" s="3"/>
      <c r="EA1216" s="3"/>
      <c r="EB1216" s="3"/>
      <c r="EC1216" s="3"/>
      <c r="ED1216" s="3"/>
      <c r="EE1216" s="3"/>
      <c r="EF1216" s="3"/>
      <c r="EG1216" s="3"/>
      <c r="EH1216" s="3"/>
      <c r="EI1216" s="3"/>
      <c r="EJ1216" s="3"/>
      <c r="EK1216" s="3"/>
      <c r="EL1216" s="3"/>
      <c r="EM1216" s="3"/>
      <c r="EN1216" s="3"/>
      <c r="EO1216" s="3"/>
      <c r="EP1216" s="3"/>
      <c r="EQ1216" s="3"/>
      <c r="ER1216" s="3"/>
      <c r="ES1216" s="3"/>
      <c r="ET1216" s="3"/>
      <c r="EU1216" s="3"/>
      <c r="EV1216" s="3"/>
      <c r="EW1216" s="3"/>
      <c r="EX1216" s="3"/>
      <c r="EY1216" s="3"/>
      <c r="EZ1216" s="3"/>
      <c r="FA1216" s="3"/>
      <c r="FB1216" s="3"/>
      <c r="FC1216" s="3"/>
      <c r="FD1216" s="3"/>
      <c r="FE1216" s="3"/>
      <c r="FF1216" s="3"/>
      <c r="FG1216" s="3"/>
      <c r="FH1216" s="3"/>
      <c r="FI1216" s="3"/>
      <c r="FJ1216" s="3"/>
      <c r="FK1216" s="3"/>
      <c r="FL1216" s="3"/>
      <c r="FM1216" s="3"/>
      <c r="FN1216" s="3"/>
      <c r="FO1216" s="3"/>
      <c r="FP1216" s="3"/>
      <c r="FQ1216" s="3"/>
      <c r="FR1216" s="3"/>
      <c r="FS1216" s="3"/>
      <c r="FT1216" s="3"/>
      <c r="FU1216" s="3"/>
      <c r="FV1216" s="3"/>
      <c r="FW1216" s="3"/>
      <c r="FX1216" s="3"/>
      <c r="FY1216" s="3"/>
      <c r="FZ1216" s="3"/>
      <c r="GA1216" s="3"/>
      <c r="GB1216" s="3"/>
      <c r="GC1216" s="3"/>
      <c r="GD1216" s="3"/>
    </row>
    <row r="1217" spans="1:186" ht="80.099999999999994" customHeight="1" x14ac:dyDescent="0.25">
      <c r="A1217" s="5"/>
      <c r="B1217" s="6"/>
      <c r="C1217" s="11"/>
      <c r="D1217" s="8" t="str">
        <f>IFERROR(VLOOKUP(C1217,[1]DIPUTADOS!$A$2:$C$258,2,FALSE),"")</f>
        <v/>
      </c>
      <c r="E1217" s="9" t="str">
        <f>IFERROR(VLOOKUP(C1217,[1]DIPUTADOS!$A$2:$C$258,3,FALSE),"")</f>
        <v/>
      </c>
      <c r="F1217" s="10"/>
      <c r="G1217" s="3"/>
      <c r="H1217" s="3"/>
      <c r="I1217" s="3"/>
      <c r="J1217" s="3"/>
      <c r="K1217" s="3"/>
      <c r="L1217" s="3"/>
      <c r="M1217" s="3"/>
      <c r="N1217" s="3"/>
      <c r="O1217" s="3"/>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c r="CO1217" s="3"/>
      <c r="CP1217" s="3"/>
      <c r="CQ1217" s="3"/>
      <c r="CR1217" s="3"/>
      <c r="CS1217" s="3"/>
      <c r="CT1217" s="3"/>
      <c r="CU1217" s="3"/>
      <c r="CV1217" s="3"/>
      <c r="CW1217" s="3"/>
      <c r="CX1217" s="3"/>
      <c r="CY1217" s="3"/>
      <c r="CZ1217" s="3"/>
      <c r="DA1217" s="3"/>
      <c r="DB1217" s="3"/>
      <c r="DC1217" s="3"/>
      <c r="DD1217" s="3"/>
      <c r="DE1217" s="3"/>
      <c r="DF1217" s="3"/>
      <c r="DG1217" s="3"/>
      <c r="DH1217" s="3"/>
      <c r="DI1217" s="3"/>
      <c r="DJ1217" s="3"/>
      <c r="DK1217" s="3"/>
      <c r="DL1217" s="3"/>
      <c r="DM1217" s="3"/>
      <c r="DN1217" s="3"/>
      <c r="DO1217" s="3"/>
      <c r="DP1217" s="3"/>
      <c r="DQ1217" s="3"/>
      <c r="DR1217" s="3"/>
      <c r="DS1217" s="3"/>
      <c r="DT1217" s="3"/>
      <c r="DU1217" s="3"/>
      <c r="DV1217" s="3"/>
      <c r="DW1217" s="3"/>
      <c r="DX1217" s="3"/>
      <c r="DY1217" s="3"/>
      <c r="DZ1217" s="3"/>
      <c r="EA1217" s="3"/>
      <c r="EB1217" s="3"/>
      <c r="EC1217" s="3"/>
      <c r="ED1217" s="3"/>
      <c r="EE1217" s="3"/>
      <c r="EF1217" s="3"/>
      <c r="EG1217" s="3"/>
      <c r="EH1217" s="3"/>
      <c r="EI1217" s="3"/>
      <c r="EJ1217" s="3"/>
      <c r="EK1217" s="3"/>
      <c r="EL1217" s="3"/>
      <c r="EM1217" s="3"/>
      <c r="EN1217" s="3"/>
      <c r="EO1217" s="3"/>
      <c r="EP1217" s="3"/>
      <c r="EQ1217" s="3"/>
      <c r="ER1217" s="3"/>
      <c r="ES1217" s="3"/>
      <c r="ET1217" s="3"/>
      <c r="EU1217" s="3"/>
      <c r="EV1217" s="3"/>
      <c r="EW1217" s="3"/>
      <c r="EX1217" s="3"/>
      <c r="EY1217" s="3"/>
      <c r="EZ1217" s="3"/>
      <c r="FA1217" s="3"/>
      <c r="FB1217" s="3"/>
      <c r="FC1217" s="3"/>
      <c r="FD1217" s="3"/>
      <c r="FE1217" s="3"/>
      <c r="FF1217" s="3"/>
      <c r="FG1217" s="3"/>
      <c r="FH1217" s="3"/>
      <c r="FI1217" s="3"/>
      <c r="FJ1217" s="3"/>
      <c r="FK1217" s="3"/>
      <c r="FL1217" s="3"/>
      <c r="FM1217" s="3"/>
      <c r="FN1217" s="3"/>
      <c r="FO1217" s="3"/>
      <c r="FP1217" s="3"/>
      <c r="FQ1217" s="3"/>
      <c r="FR1217" s="3"/>
      <c r="FS1217" s="3"/>
      <c r="FT1217" s="3"/>
      <c r="FU1217" s="3"/>
      <c r="FV1217" s="3"/>
      <c r="FW1217" s="3"/>
      <c r="FX1217" s="3"/>
      <c r="FY1217" s="3"/>
      <c r="FZ1217" s="3"/>
      <c r="GA1217" s="3"/>
      <c r="GB1217" s="3"/>
      <c r="GC1217" s="3"/>
      <c r="GD1217" s="3"/>
    </row>
    <row r="1218" spans="1:186" ht="80.099999999999994" customHeight="1" x14ac:dyDescent="0.25">
      <c r="A1218" s="5"/>
      <c r="B1218" s="6"/>
      <c r="C1218" s="11"/>
      <c r="D1218" s="8" t="str">
        <f>IFERROR(VLOOKUP(C1218,[1]DIPUTADOS!$A$2:$C$258,2,FALSE),"")</f>
        <v/>
      </c>
      <c r="E1218" s="9" t="str">
        <f>IFERROR(VLOOKUP(C1218,[1]DIPUTADOS!$A$2:$C$258,3,FALSE),"")</f>
        <v/>
      </c>
      <c r="F1218" s="10"/>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c r="CO1218" s="3"/>
      <c r="CP1218" s="3"/>
      <c r="CQ1218" s="3"/>
      <c r="CR1218" s="3"/>
      <c r="CS1218" s="3"/>
      <c r="CT1218" s="3"/>
      <c r="CU1218" s="3"/>
      <c r="CV1218" s="3"/>
      <c r="CW1218" s="3"/>
      <c r="CX1218" s="3"/>
      <c r="CY1218" s="3"/>
      <c r="CZ1218" s="3"/>
      <c r="DA1218" s="3"/>
      <c r="DB1218" s="3"/>
      <c r="DC1218" s="3"/>
      <c r="DD1218" s="3"/>
      <c r="DE1218" s="3"/>
      <c r="DF1218" s="3"/>
      <c r="DG1218" s="3"/>
      <c r="DH1218" s="3"/>
      <c r="DI1218" s="3"/>
      <c r="DJ1218" s="3"/>
      <c r="DK1218" s="3"/>
      <c r="DL1218" s="3"/>
      <c r="DM1218" s="3"/>
      <c r="DN1218" s="3"/>
      <c r="DO1218" s="3"/>
      <c r="DP1218" s="3"/>
      <c r="DQ1218" s="3"/>
      <c r="DR1218" s="3"/>
      <c r="DS1218" s="3"/>
      <c r="DT1218" s="3"/>
      <c r="DU1218" s="3"/>
      <c r="DV1218" s="3"/>
      <c r="DW1218" s="3"/>
      <c r="DX1218" s="3"/>
      <c r="DY1218" s="3"/>
      <c r="DZ1218" s="3"/>
      <c r="EA1218" s="3"/>
      <c r="EB1218" s="3"/>
      <c r="EC1218" s="3"/>
      <c r="ED1218" s="3"/>
      <c r="EE1218" s="3"/>
      <c r="EF1218" s="3"/>
      <c r="EG1218" s="3"/>
      <c r="EH1218" s="3"/>
      <c r="EI1218" s="3"/>
      <c r="EJ1218" s="3"/>
      <c r="EK1218" s="3"/>
      <c r="EL1218" s="3"/>
      <c r="EM1218" s="3"/>
      <c r="EN1218" s="3"/>
      <c r="EO1218" s="3"/>
      <c r="EP1218" s="3"/>
      <c r="EQ1218" s="3"/>
      <c r="ER1218" s="3"/>
      <c r="ES1218" s="3"/>
      <c r="ET1218" s="3"/>
      <c r="EU1218" s="3"/>
      <c r="EV1218" s="3"/>
      <c r="EW1218" s="3"/>
      <c r="EX1218" s="3"/>
      <c r="EY1218" s="3"/>
      <c r="EZ1218" s="3"/>
      <c r="FA1218" s="3"/>
      <c r="FB1218" s="3"/>
      <c r="FC1218" s="3"/>
      <c r="FD1218" s="3"/>
      <c r="FE1218" s="3"/>
      <c r="FF1218" s="3"/>
      <c r="FG1218" s="3"/>
      <c r="FH1218" s="3"/>
      <c r="FI1218" s="3"/>
      <c r="FJ1218" s="3"/>
      <c r="FK1218" s="3"/>
      <c r="FL1218" s="3"/>
      <c r="FM1218" s="3"/>
      <c r="FN1218" s="3"/>
      <c r="FO1218" s="3"/>
      <c r="FP1218" s="3"/>
      <c r="FQ1218" s="3"/>
      <c r="FR1218" s="3"/>
      <c r="FS1218" s="3"/>
      <c r="FT1218" s="3"/>
      <c r="FU1218" s="3"/>
      <c r="FV1218" s="3"/>
      <c r="FW1218" s="3"/>
      <c r="FX1218" s="3"/>
      <c r="FY1218" s="3"/>
      <c r="FZ1218" s="3"/>
      <c r="GA1218" s="3"/>
      <c r="GB1218" s="3"/>
      <c r="GC1218" s="3"/>
      <c r="GD1218" s="3"/>
    </row>
    <row r="1219" spans="1:186" ht="80.099999999999994" customHeight="1" x14ac:dyDescent="0.25">
      <c r="A1219" s="5"/>
      <c r="B1219" s="6"/>
      <c r="C1219" s="11"/>
      <c r="D1219" s="8" t="str">
        <f>IFERROR(VLOOKUP(C1219,[1]DIPUTADOS!$A$2:$C$258,2,FALSE),"")</f>
        <v/>
      </c>
      <c r="E1219" s="9" t="str">
        <f>IFERROR(VLOOKUP(C1219,[1]DIPUTADOS!$A$2:$C$258,3,FALSE),"")</f>
        <v/>
      </c>
      <c r="F1219" s="10"/>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c r="CO1219" s="3"/>
      <c r="CP1219" s="3"/>
      <c r="CQ1219" s="3"/>
      <c r="CR1219" s="3"/>
      <c r="CS1219" s="3"/>
      <c r="CT1219" s="3"/>
      <c r="CU1219" s="3"/>
      <c r="CV1219" s="3"/>
      <c r="CW1219" s="3"/>
      <c r="CX1219" s="3"/>
      <c r="CY1219" s="3"/>
      <c r="CZ1219" s="3"/>
      <c r="DA1219" s="3"/>
      <c r="DB1219" s="3"/>
      <c r="DC1219" s="3"/>
      <c r="DD1219" s="3"/>
      <c r="DE1219" s="3"/>
      <c r="DF1219" s="3"/>
      <c r="DG1219" s="3"/>
      <c r="DH1219" s="3"/>
      <c r="DI1219" s="3"/>
      <c r="DJ1219" s="3"/>
      <c r="DK1219" s="3"/>
      <c r="DL1219" s="3"/>
      <c r="DM1219" s="3"/>
      <c r="DN1219" s="3"/>
      <c r="DO1219" s="3"/>
      <c r="DP1219" s="3"/>
      <c r="DQ1219" s="3"/>
      <c r="DR1219" s="3"/>
      <c r="DS1219" s="3"/>
      <c r="DT1219" s="3"/>
      <c r="DU1219" s="3"/>
      <c r="DV1219" s="3"/>
      <c r="DW1219" s="3"/>
      <c r="DX1219" s="3"/>
      <c r="DY1219" s="3"/>
      <c r="DZ1219" s="3"/>
      <c r="EA1219" s="3"/>
      <c r="EB1219" s="3"/>
      <c r="EC1219" s="3"/>
      <c r="ED1219" s="3"/>
      <c r="EE1219" s="3"/>
      <c r="EF1219" s="3"/>
      <c r="EG1219" s="3"/>
      <c r="EH1219" s="3"/>
      <c r="EI1219" s="3"/>
      <c r="EJ1219" s="3"/>
      <c r="EK1219" s="3"/>
      <c r="EL1219" s="3"/>
      <c r="EM1219" s="3"/>
      <c r="EN1219" s="3"/>
      <c r="EO1219" s="3"/>
      <c r="EP1219" s="3"/>
      <c r="EQ1219" s="3"/>
      <c r="ER1219" s="3"/>
      <c r="ES1219" s="3"/>
      <c r="ET1219" s="3"/>
      <c r="EU1219" s="3"/>
      <c r="EV1219" s="3"/>
      <c r="EW1219" s="3"/>
      <c r="EX1219" s="3"/>
      <c r="EY1219" s="3"/>
      <c r="EZ1219" s="3"/>
      <c r="FA1219" s="3"/>
      <c r="FB1219" s="3"/>
      <c r="FC1219" s="3"/>
      <c r="FD1219" s="3"/>
      <c r="FE1219" s="3"/>
      <c r="FF1219" s="3"/>
      <c r="FG1219" s="3"/>
      <c r="FH1219" s="3"/>
      <c r="FI1219" s="3"/>
      <c r="FJ1219" s="3"/>
      <c r="FK1219" s="3"/>
      <c r="FL1219" s="3"/>
      <c r="FM1219" s="3"/>
      <c r="FN1219" s="3"/>
      <c r="FO1219" s="3"/>
      <c r="FP1219" s="3"/>
      <c r="FQ1219" s="3"/>
      <c r="FR1219" s="3"/>
      <c r="FS1219" s="3"/>
      <c r="FT1219" s="3"/>
      <c r="FU1219" s="3"/>
      <c r="FV1219" s="3"/>
      <c r="FW1219" s="3"/>
      <c r="FX1219" s="3"/>
      <c r="FY1219" s="3"/>
      <c r="FZ1219" s="3"/>
      <c r="GA1219" s="3"/>
      <c r="GB1219" s="3"/>
      <c r="GC1219" s="3"/>
      <c r="GD1219" s="3"/>
    </row>
    <row r="1220" spans="1:186" ht="80.099999999999994" customHeight="1" x14ac:dyDescent="0.25">
      <c r="A1220" s="5"/>
      <c r="B1220" s="6"/>
      <c r="C1220" s="11"/>
      <c r="D1220" s="8" t="str">
        <f>IFERROR(VLOOKUP(C1220,[1]DIPUTADOS!$A$2:$C$258,2,FALSE),"")</f>
        <v/>
      </c>
      <c r="E1220" s="9" t="str">
        <f>IFERROR(VLOOKUP(C1220,[1]DIPUTADOS!$A$2:$C$258,3,FALSE),"")</f>
        <v/>
      </c>
      <c r="F1220" s="10"/>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c r="CO1220" s="3"/>
      <c r="CP1220" s="3"/>
      <c r="CQ1220" s="3"/>
      <c r="CR1220" s="3"/>
      <c r="CS1220" s="3"/>
      <c r="CT1220" s="3"/>
      <c r="CU1220" s="3"/>
      <c r="CV1220" s="3"/>
      <c r="CW1220" s="3"/>
      <c r="CX1220" s="3"/>
      <c r="CY1220" s="3"/>
      <c r="CZ1220" s="3"/>
      <c r="DA1220" s="3"/>
      <c r="DB1220" s="3"/>
      <c r="DC1220" s="3"/>
      <c r="DD1220" s="3"/>
      <c r="DE1220" s="3"/>
      <c r="DF1220" s="3"/>
      <c r="DG1220" s="3"/>
      <c r="DH1220" s="3"/>
      <c r="DI1220" s="3"/>
      <c r="DJ1220" s="3"/>
      <c r="DK1220" s="3"/>
      <c r="DL1220" s="3"/>
      <c r="DM1220" s="3"/>
      <c r="DN1220" s="3"/>
      <c r="DO1220" s="3"/>
      <c r="DP1220" s="3"/>
      <c r="DQ1220" s="3"/>
      <c r="DR1220" s="3"/>
      <c r="DS1220" s="3"/>
      <c r="DT1220" s="3"/>
      <c r="DU1220" s="3"/>
      <c r="DV1220" s="3"/>
      <c r="DW1220" s="3"/>
      <c r="DX1220" s="3"/>
      <c r="DY1220" s="3"/>
      <c r="DZ1220" s="3"/>
      <c r="EA1220" s="3"/>
      <c r="EB1220" s="3"/>
      <c r="EC1220" s="3"/>
      <c r="ED1220" s="3"/>
      <c r="EE1220" s="3"/>
      <c r="EF1220" s="3"/>
      <c r="EG1220" s="3"/>
      <c r="EH1220" s="3"/>
      <c r="EI1220" s="3"/>
      <c r="EJ1220" s="3"/>
      <c r="EK1220" s="3"/>
      <c r="EL1220" s="3"/>
      <c r="EM1220" s="3"/>
      <c r="EN1220" s="3"/>
      <c r="EO1220" s="3"/>
      <c r="EP1220" s="3"/>
      <c r="EQ1220" s="3"/>
      <c r="ER1220" s="3"/>
      <c r="ES1220" s="3"/>
      <c r="ET1220" s="3"/>
      <c r="EU1220" s="3"/>
      <c r="EV1220" s="3"/>
      <c r="EW1220" s="3"/>
      <c r="EX1220" s="3"/>
      <c r="EY1220" s="3"/>
      <c r="EZ1220" s="3"/>
      <c r="FA1220" s="3"/>
      <c r="FB1220" s="3"/>
      <c r="FC1220" s="3"/>
      <c r="FD1220" s="3"/>
      <c r="FE1220" s="3"/>
      <c r="FF1220" s="3"/>
      <c r="FG1220" s="3"/>
      <c r="FH1220" s="3"/>
      <c r="FI1220" s="3"/>
      <c r="FJ1220" s="3"/>
      <c r="FK1220" s="3"/>
      <c r="FL1220" s="3"/>
      <c r="FM1220" s="3"/>
      <c r="FN1220" s="3"/>
      <c r="FO1220" s="3"/>
      <c r="FP1220" s="3"/>
      <c r="FQ1220" s="3"/>
      <c r="FR1220" s="3"/>
      <c r="FS1220" s="3"/>
      <c r="FT1220" s="3"/>
      <c r="FU1220" s="3"/>
      <c r="FV1220" s="3"/>
      <c r="FW1220" s="3"/>
      <c r="FX1220" s="3"/>
      <c r="FY1220" s="3"/>
      <c r="FZ1220" s="3"/>
      <c r="GA1220" s="3"/>
      <c r="GB1220" s="3"/>
      <c r="GC1220" s="3"/>
      <c r="GD1220" s="3"/>
    </row>
    <row r="1221" spans="1:186" ht="80.099999999999994" customHeight="1" x14ac:dyDescent="0.25">
      <c r="A1221" s="5"/>
      <c r="B1221" s="6"/>
      <c r="C1221" s="11"/>
      <c r="D1221" s="8" t="str">
        <f>IFERROR(VLOOKUP(C1221,[1]DIPUTADOS!$A$2:$C$258,2,FALSE),"")</f>
        <v/>
      </c>
      <c r="E1221" s="9" t="str">
        <f>IFERROR(VLOOKUP(C1221,[1]DIPUTADOS!$A$2:$C$258,3,FALSE),"")</f>
        <v/>
      </c>
      <c r="F1221" s="10"/>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c r="CO1221" s="3"/>
      <c r="CP1221" s="3"/>
      <c r="CQ1221" s="3"/>
      <c r="CR1221" s="3"/>
      <c r="CS1221" s="3"/>
      <c r="CT1221" s="3"/>
      <c r="CU1221" s="3"/>
      <c r="CV1221" s="3"/>
      <c r="CW1221" s="3"/>
      <c r="CX1221" s="3"/>
      <c r="CY1221" s="3"/>
      <c r="CZ1221" s="3"/>
      <c r="DA1221" s="3"/>
      <c r="DB1221" s="3"/>
      <c r="DC1221" s="3"/>
      <c r="DD1221" s="3"/>
      <c r="DE1221" s="3"/>
      <c r="DF1221" s="3"/>
      <c r="DG1221" s="3"/>
      <c r="DH1221" s="3"/>
      <c r="DI1221" s="3"/>
      <c r="DJ1221" s="3"/>
      <c r="DK1221" s="3"/>
      <c r="DL1221" s="3"/>
      <c r="DM1221" s="3"/>
      <c r="DN1221" s="3"/>
      <c r="DO1221" s="3"/>
      <c r="DP1221" s="3"/>
      <c r="DQ1221" s="3"/>
      <c r="DR1221" s="3"/>
      <c r="DS1221" s="3"/>
      <c r="DT1221" s="3"/>
      <c r="DU1221" s="3"/>
      <c r="DV1221" s="3"/>
      <c r="DW1221" s="3"/>
      <c r="DX1221" s="3"/>
      <c r="DY1221" s="3"/>
      <c r="DZ1221" s="3"/>
      <c r="EA1221" s="3"/>
      <c r="EB1221" s="3"/>
      <c r="EC1221" s="3"/>
      <c r="ED1221" s="3"/>
      <c r="EE1221" s="3"/>
      <c r="EF1221" s="3"/>
      <c r="EG1221" s="3"/>
      <c r="EH1221" s="3"/>
      <c r="EI1221" s="3"/>
      <c r="EJ1221" s="3"/>
      <c r="EK1221" s="3"/>
      <c r="EL1221" s="3"/>
      <c r="EM1221" s="3"/>
      <c r="EN1221" s="3"/>
      <c r="EO1221" s="3"/>
      <c r="EP1221" s="3"/>
      <c r="EQ1221" s="3"/>
      <c r="ER1221" s="3"/>
      <c r="ES1221" s="3"/>
      <c r="ET1221" s="3"/>
      <c r="EU1221" s="3"/>
      <c r="EV1221" s="3"/>
      <c r="EW1221" s="3"/>
      <c r="EX1221" s="3"/>
      <c r="EY1221" s="3"/>
      <c r="EZ1221" s="3"/>
      <c r="FA1221" s="3"/>
      <c r="FB1221" s="3"/>
      <c r="FC1221" s="3"/>
      <c r="FD1221" s="3"/>
      <c r="FE1221" s="3"/>
      <c r="FF1221" s="3"/>
      <c r="FG1221" s="3"/>
      <c r="FH1221" s="3"/>
      <c r="FI1221" s="3"/>
      <c r="FJ1221" s="3"/>
      <c r="FK1221" s="3"/>
      <c r="FL1221" s="3"/>
      <c r="FM1221" s="3"/>
      <c r="FN1221" s="3"/>
      <c r="FO1221" s="3"/>
      <c r="FP1221" s="3"/>
      <c r="FQ1221" s="3"/>
      <c r="FR1221" s="3"/>
      <c r="FS1221" s="3"/>
      <c r="FT1221" s="3"/>
      <c r="FU1221" s="3"/>
      <c r="FV1221" s="3"/>
      <c r="FW1221" s="3"/>
      <c r="FX1221" s="3"/>
      <c r="FY1221" s="3"/>
      <c r="FZ1221" s="3"/>
      <c r="GA1221" s="3"/>
      <c r="GB1221" s="3"/>
      <c r="GC1221" s="3"/>
      <c r="GD1221" s="3"/>
    </row>
    <row r="1222" spans="1:186" ht="80.099999999999994" customHeight="1" x14ac:dyDescent="0.25">
      <c r="A1222" s="5"/>
      <c r="B1222" s="6"/>
      <c r="C1222" s="11"/>
      <c r="D1222" s="8" t="str">
        <f>IFERROR(VLOOKUP(C1222,[1]DIPUTADOS!$A$2:$C$258,2,FALSE),"")</f>
        <v/>
      </c>
      <c r="E1222" s="9" t="str">
        <f>IFERROR(VLOOKUP(C1222,[1]DIPUTADOS!$A$2:$C$258,3,FALSE),"")</f>
        <v/>
      </c>
      <c r="F1222" s="10"/>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c r="CO1222" s="3"/>
      <c r="CP1222" s="3"/>
      <c r="CQ1222" s="3"/>
      <c r="CR1222" s="3"/>
      <c r="CS1222" s="3"/>
      <c r="CT1222" s="3"/>
      <c r="CU1222" s="3"/>
      <c r="CV1222" s="3"/>
      <c r="CW1222" s="3"/>
      <c r="CX1222" s="3"/>
      <c r="CY1222" s="3"/>
      <c r="CZ1222" s="3"/>
      <c r="DA1222" s="3"/>
      <c r="DB1222" s="3"/>
      <c r="DC1222" s="3"/>
      <c r="DD1222" s="3"/>
      <c r="DE1222" s="3"/>
      <c r="DF1222" s="3"/>
      <c r="DG1222" s="3"/>
      <c r="DH1222" s="3"/>
      <c r="DI1222" s="3"/>
      <c r="DJ1222" s="3"/>
      <c r="DK1222" s="3"/>
      <c r="DL1222" s="3"/>
      <c r="DM1222" s="3"/>
      <c r="DN1222" s="3"/>
      <c r="DO1222" s="3"/>
      <c r="DP1222" s="3"/>
      <c r="DQ1222" s="3"/>
      <c r="DR1222" s="3"/>
      <c r="DS1222" s="3"/>
      <c r="DT1222" s="3"/>
      <c r="DU1222" s="3"/>
      <c r="DV1222" s="3"/>
      <c r="DW1222" s="3"/>
      <c r="DX1222" s="3"/>
      <c r="DY1222" s="3"/>
      <c r="DZ1222" s="3"/>
      <c r="EA1222" s="3"/>
      <c r="EB1222" s="3"/>
      <c r="EC1222" s="3"/>
      <c r="ED1222" s="3"/>
      <c r="EE1222" s="3"/>
      <c r="EF1222" s="3"/>
      <c r="EG1222" s="3"/>
      <c r="EH1222" s="3"/>
      <c r="EI1222" s="3"/>
      <c r="EJ1222" s="3"/>
      <c r="EK1222" s="3"/>
      <c r="EL1222" s="3"/>
      <c r="EM1222" s="3"/>
      <c r="EN1222" s="3"/>
      <c r="EO1222" s="3"/>
      <c r="EP1222" s="3"/>
      <c r="EQ1222" s="3"/>
      <c r="ER1222" s="3"/>
      <c r="ES1222" s="3"/>
      <c r="ET1222" s="3"/>
      <c r="EU1222" s="3"/>
      <c r="EV1222" s="3"/>
      <c r="EW1222" s="3"/>
      <c r="EX1222" s="3"/>
      <c r="EY1222" s="3"/>
      <c r="EZ1222" s="3"/>
      <c r="FA1222" s="3"/>
      <c r="FB1222" s="3"/>
      <c r="FC1222" s="3"/>
      <c r="FD1222" s="3"/>
      <c r="FE1222" s="3"/>
      <c r="FF1222" s="3"/>
      <c r="FG1222" s="3"/>
      <c r="FH1222" s="3"/>
      <c r="FI1222" s="3"/>
      <c r="FJ1222" s="3"/>
      <c r="FK1222" s="3"/>
      <c r="FL1222" s="3"/>
      <c r="FM1222" s="3"/>
      <c r="FN1222" s="3"/>
      <c r="FO1222" s="3"/>
      <c r="FP1222" s="3"/>
      <c r="FQ1222" s="3"/>
      <c r="FR1222" s="3"/>
      <c r="FS1222" s="3"/>
      <c r="FT1222" s="3"/>
      <c r="FU1222" s="3"/>
      <c r="FV1222" s="3"/>
      <c r="FW1222" s="3"/>
      <c r="FX1222" s="3"/>
      <c r="FY1222" s="3"/>
      <c r="FZ1222" s="3"/>
      <c r="GA1222" s="3"/>
      <c r="GB1222" s="3"/>
      <c r="GC1222" s="3"/>
      <c r="GD1222" s="3"/>
    </row>
    <row r="1223" spans="1:186" ht="80.099999999999994" customHeight="1" x14ac:dyDescent="0.25">
      <c r="A1223" s="5"/>
      <c r="B1223" s="6"/>
      <c r="C1223" s="11"/>
      <c r="D1223" s="8" t="str">
        <f>IFERROR(VLOOKUP(C1223,[1]DIPUTADOS!$A$2:$C$258,2,FALSE),"")</f>
        <v/>
      </c>
      <c r="E1223" s="9" t="str">
        <f>IFERROR(VLOOKUP(C1223,[1]DIPUTADOS!$A$2:$C$258,3,FALSE),"")</f>
        <v/>
      </c>
      <c r="F1223" s="10"/>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c r="CO1223" s="3"/>
      <c r="CP1223" s="3"/>
      <c r="CQ1223" s="3"/>
      <c r="CR1223" s="3"/>
      <c r="CS1223" s="3"/>
      <c r="CT1223" s="3"/>
      <c r="CU1223" s="3"/>
      <c r="CV1223" s="3"/>
      <c r="CW1223" s="3"/>
      <c r="CX1223" s="3"/>
      <c r="CY1223" s="3"/>
      <c r="CZ1223" s="3"/>
      <c r="DA1223" s="3"/>
      <c r="DB1223" s="3"/>
      <c r="DC1223" s="3"/>
      <c r="DD1223" s="3"/>
      <c r="DE1223" s="3"/>
      <c r="DF1223" s="3"/>
      <c r="DG1223" s="3"/>
      <c r="DH1223" s="3"/>
      <c r="DI1223" s="3"/>
      <c r="DJ1223" s="3"/>
      <c r="DK1223" s="3"/>
      <c r="DL1223" s="3"/>
      <c r="DM1223" s="3"/>
      <c r="DN1223" s="3"/>
      <c r="DO1223" s="3"/>
      <c r="DP1223" s="3"/>
      <c r="DQ1223" s="3"/>
      <c r="DR1223" s="3"/>
      <c r="DS1223" s="3"/>
      <c r="DT1223" s="3"/>
      <c r="DU1223" s="3"/>
      <c r="DV1223" s="3"/>
      <c r="DW1223" s="3"/>
      <c r="DX1223" s="3"/>
      <c r="DY1223" s="3"/>
      <c r="DZ1223" s="3"/>
      <c r="EA1223" s="3"/>
      <c r="EB1223" s="3"/>
      <c r="EC1223" s="3"/>
      <c r="ED1223" s="3"/>
      <c r="EE1223" s="3"/>
      <c r="EF1223" s="3"/>
      <c r="EG1223" s="3"/>
      <c r="EH1223" s="3"/>
      <c r="EI1223" s="3"/>
      <c r="EJ1223" s="3"/>
      <c r="EK1223" s="3"/>
      <c r="EL1223" s="3"/>
      <c r="EM1223" s="3"/>
      <c r="EN1223" s="3"/>
      <c r="EO1223" s="3"/>
      <c r="EP1223" s="3"/>
      <c r="EQ1223" s="3"/>
      <c r="ER1223" s="3"/>
      <c r="ES1223" s="3"/>
      <c r="ET1223" s="3"/>
      <c r="EU1223" s="3"/>
      <c r="EV1223" s="3"/>
      <c r="EW1223" s="3"/>
      <c r="EX1223" s="3"/>
      <c r="EY1223" s="3"/>
      <c r="EZ1223" s="3"/>
      <c r="FA1223" s="3"/>
      <c r="FB1223" s="3"/>
      <c r="FC1223" s="3"/>
      <c r="FD1223" s="3"/>
      <c r="FE1223" s="3"/>
      <c r="FF1223" s="3"/>
      <c r="FG1223" s="3"/>
      <c r="FH1223" s="3"/>
      <c r="FI1223" s="3"/>
      <c r="FJ1223" s="3"/>
      <c r="FK1223" s="3"/>
      <c r="FL1223" s="3"/>
      <c r="FM1223" s="3"/>
      <c r="FN1223" s="3"/>
      <c r="FO1223" s="3"/>
      <c r="FP1223" s="3"/>
      <c r="FQ1223" s="3"/>
      <c r="FR1223" s="3"/>
      <c r="FS1223" s="3"/>
      <c r="FT1223" s="3"/>
      <c r="FU1223" s="3"/>
      <c r="FV1223" s="3"/>
      <c r="FW1223" s="3"/>
      <c r="FX1223" s="3"/>
      <c r="FY1223" s="3"/>
      <c r="FZ1223" s="3"/>
      <c r="GA1223" s="3"/>
      <c r="GB1223" s="3"/>
      <c r="GC1223" s="3"/>
      <c r="GD1223" s="3"/>
    </row>
    <row r="1224" spans="1:186" ht="80.099999999999994" customHeight="1" x14ac:dyDescent="0.25">
      <c r="A1224" s="5"/>
      <c r="B1224" s="6"/>
      <c r="C1224" s="11"/>
      <c r="D1224" s="8" t="str">
        <f>IFERROR(VLOOKUP(C1224,[1]DIPUTADOS!$A$2:$C$258,2,FALSE),"")</f>
        <v/>
      </c>
      <c r="E1224" s="9" t="str">
        <f>IFERROR(VLOOKUP(C1224,[1]DIPUTADOS!$A$2:$C$258,3,FALSE),"")</f>
        <v/>
      </c>
      <c r="F1224" s="10"/>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c r="CO1224" s="3"/>
      <c r="CP1224" s="3"/>
      <c r="CQ1224" s="3"/>
      <c r="CR1224" s="3"/>
      <c r="CS1224" s="3"/>
      <c r="CT1224" s="3"/>
      <c r="CU1224" s="3"/>
      <c r="CV1224" s="3"/>
      <c r="CW1224" s="3"/>
      <c r="CX1224" s="3"/>
      <c r="CY1224" s="3"/>
      <c r="CZ1224" s="3"/>
      <c r="DA1224" s="3"/>
      <c r="DB1224" s="3"/>
      <c r="DC1224" s="3"/>
      <c r="DD1224" s="3"/>
      <c r="DE1224" s="3"/>
      <c r="DF1224" s="3"/>
      <c r="DG1224" s="3"/>
      <c r="DH1224" s="3"/>
      <c r="DI1224" s="3"/>
      <c r="DJ1224" s="3"/>
      <c r="DK1224" s="3"/>
      <c r="DL1224" s="3"/>
      <c r="DM1224" s="3"/>
      <c r="DN1224" s="3"/>
      <c r="DO1224" s="3"/>
      <c r="DP1224" s="3"/>
      <c r="DQ1224" s="3"/>
      <c r="DR1224" s="3"/>
      <c r="DS1224" s="3"/>
      <c r="DT1224" s="3"/>
      <c r="DU1224" s="3"/>
      <c r="DV1224" s="3"/>
      <c r="DW1224" s="3"/>
      <c r="DX1224" s="3"/>
      <c r="DY1224" s="3"/>
      <c r="DZ1224" s="3"/>
      <c r="EA1224" s="3"/>
      <c r="EB1224" s="3"/>
      <c r="EC1224" s="3"/>
      <c r="ED1224" s="3"/>
      <c r="EE1224" s="3"/>
      <c r="EF1224" s="3"/>
      <c r="EG1224" s="3"/>
      <c r="EH1224" s="3"/>
      <c r="EI1224" s="3"/>
      <c r="EJ1224" s="3"/>
      <c r="EK1224" s="3"/>
      <c r="EL1224" s="3"/>
      <c r="EM1224" s="3"/>
      <c r="EN1224" s="3"/>
      <c r="EO1224" s="3"/>
      <c r="EP1224" s="3"/>
      <c r="EQ1224" s="3"/>
      <c r="ER1224" s="3"/>
      <c r="ES1224" s="3"/>
      <c r="ET1224" s="3"/>
      <c r="EU1224" s="3"/>
      <c r="EV1224" s="3"/>
      <c r="EW1224" s="3"/>
      <c r="EX1224" s="3"/>
      <c r="EY1224" s="3"/>
      <c r="EZ1224" s="3"/>
      <c r="FA1224" s="3"/>
      <c r="FB1224" s="3"/>
      <c r="FC1224" s="3"/>
      <c r="FD1224" s="3"/>
      <c r="FE1224" s="3"/>
      <c r="FF1224" s="3"/>
      <c r="FG1224" s="3"/>
      <c r="FH1224" s="3"/>
      <c r="FI1224" s="3"/>
      <c r="FJ1224" s="3"/>
      <c r="FK1224" s="3"/>
      <c r="FL1224" s="3"/>
      <c r="FM1224" s="3"/>
      <c r="FN1224" s="3"/>
      <c r="FO1224" s="3"/>
      <c r="FP1224" s="3"/>
      <c r="FQ1224" s="3"/>
      <c r="FR1224" s="3"/>
      <c r="FS1224" s="3"/>
      <c r="FT1224" s="3"/>
      <c r="FU1224" s="3"/>
      <c r="FV1224" s="3"/>
      <c r="FW1224" s="3"/>
      <c r="FX1224" s="3"/>
      <c r="FY1224" s="3"/>
      <c r="FZ1224" s="3"/>
      <c r="GA1224" s="3"/>
      <c r="GB1224" s="3"/>
      <c r="GC1224" s="3"/>
      <c r="GD1224" s="3"/>
    </row>
    <row r="1225" spans="1:186" ht="80.099999999999994" customHeight="1" x14ac:dyDescent="0.25">
      <c r="A1225" s="5"/>
      <c r="B1225" s="6"/>
      <c r="C1225" s="11"/>
      <c r="D1225" s="8" t="str">
        <f>IFERROR(VLOOKUP(C1225,[1]DIPUTADOS!$A$2:$C$258,2,FALSE),"")</f>
        <v/>
      </c>
      <c r="E1225" s="9" t="str">
        <f>IFERROR(VLOOKUP(C1225,[1]DIPUTADOS!$A$2:$C$258,3,FALSE),"")</f>
        <v/>
      </c>
      <c r="F1225" s="10"/>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c r="CO1225" s="3"/>
      <c r="CP1225" s="3"/>
      <c r="CQ1225" s="3"/>
      <c r="CR1225" s="3"/>
      <c r="CS1225" s="3"/>
      <c r="CT1225" s="3"/>
      <c r="CU1225" s="3"/>
      <c r="CV1225" s="3"/>
      <c r="CW1225" s="3"/>
      <c r="CX1225" s="3"/>
      <c r="CY1225" s="3"/>
      <c r="CZ1225" s="3"/>
      <c r="DA1225" s="3"/>
      <c r="DB1225" s="3"/>
      <c r="DC1225" s="3"/>
      <c r="DD1225" s="3"/>
      <c r="DE1225" s="3"/>
      <c r="DF1225" s="3"/>
      <c r="DG1225" s="3"/>
      <c r="DH1225" s="3"/>
      <c r="DI1225" s="3"/>
      <c r="DJ1225" s="3"/>
      <c r="DK1225" s="3"/>
      <c r="DL1225" s="3"/>
      <c r="DM1225" s="3"/>
      <c r="DN1225" s="3"/>
      <c r="DO1225" s="3"/>
      <c r="DP1225" s="3"/>
      <c r="DQ1225" s="3"/>
      <c r="DR1225" s="3"/>
      <c r="DS1225" s="3"/>
      <c r="DT1225" s="3"/>
      <c r="DU1225" s="3"/>
      <c r="DV1225" s="3"/>
      <c r="DW1225" s="3"/>
      <c r="DX1225" s="3"/>
      <c r="DY1225" s="3"/>
      <c r="DZ1225" s="3"/>
      <c r="EA1225" s="3"/>
      <c r="EB1225" s="3"/>
      <c r="EC1225" s="3"/>
      <c r="ED1225" s="3"/>
      <c r="EE1225" s="3"/>
      <c r="EF1225" s="3"/>
      <c r="EG1225" s="3"/>
      <c r="EH1225" s="3"/>
      <c r="EI1225" s="3"/>
      <c r="EJ1225" s="3"/>
      <c r="EK1225" s="3"/>
      <c r="EL1225" s="3"/>
      <c r="EM1225" s="3"/>
      <c r="EN1225" s="3"/>
      <c r="EO1225" s="3"/>
      <c r="EP1225" s="3"/>
      <c r="EQ1225" s="3"/>
      <c r="ER1225" s="3"/>
      <c r="ES1225" s="3"/>
      <c r="ET1225" s="3"/>
      <c r="EU1225" s="3"/>
      <c r="EV1225" s="3"/>
      <c r="EW1225" s="3"/>
      <c r="EX1225" s="3"/>
      <c r="EY1225" s="3"/>
      <c r="EZ1225" s="3"/>
      <c r="FA1225" s="3"/>
      <c r="FB1225" s="3"/>
      <c r="FC1225" s="3"/>
      <c r="FD1225" s="3"/>
      <c r="FE1225" s="3"/>
      <c r="FF1225" s="3"/>
      <c r="FG1225" s="3"/>
      <c r="FH1225" s="3"/>
      <c r="FI1225" s="3"/>
      <c r="FJ1225" s="3"/>
      <c r="FK1225" s="3"/>
      <c r="FL1225" s="3"/>
      <c r="FM1225" s="3"/>
      <c r="FN1225" s="3"/>
      <c r="FO1225" s="3"/>
      <c r="FP1225" s="3"/>
      <c r="FQ1225" s="3"/>
      <c r="FR1225" s="3"/>
      <c r="FS1225" s="3"/>
      <c r="FT1225" s="3"/>
      <c r="FU1225" s="3"/>
      <c r="FV1225" s="3"/>
      <c r="FW1225" s="3"/>
      <c r="FX1225" s="3"/>
      <c r="FY1225" s="3"/>
      <c r="FZ1225" s="3"/>
      <c r="GA1225" s="3"/>
      <c r="GB1225" s="3"/>
      <c r="GC1225" s="3"/>
      <c r="GD1225" s="3"/>
    </row>
    <row r="1226" spans="1:186" ht="80.099999999999994" customHeight="1" x14ac:dyDescent="0.25">
      <c r="A1226" s="5"/>
      <c r="B1226" s="6"/>
      <c r="C1226" s="11"/>
      <c r="D1226" s="8" t="str">
        <f>IFERROR(VLOOKUP(C1226,[1]DIPUTADOS!$A$2:$C$258,2,FALSE),"")</f>
        <v/>
      </c>
      <c r="E1226" s="9" t="str">
        <f>IFERROR(VLOOKUP(C1226,[1]DIPUTADOS!$A$2:$C$258,3,FALSE),"")</f>
        <v/>
      </c>
      <c r="F1226" s="10"/>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c r="CO1226" s="3"/>
      <c r="CP1226" s="3"/>
      <c r="CQ1226" s="3"/>
      <c r="CR1226" s="3"/>
      <c r="CS1226" s="3"/>
      <c r="CT1226" s="3"/>
      <c r="CU1226" s="3"/>
      <c r="CV1226" s="3"/>
      <c r="CW1226" s="3"/>
      <c r="CX1226" s="3"/>
      <c r="CY1226" s="3"/>
      <c r="CZ1226" s="3"/>
      <c r="DA1226" s="3"/>
      <c r="DB1226" s="3"/>
      <c r="DC1226" s="3"/>
      <c r="DD1226" s="3"/>
      <c r="DE1226" s="3"/>
      <c r="DF1226" s="3"/>
      <c r="DG1226" s="3"/>
      <c r="DH1226" s="3"/>
      <c r="DI1226" s="3"/>
      <c r="DJ1226" s="3"/>
      <c r="DK1226" s="3"/>
      <c r="DL1226" s="3"/>
      <c r="DM1226" s="3"/>
      <c r="DN1226" s="3"/>
      <c r="DO1226" s="3"/>
      <c r="DP1226" s="3"/>
      <c r="DQ1226" s="3"/>
      <c r="DR1226" s="3"/>
      <c r="DS1226" s="3"/>
      <c r="DT1226" s="3"/>
      <c r="DU1226" s="3"/>
      <c r="DV1226" s="3"/>
      <c r="DW1226" s="3"/>
      <c r="DX1226" s="3"/>
      <c r="DY1226" s="3"/>
      <c r="DZ1226" s="3"/>
      <c r="EA1226" s="3"/>
      <c r="EB1226" s="3"/>
      <c r="EC1226" s="3"/>
      <c r="ED1226" s="3"/>
      <c r="EE1226" s="3"/>
      <c r="EF1226" s="3"/>
      <c r="EG1226" s="3"/>
      <c r="EH1226" s="3"/>
      <c r="EI1226" s="3"/>
      <c r="EJ1226" s="3"/>
      <c r="EK1226" s="3"/>
      <c r="EL1226" s="3"/>
      <c r="EM1226" s="3"/>
      <c r="EN1226" s="3"/>
      <c r="EO1226" s="3"/>
      <c r="EP1226" s="3"/>
      <c r="EQ1226" s="3"/>
      <c r="ER1226" s="3"/>
      <c r="ES1226" s="3"/>
      <c r="ET1226" s="3"/>
      <c r="EU1226" s="3"/>
      <c r="EV1226" s="3"/>
      <c r="EW1226" s="3"/>
      <c r="EX1226" s="3"/>
      <c r="EY1226" s="3"/>
      <c r="EZ1226" s="3"/>
      <c r="FA1226" s="3"/>
      <c r="FB1226" s="3"/>
      <c r="FC1226" s="3"/>
      <c r="FD1226" s="3"/>
      <c r="FE1226" s="3"/>
      <c r="FF1226" s="3"/>
      <c r="FG1226" s="3"/>
      <c r="FH1226" s="3"/>
      <c r="FI1226" s="3"/>
      <c r="FJ1226" s="3"/>
      <c r="FK1226" s="3"/>
      <c r="FL1226" s="3"/>
      <c r="FM1226" s="3"/>
      <c r="FN1226" s="3"/>
      <c r="FO1226" s="3"/>
      <c r="FP1226" s="3"/>
      <c r="FQ1226" s="3"/>
      <c r="FR1226" s="3"/>
      <c r="FS1226" s="3"/>
      <c r="FT1226" s="3"/>
      <c r="FU1226" s="3"/>
      <c r="FV1226" s="3"/>
      <c r="FW1226" s="3"/>
      <c r="FX1226" s="3"/>
      <c r="FY1226" s="3"/>
      <c r="FZ1226" s="3"/>
      <c r="GA1226" s="3"/>
      <c r="GB1226" s="3"/>
      <c r="GC1226" s="3"/>
      <c r="GD1226" s="3"/>
    </row>
    <row r="1227" spans="1:186" ht="80.099999999999994" customHeight="1" x14ac:dyDescent="0.25">
      <c r="A1227" s="5"/>
      <c r="B1227" s="6"/>
      <c r="C1227" s="11"/>
      <c r="D1227" s="8" t="str">
        <f>IFERROR(VLOOKUP(C1227,[1]DIPUTADOS!$A$2:$C$258,2,FALSE),"")</f>
        <v/>
      </c>
      <c r="E1227" s="9" t="str">
        <f>IFERROR(VLOOKUP(C1227,[1]DIPUTADOS!$A$2:$C$258,3,FALSE),"")</f>
        <v/>
      </c>
      <c r="F1227" s="10"/>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c r="CO1227" s="3"/>
      <c r="CP1227" s="3"/>
      <c r="CQ1227" s="3"/>
      <c r="CR1227" s="3"/>
      <c r="CS1227" s="3"/>
      <c r="CT1227" s="3"/>
      <c r="CU1227" s="3"/>
      <c r="CV1227" s="3"/>
      <c r="CW1227" s="3"/>
      <c r="CX1227" s="3"/>
      <c r="CY1227" s="3"/>
      <c r="CZ1227" s="3"/>
      <c r="DA1227" s="3"/>
      <c r="DB1227" s="3"/>
      <c r="DC1227" s="3"/>
      <c r="DD1227" s="3"/>
      <c r="DE1227" s="3"/>
      <c r="DF1227" s="3"/>
      <c r="DG1227" s="3"/>
      <c r="DH1227" s="3"/>
      <c r="DI1227" s="3"/>
      <c r="DJ1227" s="3"/>
      <c r="DK1227" s="3"/>
      <c r="DL1227" s="3"/>
      <c r="DM1227" s="3"/>
      <c r="DN1227" s="3"/>
      <c r="DO1227" s="3"/>
      <c r="DP1227" s="3"/>
      <c r="DQ1227" s="3"/>
      <c r="DR1227" s="3"/>
      <c r="DS1227" s="3"/>
      <c r="DT1227" s="3"/>
      <c r="DU1227" s="3"/>
      <c r="DV1227" s="3"/>
      <c r="DW1227" s="3"/>
      <c r="DX1227" s="3"/>
      <c r="DY1227" s="3"/>
      <c r="DZ1227" s="3"/>
      <c r="EA1227" s="3"/>
      <c r="EB1227" s="3"/>
      <c r="EC1227" s="3"/>
      <c r="ED1227" s="3"/>
      <c r="EE1227" s="3"/>
      <c r="EF1227" s="3"/>
      <c r="EG1227" s="3"/>
      <c r="EH1227" s="3"/>
      <c r="EI1227" s="3"/>
      <c r="EJ1227" s="3"/>
      <c r="EK1227" s="3"/>
      <c r="EL1227" s="3"/>
      <c r="EM1227" s="3"/>
      <c r="EN1227" s="3"/>
      <c r="EO1227" s="3"/>
      <c r="EP1227" s="3"/>
      <c r="EQ1227" s="3"/>
      <c r="ER1227" s="3"/>
      <c r="ES1227" s="3"/>
      <c r="ET1227" s="3"/>
      <c r="EU1227" s="3"/>
      <c r="EV1227" s="3"/>
      <c r="EW1227" s="3"/>
      <c r="EX1227" s="3"/>
      <c r="EY1227" s="3"/>
      <c r="EZ1227" s="3"/>
      <c r="FA1227" s="3"/>
      <c r="FB1227" s="3"/>
      <c r="FC1227" s="3"/>
      <c r="FD1227" s="3"/>
      <c r="FE1227" s="3"/>
      <c r="FF1227" s="3"/>
      <c r="FG1227" s="3"/>
      <c r="FH1227" s="3"/>
      <c r="FI1227" s="3"/>
      <c r="FJ1227" s="3"/>
      <c r="FK1227" s="3"/>
      <c r="FL1227" s="3"/>
      <c r="FM1227" s="3"/>
      <c r="FN1227" s="3"/>
      <c r="FO1227" s="3"/>
      <c r="FP1227" s="3"/>
      <c r="FQ1227" s="3"/>
      <c r="FR1227" s="3"/>
      <c r="FS1227" s="3"/>
      <c r="FT1227" s="3"/>
      <c r="FU1227" s="3"/>
      <c r="FV1227" s="3"/>
      <c r="FW1227" s="3"/>
      <c r="FX1227" s="3"/>
      <c r="FY1227" s="3"/>
      <c r="FZ1227" s="3"/>
      <c r="GA1227" s="3"/>
      <c r="GB1227" s="3"/>
      <c r="GC1227" s="3"/>
      <c r="GD1227" s="3"/>
    </row>
    <row r="1228" spans="1:186" ht="80.099999999999994" customHeight="1" x14ac:dyDescent="0.25">
      <c r="A1228" s="5"/>
      <c r="B1228" s="6"/>
      <c r="C1228" s="11"/>
      <c r="D1228" s="8" t="str">
        <f>IFERROR(VLOOKUP(C1228,[1]DIPUTADOS!$A$2:$C$258,2,FALSE),"")</f>
        <v/>
      </c>
      <c r="E1228" s="9" t="str">
        <f>IFERROR(VLOOKUP(C1228,[1]DIPUTADOS!$A$2:$C$258,3,FALSE),"")</f>
        <v/>
      </c>
      <c r="F1228" s="10"/>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c r="CO1228" s="3"/>
      <c r="CP1228" s="3"/>
      <c r="CQ1228" s="3"/>
      <c r="CR1228" s="3"/>
      <c r="CS1228" s="3"/>
      <c r="CT1228" s="3"/>
      <c r="CU1228" s="3"/>
      <c r="CV1228" s="3"/>
      <c r="CW1228" s="3"/>
      <c r="CX1228" s="3"/>
      <c r="CY1228" s="3"/>
      <c r="CZ1228" s="3"/>
      <c r="DA1228" s="3"/>
      <c r="DB1228" s="3"/>
      <c r="DC1228" s="3"/>
      <c r="DD1228" s="3"/>
      <c r="DE1228" s="3"/>
      <c r="DF1228" s="3"/>
      <c r="DG1228" s="3"/>
      <c r="DH1228" s="3"/>
      <c r="DI1228" s="3"/>
      <c r="DJ1228" s="3"/>
      <c r="DK1228" s="3"/>
      <c r="DL1228" s="3"/>
      <c r="DM1228" s="3"/>
      <c r="DN1228" s="3"/>
      <c r="DO1228" s="3"/>
      <c r="DP1228" s="3"/>
      <c r="DQ1228" s="3"/>
      <c r="DR1228" s="3"/>
      <c r="DS1228" s="3"/>
      <c r="DT1228" s="3"/>
      <c r="DU1228" s="3"/>
      <c r="DV1228" s="3"/>
      <c r="DW1228" s="3"/>
      <c r="DX1228" s="3"/>
      <c r="DY1228" s="3"/>
      <c r="DZ1228" s="3"/>
      <c r="EA1228" s="3"/>
      <c r="EB1228" s="3"/>
      <c r="EC1228" s="3"/>
      <c r="ED1228" s="3"/>
      <c r="EE1228" s="3"/>
      <c r="EF1228" s="3"/>
      <c r="EG1228" s="3"/>
      <c r="EH1228" s="3"/>
      <c r="EI1228" s="3"/>
      <c r="EJ1228" s="3"/>
      <c r="EK1228" s="3"/>
      <c r="EL1228" s="3"/>
      <c r="EM1228" s="3"/>
      <c r="EN1228" s="3"/>
      <c r="EO1228" s="3"/>
      <c r="EP1228" s="3"/>
      <c r="EQ1228" s="3"/>
      <c r="ER1228" s="3"/>
      <c r="ES1228" s="3"/>
      <c r="ET1228" s="3"/>
      <c r="EU1228" s="3"/>
      <c r="EV1228" s="3"/>
      <c r="EW1228" s="3"/>
      <c r="EX1228" s="3"/>
      <c r="EY1228" s="3"/>
      <c r="EZ1228" s="3"/>
      <c r="FA1228" s="3"/>
      <c r="FB1228" s="3"/>
      <c r="FC1228" s="3"/>
      <c r="FD1228" s="3"/>
      <c r="FE1228" s="3"/>
      <c r="FF1228" s="3"/>
      <c r="FG1228" s="3"/>
      <c r="FH1228" s="3"/>
      <c r="FI1228" s="3"/>
      <c r="FJ1228" s="3"/>
      <c r="FK1228" s="3"/>
      <c r="FL1228" s="3"/>
      <c r="FM1228" s="3"/>
      <c r="FN1228" s="3"/>
      <c r="FO1228" s="3"/>
      <c r="FP1228" s="3"/>
      <c r="FQ1228" s="3"/>
      <c r="FR1228" s="3"/>
      <c r="FS1228" s="3"/>
      <c r="FT1228" s="3"/>
      <c r="FU1228" s="3"/>
      <c r="FV1228" s="3"/>
      <c r="FW1228" s="3"/>
      <c r="FX1228" s="3"/>
      <c r="FY1228" s="3"/>
      <c r="FZ1228" s="3"/>
      <c r="GA1228" s="3"/>
      <c r="GB1228" s="3"/>
      <c r="GC1228" s="3"/>
      <c r="GD1228" s="3"/>
    </row>
    <row r="1229" spans="1:186" ht="80.099999999999994" customHeight="1" x14ac:dyDescent="0.25">
      <c r="A1229" s="5"/>
      <c r="B1229" s="6"/>
      <c r="C1229" s="11"/>
      <c r="D1229" s="8" t="str">
        <f>IFERROR(VLOOKUP(C1229,[1]DIPUTADOS!$A$2:$C$258,2,FALSE),"")</f>
        <v/>
      </c>
      <c r="E1229" s="9" t="str">
        <f>IFERROR(VLOOKUP(C1229,[1]DIPUTADOS!$A$2:$C$258,3,FALSE),"")</f>
        <v/>
      </c>
      <c r="F1229" s="10"/>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c r="CO1229" s="3"/>
      <c r="CP1229" s="3"/>
      <c r="CQ1229" s="3"/>
      <c r="CR1229" s="3"/>
      <c r="CS1229" s="3"/>
      <c r="CT1229" s="3"/>
      <c r="CU1229" s="3"/>
      <c r="CV1229" s="3"/>
      <c r="CW1229" s="3"/>
      <c r="CX1229" s="3"/>
      <c r="CY1229" s="3"/>
      <c r="CZ1229" s="3"/>
      <c r="DA1229" s="3"/>
      <c r="DB1229" s="3"/>
      <c r="DC1229" s="3"/>
      <c r="DD1229" s="3"/>
      <c r="DE1229" s="3"/>
      <c r="DF1229" s="3"/>
      <c r="DG1229" s="3"/>
      <c r="DH1229" s="3"/>
      <c r="DI1229" s="3"/>
      <c r="DJ1229" s="3"/>
      <c r="DK1229" s="3"/>
      <c r="DL1229" s="3"/>
      <c r="DM1229" s="3"/>
      <c r="DN1229" s="3"/>
      <c r="DO1229" s="3"/>
      <c r="DP1229" s="3"/>
      <c r="DQ1229" s="3"/>
      <c r="DR1229" s="3"/>
      <c r="DS1229" s="3"/>
      <c r="DT1229" s="3"/>
      <c r="DU1229" s="3"/>
      <c r="DV1229" s="3"/>
      <c r="DW1229" s="3"/>
      <c r="DX1229" s="3"/>
      <c r="DY1229" s="3"/>
      <c r="DZ1229" s="3"/>
      <c r="EA1229" s="3"/>
      <c r="EB1229" s="3"/>
      <c r="EC1229" s="3"/>
      <c r="ED1229" s="3"/>
      <c r="EE1229" s="3"/>
      <c r="EF1229" s="3"/>
      <c r="EG1229" s="3"/>
      <c r="EH1229" s="3"/>
      <c r="EI1229" s="3"/>
      <c r="EJ1229" s="3"/>
      <c r="EK1229" s="3"/>
      <c r="EL1229" s="3"/>
      <c r="EM1229" s="3"/>
      <c r="EN1229" s="3"/>
      <c r="EO1229" s="3"/>
      <c r="EP1229" s="3"/>
      <c r="EQ1229" s="3"/>
      <c r="ER1229" s="3"/>
      <c r="ES1229" s="3"/>
      <c r="ET1229" s="3"/>
      <c r="EU1229" s="3"/>
      <c r="EV1229" s="3"/>
      <c r="EW1229" s="3"/>
      <c r="EX1229" s="3"/>
      <c r="EY1229" s="3"/>
      <c r="EZ1229" s="3"/>
      <c r="FA1229" s="3"/>
      <c r="FB1229" s="3"/>
      <c r="FC1229" s="3"/>
      <c r="FD1229" s="3"/>
      <c r="FE1229" s="3"/>
      <c r="FF1229" s="3"/>
      <c r="FG1229" s="3"/>
      <c r="FH1229" s="3"/>
      <c r="FI1229" s="3"/>
      <c r="FJ1229" s="3"/>
      <c r="FK1229" s="3"/>
      <c r="FL1229" s="3"/>
      <c r="FM1229" s="3"/>
      <c r="FN1229" s="3"/>
      <c r="FO1229" s="3"/>
      <c r="FP1229" s="3"/>
      <c r="FQ1229" s="3"/>
      <c r="FR1229" s="3"/>
      <c r="FS1229" s="3"/>
      <c r="FT1229" s="3"/>
      <c r="FU1229" s="3"/>
      <c r="FV1229" s="3"/>
      <c r="FW1229" s="3"/>
      <c r="FX1229" s="3"/>
      <c r="FY1229" s="3"/>
      <c r="FZ1229" s="3"/>
      <c r="GA1229" s="3"/>
      <c r="GB1229" s="3"/>
      <c r="GC1229" s="3"/>
      <c r="GD1229" s="3"/>
    </row>
    <row r="1230" spans="1:186" ht="80.099999999999994" customHeight="1" x14ac:dyDescent="0.25">
      <c r="A1230" s="5"/>
      <c r="B1230" s="6"/>
      <c r="C1230" s="11"/>
      <c r="D1230" s="8" t="str">
        <f>IFERROR(VLOOKUP(C1230,[1]DIPUTADOS!$A$2:$C$258,2,FALSE),"")</f>
        <v/>
      </c>
      <c r="E1230" s="9" t="str">
        <f>IFERROR(VLOOKUP(C1230,[1]DIPUTADOS!$A$2:$C$258,3,FALSE),"")</f>
        <v/>
      </c>
      <c r="F1230" s="10"/>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c r="CO1230" s="3"/>
      <c r="CP1230" s="3"/>
      <c r="CQ1230" s="3"/>
      <c r="CR1230" s="3"/>
      <c r="CS1230" s="3"/>
      <c r="CT1230" s="3"/>
      <c r="CU1230" s="3"/>
      <c r="CV1230" s="3"/>
      <c r="CW1230" s="3"/>
      <c r="CX1230" s="3"/>
      <c r="CY1230" s="3"/>
      <c r="CZ1230" s="3"/>
      <c r="DA1230" s="3"/>
      <c r="DB1230" s="3"/>
      <c r="DC1230" s="3"/>
      <c r="DD1230" s="3"/>
      <c r="DE1230" s="3"/>
      <c r="DF1230" s="3"/>
      <c r="DG1230" s="3"/>
      <c r="DH1230" s="3"/>
      <c r="DI1230" s="3"/>
      <c r="DJ1230" s="3"/>
      <c r="DK1230" s="3"/>
      <c r="DL1230" s="3"/>
      <c r="DM1230" s="3"/>
      <c r="DN1230" s="3"/>
      <c r="DO1230" s="3"/>
      <c r="DP1230" s="3"/>
      <c r="DQ1230" s="3"/>
      <c r="DR1230" s="3"/>
      <c r="DS1230" s="3"/>
      <c r="DT1230" s="3"/>
      <c r="DU1230" s="3"/>
      <c r="DV1230" s="3"/>
      <c r="DW1230" s="3"/>
      <c r="DX1230" s="3"/>
      <c r="DY1230" s="3"/>
      <c r="DZ1230" s="3"/>
      <c r="EA1230" s="3"/>
      <c r="EB1230" s="3"/>
      <c r="EC1230" s="3"/>
      <c r="ED1230" s="3"/>
      <c r="EE1230" s="3"/>
      <c r="EF1230" s="3"/>
      <c r="EG1230" s="3"/>
      <c r="EH1230" s="3"/>
      <c r="EI1230" s="3"/>
      <c r="EJ1230" s="3"/>
      <c r="EK1230" s="3"/>
      <c r="EL1230" s="3"/>
      <c r="EM1230" s="3"/>
      <c r="EN1230" s="3"/>
      <c r="EO1230" s="3"/>
      <c r="EP1230" s="3"/>
      <c r="EQ1230" s="3"/>
      <c r="ER1230" s="3"/>
      <c r="ES1230" s="3"/>
      <c r="ET1230" s="3"/>
      <c r="EU1230" s="3"/>
      <c r="EV1230" s="3"/>
      <c r="EW1230" s="3"/>
      <c r="EX1230" s="3"/>
      <c r="EY1230" s="3"/>
      <c r="EZ1230" s="3"/>
      <c r="FA1230" s="3"/>
      <c r="FB1230" s="3"/>
      <c r="FC1230" s="3"/>
      <c r="FD1230" s="3"/>
      <c r="FE1230" s="3"/>
      <c r="FF1230" s="3"/>
      <c r="FG1230" s="3"/>
      <c r="FH1230" s="3"/>
      <c r="FI1230" s="3"/>
      <c r="FJ1230" s="3"/>
      <c r="FK1230" s="3"/>
      <c r="FL1230" s="3"/>
      <c r="FM1230" s="3"/>
      <c r="FN1230" s="3"/>
      <c r="FO1230" s="3"/>
      <c r="FP1230" s="3"/>
      <c r="FQ1230" s="3"/>
      <c r="FR1230" s="3"/>
      <c r="FS1230" s="3"/>
      <c r="FT1230" s="3"/>
      <c r="FU1230" s="3"/>
      <c r="FV1230" s="3"/>
      <c r="FW1230" s="3"/>
      <c r="FX1230" s="3"/>
      <c r="FY1230" s="3"/>
      <c r="FZ1230" s="3"/>
      <c r="GA1230" s="3"/>
      <c r="GB1230" s="3"/>
      <c r="GC1230" s="3"/>
      <c r="GD1230" s="3"/>
    </row>
    <row r="1231" spans="1:186" ht="80.099999999999994" customHeight="1" x14ac:dyDescent="0.25">
      <c r="A1231" s="5"/>
      <c r="B1231" s="6"/>
      <c r="C1231" s="11"/>
      <c r="D1231" s="8" t="str">
        <f>IFERROR(VLOOKUP(C1231,[1]DIPUTADOS!$A$2:$C$258,2,FALSE),"")</f>
        <v/>
      </c>
      <c r="E1231" s="9" t="str">
        <f>IFERROR(VLOOKUP(C1231,[1]DIPUTADOS!$A$2:$C$258,3,FALSE),"")</f>
        <v/>
      </c>
      <c r="F1231" s="10"/>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c r="CO1231" s="3"/>
      <c r="CP1231" s="3"/>
      <c r="CQ1231" s="3"/>
      <c r="CR1231" s="3"/>
      <c r="CS1231" s="3"/>
      <c r="CT1231" s="3"/>
      <c r="CU1231" s="3"/>
      <c r="CV1231" s="3"/>
      <c r="CW1231" s="3"/>
      <c r="CX1231" s="3"/>
      <c r="CY1231" s="3"/>
      <c r="CZ1231" s="3"/>
      <c r="DA1231" s="3"/>
      <c r="DB1231" s="3"/>
      <c r="DC1231" s="3"/>
      <c r="DD1231" s="3"/>
      <c r="DE1231" s="3"/>
      <c r="DF1231" s="3"/>
      <c r="DG1231" s="3"/>
      <c r="DH1231" s="3"/>
      <c r="DI1231" s="3"/>
      <c r="DJ1231" s="3"/>
      <c r="DK1231" s="3"/>
      <c r="DL1231" s="3"/>
      <c r="DM1231" s="3"/>
      <c r="DN1231" s="3"/>
      <c r="DO1231" s="3"/>
      <c r="DP1231" s="3"/>
      <c r="DQ1231" s="3"/>
      <c r="DR1231" s="3"/>
      <c r="DS1231" s="3"/>
      <c r="DT1231" s="3"/>
      <c r="DU1231" s="3"/>
      <c r="DV1231" s="3"/>
      <c r="DW1231" s="3"/>
      <c r="DX1231" s="3"/>
      <c r="DY1231" s="3"/>
      <c r="DZ1231" s="3"/>
      <c r="EA1231" s="3"/>
      <c r="EB1231" s="3"/>
      <c r="EC1231" s="3"/>
      <c r="ED1231" s="3"/>
      <c r="EE1231" s="3"/>
      <c r="EF1231" s="3"/>
      <c r="EG1231" s="3"/>
      <c r="EH1231" s="3"/>
      <c r="EI1231" s="3"/>
      <c r="EJ1231" s="3"/>
      <c r="EK1231" s="3"/>
      <c r="EL1231" s="3"/>
      <c r="EM1231" s="3"/>
      <c r="EN1231" s="3"/>
      <c r="EO1231" s="3"/>
      <c r="EP1231" s="3"/>
      <c r="EQ1231" s="3"/>
      <c r="ER1231" s="3"/>
      <c r="ES1231" s="3"/>
      <c r="ET1231" s="3"/>
      <c r="EU1231" s="3"/>
      <c r="EV1231" s="3"/>
      <c r="EW1231" s="3"/>
      <c r="EX1231" s="3"/>
      <c r="EY1231" s="3"/>
      <c r="EZ1231" s="3"/>
      <c r="FA1231" s="3"/>
      <c r="FB1231" s="3"/>
      <c r="FC1231" s="3"/>
      <c r="FD1231" s="3"/>
      <c r="FE1231" s="3"/>
      <c r="FF1231" s="3"/>
      <c r="FG1231" s="3"/>
      <c r="FH1231" s="3"/>
      <c r="FI1231" s="3"/>
      <c r="FJ1231" s="3"/>
      <c r="FK1231" s="3"/>
      <c r="FL1231" s="3"/>
      <c r="FM1231" s="3"/>
      <c r="FN1231" s="3"/>
      <c r="FO1231" s="3"/>
      <c r="FP1231" s="3"/>
      <c r="FQ1231" s="3"/>
      <c r="FR1231" s="3"/>
      <c r="FS1231" s="3"/>
      <c r="FT1231" s="3"/>
      <c r="FU1231" s="3"/>
      <c r="FV1231" s="3"/>
      <c r="FW1231" s="3"/>
      <c r="FX1231" s="3"/>
      <c r="FY1231" s="3"/>
      <c r="FZ1231" s="3"/>
      <c r="GA1231" s="3"/>
      <c r="GB1231" s="3"/>
      <c r="GC1231" s="3"/>
      <c r="GD1231" s="3"/>
    </row>
    <row r="1232" spans="1:186" ht="80.099999999999994" customHeight="1" x14ac:dyDescent="0.25">
      <c r="A1232" s="5"/>
      <c r="B1232" s="6"/>
      <c r="C1232" s="11"/>
      <c r="D1232" s="8" t="str">
        <f>IFERROR(VLOOKUP(C1232,[1]DIPUTADOS!$A$2:$C$258,2,FALSE),"")</f>
        <v/>
      </c>
      <c r="E1232" s="9" t="str">
        <f>IFERROR(VLOOKUP(C1232,[1]DIPUTADOS!$A$2:$C$258,3,FALSE),"")</f>
        <v/>
      </c>
      <c r="F1232" s="10"/>
      <c r="G1232" s="3"/>
      <c r="H1232" s="3"/>
      <c r="I1232" s="3"/>
      <c r="J1232" s="3"/>
      <c r="K1232" s="3"/>
      <c r="L1232" s="3"/>
      <c r="M1232" s="3"/>
      <c r="N1232" s="3"/>
      <c r="O1232" s="3"/>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c r="CO1232" s="3"/>
      <c r="CP1232" s="3"/>
      <c r="CQ1232" s="3"/>
      <c r="CR1232" s="3"/>
      <c r="CS1232" s="3"/>
      <c r="CT1232" s="3"/>
      <c r="CU1232" s="3"/>
      <c r="CV1232" s="3"/>
      <c r="CW1232" s="3"/>
      <c r="CX1232" s="3"/>
      <c r="CY1232" s="3"/>
      <c r="CZ1232" s="3"/>
      <c r="DA1232" s="3"/>
      <c r="DB1232" s="3"/>
      <c r="DC1232" s="3"/>
      <c r="DD1232" s="3"/>
      <c r="DE1232" s="3"/>
      <c r="DF1232" s="3"/>
      <c r="DG1232" s="3"/>
      <c r="DH1232" s="3"/>
      <c r="DI1232" s="3"/>
      <c r="DJ1232" s="3"/>
      <c r="DK1232" s="3"/>
      <c r="DL1232" s="3"/>
      <c r="DM1232" s="3"/>
      <c r="DN1232" s="3"/>
      <c r="DO1232" s="3"/>
      <c r="DP1232" s="3"/>
      <c r="DQ1232" s="3"/>
      <c r="DR1232" s="3"/>
      <c r="DS1232" s="3"/>
      <c r="DT1232" s="3"/>
      <c r="DU1232" s="3"/>
      <c r="DV1232" s="3"/>
      <c r="DW1232" s="3"/>
      <c r="DX1232" s="3"/>
      <c r="DY1232" s="3"/>
      <c r="DZ1232" s="3"/>
      <c r="EA1232" s="3"/>
      <c r="EB1232" s="3"/>
      <c r="EC1232" s="3"/>
      <c r="ED1232" s="3"/>
      <c r="EE1232" s="3"/>
      <c r="EF1232" s="3"/>
      <c r="EG1232" s="3"/>
      <c r="EH1232" s="3"/>
      <c r="EI1232" s="3"/>
      <c r="EJ1232" s="3"/>
      <c r="EK1232" s="3"/>
      <c r="EL1232" s="3"/>
      <c r="EM1232" s="3"/>
      <c r="EN1232" s="3"/>
      <c r="EO1232" s="3"/>
      <c r="EP1232" s="3"/>
      <c r="EQ1232" s="3"/>
      <c r="ER1232" s="3"/>
      <c r="ES1232" s="3"/>
      <c r="ET1232" s="3"/>
      <c r="EU1232" s="3"/>
      <c r="EV1232" s="3"/>
      <c r="EW1232" s="3"/>
      <c r="EX1232" s="3"/>
      <c r="EY1232" s="3"/>
      <c r="EZ1232" s="3"/>
      <c r="FA1232" s="3"/>
      <c r="FB1232" s="3"/>
      <c r="FC1232" s="3"/>
      <c r="FD1232" s="3"/>
      <c r="FE1232" s="3"/>
      <c r="FF1232" s="3"/>
      <c r="FG1232" s="3"/>
      <c r="FH1232" s="3"/>
      <c r="FI1232" s="3"/>
      <c r="FJ1232" s="3"/>
      <c r="FK1232" s="3"/>
      <c r="FL1232" s="3"/>
      <c r="FM1232" s="3"/>
      <c r="FN1232" s="3"/>
      <c r="FO1232" s="3"/>
      <c r="FP1232" s="3"/>
      <c r="FQ1232" s="3"/>
      <c r="FR1232" s="3"/>
      <c r="FS1232" s="3"/>
      <c r="FT1232" s="3"/>
      <c r="FU1232" s="3"/>
      <c r="FV1232" s="3"/>
      <c r="FW1232" s="3"/>
      <c r="FX1232" s="3"/>
      <c r="FY1232" s="3"/>
      <c r="FZ1232" s="3"/>
      <c r="GA1232" s="3"/>
      <c r="GB1232" s="3"/>
      <c r="GC1232" s="3"/>
      <c r="GD1232" s="3"/>
    </row>
    <row r="1233" spans="1:186" ht="80.099999999999994" customHeight="1" x14ac:dyDescent="0.25">
      <c r="A1233" s="5"/>
      <c r="B1233" s="6"/>
      <c r="C1233" s="11"/>
      <c r="D1233" s="8" t="str">
        <f>IFERROR(VLOOKUP(C1233,[1]DIPUTADOS!$A$2:$C$258,2,FALSE),"")</f>
        <v/>
      </c>
      <c r="E1233" s="9" t="str">
        <f>IFERROR(VLOOKUP(C1233,[1]DIPUTADOS!$A$2:$C$258,3,FALSE),"")</f>
        <v/>
      </c>
      <c r="F1233" s="10"/>
      <c r="G1233" s="3"/>
      <c r="H1233" s="3"/>
      <c r="I1233" s="3"/>
      <c r="J1233" s="3"/>
      <c r="K1233" s="3"/>
      <c r="L1233" s="3"/>
      <c r="M1233" s="3"/>
      <c r="N1233" s="3"/>
      <c r="O1233" s="3"/>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c r="CO1233" s="3"/>
      <c r="CP1233" s="3"/>
      <c r="CQ1233" s="3"/>
      <c r="CR1233" s="3"/>
      <c r="CS1233" s="3"/>
      <c r="CT1233" s="3"/>
      <c r="CU1233" s="3"/>
      <c r="CV1233" s="3"/>
      <c r="CW1233" s="3"/>
      <c r="CX1233" s="3"/>
      <c r="CY1233" s="3"/>
      <c r="CZ1233" s="3"/>
      <c r="DA1233" s="3"/>
      <c r="DB1233" s="3"/>
      <c r="DC1233" s="3"/>
      <c r="DD1233" s="3"/>
      <c r="DE1233" s="3"/>
      <c r="DF1233" s="3"/>
      <c r="DG1233" s="3"/>
      <c r="DH1233" s="3"/>
      <c r="DI1233" s="3"/>
      <c r="DJ1233" s="3"/>
      <c r="DK1233" s="3"/>
      <c r="DL1233" s="3"/>
      <c r="DM1233" s="3"/>
      <c r="DN1233" s="3"/>
      <c r="DO1233" s="3"/>
      <c r="DP1233" s="3"/>
      <c r="DQ1233" s="3"/>
      <c r="DR1233" s="3"/>
      <c r="DS1233" s="3"/>
      <c r="DT1233" s="3"/>
      <c r="DU1233" s="3"/>
      <c r="DV1233" s="3"/>
      <c r="DW1233" s="3"/>
      <c r="DX1233" s="3"/>
      <c r="DY1233" s="3"/>
      <c r="DZ1233" s="3"/>
      <c r="EA1233" s="3"/>
      <c r="EB1233" s="3"/>
      <c r="EC1233" s="3"/>
      <c r="ED1233" s="3"/>
      <c r="EE1233" s="3"/>
      <c r="EF1233" s="3"/>
      <c r="EG1233" s="3"/>
      <c r="EH1233" s="3"/>
      <c r="EI1233" s="3"/>
      <c r="EJ1233" s="3"/>
      <c r="EK1233" s="3"/>
      <c r="EL1233" s="3"/>
      <c r="EM1233" s="3"/>
      <c r="EN1233" s="3"/>
      <c r="EO1233" s="3"/>
      <c r="EP1233" s="3"/>
      <c r="EQ1233" s="3"/>
      <c r="ER1233" s="3"/>
      <c r="ES1233" s="3"/>
      <c r="ET1233" s="3"/>
      <c r="EU1233" s="3"/>
      <c r="EV1233" s="3"/>
      <c r="EW1233" s="3"/>
      <c r="EX1233" s="3"/>
      <c r="EY1233" s="3"/>
      <c r="EZ1233" s="3"/>
      <c r="FA1233" s="3"/>
      <c r="FB1233" s="3"/>
      <c r="FC1233" s="3"/>
      <c r="FD1233" s="3"/>
      <c r="FE1233" s="3"/>
      <c r="FF1233" s="3"/>
      <c r="FG1233" s="3"/>
      <c r="FH1233" s="3"/>
      <c r="FI1233" s="3"/>
      <c r="FJ1233" s="3"/>
      <c r="FK1233" s="3"/>
      <c r="FL1233" s="3"/>
      <c r="FM1233" s="3"/>
      <c r="FN1233" s="3"/>
      <c r="FO1233" s="3"/>
      <c r="FP1233" s="3"/>
      <c r="FQ1233" s="3"/>
      <c r="FR1233" s="3"/>
      <c r="FS1233" s="3"/>
      <c r="FT1233" s="3"/>
      <c r="FU1233" s="3"/>
      <c r="FV1233" s="3"/>
      <c r="FW1233" s="3"/>
      <c r="FX1233" s="3"/>
      <c r="FY1233" s="3"/>
      <c r="FZ1233" s="3"/>
      <c r="GA1233" s="3"/>
      <c r="GB1233" s="3"/>
      <c r="GC1233" s="3"/>
      <c r="GD1233" s="3"/>
    </row>
    <row r="1234" spans="1:186" ht="80.099999999999994" customHeight="1" x14ac:dyDescent="0.25">
      <c r="A1234" s="5"/>
      <c r="B1234" s="6"/>
      <c r="C1234" s="11"/>
      <c r="D1234" s="8" t="str">
        <f>IFERROR(VLOOKUP(C1234,[1]DIPUTADOS!$A$2:$C$258,2,FALSE),"")</f>
        <v/>
      </c>
      <c r="E1234" s="9" t="str">
        <f>IFERROR(VLOOKUP(C1234,[1]DIPUTADOS!$A$2:$C$258,3,FALSE),"")</f>
        <v/>
      </c>
      <c r="F1234" s="10"/>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c r="CO1234" s="3"/>
      <c r="CP1234" s="3"/>
      <c r="CQ1234" s="3"/>
      <c r="CR1234" s="3"/>
      <c r="CS1234" s="3"/>
      <c r="CT1234" s="3"/>
      <c r="CU1234" s="3"/>
      <c r="CV1234" s="3"/>
      <c r="CW1234" s="3"/>
      <c r="CX1234" s="3"/>
      <c r="CY1234" s="3"/>
      <c r="CZ1234" s="3"/>
      <c r="DA1234" s="3"/>
      <c r="DB1234" s="3"/>
      <c r="DC1234" s="3"/>
      <c r="DD1234" s="3"/>
      <c r="DE1234" s="3"/>
      <c r="DF1234" s="3"/>
      <c r="DG1234" s="3"/>
      <c r="DH1234" s="3"/>
      <c r="DI1234" s="3"/>
      <c r="DJ1234" s="3"/>
      <c r="DK1234" s="3"/>
      <c r="DL1234" s="3"/>
      <c r="DM1234" s="3"/>
      <c r="DN1234" s="3"/>
      <c r="DO1234" s="3"/>
      <c r="DP1234" s="3"/>
      <c r="DQ1234" s="3"/>
      <c r="DR1234" s="3"/>
      <c r="DS1234" s="3"/>
      <c r="DT1234" s="3"/>
      <c r="DU1234" s="3"/>
      <c r="DV1234" s="3"/>
      <c r="DW1234" s="3"/>
      <c r="DX1234" s="3"/>
      <c r="DY1234" s="3"/>
      <c r="DZ1234" s="3"/>
      <c r="EA1234" s="3"/>
      <c r="EB1234" s="3"/>
      <c r="EC1234" s="3"/>
      <c r="ED1234" s="3"/>
      <c r="EE1234" s="3"/>
      <c r="EF1234" s="3"/>
      <c r="EG1234" s="3"/>
      <c r="EH1234" s="3"/>
      <c r="EI1234" s="3"/>
      <c r="EJ1234" s="3"/>
      <c r="EK1234" s="3"/>
      <c r="EL1234" s="3"/>
      <c r="EM1234" s="3"/>
      <c r="EN1234" s="3"/>
      <c r="EO1234" s="3"/>
      <c r="EP1234" s="3"/>
      <c r="EQ1234" s="3"/>
      <c r="ER1234" s="3"/>
      <c r="ES1234" s="3"/>
      <c r="ET1234" s="3"/>
      <c r="EU1234" s="3"/>
      <c r="EV1234" s="3"/>
      <c r="EW1234" s="3"/>
      <c r="EX1234" s="3"/>
      <c r="EY1234" s="3"/>
      <c r="EZ1234" s="3"/>
      <c r="FA1234" s="3"/>
      <c r="FB1234" s="3"/>
      <c r="FC1234" s="3"/>
      <c r="FD1234" s="3"/>
      <c r="FE1234" s="3"/>
      <c r="FF1234" s="3"/>
      <c r="FG1234" s="3"/>
      <c r="FH1234" s="3"/>
      <c r="FI1234" s="3"/>
      <c r="FJ1234" s="3"/>
      <c r="FK1234" s="3"/>
      <c r="FL1234" s="3"/>
      <c r="FM1234" s="3"/>
      <c r="FN1234" s="3"/>
      <c r="FO1234" s="3"/>
      <c r="FP1234" s="3"/>
      <c r="FQ1234" s="3"/>
      <c r="FR1234" s="3"/>
      <c r="FS1234" s="3"/>
      <c r="FT1234" s="3"/>
      <c r="FU1234" s="3"/>
      <c r="FV1234" s="3"/>
      <c r="FW1234" s="3"/>
      <c r="FX1234" s="3"/>
      <c r="FY1234" s="3"/>
      <c r="FZ1234" s="3"/>
      <c r="GA1234" s="3"/>
      <c r="GB1234" s="3"/>
      <c r="GC1234" s="3"/>
      <c r="GD1234" s="3"/>
    </row>
    <row r="1235" spans="1:186" ht="80.099999999999994" customHeight="1" x14ac:dyDescent="0.25">
      <c r="A1235" s="5"/>
      <c r="B1235" s="6"/>
      <c r="C1235" s="11"/>
      <c r="D1235" s="8" t="str">
        <f>IFERROR(VLOOKUP(C1235,[1]DIPUTADOS!$A$2:$C$258,2,FALSE),"")</f>
        <v/>
      </c>
      <c r="E1235" s="9" t="str">
        <f>IFERROR(VLOOKUP(C1235,[1]DIPUTADOS!$A$2:$C$258,3,FALSE),"")</f>
        <v/>
      </c>
      <c r="F1235" s="10"/>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c r="CO1235" s="3"/>
      <c r="CP1235" s="3"/>
      <c r="CQ1235" s="3"/>
      <c r="CR1235" s="3"/>
      <c r="CS1235" s="3"/>
      <c r="CT1235" s="3"/>
      <c r="CU1235" s="3"/>
      <c r="CV1235" s="3"/>
      <c r="CW1235" s="3"/>
      <c r="CX1235" s="3"/>
      <c r="CY1235" s="3"/>
      <c r="CZ1235" s="3"/>
      <c r="DA1235" s="3"/>
      <c r="DB1235" s="3"/>
      <c r="DC1235" s="3"/>
      <c r="DD1235" s="3"/>
      <c r="DE1235" s="3"/>
      <c r="DF1235" s="3"/>
      <c r="DG1235" s="3"/>
      <c r="DH1235" s="3"/>
      <c r="DI1235" s="3"/>
      <c r="DJ1235" s="3"/>
      <c r="DK1235" s="3"/>
      <c r="DL1235" s="3"/>
      <c r="DM1235" s="3"/>
      <c r="DN1235" s="3"/>
      <c r="DO1235" s="3"/>
      <c r="DP1235" s="3"/>
      <c r="DQ1235" s="3"/>
      <c r="DR1235" s="3"/>
      <c r="DS1235" s="3"/>
      <c r="DT1235" s="3"/>
      <c r="DU1235" s="3"/>
      <c r="DV1235" s="3"/>
      <c r="DW1235" s="3"/>
      <c r="DX1235" s="3"/>
      <c r="DY1235" s="3"/>
      <c r="DZ1235" s="3"/>
      <c r="EA1235" s="3"/>
      <c r="EB1235" s="3"/>
      <c r="EC1235" s="3"/>
      <c r="ED1235" s="3"/>
      <c r="EE1235" s="3"/>
      <c r="EF1235" s="3"/>
      <c r="EG1235" s="3"/>
      <c r="EH1235" s="3"/>
      <c r="EI1235" s="3"/>
      <c r="EJ1235" s="3"/>
      <c r="EK1235" s="3"/>
      <c r="EL1235" s="3"/>
      <c r="EM1235" s="3"/>
      <c r="EN1235" s="3"/>
      <c r="EO1235" s="3"/>
      <c r="EP1235" s="3"/>
      <c r="EQ1235" s="3"/>
      <c r="ER1235" s="3"/>
      <c r="ES1235" s="3"/>
      <c r="ET1235" s="3"/>
      <c r="EU1235" s="3"/>
      <c r="EV1235" s="3"/>
      <c r="EW1235" s="3"/>
      <c r="EX1235" s="3"/>
      <c r="EY1235" s="3"/>
      <c r="EZ1235" s="3"/>
      <c r="FA1235" s="3"/>
      <c r="FB1235" s="3"/>
      <c r="FC1235" s="3"/>
      <c r="FD1235" s="3"/>
      <c r="FE1235" s="3"/>
      <c r="FF1235" s="3"/>
      <c r="FG1235" s="3"/>
      <c r="FH1235" s="3"/>
      <c r="FI1235" s="3"/>
      <c r="FJ1235" s="3"/>
      <c r="FK1235" s="3"/>
      <c r="FL1235" s="3"/>
      <c r="FM1235" s="3"/>
      <c r="FN1235" s="3"/>
      <c r="FO1235" s="3"/>
      <c r="FP1235" s="3"/>
      <c r="FQ1235" s="3"/>
      <c r="FR1235" s="3"/>
      <c r="FS1235" s="3"/>
      <c r="FT1235" s="3"/>
      <c r="FU1235" s="3"/>
      <c r="FV1235" s="3"/>
      <c r="FW1235" s="3"/>
      <c r="FX1235" s="3"/>
      <c r="FY1235" s="3"/>
      <c r="FZ1235" s="3"/>
      <c r="GA1235" s="3"/>
      <c r="GB1235" s="3"/>
      <c r="GC1235" s="3"/>
      <c r="GD1235" s="3"/>
    </row>
    <row r="1236" spans="1:186" ht="80.099999999999994" customHeight="1" x14ac:dyDescent="0.25">
      <c r="A1236" s="5"/>
      <c r="B1236" s="6"/>
      <c r="C1236" s="11"/>
      <c r="D1236" s="8" t="str">
        <f>IFERROR(VLOOKUP(C1236,[1]DIPUTADOS!$A$2:$C$258,2,FALSE),"")</f>
        <v/>
      </c>
      <c r="E1236" s="9" t="str">
        <f>IFERROR(VLOOKUP(C1236,[1]DIPUTADOS!$A$2:$C$258,3,FALSE),"")</f>
        <v/>
      </c>
      <c r="F1236" s="10"/>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c r="CO1236" s="3"/>
      <c r="CP1236" s="3"/>
      <c r="CQ1236" s="3"/>
      <c r="CR1236" s="3"/>
      <c r="CS1236" s="3"/>
      <c r="CT1236" s="3"/>
      <c r="CU1236" s="3"/>
      <c r="CV1236" s="3"/>
      <c r="CW1236" s="3"/>
      <c r="CX1236" s="3"/>
      <c r="CY1236" s="3"/>
      <c r="CZ1236" s="3"/>
      <c r="DA1236" s="3"/>
      <c r="DB1236" s="3"/>
      <c r="DC1236" s="3"/>
      <c r="DD1236" s="3"/>
      <c r="DE1236" s="3"/>
      <c r="DF1236" s="3"/>
      <c r="DG1236" s="3"/>
      <c r="DH1236" s="3"/>
      <c r="DI1236" s="3"/>
      <c r="DJ1236" s="3"/>
      <c r="DK1236" s="3"/>
      <c r="DL1236" s="3"/>
      <c r="DM1236" s="3"/>
      <c r="DN1236" s="3"/>
      <c r="DO1236" s="3"/>
      <c r="DP1236" s="3"/>
      <c r="DQ1236" s="3"/>
      <c r="DR1236" s="3"/>
      <c r="DS1236" s="3"/>
      <c r="DT1236" s="3"/>
      <c r="DU1236" s="3"/>
      <c r="DV1236" s="3"/>
      <c r="DW1236" s="3"/>
      <c r="DX1236" s="3"/>
      <c r="DY1236" s="3"/>
      <c r="DZ1236" s="3"/>
      <c r="EA1236" s="3"/>
      <c r="EB1236" s="3"/>
      <c r="EC1236" s="3"/>
      <c r="ED1236" s="3"/>
      <c r="EE1236" s="3"/>
      <c r="EF1236" s="3"/>
      <c r="EG1236" s="3"/>
      <c r="EH1236" s="3"/>
      <c r="EI1236" s="3"/>
      <c r="EJ1236" s="3"/>
      <c r="EK1236" s="3"/>
      <c r="EL1236" s="3"/>
      <c r="EM1236" s="3"/>
      <c r="EN1236" s="3"/>
      <c r="EO1236" s="3"/>
      <c r="EP1236" s="3"/>
      <c r="EQ1236" s="3"/>
      <c r="ER1236" s="3"/>
      <c r="ES1236" s="3"/>
      <c r="ET1236" s="3"/>
      <c r="EU1236" s="3"/>
      <c r="EV1236" s="3"/>
      <c r="EW1236" s="3"/>
      <c r="EX1236" s="3"/>
      <c r="EY1236" s="3"/>
      <c r="EZ1236" s="3"/>
      <c r="FA1236" s="3"/>
      <c r="FB1236" s="3"/>
      <c r="FC1236" s="3"/>
      <c r="FD1236" s="3"/>
      <c r="FE1236" s="3"/>
      <c r="FF1236" s="3"/>
      <c r="FG1236" s="3"/>
      <c r="FH1236" s="3"/>
      <c r="FI1236" s="3"/>
      <c r="FJ1236" s="3"/>
      <c r="FK1236" s="3"/>
      <c r="FL1236" s="3"/>
      <c r="FM1236" s="3"/>
      <c r="FN1236" s="3"/>
      <c r="FO1236" s="3"/>
      <c r="FP1236" s="3"/>
      <c r="FQ1236" s="3"/>
      <c r="FR1236" s="3"/>
      <c r="FS1236" s="3"/>
      <c r="FT1236" s="3"/>
      <c r="FU1236" s="3"/>
      <c r="FV1236" s="3"/>
      <c r="FW1236" s="3"/>
      <c r="FX1236" s="3"/>
      <c r="FY1236" s="3"/>
      <c r="FZ1236" s="3"/>
      <c r="GA1236" s="3"/>
      <c r="GB1236" s="3"/>
      <c r="GC1236" s="3"/>
      <c r="GD1236" s="3"/>
    </row>
    <row r="1237" spans="1:186" ht="80.099999999999994" customHeight="1" x14ac:dyDescent="0.25">
      <c r="A1237" s="5"/>
      <c r="B1237" s="6"/>
      <c r="C1237" s="11"/>
      <c r="D1237" s="8" t="str">
        <f>IFERROR(VLOOKUP(C1237,[1]DIPUTADOS!$A$2:$C$258,2,FALSE),"")</f>
        <v/>
      </c>
      <c r="E1237" s="9" t="str">
        <f>IFERROR(VLOOKUP(C1237,[1]DIPUTADOS!$A$2:$C$258,3,FALSE),"")</f>
        <v/>
      </c>
      <c r="F1237" s="10"/>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c r="CO1237" s="3"/>
      <c r="CP1237" s="3"/>
      <c r="CQ1237" s="3"/>
      <c r="CR1237" s="3"/>
      <c r="CS1237" s="3"/>
      <c r="CT1237" s="3"/>
      <c r="CU1237" s="3"/>
      <c r="CV1237" s="3"/>
      <c r="CW1237" s="3"/>
      <c r="CX1237" s="3"/>
      <c r="CY1237" s="3"/>
      <c r="CZ1237" s="3"/>
      <c r="DA1237" s="3"/>
      <c r="DB1237" s="3"/>
      <c r="DC1237" s="3"/>
      <c r="DD1237" s="3"/>
      <c r="DE1237" s="3"/>
      <c r="DF1237" s="3"/>
      <c r="DG1237" s="3"/>
      <c r="DH1237" s="3"/>
      <c r="DI1237" s="3"/>
      <c r="DJ1237" s="3"/>
      <c r="DK1237" s="3"/>
      <c r="DL1237" s="3"/>
      <c r="DM1237" s="3"/>
      <c r="DN1237" s="3"/>
      <c r="DO1237" s="3"/>
      <c r="DP1237" s="3"/>
      <c r="DQ1237" s="3"/>
      <c r="DR1237" s="3"/>
      <c r="DS1237" s="3"/>
      <c r="DT1237" s="3"/>
      <c r="DU1237" s="3"/>
      <c r="DV1237" s="3"/>
      <c r="DW1237" s="3"/>
      <c r="DX1237" s="3"/>
      <c r="DY1237" s="3"/>
      <c r="DZ1237" s="3"/>
      <c r="EA1237" s="3"/>
      <c r="EB1237" s="3"/>
      <c r="EC1237" s="3"/>
      <c r="ED1237" s="3"/>
      <c r="EE1237" s="3"/>
      <c r="EF1237" s="3"/>
      <c r="EG1237" s="3"/>
      <c r="EH1237" s="3"/>
      <c r="EI1237" s="3"/>
      <c r="EJ1237" s="3"/>
      <c r="EK1237" s="3"/>
      <c r="EL1237" s="3"/>
      <c r="EM1237" s="3"/>
      <c r="EN1237" s="3"/>
      <c r="EO1237" s="3"/>
      <c r="EP1237" s="3"/>
      <c r="EQ1237" s="3"/>
      <c r="ER1237" s="3"/>
      <c r="ES1237" s="3"/>
      <c r="ET1237" s="3"/>
      <c r="EU1237" s="3"/>
      <c r="EV1237" s="3"/>
      <c r="EW1237" s="3"/>
      <c r="EX1237" s="3"/>
      <c r="EY1237" s="3"/>
      <c r="EZ1237" s="3"/>
      <c r="FA1237" s="3"/>
      <c r="FB1237" s="3"/>
      <c r="FC1237" s="3"/>
      <c r="FD1237" s="3"/>
      <c r="FE1237" s="3"/>
      <c r="FF1237" s="3"/>
      <c r="FG1237" s="3"/>
      <c r="FH1237" s="3"/>
      <c r="FI1237" s="3"/>
      <c r="FJ1237" s="3"/>
      <c r="FK1237" s="3"/>
      <c r="FL1237" s="3"/>
      <c r="FM1237" s="3"/>
      <c r="FN1237" s="3"/>
      <c r="FO1237" s="3"/>
      <c r="FP1237" s="3"/>
      <c r="FQ1237" s="3"/>
      <c r="FR1237" s="3"/>
      <c r="FS1237" s="3"/>
      <c r="FT1237" s="3"/>
      <c r="FU1237" s="3"/>
      <c r="FV1237" s="3"/>
      <c r="FW1237" s="3"/>
      <c r="FX1237" s="3"/>
      <c r="FY1237" s="3"/>
      <c r="FZ1237" s="3"/>
      <c r="GA1237" s="3"/>
      <c r="GB1237" s="3"/>
      <c r="GC1237" s="3"/>
      <c r="GD1237" s="3"/>
    </row>
    <row r="1238" spans="1:186" ht="80.099999999999994" customHeight="1" x14ac:dyDescent="0.25">
      <c r="A1238" s="5"/>
      <c r="B1238" s="6"/>
      <c r="C1238" s="11"/>
      <c r="D1238" s="8" t="str">
        <f>IFERROR(VLOOKUP(C1238,[1]DIPUTADOS!$A$2:$C$258,2,FALSE),"")</f>
        <v/>
      </c>
      <c r="E1238" s="9" t="str">
        <f>IFERROR(VLOOKUP(C1238,[1]DIPUTADOS!$A$2:$C$258,3,FALSE),"")</f>
        <v/>
      </c>
      <c r="F1238" s="10"/>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c r="CO1238" s="3"/>
      <c r="CP1238" s="3"/>
      <c r="CQ1238" s="3"/>
      <c r="CR1238" s="3"/>
      <c r="CS1238" s="3"/>
      <c r="CT1238" s="3"/>
      <c r="CU1238" s="3"/>
      <c r="CV1238" s="3"/>
      <c r="CW1238" s="3"/>
      <c r="CX1238" s="3"/>
      <c r="CY1238" s="3"/>
      <c r="CZ1238" s="3"/>
      <c r="DA1238" s="3"/>
      <c r="DB1238" s="3"/>
      <c r="DC1238" s="3"/>
      <c r="DD1238" s="3"/>
      <c r="DE1238" s="3"/>
      <c r="DF1238" s="3"/>
      <c r="DG1238" s="3"/>
      <c r="DH1238" s="3"/>
      <c r="DI1238" s="3"/>
      <c r="DJ1238" s="3"/>
      <c r="DK1238" s="3"/>
      <c r="DL1238" s="3"/>
      <c r="DM1238" s="3"/>
      <c r="DN1238" s="3"/>
      <c r="DO1238" s="3"/>
      <c r="DP1238" s="3"/>
      <c r="DQ1238" s="3"/>
      <c r="DR1238" s="3"/>
      <c r="DS1238" s="3"/>
      <c r="DT1238" s="3"/>
      <c r="DU1238" s="3"/>
      <c r="DV1238" s="3"/>
      <c r="DW1238" s="3"/>
      <c r="DX1238" s="3"/>
      <c r="DY1238" s="3"/>
      <c r="DZ1238" s="3"/>
      <c r="EA1238" s="3"/>
      <c r="EB1238" s="3"/>
      <c r="EC1238" s="3"/>
      <c r="ED1238" s="3"/>
      <c r="EE1238" s="3"/>
      <c r="EF1238" s="3"/>
      <c r="EG1238" s="3"/>
      <c r="EH1238" s="3"/>
      <c r="EI1238" s="3"/>
      <c r="EJ1238" s="3"/>
      <c r="EK1238" s="3"/>
      <c r="EL1238" s="3"/>
      <c r="EM1238" s="3"/>
      <c r="EN1238" s="3"/>
      <c r="EO1238" s="3"/>
      <c r="EP1238" s="3"/>
      <c r="EQ1238" s="3"/>
      <c r="ER1238" s="3"/>
      <c r="ES1238" s="3"/>
      <c r="ET1238" s="3"/>
      <c r="EU1238" s="3"/>
      <c r="EV1238" s="3"/>
      <c r="EW1238" s="3"/>
      <c r="EX1238" s="3"/>
      <c r="EY1238" s="3"/>
      <c r="EZ1238" s="3"/>
      <c r="FA1238" s="3"/>
      <c r="FB1238" s="3"/>
      <c r="FC1238" s="3"/>
      <c r="FD1238" s="3"/>
      <c r="FE1238" s="3"/>
      <c r="FF1238" s="3"/>
      <c r="FG1238" s="3"/>
      <c r="FH1238" s="3"/>
      <c r="FI1238" s="3"/>
      <c r="FJ1238" s="3"/>
      <c r="FK1238" s="3"/>
      <c r="FL1238" s="3"/>
      <c r="FM1238" s="3"/>
      <c r="FN1238" s="3"/>
      <c r="FO1238" s="3"/>
      <c r="FP1238" s="3"/>
      <c r="FQ1238" s="3"/>
      <c r="FR1238" s="3"/>
      <c r="FS1238" s="3"/>
      <c r="FT1238" s="3"/>
      <c r="FU1238" s="3"/>
      <c r="FV1238" s="3"/>
      <c r="FW1238" s="3"/>
      <c r="FX1238" s="3"/>
      <c r="FY1238" s="3"/>
      <c r="FZ1238" s="3"/>
      <c r="GA1238" s="3"/>
      <c r="GB1238" s="3"/>
      <c r="GC1238" s="3"/>
      <c r="GD1238" s="3"/>
    </row>
    <row r="1239" spans="1:186" ht="80.099999999999994" customHeight="1" x14ac:dyDescent="0.25">
      <c r="A1239" s="5"/>
      <c r="B1239" s="6"/>
      <c r="C1239" s="11"/>
      <c r="D1239" s="8" t="str">
        <f>IFERROR(VLOOKUP(C1239,[1]DIPUTADOS!$A$2:$C$258,2,FALSE),"")</f>
        <v/>
      </c>
      <c r="E1239" s="9" t="str">
        <f>IFERROR(VLOOKUP(C1239,[1]DIPUTADOS!$A$2:$C$258,3,FALSE),"")</f>
        <v/>
      </c>
      <c r="F1239" s="10"/>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c r="CO1239" s="3"/>
      <c r="CP1239" s="3"/>
      <c r="CQ1239" s="3"/>
      <c r="CR1239" s="3"/>
      <c r="CS1239" s="3"/>
      <c r="CT1239" s="3"/>
      <c r="CU1239" s="3"/>
      <c r="CV1239" s="3"/>
      <c r="CW1239" s="3"/>
      <c r="CX1239" s="3"/>
      <c r="CY1239" s="3"/>
      <c r="CZ1239" s="3"/>
      <c r="DA1239" s="3"/>
      <c r="DB1239" s="3"/>
      <c r="DC1239" s="3"/>
      <c r="DD1239" s="3"/>
      <c r="DE1239" s="3"/>
      <c r="DF1239" s="3"/>
      <c r="DG1239" s="3"/>
      <c r="DH1239" s="3"/>
      <c r="DI1239" s="3"/>
      <c r="DJ1239" s="3"/>
      <c r="DK1239" s="3"/>
      <c r="DL1239" s="3"/>
      <c r="DM1239" s="3"/>
      <c r="DN1239" s="3"/>
      <c r="DO1239" s="3"/>
      <c r="DP1239" s="3"/>
      <c r="DQ1239" s="3"/>
      <c r="DR1239" s="3"/>
      <c r="DS1239" s="3"/>
      <c r="DT1239" s="3"/>
      <c r="DU1239" s="3"/>
      <c r="DV1239" s="3"/>
      <c r="DW1239" s="3"/>
      <c r="DX1239" s="3"/>
      <c r="DY1239" s="3"/>
      <c r="DZ1239" s="3"/>
      <c r="EA1239" s="3"/>
      <c r="EB1239" s="3"/>
      <c r="EC1239" s="3"/>
      <c r="ED1239" s="3"/>
      <c r="EE1239" s="3"/>
      <c r="EF1239" s="3"/>
      <c r="EG1239" s="3"/>
      <c r="EH1239" s="3"/>
      <c r="EI1239" s="3"/>
      <c r="EJ1239" s="3"/>
      <c r="EK1239" s="3"/>
      <c r="EL1239" s="3"/>
      <c r="EM1239" s="3"/>
      <c r="EN1239" s="3"/>
      <c r="EO1239" s="3"/>
      <c r="EP1239" s="3"/>
      <c r="EQ1239" s="3"/>
      <c r="ER1239" s="3"/>
      <c r="ES1239" s="3"/>
      <c r="ET1239" s="3"/>
      <c r="EU1239" s="3"/>
      <c r="EV1239" s="3"/>
      <c r="EW1239" s="3"/>
      <c r="EX1239" s="3"/>
      <c r="EY1239" s="3"/>
      <c r="EZ1239" s="3"/>
      <c r="FA1239" s="3"/>
      <c r="FB1239" s="3"/>
      <c r="FC1239" s="3"/>
      <c r="FD1239" s="3"/>
      <c r="FE1239" s="3"/>
      <c r="FF1239" s="3"/>
      <c r="FG1239" s="3"/>
      <c r="FH1239" s="3"/>
      <c r="FI1239" s="3"/>
      <c r="FJ1239" s="3"/>
      <c r="FK1239" s="3"/>
      <c r="FL1239" s="3"/>
      <c r="FM1239" s="3"/>
      <c r="FN1239" s="3"/>
      <c r="FO1239" s="3"/>
      <c r="FP1239" s="3"/>
      <c r="FQ1239" s="3"/>
      <c r="FR1239" s="3"/>
      <c r="FS1239" s="3"/>
      <c r="FT1239" s="3"/>
      <c r="FU1239" s="3"/>
      <c r="FV1239" s="3"/>
      <c r="FW1239" s="3"/>
      <c r="FX1239" s="3"/>
      <c r="FY1239" s="3"/>
      <c r="FZ1239" s="3"/>
      <c r="GA1239" s="3"/>
      <c r="GB1239" s="3"/>
      <c r="GC1239" s="3"/>
      <c r="GD1239" s="3"/>
    </row>
    <row r="1240" spans="1:186" ht="80.099999999999994" customHeight="1" x14ac:dyDescent="0.25">
      <c r="A1240" s="5"/>
      <c r="B1240" s="6"/>
      <c r="C1240" s="11"/>
      <c r="D1240" s="8" t="str">
        <f>IFERROR(VLOOKUP(C1240,[1]DIPUTADOS!$A$2:$C$258,2,FALSE),"")</f>
        <v/>
      </c>
      <c r="E1240" s="9" t="str">
        <f>IFERROR(VLOOKUP(C1240,[1]DIPUTADOS!$A$2:$C$258,3,FALSE),"")</f>
        <v/>
      </c>
      <c r="F1240" s="10"/>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c r="CO1240" s="3"/>
      <c r="CP1240" s="3"/>
      <c r="CQ1240" s="3"/>
      <c r="CR1240" s="3"/>
      <c r="CS1240" s="3"/>
      <c r="CT1240" s="3"/>
      <c r="CU1240" s="3"/>
      <c r="CV1240" s="3"/>
      <c r="CW1240" s="3"/>
      <c r="CX1240" s="3"/>
      <c r="CY1240" s="3"/>
      <c r="CZ1240" s="3"/>
      <c r="DA1240" s="3"/>
      <c r="DB1240" s="3"/>
      <c r="DC1240" s="3"/>
      <c r="DD1240" s="3"/>
      <c r="DE1240" s="3"/>
      <c r="DF1240" s="3"/>
      <c r="DG1240" s="3"/>
      <c r="DH1240" s="3"/>
      <c r="DI1240" s="3"/>
      <c r="DJ1240" s="3"/>
      <c r="DK1240" s="3"/>
      <c r="DL1240" s="3"/>
      <c r="DM1240" s="3"/>
      <c r="DN1240" s="3"/>
      <c r="DO1240" s="3"/>
      <c r="DP1240" s="3"/>
      <c r="DQ1240" s="3"/>
      <c r="DR1240" s="3"/>
      <c r="DS1240" s="3"/>
      <c r="DT1240" s="3"/>
      <c r="DU1240" s="3"/>
      <c r="DV1240" s="3"/>
      <c r="DW1240" s="3"/>
      <c r="DX1240" s="3"/>
      <c r="DY1240" s="3"/>
      <c r="DZ1240" s="3"/>
      <c r="EA1240" s="3"/>
      <c r="EB1240" s="3"/>
      <c r="EC1240" s="3"/>
      <c r="ED1240" s="3"/>
      <c r="EE1240" s="3"/>
      <c r="EF1240" s="3"/>
      <c r="EG1240" s="3"/>
      <c r="EH1240" s="3"/>
      <c r="EI1240" s="3"/>
      <c r="EJ1240" s="3"/>
      <c r="EK1240" s="3"/>
      <c r="EL1240" s="3"/>
      <c r="EM1240" s="3"/>
      <c r="EN1240" s="3"/>
      <c r="EO1240" s="3"/>
      <c r="EP1240" s="3"/>
      <c r="EQ1240" s="3"/>
      <c r="ER1240" s="3"/>
      <c r="ES1240" s="3"/>
      <c r="ET1240" s="3"/>
      <c r="EU1240" s="3"/>
      <c r="EV1240" s="3"/>
      <c r="EW1240" s="3"/>
      <c r="EX1240" s="3"/>
      <c r="EY1240" s="3"/>
      <c r="EZ1240" s="3"/>
      <c r="FA1240" s="3"/>
      <c r="FB1240" s="3"/>
      <c r="FC1240" s="3"/>
      <c r="FD1240" s="3"/>
      <c r="FE1240" s="3"/>
      <c r="FF1240" s="3"/>
      <c r="FG1240" s="3"/>
      <c r="FH1240" s="3"/>
      <c r="FI1240" s="3"/>
      <c r="FJ1240" s="3"/>
      <c r="FK1240" s="3"/>
      <c r="FL1240" s="3"/>
      <c r="FM1240" s="3"/>
      <c r="FN1240" s="3"/>
      <c r="FO1240" s="3"/>
      <c r="FP1240" s="3"/>
      <c r="FQ1240" s="3"/>
      <c r="FR1240" s="3"/>
      <c r="FS1240" s="3"/>
      <c r="FT1240" s="3"/>
      <c r="FU1240" s="3"/>
      <c r="FV1240" s="3"/>
      <c r="FW1240" s="3"/>
      <c r="FX1240" s="3"/>
      <c r="FY1240" s="3"/>
      <c r="FZ1240" s="3"/>
      <c r="GA1240" s="3"/>
      <c r="GB1240" s="3"/>
      <c r="GC1240" s="3"/>
      <c r="GD1240" s="3"/>
    </row>
    <row r="1241" spans="1:186" ht="80.099999999999994" customHeight="1" x14ac:dyDescent="0.25">
      <c r="A1241" s="5"/>
      <c r="B1241" s="6"/>
      <c r="C1241" s="11"/>
      <c r="D1241" s="8" t="str">
        <f>IFERROR(VLOOKUP(C1241,[1]DIPUTADOS!$A$2:$C$258,2,FALSE),"")</f>
        <v/>
      </c>
      <c r="E1241" s="9" t="str">
        <f>IFERROR(VLOOKUP(C1241,[1]DIPUTADOS!$A$2:$C$258,3,FALSE),"")</f>
        <v/>
      </c>
      <c r="F1241" s="10"/>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c r="CO1241" s="3"/>
      <c r="CP1241" s="3"/>
      <c r="CQ1241" s="3"/>
      <c r="CR1241" s="3"/>
      <c r="CS1241" s="3"/>
      <c r="CT1241" s="3"/>
      <c r="CU1241" s="3"/>
      <c r="CV1241" s="3"/>
      <c r="CW1241" s="3"/>
      <c r="CX1241" s="3"/>
      <c r="CY1241" s="3"/>
      <c r="CZ1241" s="3"/>
      <c r="DA1241" s="3"/>
      <c r="DB1241" s="3"/>
      <c r="DC1241" s="3"/>
      <c r="DD1241" s="3"/>
      <c r="DE1241" s="3"/>
      <c r="DF1241" s="3"/>
      <c r="DG1241" s="3"/>
      <c r="DH1241" s="3"/>
      <c r="DI1241" s="3"/>
      <c r="DJ1241" s="3"/>
      <c r="DK1241" s="3"/>
      <c r="DL1241" s="3"/>
      <c r="DM1241" s="3"/>
      <c r="DN1241" s="3"/>
      <c r="DO1241" s="3"/>
      <c r="DP1241" s="3"/>
      <c r="DQ1241" s="3"/>
      <c r="DR1241" s="3"/>
      <c r="DS1241" s="3"/>
      <c r="DT1241" s="3"/>
      <c r="DU1241" s="3"/>
      <c r="DV1241" s="3"/>
      <c r="DW1241" s="3"/>
      <c r="DX1241" s="3"/>
      <c r="DY1241" s="3"/>
      <c r="DZ1241" s="3"/>
      <c r="EA1241" s="3"/>
      <c r="EB1241" s="3"/>
      <c r="EC1241" s="3"/>
      <c r="ED1241" s="3"/>
      <c r="EE1241" s="3"/>
      <c r="EF1241" s="3"/>
      <c r="EG1241" s="3"/>
      <c r="EH1241" s="3"/>
      <c r="EI1241" s="3"/>
      <c r="EJ1241" s="3"/>
      <c r="EK1241" s="3"/>
      <c r="EL1241" s="3"/>
      <c r="EM1241" s="3"/>
      <c r="EN1241" s="3"/>
      <c r="EO1241" s="3"/>
      <c r="EP1241" s="3"/>
      <c r="EQ1241" s="3"/>
      <c r="ER1241" s="3"/>
      <c r="ES1241" s="3"/>
      <c r="ET1241" s="3"/>
      <c r="EU1241" s="3"/>
      <c r="EV1241" s="3"/>
      <c r="EW1241" s="3"/>
      <c r="EX1241" s="3"/>
      <c r="EY1241" s="3"/>
      <c r="EZ1241" s="3"/>
      <c r="FA1241" s="3"/>
      <c r="FB1241" s="3"/>
      <c r="FC1241" s="3"/>
      <c r="FD1241" s="3"/>
      <c r="FE1241" s="3"/>
      <c r="FF1241" s="3"/>
      <c r="FG1241" s="3"/>
      <c r="FH1241" s="3"/>
      <c r="FI1241" s="3"/>
      <c r="FJ1241" s="3"/>
      <c r="FK1241" s="3"/>
      <c r="FL1241" s="3"/>
      <c r="FM1241" s="3"/>
      <c r="FN1241" s="3"/>
      <c r="FO1241" s="3"/>
      <c r="FP1241" s="3"/>
      <c r="FQ1241" s="3"/>
      <c r="FR1241" s="3"/>
      <c r="FS1241" s="3"/>
      <c r="FT1241" s="3"/>
      <c r="FU1241" s="3"/>
      <c r="FV1241" s="3"/>
      <c r="FW1241" s="3"/>
      <c r="FX1241" s="3"/>
      <c r="FY1241" s="3"/>
      <c r="FZ1241" s="3"/>
      <c r="GA1241" s="3"/>
      <c r="GB1241" s="3"/>
      <c r="GC1241" s="3"/>
      <c r="GD1241" s="3"/>
    </row>
    <row r="1242" spans="1:186" ht="80.099999999999994" customHeight="1" x14ac:dyDescent="0.25">
      <c r="A1242" s="5"/>
      <c r="B1242" s="6"/>
      <c r="C1242" s="11"/>
      <c r="D1242" s="8" t="str">
        <f>IFERROR(VLOOKUP(C1242,[1]DIPUTADOS!$A$2:$C$258,2,FALSE),"")</f>
        <v/>
      </c>
      <c r="E1242" s="9" t="str">
        <f>IFERROR(VLOOKUP(C1242,[1]DIPUTADOS!$A$2:$C$258,3,FALSE),"")</f>
        <v/>
      </c>
      <c r="F1242" s="10"/>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c r="CO1242" s="3"/>
      <c r="CP1242" s="3"/>
      <c r="CQ1242" s="3"/>
      <c r="CR1242" s="3"/>
      <c r="CS1242" s="3"/>
      <c r="CT1242" s="3"/>
      <c r="CU1242" s="3"/>
      <c r="CV1242" s="3"/>
      <c r="CW1242" s="3"/>
      <c r="CX1242" s="3"/>
      <c r="CY1242" s="3"/>
      <c r="CZ1242" s="3"/>
      <c r="DA1242" s="3"/>
      <c r="DB1242" s="3"/>
      <c r="DC1242" s="3"/>
      <c r="DD1242" s="3"/>
      <c r="DE1242" s="3"/>
      <c r="DF1242" s="3"/>
      <c r="DG1242" s="3"/>
      <c r="DH1242" s="3"/>
      <c r="DI1242" s="3"/>
      <c r="DJ1242" s="3"/>
      <c r="DK1242" s="3"/>
      <c r="DL1242" s="3"/>
      <c r="DM1242" s="3"/>
      <c r="DN1242" s="3"/>
      <c r="DO1242" s="3"/>
      <c r="DP1242" s="3"/>
      <c r="DQ1242" s="3"/>
      <c r="DR1242" s="3"/>
      <c r="DS1242" s="3"/>
      <c r="DT1242" s="3"/>
      <c r="DU1242" s="3"/>
      <c r="DV1242" s="3"/>
      <c r="DW1242" s="3"/>
      <c r="DX1242" s="3"/>
      <c r="DY1242" s="3"/>
      <c r="DZ1242" s="3"/>
      <c r="EA1242" s="3"/>
      <c r="EB1242" s="3"/>
      <c r="EC1242" s="3"/>
      <c r="ED1242" s="3"/>
      <c r="EE1242" s="3"/>
      <c r="EF1242" s="3"/>
      <c r="EG1242" s="3"/>
      <c r="EH1242" s="3"/>
      <c r="EI1242" s="3"/>
      <c r="EJ1242" s="3"/>
      <c r="EK1242" s="3"/>
      <c r="EL1242" s="3"/>
      <c r="EM1242" s="3"/>
      <c r="EN1242" s="3"/>
      <c r="EO1242" s="3"/>
      <c r="EP1242" s="3"/>
      <c r="EQ1242" s="3"/>
      <c r="ER1242" s="3"/>
      <c r="ES1242" s="3"/>
      <c r="ET1242" s="3"/>
      <c r="EU1242" s="3"/>
      <c r="EV1242" s="3"/>
      <c r="EW1242" s="3"/>
      <c r="EX1242" s="3"/>
      <c r="EY1242" s="3"/>
      <c r="EZ1242" s="3"/>
      <c r="FA1242" s="3"/>
      <c r="FB1242" s="3"/>
      <c r="FC1242" s="3"/>
      <c r="FD1242" s="3"/>
      <c r="FE1242" s="3"/>
      <c r="FF1242" s="3"/>
      <c r="FG1242" s="3"/>
      <c r="FH1242" s="3"/>
      <c r="FI1242" s="3"/>
      <c r="FJ1242" s="3"/>
      <c r="FK1242" s="3"/>
      <c r="FL1242" s="3"/>
      <c r="FM1242" s="3"/>
      <c r="FN1242" s="3"/>
      <c r="FO1242" s="3"/>
      <c r="FP1242" s="3"/>
      <c r="FQ1242" s="3"/>
      <c r="FR1242" s="3"/>
      <c r="FS1242" s="3"/>
      <c r="FT1242" s="3"/>
      <c r="FU1242" s="3"/>
      <c r="FV1242" s="3"/>
      <c r="FW1242" s="3"/>
      <c r="FX1242" s="3"/>
      <c r="FY1242" s="3"/>
      <c r="FZ1242" s="3"/>
      <c r="GA1242" s="3"/>
      <c r="GB1242" s="3"/>
      <c r="GC1242" s="3"/>
      <c r="GD1242" s="3"/>
    </row>
    <row r="1243" spans="1:186" ht="80.099999999999994" customHeight="1" x14ac:dyDescent="0.25">
      <c r="A1243" s="5"/>
      <c r="B1243" s="6"/>
      <c r="C1243" s="11"/>
      <c r="D1243" s="8" t="str">
        <f>IFERROR(VLOOKUP(C1243,[1]DIPUTADOS!$A$2:$C$258,2,FALSE),"")</f>
        <v/>
      </c>
      <c r="E1243" s="9" t="str">
        <f>IFERROR(VLOOKUP(C1243,[1]DIPUTADOS!$A$2:$C$258,3,FALSE),"")</f>
        <v/>
      </c>
      <c r="F1243" s="10"/>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c r="CO1243" s="3"/>
      <c r="CP1243" s="3"/>
      <c r="CQ1243" s="3"/>
      <c r="CR1243" s="3"/>
      <c r="CS1243" s="3"/>
      <c r="CT1243" s="3"/>
      <c r="CU1243" s="3"/>
      <c r="CV1243" s="3"/>
      <c r="CW1243" s="3"/>
      <c r="CX1243" s="3"/>
      <c r="CY1243" s="3"/>
      <c r="CZ1243" s="3"/>
      <c r="DA1243" s="3"/>
      <c r="DB1243" s="3"/>
      <c r="DC1243" s="3"/>
      <c r="DD1243" s="3"/>
      <c r="DE1243" s="3"/>
      <c r="DF1243" s="3"/>
      <c r="DG1243" s="3"/>
      <c r="DH1243" s="3"/>
      <c r="DI1243" s="3"/>
      <c r="DJ1243" s="3"/>
      <c r="DK1243" s="3"/>
      <c r="DL1243" s="3"/>
      <c r="DM1243" s="3"/>
      <c r="DN1243" s="3"/>
      <c r="DO1243" s="3"/>
      <c r="DP1243" s="3"/>
      <c r="DQ1243" s="3"/>
      <c r="DR1243" s="3"/>
      <c r="DS1243" s="3"/>
      <c r="DT1243" s="3"/>
      <c r="DU1243" s="3"/>
      <c r="DV1243" s="3"/>
      <c r="DW1243" s="3"/>
      <c r="DX1243" s="3"/>
      <c r="DY1243" s="3"/>
      <c r="DZ1243" s="3"/>
      <c r="EA1243" s="3"/>
      <c r="EB1243" s="3"/>
      <c r="EC1243" s="3"/>
      <c r="ED1243" s="3"/>
      <c r="EE1243" s="3"/>
      <c r="EF1243" s="3"/>
      <c r="EG1243" s="3"/>
      <c r="EH1243" s="3"/>
      <c r="EI1243" s="3"/>
      <c r="EJ1243" s="3"/>
      <c r="EK1243" s="3"/>
      <c r="EL1243" s="3"/>
      <c r="EM1243" s="3"/>
      <c r="EN1243" s="3"/>
      <c r="EO1243" s="3"/>
      <c r="EP1243" s="3"/>
      <c r="EQ1243" s="3"/>
      <c r="ER1243" s="3"/>
      <c r="ES1243" s="3"/>
      <c r="ET1243" s="3"/>
      <c r="EU1243" s="3"/>
      <c r="EV1243" s="3"/>
      <c r="EW1243" s="3"/>
      <c r="EX1243" s="3"/>
      <c r="EY1243" s="3"/>
      <c r="EZ1243" s="3"/>
      <c r="FA1243" s="3"/>
      <c r="FB1243" s="3"/>
      <c r="FC1243" s="3"/>
      <c r="FD1243" s="3"/>
      <c r="FE1243" s="3"/>
      <c r="FF1243" s="3"/>
      <c r="FG1243" s="3"/>
      <c r="FH1243" s="3"/>
      <c r="FI1243" s="3"/>
      <c r="FJ1243" s="3"/>
      <c r="FK1243" s="3"/>
      <c r="FL1243" s="3"/>
      <c r="FM1243" s="3"/>
      <c r="FN1243" s="3"/>
      <c r="FO1243" s="3"/>
      <c r="FP1243" s="3"/>
      <c r="FQ1243" s="3"/>
      <c r="FR1243" s="3"/>
      <c r="FS1243" s="3"/>
      <c r="FT1243" s="3"/>
      <c r="FU1243" s="3"/>
      <c r="FV1243" s="3"/>
      <c r="FW1243" s="3"/>
      <c r="FX1243" s="3"/>
      <c r="FY1243" s="3"/>
      <c r="FZ1243" s="3"/>
      <c r="GA1243" s="3"/>
      <c r="GB1243" s="3"/>
      <c r="GC1243" s="3"/>
      <c r="GD1243" s="3"/>
    </row>
    <row r="1244" spans="1:186" ht="80.099999999999994" customHeight="1" x14ac:dyDescent="0.25">
      <c r="A1244" s="5"/>
      <c r="B1244" s="6"/>
      <c r="C1244" s="11"/>
      <c r="D1244" s="8" t="str">
        <f>IFERROR(VLOOKUP(C1244,[1]DIPUTADOS!$A$2:$C$258,2,FALSE),"")</f>
        <v/>
      </c>
      <c r="E1244" s="9" t="str">
        <f>IFERROR(VLOOKUP(C1244,[1]DIPUTADOS!$A$2:$C$258,3,FALSE),"")</f>
        <v/>
      </c>
      <c r="F1244" s="10"/>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c r="CO1244" s="3"/>
      <c r="CP1244" s="3"/>
      <c r="CQ1244" s="3"/>
      <c r="CR1244" s="3"/>
      <c r="CS1244" s="3"/>
      <c r="CT1244" s="3"/>
      <c r="CU1244" s="3"/>
      <c r="CV1244" s="3"/>
      <c r="CW1244" s="3"/>
      <c r="CX1244" s="3"/>
      <c r="CY1244" s="3"/>
      <c r="CZ1244" s="3"/>
      <c r="DA1244" s="3"/>
      <c r="DB1244" s="3"/>
      <c r="DC1244" s="3"/>
      <c r="DD1244" s="3"/>
      <c r="DE1244" s="3"/>
      <c r="DF1244" s="3"/>
      <c r="DG1244" s="3"/>
      <c r="DH1244" s="3"/>
      <c r="DI1244" s="3"/>
      <c r="DJ1244" s="3"/>
      <c r="DK1244" s="3"/>
      <c r="DL1244" s="3"/>
      <c r="DM1244" s="3"/>
      <c r="DN1244" s="3"/>
      <c r="DO1244" s="3"/>
      <c r="DP1244" s="3"/>
      <c r="DQ1244" s="3"/>
      <c r="DR1244" s="3"/>
      <c r="DS1244" s="3"/>
      <c r="DT1244" s="3"/>
      <c r="DU1244" s="3"/>
      <c r="DV1244" s="3"/>
      <c r="DW1244" s="3"/>
      <c r="DX1244" s="3"/>
      <c r="DY1244" s="3"/>
      <c r="DZ1244" s="3"/>
      <c r="EA1244" s="3"/>
      <c r="EB1244" s="3"/>
      <c r="EC1244" s="3"/>
      <c r="ED1244" s="3"/>
      <c r="EE1244" s="3"/>
      <c r="EF1244" s="3"/>
      <c r="EG1244" s="3"/>
      <c r="EH1244" s="3"/>
      <c r="EI1244" s="3"/>
      <c r="EJ1244" s="3"/>
      <c r="EK1244" s="3"/>
      <c r="EL1244" s="3"/>
      <c r="EM1244" s="3"/>
      <c r="EN1244" s="3"/>
      <c r="EO1244" s="3"/>
      <c r="EP1244" s="3"/>
      <c r="EQ1244" s="3"/>
      <c r="ER1244" s="3"/>
      <c r="ES1244" s="3"/>
      <c r="ET1244" s="3"/>
      <c r="EU1244" s="3"/>
      <c r="EV1244" s="3"/>
      <c r="EW1244" s="3"/>
      <c r="EX1244" s="3"/>
      <c r="EY1244" s="3"/>
      <c r="EZ1244" s="3"/>
      <c r="FA1244" s="3"/>
      <c r="FB1244" s="3"/>
      <c r="FC1244" s="3"/>
      <c r="FD1244" s="3"/>
      <c r="FE1244" s="3"/>
      <c r="FF1244" s="3"/>
      <c r="FG1244" s="3"/>
      <c r="FH1244" s="3"/>
      <c r="FI1244" s="3"/>
      <c r="FJ1244" s="3"/>
      <c r="FK1244" s="3"/>
      <c r="FL1244" s="3"/>
      <c r="FM1244" s="3"/>
      <c r="FN1244" s="3"/>
      <c r="FO1244" s="3"/>
      <c r="FP1244" s="3"/>
      <c r="FQ1244" s="3"/>
      <c r="FR1244" s="3"/>
      <c r="FS1244" s="3"/>
      <c r="FT1244" s="3"/>
      <c r="FU1244" s="3"/>
      <c r="FV1244" s="3"/>
      <c r="FW1244" s="3"/>
      <c r="FX1244" s="3"/>
      <c r="FY1244" s="3"/>
      <c r="FZ1244" s="3"/>
      <c r="GA1244" s="3"/>
      <c r="GB1244" s="3"/>
      <c r="GC1244" s="3"/>
      <c r="GD1244" s="3"/>
    </row>
    <row r="1245" spans="1:186" ht="80.099999999999994" customHeight="1" x14ac:dyDescent="0.25">
      <c r="A1245" s="5"/>
      <c r="B1245" s="6"/>
      <c r="C1245" s="11"/>
      <c r="D1245" s="8" t="str">
        <f>IFERROR(VLOOKUP(C1245,[1]DIPUTADOS!$A$2:$C$258,2,FALSE),"")</f>
        <v/>
      </c>
      <c r="E1245" s="9" t="str">
        <f>IFERROR(VLOOKUP(C1245,[1]DIPUTADOS!$A$2:$C$258,3,FALSE),"")</f>
        <v/>
      </c>
      <c r="F1245" s="10"/>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c r="CO1245" s="3"/>
      <c r="CP1245" s="3"/>
      <c r="CQ1245" s="3"/>
      <c r="CR1245" s="3"/>
      <c r="CS1245" s="3"/>
      <c r="CT1245" s="3"/>
      <c r="CU1245" s="3"/>
      <c r="CV1245" s="3"/>
      <c r="CW1245" s="3"/>
      <c r="CX1245" s="3"/>
      <c r="CY1245" s="3"/>
      <c r="CZ1245" s="3"/>
      <c r="DA1245" s="3"/>
      <c r="DB1245" s="3"/>
      <c r="DC1245" s="3"/>
      <c r="DD1245" s="3"/>
      <c r="DE1245" s="3"/>
      <c r="DF1245" s="3"/>
      <c r="DG1245" s="3"/>
      <c r="DH1245" s="3"/>
      <c r="DI1245" s="3"/>
      <c r="DJ1245" s="3"/>
      <c r="DK1245" s="3"/>
      <c r="DL1245" s="3"/>
      <c r="DM1245" s="3"/>
      <c r="DN1245" s="3"/>
      <c r="DO1245" s="3"/>
      <c r="DP1245" s="3"/>
      <c r="DQ1245" s="3"/>
      <c r="DR1245" s="3"/>
      <c r="DS1245" s="3"/>
      <c r="DT1245" s="3"/>
      <c r="DU1245" s="3"/>
      <c r="DV1245" s="3"/>
      <c r="DW1245" s="3"/>
      <c r="DX1245" s="3"/>
      <c r="DY1245" s="3"/>
      <c r="DZ1245" s="3"/>
      <c r="EA1245" s="3"/>
      <c r="EB1245" s="3"/>
      <c r="EC1245" s="3"/>
      <c r="ED1245" s="3"/>
      <c r="EE1245" s="3"/>
      <c r="EF1245" s="3"/>
      <c r="EG1245" s="3"/>
      <c r="EH1245" s="3"/>
      <c r="EI1245" s="3"/>
      <c r="EJ1245" s="3"/>
      <c r="EK1245" s="3"/>
      <c r="EL1245" s="3"/>
      <c r="EM1245" s="3"/>
      <c r="EN1245" s="3"/>
      <c r="EO1245" s="3"/>
      <c r="EP1245" s="3"/>
      <c r="EQ1245" s="3"/>
      <c r="ER1245" s="3"/>
      <c r="ES1245" s="3"/>
      <c r="ET1245" s="3"/>
      <c r="EU1245" s="3"/>
      <c r="EV1245" s="3"/>
      <c r="EW1245" s="3"/>
      <c r="EX1245" s="3"/>
      <c r="EY1245" s="3"/>
      <c r="EZ1245" s="3"/>
      <c r="FA1245" s="3"/>
      <c r="FB1245" s="3"/>
      <c r="FC1245" s="3"/>
      <c r="FD1245" s="3"/>
      <c r="FE1245" s="3"/>
      <c r="FF1245" s="3"/>
      <c r="FG1245" s="3"/>
      <c r="FH1245" s="3"/>
      <c r="FI1245" s="3"/>
      <c r="FJ1245" s="3"/>
      <c r="FK1245" s="3"/>
      <c r="FL1245" s="3"/>
      <c r="FM1245" s="3"/>
      <c r="FN1245" s="3"/>
      <c r="FO1245" s="3"/>
      <c r="FP1245" s="3"/>
      <c r="FQ1245" s="3"/>
      <c r="FR1245" s="3"/>
      <c r="FS1245" s="3"/>
      <c r="FT1245" s="3"/>
      <c r="FU1245" s="3"/>
      <c r="FV1245" s="3"/>
      <c r="FW1245" s="3"/>
      <c r="FX1245" s="3"/>
      <c r="FY1245" s="3"/>
      <c r="FZ1245" s="3"/>
      <c r="GA1245" s="3"/>
      <c r="GB1245" s="3"/>
      <c r="GC1245" s="3"/>
      <c r="GD1245" s="3"/>
    </row>
    <row r="1246" spans="1:186" ht="80.099999999999994" customHeight="1" x14ac:dyDescent="0.25">
      <c r="A1246" s="5"/>
      <c r="B1246" s="6"/>
      <c r="C1246" s="11"/>
      <c r="D1246" s="8" t="str">
        <f>IFERROR(VLOOKUP(C1246,[1]DIPUTADOS!$A$2:$C$258,2,FALSE),"")</f>
        <v/>
      </c>
      <c r="E1246" s="9" t="str">
        <f>IFERROR(VLOOKUP(C1246,[1]DIPUTADOS!$A$2:$C$258,3,FALSE),"")</f>
        <v/>
      </c>
      <c r="F1246" s="10"/>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c r="CO1246" s="3"/>
      <c r="CP1246" s="3"/>
      <c r="CQ1246" s="3"/>
      <c r="CR1246" s="3"/>
      <c r="CS1246" s="3"/>
      <c r="CT1246" s="3"/>
      <c r="CU1246" s="3"/>
      <c r="CV1246" s="3"/>
      <c r="CW1246" s="3"/>
      <c r="CX1246" s="3"/>
      <c r="CY1246" s="3"/>
      <c r="CZ1246" s="3"/>
      <c r="DA1246" s="3"/>
      <c r="DB1246" s="3"/>
      <c r="DC1246" s="3"/>
      <c r="DD1246" s="3"/>
      <c r="DE1246" s="3"/>
      <c r="DF1246" s="3"/>
      <c r="DG1246" s="3"/>
      <c r="DH1246" s="3"/>
      <c r="DI1246" s="3"/>
      <c r="DJ1246" s="3"/>
      <c r="DK1246" s="3"/>
      <c r="DL1246" s="3"/>
      <c r="DM1246" s="3"/>
      <c r="DN1246" s="3"/>
      <c r="DO1246" s="3"/>
      <c r="DP1246" s="3"/>
      <c r="DQ1246" s="3"/>
      <c r="DR1246" s="3"/>
      <c r="DS1246" s="3"/>
      <c r="DT1246" s="3"/>
      <c r="DU1246" s="3"/>
      <c r="DV1246" s="3"/>
      <c r="DW1246" s="3"/>
      <c r="DX1246" s="3"/>
      <c r="DY1246" s="3"/>
      <c r="DZ1246" s="3"/>
      <c r="EA1246" s="3"/>
      <c r="EB1246" s="3"/>
      <c r="EC1246" s="3"/>
      <c r="ED1246" s="3"/>
      <c r="EE1246" s="3"/>
      <c r="EF1246" s="3"/>
      <c r="EG1246" s="3"/>
      <c r="EH1246" s="3"/>
      <c r="EI1246" s="3"/>
      <c r="EJ1246" s="3"/>
      <c r="EK1246" s="3"/>
      <c r="EL1246" s="3"/>
      <c r="EM1246" s="3"/>
      <c r="EN1246" s="3"/>
      <c r="EO1246" s="3"/>
      <c r="EP1246" s="3"/>
      <c r="EQ1246" s="3"/>
      <c r="ER1246" s="3"/>
      <c r="ES1246" s="3"/>
      <c r="ET1246" s="3"/>
      <c r="EU1246" s="3"/>
      <c r="EV1246" s="3"/>
      <c r="EW1246" s="3"/>
      <c r="EX1246" s="3"/>
      <c r="EY1246" s="3"/>
      <c r="EZ1246" s="3"/>
      <c r="FA1246" s="3"/>
      <c r="FB1246" s="3"/>
      <c r="FC1246" s="3"/>
      <c r="FD1246" s="3"/>
      <c r="FE1246" s="3"/>
      <c r="FF1246" s="3"/>
      <c r="FG1246" s="3"/>
      <c r="FH1246" s="3"/>
      <c r="FI1246" s="3"/>
      <c r="FJ1246" s="3"/>
      <c r="FK1246" s="3"/>
      <c r="FL1246" s="3"/>
      <c r="FM1246" s="3"/>
      <c r="FN1246" s="3"/>
      <c r="FO1246" s="3"/>
      <c r="FP1246" s="3"/>
      <c r="FQ1246" s="3"/>
      <c r="FR1246" s="3"/>
      <c r="FS1246" s="3"/>
      <c r="FT1246" s="3"/>
      <c r="FU1246" s="3"/>
      <c r="FV1246" s="3"/>
      <c r="FW1246" s="3"/>
      <c r="FX1246" s="3"/>
      <c r="FY1246" s="3"/>
      <c r="FZ1246" s="3"/>
      <c r="GA1246" s="3"/>
      <c r="GB1246" s="3"/>
      <c r="GC1246" s="3"/>
      <c r="GD1246" s="3"/>
    </row>
    <row r="1247" spans="1:186" ht="80.099999999999994" customHeight="1" x14ac:dyDescent="0.25">
      <c r="A1247" s="5"/>
      <c r="B1247" s="6"/>
      <c r="C1247" s="11"/>
      <c r="D1247" s="8" t="str">
        <f>IFERROR(VLOOKUP(C1247,[1]DIPUTADOS!$A$2:$C$258,2,FALSE),"")</f>
        <v/>
      </c>
      <c r="E1247" s="9" t="str">
        <f>IFERROR(VLOOKUP(C1247,[1]DIPUTADOS!$A$2:$C$258,3,FALSE),"")</f>
        <v/>
      </c>
      <c r="F1247" s="10"/>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c r="CO1247" s="3"/>
      <c r="CP1247" s="3"/>
      <c r="CQ1247" s="3"/>
      <c r="CR1247" s="3"/>
      <c r="CS1247" s="3"/>
      <c r="CT1247" s="3"/>
      <c r="CU1247" s="3"/>
      <c r="CV1247" s="3"/>
      <c r="CW1247" s="3"/>
      <c r="CX1247" s="3"/>
      <c r="CY1247" s="3"/>
      <c r="CZ1247" s="3"/>
      <c r="DA1247" s="3"/>
      <c r="DB1247" s="3"/>
      <c r="DC1247" s="3"/>
      <c r="DD1247" s="3"/>
      <c r="DE1247" s="3"/>
      <c r="DF1247" s="3"/>
      <c r="DG1247" s="3"/>
      <c r="DH1247" s="3"/>
      <c r="DI1247" s="3"/>
      <c r="DJ1247" s="3"/>
      <c r="DK1247" s="3"/>
      <c r="DL1247" s="3"/>
      <c r="DM1247" s="3"/>
      <c r="DN1247" s="3"/>
      <c r="DO1247" s="3"/>
      <c r="DP1247" s="3"/>
      <c r="DQ1247" s="3"/>
      <c r="DR1247" s="3"/>
      <c r="DS1247" s="3"/>
      <c r="DT1247" s="3"/>
      <c r="DU1247" s="3"/>
      <c r="DV1247" s="3"/>
      <c r="DW1247" s="3"/>
      <c r="DX1247" s="3"/>
      <c r="DY1247" s="3"/>
      <c r="DZ1247" s="3"/>
      <c r="EA1247" s="3"/>
      <c r="EB1247" s="3"/>
      <c r="EC1247" s="3"/>
      <c r="ED1247" s="3"/>
      <c r="EE1247" s="3"/>
      <c r="EF1247" s="3"/>
      <c r="EG1247" s="3"/>
      <c r="EH1247" s="3"/>
      <c r="EI1247" s="3"/>
      <c r="EJ1247" s="3"/>
      <c r="EK1247" s="3"/>
      <c r="EL1247" s="3"/>
      <c r="EM1247" s="3"/>
      <c r="EN1247" s="3"/>
      <c r="EO1247" s="3"/>
      <c r="EP1247" s="3"/>
      <c r="EQ1247" s="3"/>
      <c r="ER1247" s="3"/>
      <c r="ES1247" s="3"/>
      <c r="ET1247" s="3"/>
      <c r="EU1247" s="3"/>
      <c r="EV1247" s="3"/>
      <c r="EW1247" s="3"/>
      <c r="EX1247" s="3"/>
      <c r="EY1247" s="3"/>
      <c r="EZ1247" s="3"/>
      <c r="FA1247" s="3"/>
      <c r="FB1247" s="3"/>
      <c r="FC1247" s="3"/>
      <c r="FD1247" s="3"/>
      <c r="FE1247" s="3"/>
      <c r="FF1247" s="3"/>
      <c r="FG1247" s="3"/>
      <c r="FH1247" s="3"/>
      <c r="FI1247" s="3"/>
      <c r="FJ1247" s="3"/>
      <c r="FK1247" s="3"/>
      <c r="FL1247" s="3"/>
      <c r="FM1247" s="3"/>
      <c r="FN1247" s="3"/>
      <c r="FO1247" s="3"/>
      <c r="FP1247" s="3"/>
      <c r="FQ1247" s="3"/>
      <c r="FR1247" s="3"/>
      <c r="FS1247" s="3"/>
      <c r="FT1247" s="3"/>
      <c r="FU1247" s="3"/>
      <c r="FV1247" s="3"/>
      <c r="FW1247" s="3"/>
      <c r="FX1247" s="3"/>
      <c r="FY1247" s="3"/>
      <c r="FZ1247" s="3"/>
      <c r="GA1247" s="3"/>
      <c r="GB1247" s="3"/>
      <c r="GC1247" s="3"/>
      <c r="GD1247" s="3"/>
    </row>
    <row r="1248" spans="1:186" ht="80.099999999999994" customHeight="1" x14ac:dyDescent="0.25">
      <c r="A1248" s="5"/>
      <c r="B1248" s="6"/>
      <c r="C1248" s="11"/>
      <c r="D1248" s="8" t="str">
        <f>IFERROR(VLOOKUP(C1248,[1]DIPUTADOS!$A$2:$C$258,2,FALSE),"")</f>
        <v/>
      </c>
      <c r="E1248" s="9" t="str">
        <f>IFERROR(VLOOKUP(C1248,[1]DIPUTADOS!$A$2:$C$258,3,FALSE),"")</f>
        <v/>
      </c>
      <c r="F1248" s="10"/>
      <c r="G1248" s="3"/>
      <c r="H1248" s="3"/>
      <c r="I1248" s="3"/>
      <c r="J1248" s="3"/>
      <c r="K1248" s="3"/>
      <c r="L1248" s="3"/>
      <c r="M1248" s="3"/>
      <c r="N1248" s="3"/>
      <c r="O1248" s="3"/>
      <c r="P1248" s="3"/>
      <c r="Q1248" s="3"/>
      <c r="R1248" s="3"/>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c r="CO1248" s="3"/>
      <c r="CP1248" s="3"/>
      <c r="CQ1248" s="3"/>
      <c r="CR1248" s="3"/>
      <c r="CS1248" s="3"/>
      <c r="CT1248" s="3"/>
      <c r="CU1248" s="3"/>
      <c r="CV1248" s="3"/>
      <c r="CW1248" s="3"/>
      <c r="CX1248" s="3"/>
      <c r="CY1248" s="3"/>
      <c r="CZ1248" s="3"/>
      <c r="DA1248" s="3"/>
      <c r="DB1248" s="3"/>
      <c r="DC1248" s="3"/>
      <c r="DD1248" s="3"/>
      <c r="DE1248" s="3"/>
      <c r="DF1248" s="3"/>
      <c r="DG1248" s="3"/>
      <c r="DH1248" s="3"/>
      <c r="DI1248" s="3"/>
      <c r="DJ1248" s="3"/>
      <c r="DK1248" s="3"/>
      <c r="DL1248" s="3"/>
      <c r="DM1248" s="3"/>
      <c r="DN1248" s="3"/>
      <c r="DO1248" s="3"/>
      <c r="DP1248" s="3"/>
      <c r="DQ1248" s="3"/>
      <c r="DR1248" s="3"/>
      <c r="DS1248" s="3"/>
      <c r="DT1248" s="3"/>
      <c r="DU1248" s="3"/>
      <c r="DV1248" s="3"/>
      <c r="DW1248" s="3"/>
      <c r="DX1248" s="3"/>
      <c r="DY1248" s="3"/>
      <c r="DZ1248" s="3"/>
      <c r="EA1248" s="3"/>
      <c r="EB1248" s="3"/>
      <c r="EC1248" s="3"/>
      <c r="ED1248" s="3"/>
      <c r="EE1248" s="3"/>
      <c r="EF1248" s="3"/>
      <c r="EG1248" s="3"/>
      <c r="EH1248" s="3"/>
      <c r="EI1248" s="3"/>
      <c r="EJ1248" s="3"/>
      <c r="EK1248" s="3"/>
      <c r="EL1248" s="3"/>
      <c r="EM1248" s="3"/>
      <c r="EN1248" s="3"/>
      <c r="EO1248" s="3"/>
      <c r="EP1248" s="3"/>
      <c r="EQ1248" s="3"/>
      <c r="ER1248" s="3"/>
      <c r="ES1248" s="3"/>
      <c r="ET1248" s="3"/>
      <c r="EU1248" s="3"/>
      <c r="EV1248" s="3"/>
      <c r="EW1248" s="3"/>
      <c r="EX1248" s="3"/>
      <c r="EY1248" s="3"/>
      <c r="EZ1248" s="3"/>
      <c r="FA1248" s="3"/>
      <c r="FB1248" s="3"/>
      <c r="FC1248" s="3"/>
      <c r="FD1248" s="3"/>
      <c r="FE1248" s="3"/>
      <c r="FF1248" s="3"/>
      <c r="FG1248" s="3"/>
      <c r="FH1248" s="3"/>
      <c r="FI1248" s="3"/>
      <c r="FJ1248" s="3"/>
      <c r="FK1248" s="3"/>
      <c r="FL1248" s="3"/>
      <c r="FM1248" s="3"/>
      <c r="FN1248" s="3"/>
      <c r="FO1248" s="3"/>
      <c r="FP1248" s="3"/>
      <c r="FQ1248" s="3"/>
      <c r="FR1248" s="3"/>
      <c r="FS1248" s="3"/>
      <c r="FT1248" s="3"/>
      <c r="FU1248" s="3"/>
      <c r="FV1248" s="3"/>
      <c r="FW1248" s="3"/>
      <c r="FX1248" s="3"/>
      <c r="FY1248" s="3"/>
      <c r="FZ1248" s="3"/>
      <c r="GA1248" s="3"/>
      <c r="GB1248" s="3"/>
      <c r="GC1248" s="3"/>
      <c r="GD1248" s="3"/>
    </row>
    <row r="1249" spans="1:186" ht="80.099999999999994" customHeight="1" x14ac:dyDescent="0.25">
      <c r="A1249" s="5"/>
      <c r="B1249" s="6"/>
      <c r="C1249" s="11"/>
      <c r="D1249" s="8" t="str">
        <f>IFERROR(VLOOKUP(C1249,[1]DIPUTADOS!$A$2:$C$258,2,FALSE),"")</f>
        <v/>
      </c>
      <c r="E1249" s="9" t="str">
        <f>IFERROR(VLOOKUP(C1249,[1]DIPUTADOS!$A$2:$C$258,3,FALSE),"")</f>
        <v/>
      </c>
      <c r="F1249" s="10"/>
      <c r="G1249" s="3"/>
      <c r="H1249" s="3"/>
      <c r="I1249" s="3"/>
      <c r="J1249" s="3"/>
      <c r="K1249" s="3"/>
      <c r="L1249" s="3"/>
      <c r="M1249" s="3"/>
      <c r="N1249" s="3"/>
      <c r="O1249" s="3"/>
      <c r="P1249" s="3"/>
      <c r="Q1249" s="3"/>
      <c r="R1249" s="3"/>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c r="CO1249" s="3"/>
      <c r="CP1249" s="3"/>
      <c r="CQ1249" s="3"/>
      <c r="CR1249" s="3"/>
      <c r="CS1249" s="3"/>
      <c r="CT1249" s="3"/>
      <c r="CU1249" s="3"/>
      <c r="CV1249" s="3"/>
      <c r="CW1249" s="3"/>
      <c r="CX1249" s="3"/>
      <c r="CY1249" s="3"/>
      <c r="CZ1249" s="3"/>
      <c r="DA1249" s="3"/>
      <c r="DB1249" s="3"/>
      <c r="DC1249" s="3"/>
      <c r="DD1249" s="3"/>
      <c r="DE1249" s="3"/>
      <c r="DF1249" s="3"/>
      <c r="DG1249" s="3"/>
      <c r="DH1249" s="3"/>
      <c r="DI1249" s="3"/>
      <c r="DJ1249" s="3"/>
      <c r="DK1249" s="3"/>
      <c r="DL1249" s="3"/>
      <c r="DM1249" s="3"/>
      <c r="DN1249" s="3"/>
      <c r="DO1249" s="3"/>
      <c r="DP1249" s="3"/>
      <c r="DQ1249" s="3"/>
      <c r="DR1249" s="3"/>
      <c r="DS1249" s="3"/>
      <c r="DT1249" s="3"/>
      <c r="DU1249" s="3"/>
      <c r="DV1249" s="3"/>
      <c r="DW1249" s="3"/>
      <c r="DX1249" s="3"/>
      <c r="DY1249" s="3"/>
      <c r="DZ1249" s="3"/>
      <c r="EA1249" s="3"/>
      <c r="EB1249" s="3"/>
      <c r="EC1249" s="3"/>
      <c r="ED1249" s="3"/>
      <c r="EE1249" s="3"/>
      <c r="EF1249" s="3"/>
      <c r="EG1249" s="3"/>
      <c r="EH1249" s="3"/>
      <c r="EI1249" s="3"/>
      <c r="EJ1249" s="3"/>
      <c r="EK1249" s="3"/>
      <c r="EL1249" s="3"/>
      <c r="EM1249" s="3"/>
      <c r="EN1249" s="3"/>
      <c r="EO1249" s="3"/>
      <c r="EP1249" s="3"/>
      <c r="EQ1249" s="3"/>
      <c r="ER1249" s="3"/>
      <c r="ES1249" s="3"/>
      <c r="ET1249" s="3"/>
      <c r="EU1249" s="3"/>
      <c r="EV1249" s="3"/>
      <c r="EW1249" s="3"/>
      <c r="EX1249" s="3"/>
      <c r="EY1249" s="3"/>
      <c r="EZ1249" s="3"/>
      <c r="FA1249" s="3"/>
      <c r="FB1249" s="3"/>
      <c r="FC1249" s="3"/>
      <c r="FD1249" s="3"/>
      <c r="FE1249" s="3"/>
      <c r="FF1249" s="3"/>
      <c r="FG1249" s="3"/>
      <c r="FH1249" s="3"/>
      <c r="FI1249" s="3"/>
      <c r="FJ1249" s="3"/>
      <c r="FK1249" s="3"/>
      <c r="FL1249" s="3"/>
      <c r="FM1249" s="3"/>
      <c r="FN1249" s="3"/>
      <c r="FO1249" s="3"/>
      <c r="FP1249" s="3"/>
      <c r="FQ1249" s="3"/>
      <c r="FR1249" s="3"/>
      <c r="FS1249" s="3"/>
      <c r="FT1249" s="3"/>
      <c r="FU1249" s="3"/>
      <c r="FV1249" s="3"/>
      <c r="FW1249" s="3"/>
      <c r="FX1249" s="3"/>
      <c r="FY1249" s="3"/>
      <c r="FZ1249" s="3"/>
      <c r="GA1249" s="3"/>
      <c r="GB1249" s="3"/>
      <c r="GC1249" s="3"/>
      <c r="GD1249" s="3"/>
    </row>
    <row r="1250" spans="1:186" ht="80.099999999999994" customHeight="1" x14ac:dyDescent="0.25">
      <c r="A1250" s="5"/>
      <c r="B1250" s="6"/>
      <c r="C1250" s="11"/>
      <c r="D1250" s="8" t="str">
        <f>IFERROR(VLOOKUP(C1250,[1]DIPUTADOS!$A$2:$C$258,2,FALSE),"")</f>
        <v/>
      </c>
      <c r="E1250" s="9" t="str">
        <f>IFERROR(VLOOKUP(C1250,[1]DIPUTADOS!$A$2:$C$258,3,FALSE),"")</f>
        <v/>
      </c>
      <c r="F1250" s="10"/>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c r="CO1250" s="3"/>
      <c r="CP1250" s="3"/>
      <c r="CQ1250" s="3"/>
      <c r="CR1250" s="3"/>
      <c r="CS1250" s="3"/>
      <c r="CT1250" s="3"/>
      <c r="CU1250" s="3"/>
      <c r="CV1250" s="3"/>
      <c r="CW1250" s="3"/>
      <c r="CX1250" s="3"/>
      <c r="CY1250" s="3"/>
      <c r="CZ1250" s="3"/>
      <c r="DA1250" s="3"/>
      <c r="DB1250" s="3"/>
      <c r="DC1250" s="3"/>
      <c r="DD1250" s="3"/>
      <c r="DE1250" s="3"/>
      <c r="DF1250" s="3"/>
      <c r="DG1250" s="3"/>
      <c r="DH1250" s="3"/>
      <c r="DI1250" s="3"/>
      <c r="DJ1250" s="3"/>
      <c r="DK1250" s="3"/>
      <c r="DL1250" s="3"/>
      <c r="DM1250" s="3"/>
      <c r="DN1250" s="3"/>
      <c r="DO1250" s="3"/>
      <c r="DP1250" s="3"/>
      <c r="DQ1250" s="3"/>
      <c r="DR1250" s="3"/>
      <c r="DS1250" s="3"/>
      <c r="DT1250" s="3"/>
      <c r="DU1250" s="3"/>
      <c r="DV1250" s="3"/>
      <c r="DW1250" s="3"/>
      <c r="DX1250" s="3"/>
      <c r="DY1250" s="3"/>
      <c r="DZ1250" s="3"/>
      <c r="EA1250" s="3"/>
      <c r="EB1250" s="3"/>
      <c r="EC1250" s="3"/>
      <c r="ED1250" s="3"/>
      <c r="EE1250" s="3"/>
      <c r="EF1250" s="3"/>
      <c r="EG1250" s="3"/>
      <c r="EH1250" s="3"/>
      <c r="EI1250" s="3"/>
      <c r="EJ1250" s="3"/>
      <c r="EK1250" s="3"/>
      <c r="EL1250" s="3"/>
      <c r="EM1250" s="3"/>
      <c r="EN1250" s="3"/>
      <c r="EO1250" s="3"/>
      <c r="EP1250" s="3"/>
      <c r="EQ1250" s="3"/>
      <c r="ER1250" s="3"/>
      <c r="ES1250" s="3"/>
      <c r="ET1250" s="3"/>
      <c r="EU1250" s="3"/>
      <c r="EV1250" s="3"/>
      <c r="EW1250" s="3"/>
      <c r="EX1250" s="3"/>
      <c r="EY1250" s="3"/>
      <c r="EZ1250" s="3"/>
      <c r="FA1250" s="3"/>
      <c r="FB1250" s="3"/>
      <c r="FC1250" s="3"/>
      <c r="FD1250" s="3"/>
      <c r="FE1250" s="3"/>
      <c r="FF1250" s="3"/>
      <c r="FG1250" s="3"/>
      <c r="FH1250" s="3"/>
      <c r="FI1250" s="3"/>
      <c r="FJ1250" s="3"/>
      <c r="FK1250" s="3"/>
      <c r="FL1250" s="3"/>
      <c r="FM1250" s="3"/>
      <c r="FN1250" s="3"/>
      <c r="FO1250" s="3"/>
      <c r="FP1250" s="3"/>
      <c r="FQ1250" s="3"/>
      <c r="FR1250" s="3"/>
      <c r="FS1250" s="3"/>
      <c r="FT1250" s="3"/>
      <c r="FU1250" s="3"/>
      <c r="FV1250" s="3"/>
      <c r="FW1250" s="3"/>
      <c r="FX1250" s="3"/>
      <c r="FY1250" s="3"/>
      <c r="FZ1250" s="3"/>
      <c r="GA1250" s="3"/>
      <c r="GB1250" s="3"/>
      <c r="GC1250" s="3"/>
      <c r="GD1250" s="3"/>
    </row>
    <row r="1251" spans="1:186" ht="80.099999999999994" customHeight="1" x14ac:dyDescent="0.25">
      <c r="A1251" s="5"/>
      <c r="B1251" s="6"/>
      <c r="C1251" s="11"/>
      <c r="D1251" s="8" t="str">
        <f>IFERROR(VLOOKUP(C1251,[1]DIPUTADOS!$A$2:$C$258,2,FALSE),"")</f>
        <v/>
      </c>
      <c r="E1251" s="9" t="str">
        <f>IFERROR(VLOOKUP(C1251,[1]DIPUTADOS!$A$2:$C$258,3,FALSE),"")</f>
        <v/>
      </c>
      <c r="F1251" s="10"/>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c r="CO1251" s="3"/>
      <c r="CP1251" s="3"/>
      <c r="CQ1251" s="3"/>
      <c r="CR1251" s="3"/>
      <c r="CS1251" s="3"/>
      <c r="CT1251" s="3"/>
      <c r="CU1251" s="3"/>
      <c r="CV1251" s="3"/>
      <c r="CW1251" s="3"/>
      <c r="CX1251" s="3"/>
      <c r="CY1251" s="3"/>
      <c r="CZ1251" s="3"/>
      <c r="DA1251" s="3"/>
      <c r="DB1251" s="3"/>
      <c r="DC1251" s="3"/>
      <c r="DD1251" s="3"/>
      <c r="DE1251" s="3"/>
      <c r="DF1251" s="3"/>
      <c r="DG1251" s="3"/>
      <c r="DH1251" s="3"/>
      <c r="DI1251" s="3"/>
      <c r="DJ1251" s="3"/>
      <c r="DK1251" s="3"/>
      <c r="DL1251" s="3"/>
      <c r="DM1251" s="3"/>
      <c r="DN1251" s="3"/>
      <c r="DO1251" s="3"/>
      <c r="DP1251" s="3"/>
      <c r="DQ1251" s="3"/>
      <c r="DR1251" s="3"/>
      <c r="DS1251" s="3"/>
      <c r="DT1251" s="3"/>
      <c r="DU1251" s="3"/>
      <c r="DV1251" s="3"/>
      <c r="DW1251" s="3"/>
      <c r="DX1251" s="3"/>
      <c r="DY1251" s="3"/>
      <c r="DZ1251" s="3"/>
      <c r="EA1251" s="3"/>
      <c r="EB1251" s="3"/>
      <c r="EC1251" s="3"/>
      <c r="ED1251" s="3"/>
      <c r="EE1251" s="3"/>
      <c r="EF1251" s="3"/>
      <c r="EG1251" s="3"/>
      <c r="EH1251" s="3"/>
      <c r="EI1251" s="3"/>
      <c r="EJ1251" s="3"/>
      <c r="EK1251" s="3"/>
      <c r="EL1251" s="3"/>
      <c r="EM1251" s="3"/>
      <c r="EN1251" s="3"/>
      <c r="EO1251" s="3"/>
      <c r="EP1251" s="3"/>
      <c r="EQ1251" s="3"/>
      <c r="ER1251" s="3"/>
      <c r="ES1251" s="3"/>
      <c r="ET1251" s="3"/>
      <c r="EU1251" s="3"/>
      <c r="EV1251" s="3"/>
      <c r="EW1251" s="3"/>
      <c r="EX1251" s="3"/>
      <c r="EY1251" s="3"/>
      <c r="EZ1251" s="3"/>
      <c r="FA1251" s="3"/>
      <c r="FB1251" s="3"/>
      <c r="FC1251" s="3"/>
      <c r="FD1251" s="3"/>
      <c r="FE1251" s="3"/>
      <c r="FF1251" s="3"/>
      <c r="FG1251" s="3"/>
      <c r="FH1251" s="3"/>
      <c r="FI1251" s="3"/>
      <c r="FJ1251" s="3"/>
      <c r="FK1251" s="3"/>
      <c r="FL1251" s="3"/>
      <c r="FM1251" s="3"/>
      <c r="FN1251" s="3"/>
      <c r="FO1251" s="3"/>
      <c r="FP1251" s="3"/>
      <c r="FQ1251" s="3"/>
      <c r="FR1251" s="3"/>
      <c r="FS1251" s="3"/>
      <c r="FT1251" s="3"/>
      <c r="FU1251" s="3"/>
      <c r="FV1251" s="3"/>
      <c r="FW1251" s="3"/>
      <c r="FX1251" s="3"/>
      <c r="FY1251" s="3"/>
      <c r="FZ1251" s="3"/>
      <c r="GA1251" s="3"/>
      <c r="GB1251" s="3"/>
      <c r="GC1251" s="3"/>
      <c r="GD1251" s="3"/>
    </row>
    <row r="1252" spans="1:186" ht="80.099999999999994" customHeight="1" x14ac:dyDescent="0.25">
      <c r="A1252" s="5"/>
      <c r="B1252" s="6"/>
      <c r="C1252" s="11"/>
      <c r="D1252" s="8" t="str">
        <f>IFERROR(VLOOKUP(C1252,[1]DIPUTADOS!$A$2:$C$258,2,FALSE),"")</f>
        <v/>
      </c>
      <c r="E1252" s="9" t="str">
        <f>IFERROR(VLOOKUP(C1252,[1]DIPUTADOS!$A$2:$C$258,3,FALSE),"")</f>
        <v/>
      </c>
      <c r="F1252" s="10"/>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c r="CO1252" s="3"/>
      <c r="CP1252" s="3"/>
      <c r="CQ1252" s="3"/>
      <c r="CR1252" s="3"/>
      <c r="CS1252" s="3"/>
      <c r="CT1252" s="3"/>
      <c r="CU1252" s="3"/>
      <c r="CV1252" s="3"/>
      <c r="CW1252" s="3"/>
      <c r="CX1252" s="3"/>
      <c r="CY1252" s="3"/>
      <c r="CZ1252" s="3"/>
      <c r="DA1252" s="3"/>
      <c r="DB1252" s="3"/>
      <c r="DC1252" s="3"/>
      <c r="DD1252" s="3"/>
      <c r="DE1252" s="3"/>
      <c r="DF1252" s="3"/>
      <c r="DG1252" s="3"/>
      <c r="DH1252" s="3"/>
      <c r="DI1252" s="3"/>
      <c r="DJ1252" s="3"/>
      <c r="DK1252" s="3"/>
      <c r="DL1252" s="3"/>
      <c r="DM1252" s="3"/>
      <c r="DN1252" s="3"/>
      <c r="DO1252" s="3"/>
      <c r="DP1252" s="3"/>
      <c r="DQ1252" s="3"/>
      <c r="DR1252" s="3"/>
      <c r="DS1252" s="3"/>
      <c r="DT1252" s="3"/>
      <c r="DU1252" s="3"/>
      <c r="DV1252" s="3"/>
      <c r="DW1252" s="3"/>
      <c r="DX1252" s="3"/>
      <c r="DY1252" s="3"/>
      <c r="DZ1252" s="3"/>
      <c r="EA1252" s="3"/>
      <c r="EB1252" s="3"/>
      <c r="EC1252" s="3"/>
      <c r="ED1252" s="3"/>
      <c r="EE1252" s="3"/>
      <c r="EF1252" s="3"/>
      <c r="EG1252" s="3"/>
      <c r="EH1252" s="3"/>
      <c r="EI1252" s="3"/>
      <c r="EJ1252" s="3"/>
      <c r="EK1252" s="3"/>
      <c r="EL1252" s="3"/>
      <c r="EM1252" s="3"/>
      <c r="EN1252" s="3"/>
      <c r="EO1252" s="3"/>
      <c r="EP1252" s="3"/>
      <c r="EQ1252" s="3"/>
      <c r="ER1252" s="3"/>
      <c r="ES1252" s="3"/>
      <c r="ET1252" s="3"/>
      <c r="EU1252" s="3"/>
      <c r="EV1252" s="3"/>
      <c r="EW1252" s="3"/>
      <c r="EX1252" s="3"/>
      <c r="EY1252" s="3"/>
      <c r="EZ1252" s="3"/>
      <c r="FA1252" s="3"/>
      <c r="FB1252" s="3"/>
      <c r="FC1252" s="3"/>
      <c r="FD1252" s="3"/>
      <c r="FE1252" s="3"/>
      <c r="FF1252" s="3"/>
      <c r="FG1252" s="3"/>
      <c r="FH1252" s="3"/>
      <c r="FI1252" s="3"/>
      <c r="FJ1252" s="3"/>
      <c r="FK1252" s="3"/>
      <c r="FL1252" s="3"/>
      <c r="FM1252" s="3"/>
      <c r="FN1252" s="3"/>
      <c r="FO1252" s="3"/>
      <c r="FP1252" s="3"/>
      <c r="FQ1252" s="3"/>
      <c r="FR1252" s="3"/>
      <c r="FS1252" s="3"/>
      <c r="FT1252" s="3"/>
      <c r="FU1252" s="3"/>
      <c r="FV1252" s="3"/>
      <c r="FW1252" s="3"/>
      <c r="FX1252" s="3"/>
      <c r="FY1252" s="3"/>
      <c r="FZ1252" s="3"/>
      <c r="GA1252" s="3"/>
      <c r="GB1252" s="3"/>
      <c r="GC1252" s="3"/>
      <c r="GD1252" s="3"/>
    </row>
    <row r="1253" spans="1:186" ht="80.099999999999994" customHeight="1" x14ac:dyDescent="0.25">
      <c r="A1253" s="5"/>
      <c r="B1253" s="6"/>
      <c r="C1253" s="11"/>
      <c r="D1253" s="8" t="str">
        <f>IFERROR(VLOOKUP(C1253,[1]DIPUTADOS!$A$2:$C$258,2,FALSE),"")</f>
        <v/>
      </c>
      <c r="E1253" s="9" t="str">
        <f>IFERROR(VLOOKUP(C1253,[1]DIPUTADOS!$A$2:$C$258,3,FALSE),"")</f>
        <v/>
      </c>
      <c r="F1253" s="10"/>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c r="CO1253" s="3"/>
      <c r="CP1253" s="3"/>
      <c r="CQ1253" s="3"/>
      <c r="CR1253" s="3"/>
      <c r="CS1253" s="3"/>
      <c r="CT1253" s="3"/>
      <c r="CU1253" s="3"/>
      <c r="CV1253" s="3"/>
      <c r="CW1253" s="3"/>
      <c r="CX1253" s="3"/>
      <c r="CY1253" s="3"/>
      <c r="CZ1253" s="3"/>
      <c r="DA1253" s="3"/>
      <c r="DB1253" s="3"/>
      <c r="DC1253" s="3"/>
      <c r="DD1253" s="3"/>
      <c r="DE1253" s="3"/>
      <c r="DF1253" s="3"/>
      <c r="DG1253" s="3"/>
      <c r="DH1253" s="3"/>
      <c r="DI1253" s="3"/>
      <c r="DJ1253" s="3"/>
      <c r="DK1253" s="3"/>
      <c r="DL1253" s="3"/>
      <c r="DM1253" s="3"/>
      <c r="DN1253" s="3"/>
      <c r="DO1253" s="3"/>
      <c r="DP1253" s="3"/>
      <c r="DQ1253" s="3"/>
      <c r="DR1253" s="3"/>
      <c r="DS1253" s="3"/>
      <c r="DT1253" s="3"/>
      <c r="DU1253" s="3"/>
      <c r="DV1253" s="3"/>
      <c r="DW1253" s="3"/>
      <c r="DX1253" s="3"/>
      <c r="DY1253" s="3"/>
      <c r="DZ1253" s="3"/>
      <c r="EA1253" s="3"/>
      <c r="EB1253" s="3"/>
      <c r="EC1253" s="3"/>
      <c r="ED1253" s="3"/>
      <c r="EE1253" s="3"/>
      <c r="EF1253" s="3"/>
      <c r="EG1253" s="3"/>
      <c r="EH1253" s="3"/>
      <c r="EI1253" s="3"/>
      <c r="EJ1253" s="3"/>
      <c r="EK1253" s="3"/>
      <c r="EL1253" s="3"/>
      <c r="EM1253" s="3"/>
      <c r="EN1253" s="3"/>
      <c r="EO1253" s="3"/>
      <c r="EP1253" s="3"/>
      <c r="EQ1253" s="3"/>
      <c r="ER1253" s="3"/>
      <c r="ES1253" s="3"/>
      <c r="ET1253" s="3"/>
      <c r="EU1253" s="3"/>
      <c r="EV1253" s="3"/>
      <c r="EW1253" s="3"/>
      <c r="EX1253" s="3"/>
      <c r="EY1253" s="3"/>
      <c r="EZ1253" s="3"/>
      <c r="FA1253" s="3"/>
      <c r="FB1253" s="3"/>
      <c r="FC1253" s="3"/>
      <c r="FD1253" s="3"/>
      <c r="FE1253" s="3"/>
      <c r="FF1253" s="3"/>
      <c r="FG1253" s="3"/>
      <c r="FH1253" s="3"/>
      <c r="FI1253" s="3"/>
      <c r="FJ1253" s="3"/>
      <c r="FK1253" s="3"/>
      <c r="FL1253" s="3"/>
      <c r="FM1253" s="3"/>
      <c r="FN1253" s="3"/>
      <c r="FO1253" s="3"/>
      <c r="FP1253" s="3"/>
      <c r="FQ1253" s="3"/>
      <c r="FR1253" s="3"/>
      <c r="FS1253" s="3"/>
      <c r="FT1253" s="3"/>
      <c r="FU1253" s="3"/>
      <c r="FV1253" s="3"/>
      <c r="FW1253" s="3"/>
      <c r="FX1253" s="3"/>
      <c r="FY1253" s="3"/>
      <c r="FZ1253" s="3"/>
      <c r="GA1253" s="3"/>
      <c r="GB1253" s="3"/>
      <c r="GC1253" s="3"/>
      <c r="GD1253" s="3"/>
    </row>
    <row r="1254" spans="1:186" ht="80.099999999999994" customHeight="1" x14ac:dyDescent="0.25">
      <c r="A1254" s="5"/>
      <c r="B1254" s="6"/>
      <c r="C1254" s="11"/>
      <c r="D1254" s="8" t="str">
        <f>IFERROR(VLOOKUP(C1254,[1]DIPUTADOS!$A$2:$C$258,2,FALSE),"")</f>
        <v/>
      </c>
      <c r="E1254" s="9" t="str">
        <f>IFERROR(VLOOKUP(C1254,[1]DIPUTADOS!$A$2:$C$258,3,FALSE),"")</f>
        <v/>
      </c>
      <c r="F1254" s="10"/>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c r="CO1254" s="3"/>
      <c r="CP1254" s="3"/>
      <c r="CQ1254" s="3"/>
      <c r="CR1254" s="3"/>
      <c r="CS1254" s="3"/>
      <c r="CT1254" s="3"/>
      <c r="CU1254" s="3"/>
      <c r="CV1254" s="3"/>
      <c r="CW1254" s="3"/>
      <c r="CX1254" s="3"/>
      <c r="CY1254" s="3"/>
      <c r="CZ1254" s="3"/>
      <c r="DA1254" s="3"/>
      <c r="DB1254" s="3"/>
      <c r="DC1254" s="3"/>
      <c r="DD1254" s="3"/>
      <c r="DE1254" s="3"/>
      <c r="DF1254" s="3"/>
      <c r="DG1254" s="3"/>
      <c r="DH1254" s="3"/>
      <c r="DI1254" s="3"/>
      <c r="DJ1254" s="3"/>
      <c r="DK1254" s="3"/>
      <c r="DL1254" s="3"/>
      <c r="DM1254" s="3"/>
      <c r="DN1254" s="3"/>
      <c r="DO1254" s="3"/>
      <c r="DP1254" s="3"/>
      <c r="DQ1254" s="3"/>
      <c r="DR1254" s="3"/>
      <c r="DS1254" s="3"/>
      <c r="DT1254" s="3"/>
      <c r="DU1254" s="3"/>
      <c r="DV1254" s="3"/>
      <c r="DW1254" s="3"/>
      <c r="DX1254" s="3"/>
      <c r="DY1254" s="3"/>
      <c r="DZ1254" s="3"/>
      <c r="EA1254" s="3"/>
      <c r="EB1254" s="3"/>
      <c r="EC1254" s="3"/>
      <c r="ED1254" s="3"/>
      <c r="EE1254" s="3"/>
      <c r="EF1254" s="3"/>
      <c r="EG1254" s="3"/>
      <c r="EH1254" s="3"/>
      <c r="EI1254" s="3"/>
      <c r="EJ1254" s="3"/>
      <c r="EK1254" s="3"/>
      <c r="EL1254" s="3"/>
      <c r="EM1254" s="3"/>
      <c r="EN1254" s="3"/>
      <c r="EO1254" s="3"/>
      <c r="EP1254" s="3"/>
      <c r="EQ1254" s="3"/>
      <c r="ER1254" s="3"/>
      <c r="ES1254" s="3"/>
      <c r="ET1254" s="3"/>
      <c r="EU1254" s="3"/>
      <c r="EV1254" s="3"/>
      <c r="EW1254" s="3"/>
      <c r="EX1254" s="3"/>
      <c r="EY1254" s="3"/>
      <c r="EZ1254" s="3"/>
      <c r="FA1254" s="3"/>
      <c r="FB1254" s="3"/>
      <c r="FC1254" s="3"/>
      <c r="FD1254" s="3"/>
      <c r="FE1254" s="3"/>
      <c r="FF1254" s="3"/>
      <c r="FG1254" s="3"/>
      <c r="FH1254" s="3"/>
      <c r="FI1254" s="3"/>
      <c r="FJ1254" s="3"/>
      <c r="FK1254" s="3"/>
      <c r="FL1254" s="3"/>
      <c r="FM1254" s="3"/>
      <c r="FN1254" s="3"/>
      <c r="FO1254" s="3"/>
      <c r="FP1254" s="3"/>
      <c r="FQ1254" s="3"/>
      <c r="FR1254" s="3"/>
      <c r="FS1254" s="3"/>
      <c r="FT1254" s="3"/>
      <c r="FU1254" s="3"/>
      <c r="FV1254" s="3"/>
      <c r="FW1254" s="3"/>
      <c r="FX1254" s="3"/>
      <c r="FY1254" s="3"/>
      <c r="FZ1254" s="3"/>
      <c r="GA1254" s="3"/>
      <c r="GB1254" s="3"/>
      <c r="GC1254" s="3"/>
      <c r="GD1254" s="3"/>
    </row>
    <row r="1255" spans="1:186" ht="80.099999999999994" customHeight="1" x14ac:dyDescent="0.25">
      <c r="A1255" s="5"/>
      <c r="B1255" s="6"/>
      <c r="C1255" s="11"/>
      <c r="D1255" s="8" t="str">
        <f>IFERROR(VLOOKUP(C1255,[1]DIPUTADOS!$A$2:$C$258,2,FALSE),"")</f>
        <v/>
      </c>
      <c r="E1255" s="9" t="str">
        <f>IFERROR(VLOOKUP(C1255,[1]DIPUTADOS!$A$2:$C$258,3,FALSE),"")</f>
        <v/>
      </c>
      <c r="F1255" s="10"/>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c r="CO1255" s="3"/>
      <c r="CP1255" s="3"/>
      <c r="CQ1255" s="3"/>
      <c r="CR1255" s="3"/>
      <c r="CS1255" s="3"/>
      <c r="CT1255" s="3"/>
      <c r="CU1255" s="3"/>
      <c r="CV1255" s="3"/>
      <c r="CW1255" s="3"/>
      <c r="CX1255" s="3"/>
      <c r="CY1255" s="3"/>
      <c r="CZ1255" s="3"/>
      <c r="DA1255" s="3"/>
      <c r="DB1255" s="3"/>
      <c r="DC1255" s="3"/>
      <c r="DD1255" s="3"/>
      <c r="DE1255" s="3"/>
      <c r="DF1255" s="3"/>
      <c r="DG1255" s="3"/>
      <c r="DH1255" s="3"/>
      <c r="DI1255" s="3"/>
      <c r="DJ1255" s="3"/>
      <c r="DK1255" s="3"/>
      <c r="DL1255" s="3"/>
      <c r="DM1255" s="3"/>
      <c r="DN1255" s="3"/>
      <c r="DO1255" s="3"/>
      <c r="DP1255" s="3"/>
      <c r="DQ1255" s="3"/>
      <c r="DR1255" s="3"/>
      <c r="DS1255" s="3"/>
      <c r="DT1255" s="3"/>
      <c r="DU1255" s="3"/>
      <c r="DV1255" s="3"/>
      <c r="DW1255" s="3"/>
      <c r="DX1255" s="3"/>
      <c r="DY1255" s="3"/>
      <c r="DZ1255" s="3"/>
      <c r="EA1255" s="3"/>
      <c r="EB1255" s="3"/>
      <c r="EC1255" s="3"/>
      <c r="ED1255" s="3"/>
      <c r="EE1255" s="3"/>
      <c r="EF1255" s="3"/>
      <c r="EG1255" s="3"/>
      <c r="EH1255" s="3"/>
      <c r="EI1255" s="3"/>
      <c r="EJ1255" s="3"/>
      <c r="EK1255" s="3"/>
      <c r="EL1255" s="3"/>
      <c r="EM1255" s="3"/>
      <c r="EN1255" s="3"/>
      <c r="EO1255" s="3"/>
      <c r="EP1255" s="3"/>
      <c r="EQ1255" s="3"/>
      <c r="ER1255" s="3"/>
      <c r="ES1255" s="3"/>
      <c r="ET1255" s="3"/>
      <c r="EU1255" s="3"/>
      <c r="EV1255" s="3"/>
      <c r="EW1255" s="3"/>
      <c r="EX1255" s="3"/>
      <c r="EY1255" s="3"/>
      <c r="EZ1255" s="3"/>
      <c r="FA1255" s="3"/>
      <c r="FB1255" s="3"/>
      <c r="FC1255" s="3"/>
      <c r="FD1255" s="3"/>
      <c r="FE1255" s="3"/>
      <c r="FF1255" s="3"/>
      <c r="FG1255" s="3"/>
      <c r="FH1255" s="3"/>
      <c r="FI1255" s="3"/>
      <c r="FJ1255" s="3"/>
      <c r="FK1255" s="3"/>
      <c r="FL1255" s="3"/>
      <c r="FM1255" s="3"/>
      <c r="FN1255" s="3"/>
      <c r="FO1255" s="3"/>
      <c r="FP1255" s="3"/>
      <c r="FQ1255" s="3"/>
      <c r="FR1255" s="3"/>
      <c r="FS1255" s="3"/>
      <c r="FT1255" s="3"/>
      <c r="FU1255" s="3"/>
      <c r="FV1255" s="3"/>
      <c r="FW1255" s="3"/>
      <c r="FX1255" s="3"/>
      <c r="FY1255" s="3"/>
      <c r="FZ1255" s="3"/>
      <c r="GA1255" s="3"/>
      <c r="GB1255" s="3"/>
      <c r="GC1255" s="3"/>
      <c r="GD1255" s="3"/>
    </row>
    <row r="1256" spans="1:186" ht="80.099999999999994" customHeight="1" x14ac:dyDescent="0.25">
      <c r="A1256" s="5"/>
      <c r="B1256" s="6"/>
      <c r="C1256" s="11"/>
      <c r="D1256" s="8" t="str">
        <f>IFERROR(VLOOKUP(C1256,[1]DIPUTADOS!$A$2:$C$258,2,FALSE),"")</f>
        <v/>
      </c>
      <c r="E1256" s="9" t="str">
        <f>IFERROR(VLOOKUP(C1256,[1]DIPUTADOS!$A$2:$C$258,3,FALSE),"")</f>
        <v/>
      </c>
      <c r="F1256" s="10"/>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c r="CO1256" s="3"/>
      <c r="CP1256" s="3"/>
      <c r="CQ1256" s="3"/>
      <c r="CR1256" s="3"/>
      <c r="CS1256" s="3"/>
      <c r="CT1256" s="3"/>
      <c r="CU1256" s="3"/>
      <c r="CV1256" s="3"/>
      <c r="CW1256" s="3"/>
      <c r="CX1256" s="3"/>
      <c r="CY1256" s="3"/>
      <c r="CZ1256" s="3"/>
      <c r="DA1256" s="3"/>
      <c r="DB1256" s="3"/>
      <c r="DC1256" s="3"/>
      <c r="DD1256" s="3"/>
      <c r="DE1256" s="3"/>
      <c r="DF1256" s="3"/>
      <c r="DG1256" s="3"/>
      <c r="DH1256" s="3"/>
      <c r="DI1256" s="3"/>
      <c r="DJ1256" s="3"/>
      <c r="DK1256" s="3"/>
      <c r="DL1256" s="3"/>
      <c r="DM1256" s="3"/>
      <c r="DN1256" s="3"/>
      <c r="DO1256" s="3"/>
      <c r="DP1256" s="3"/>
      <c r="DQ1256" s="3"/>
      <c r="DR1256" s="3"/>
      <c r="DS1256" s="3"/>
      <c r="DT1256" s="3"/>
      <c r="DU1256" s="3"/>
      <c r="DV1256" s="3"/>
      <c r="DW1256" s="3"/>
      <c r="DX1256" s="3"/>
      <c r="DY1256" s="3"/>
      <c r="DZ1256" s="3"/>
      <c r="EA1256" s="3"/>
      <c r="EB1256" s="3"/>
      <c r="EC1256" s="3"/>
      <c r="ED1256" s="3"/>
      <c r="EE1256" s="3"/>
      <c r="EF1256" s="3"/>
      <c r="EG1256" s="3"/>
      <c r="EH1256" s="3"/>
      <c r="EI1256" s="3"/>
      <c r="EJ1256" s="3"/>
      <c r="EK1256" s="3"/>
      <c r="EL1256" s="3"/>
      <c r="EM1256" s="3"/>
      <c r="EN1256" s="3"/>
      <c r="EO1256" s="3"/>
      <c r="EP1256" s="3"/>
      <c r="EQ1256" s="3"/>
      <c r="ER1256" s="3"/>
      <c r="ES1256" s="3"/>
      <c r="ET1256" s="3"/>
      <c r="EU1256" s="3"/>
      <c r="EV1256" s="3"/>
      <c r="EW1256" s="3"/>
      <c r="EX1256" s="3"/>
      <c r="EY1256" s="3"/>
      <c r="EZ1256" s="3"/>
      <c r="FA1256" s="3"/>
      <c r="FB1256" s="3"/>
      <c r="FC1256" s="3"/>
      <c r="FD1256" s="3"/>
      <c r="FE1256" s="3"/>
      <c r="FF1256" s="3"/>
      <c r="FG1256" s="3"/>
      <c r="FH1256" s="3"/>
      <c r="FI1256" s="3"/>
      <c r="FJ1256" s="3"/>
      <c r="FK1256" s="3"/>
      <c r="FL1256" s="3"/>
      <c r="FM1256" s="3"/>
      <c r="FN1256" s="3"/>
      <c r="FO1256" s="3"/>
      <c r="FP1256" s="3"/>
      <c r="FQ1256" s="3"/>
      <c r="FR1256" s="3"/>
      <c r="FS1256" s="3"/>
      <c r="FT1256" s="3"/>
      <c r="FU1256" s="3"/>
      <c r="FV1256" s="3"/>
      <c r="FW1256" s="3"/>
      <c r="FX1256" s="3"/>
      <c r="FY1256" s="3"/>
      <c r="FZ1256" s="3"/>
      <c r="GA1256" s="3"/>
      <c r="GB1256" s="3"/>
      <c r="GC1256" s="3"/>
      <c r="GD1256" s="3"/>
    </row>
    <row r="1257" spans="1:186" ht="80.099999999999994" customHeight="1" x14ac:dyDescent="0.25">
      <c r="A1257" s="5"/>
      <c r="B1257" s="6"/>
      <c r="C1257" s="11"/>
      <c r="D1257" s="8" t="str">
        <f>IFERROR(VLOOKUP(C1257,[1]DIPUTADOS!$A$2:$C$258,2,FALSE),"")</f>
        <v/>
      </c>
      <c r="E1257" s="9" t="str">
        <f>IFERROR(VLOOKUP(C1257,[1]DIPUTADOS!$A$2:$C$258,3,FALSE),"")</f>
        <v/>
      </c>
      <c r="F1257" s="10"/>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c r="CO1257" s="3"/>
      <c r="CP1257" s="3"/>
      <c r="CQ1257" s="3"/>
      <c r="CR1257" s="3"/>
      <c r="CS1257" s="3"/>
      <c r="CT1257" s="3"/>
      <c r="CU1257" s="3"/>
      <c r="CV1257" s="3"/>
      <c r="CW1257" s="3"/>
      <c r="CX1257" s="3"/>
      <c r="CY1257" s="3"/>
      <c r="CZ1257" s="3"/>
      <c r="DA1257" s="3"/>
      <c r="DB1257" s="3"/>
      <c r="DC1257" s="3"/>
      <c r="DD1257" s="3"/>
      <c r="DE1257" s="3"/>
      <c r="DF1257" s="3"/>
      <c r="DG1257" s="3"/>
      <c r="DH1257" s="3"/>
      <c r="DI1257" s="3"/>
      <c r="DJ1257" s="3"/>
      <c r="DK1257" s="3"/>
      <c r="DL1257" s="3"/>
      <c r="DM1257" s="3"/>
      <c r="DN1257" s="3"/>
      <c r="DO1257" s="3"/>
      <c r="DP1257" s="3"/>
      <c r="DQ1257" s="3"/>
      <c r="DR1257" s="3"/>
      <c r="DS1257" s="3"/>
      <c r="DT1257" s="3"/>
      <c r="DU1257" s="3"/>
      <c r="DV1257" s="3"/>
      <c r="DW1257" s="3"/>
      <c r="DX1257" s="3"/>
      <c r="DY1257" s="3"/>
      <c r="DZ1257" s="3"/>
      <c r="EA1257" s="3"/>
      <c r="EB1257" s="3"/>
      <c r="EC1257" s="3"/>
      <c r="ED1257" s="3"/>
      <c r="EE1257" s="3"/>
      <c r="EF1257" s="3"/>
      <c r="EG1257" s="3"/>
      <c r="EH1257" s="3"/>
      <c r="EI1257" s="3"/>
      <c r="EJ1257" s="3"/>
      <c r="EK1257" s="3"/>
      <c r="EL1257" s="3"/>
      <c r="EM1257" s="3"/>
      <c r="EN1257" s="3"/>
      <c r="EO1257" s="3"/>
      <c r="EP1257" s="3"/>
      <c r="EQ1257" s="3"/>
      <c r="ER1257" s="3"/>
      <c r="ES1257" s="3"/>
      <c r="ET1257" s="3"/>
      <c r="EU1257" s="3"/>
      <c r="EV1257" s="3"/>
      <c r="EW1257" s="3"/>
      <c r="EX1257" s="3"/>
      <c r="EY1257" s="3"/>
      <c r="EZ1257" s="3"/>
      <c r="FA1257" s="3"/>
      <c r="FB1257" s="3"/>
      <c r="FC1257" s="3"/>
      <c r="FD1257" s="3"/>
      <c r="FE1257" s="3"/>
      <c r="FF1257" s="3"/>
      <c r="FG1257" s="3"/>
      <c r="FH1257" s="3"/>
      <c r="FI1257" s="3"/>
      <c r="FJ1257" s="3"/>
      <c r="FK1257" s="3"/>
      <c r="FL1257" s="3"/>
      <c r="FM1257" s="3"/>
      <c r="FN1257" s="3"/>
      <c r="FO1257" s="3"/>
      <c r="FP1257" s="3"/>
      <c r="FQ1257" s="3"/>
      <c r="FR1257" s="3"/>
      <c r="FS1257" s="3"/>
      <c r="FT1257" s="3"/>
      <c r="FU1257" s="3"/>
      <c r="FV1257" s="3"/>
      <c r="FW1257" s="3"/>
      <c r="FX1257" s="3"/>
      <c r="FY1257" s="3"/>
      <c r="FZ1257" s="3"/>
      <c r="GA1257" s="3"/>
      <c r="GB1257" s="3"/>
      <c r="GC1257" s="3"/>
      <c r="GD1257" s="3"/>
    </row>
    <row r="1258" spans="1:186" ht="80.099999999999994" customHeight="1" x14ac:dyDescent="0.25">
      <c r="A1258" s="5"/>
      <c r="B1258" s="6"/>
      <c r="C1258" s="11"/>
      <c r="D1258" s="8" t="str">
        <f>IFERROR(VLOOKUP(C1258,[1]DIPUTADOS!$A$2:$C$258,2,FALSE),"")</f>
        <v/>
      </c>
      <c r="E1258" s="9" t="str">
        <f>IFERROR(VLOOKUP(C1258,[1]DIPUTADOS!$A$2:$C$258,3,FALSE),"")</f>
        <v/>
      </c>
      <c r="F1258" s="10"/>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c r="CO1258" s="3"/>
      <c r="CP1258" s="3"/>
      <c r="CQ1258" s="3"/>
      <c r="CR1258" s="3"/>
      <c r="CS1258" s="3"/>
      <c r="CT1258" s="3"/>
      <c r="CU1258" s="3"/>
      <c r="CV1258" s="3"/>
      <c r="CW1258" s="3"/>
      <c r="CX1258" s="3"/>
      <c r="CY1258" s="3"/>
      <c r="CZ1258" s="3"/>
      <c r="DA1258" s="3"/>
      <c r="DB1258" s="3"/>
      <c r="DC1258" s="3"/>
      <c r="DD1258" s="3"/>
      <c r="DE1258" s="3"/>
      <c r="DF1258" s="3"/>
      <c r="DG1258" s="3"/>
      <c r="DH1258" s="3"/>
      <c r="DI1258" s="3"/>
      <c r="DJ1258" s="3"/>
      <c r="DK1258" s="3"/>
      <c r="DL1258" s="3"/>
      <c r="DM1258" s="3"/>
      <c r="DN1258" s="3"/>
      <c r="DO1258" s="3"/>
      <c r="DP1258" s="3"/>
      <c r="DQ1258" s="3"/>
      <c r="DR1258" s="3"/>
      <c r="DS1258" s="3"/>
      <c r="DT1258" s="3"/>
      <c r="DU1258" s="3"/>
      <c r="DV1258" s="3"/>
      <c r="DW1258" s="3"/>
      <c r="DX1258" s="3"/>
      <c r="DY1258" s="3"/>
      <c r="DZ1258" s="3"/>
      <c r="EA1258" s="3"/>
      <c r="EB1258" s="3"/>
      <c r="EC1258" s="3"/>
      <c r="ED1258" s="3"/>
      <c r="EE1258" s="3"/>
      <c r="EF1258" s="3"/>
      <c r="EG1258" s="3"/>
      <c r="EH1258" s="3"/>
      <c r="EI1258" s="3"/>
      <c r="EJ1258" s="3"/>
      <c r="EK1258" s="3"/>
      <c r="EL1258" s="3"/>
      <c r="EM1258" s="3"/>
      <c r="EN1258" s="3"/>
      <c r="EO1258" s="3"/>
      <c r="EP1258" s="3"/>
      <c r="EQ1258" s="3"/>
      <c r="ER1258" s="3"/>
      <c r="ES1258" s="3"/>
      <c r="ET1258" s="3"/>
      <c r="EU1258" s="3"/>
      <c r="EV1258" s="3"/>
      <c r="EW1258" s="3"/>
      <c r="EX1258" s="3"/>
      <c r="EY1258" s="3"/>
      <c r="EZ1258" s="3"/>
      <c r="FA1258" s="3"/>
      <c r="FB1258" s="3"/>
      <c r="FC1258" s="3"/>
      <c r="FD1258" s="3"/>
      <c r="FE1258" s="3"/>
      <c r="FF1258" s="3"/>
      <c r="FG1258" s="3"/>
      <c r="FH1258" s="3"/>
      <c r="FI1258" s="3"/>
      <c r="FJ1258" s="3"/>
      <c r="FK1258" s="3"/>
      <c r="FL1258" s="3"/>
      <c r="FM1258" s="3"/>
      <c r="FN1258" s="3"/>
      <c r="FO1258" s="3"/>
      <c r="FP1258" s="3"/>
      <c r="FQ1258" s="3"/>
      <c r="FR1258" s="3"/>
      <c r="FS1258" s="3"/>
      <c r="FT1258" s="3"/>
      <c r="FU1258" s="3"/>
      <c r="FV1258" s="3"/>
      <c r="FW1258" s="3"/>
      <c r="FX1258" s="3"/>
      <c r="FY1258" s="3"/>
      <c r="FZ1258" s="3"/>
      <c r="GA1258" s="3"/>
      <c r="GB1258" s="3"/>
      <c r="GC1258" s="3"/>
      <c r="GD1258" s="3"/>
    </row>
    <row r="1259" spans="1:186" ht="80.099999999999994" customHeight="1" x14ac:dyDescent="0.25">
      <c r="A1259" s="5"/>
      <c r="B1259" s="6"/>
      <c r="C1259" s="11"/>
      <c r="D1259" s="8" t="str">
        <f>IFERROR(VLOOKUP(C1259,[1]DIPUTADOS!$A$2:$C$258,2,FALSE),"")</f>
        <v/>
      </c>
      <c r="E1259" s="9" t="str">
        <f>IFERROR(VLOOKUP(C1259,[1]DIPUTADOS!$A$2:$C$258,3,FALSE),"")</f>
        <v/>
      </c>
      <c r="F1259" s="10"/>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c r="CO1259" s="3"/>
      <c r="CP1259" s="3"/>
      <c r="CQ1259" s="3"/>
      <c r="CR1259" s="3"/>
      <c r="CS1259" s="3"/>
      <c r="CT1259" s="3"/>
      <c r="CU1259" s="3"/>
      <c r="CV1259" s="3"/>
      <c r="CW1259" s="3"/>
      <c r="CX1259" s="3"/>
      <c r="CY1259" s="3"/>
      <c r="CZ1259" s="3"/>
      <c r="DA1259" s="3"/>
      <c r="DB1259" s="3"/>
      <c r="DC1259" s="3"/>
      <c r="DD1259" s="3"/>
      <c r="DE1259" s="3"/>
      <c r="DF1259" s="3"/>
      <c r="DG1259" s="3"/>
      <c r="DH1259" s="3"/>
      <c r="DI1259" s="3"/>
      <c r="DJ1259" s="3"/>
      <c r="DK1259" s="3"/>
      <c r="DL1259" s="3"/>
      <c r="DM1259" s="3"/>
      <c r="DN1259" s="3"/>
      <c r="DO1259" s="3"/>
      <c r="DP1259" s="3"/>
      <c r="DQ1259" s="3"/>
      <c r="DR1259" s="3"/>
      <c r="DS1259" s="3"/>
      <c r="DT1259" s="3"/>
      <c r="DU1259" s="3"/>
      <c r="DV1259" s="3"/>
      <c r="DW1259" s="3"/>
      <c r="DX1259" s="3"/>
      <c r="DY1259" s="3"/>
      <c r="DZ1259" s="3"/>
      <c r="EA1259" s="3"/>
      <c r="EB1259" s="3"/>
      <c r="EC1259" s="3"/>
      <c r="ED1259" s="3"/>
      <c r="EE1259" s="3"/>
      <c r="EF1259" s="3"/>
      <c r="EG1259" s="3"/>
      <c r="EH1259" s="3"/>
      <c r="EI1259" s="3"/>
      <c r="EJ1259" s="3"/>
      <c r="EK1259" s="3"/>
      <c r="EL1259" s="3"/>
      <c r="EM1259" s="3"/>
      <c r="EN1259" s="3"/>
      <c r="EO1259" s="3"/>
      <c r="EP1259" s="3"/>
      <c r="EQ1259" s="3"/>
      <c r="ER1259" s="3"/>
      <c r="ES1259" s="3"/>
      <c r="ET1259" s="3"/>
      <c r="EU1259" s="3"/>
      <c r="EV1259" s="3"/>
      <c r="EW1259" s="3"/>
      <c r="EX1259" s="3"/>
      <c r="EY1259" s="3"/>
      <c r="EZ1259" s="3"/>
      <c r="FA1259" s="3"/>
      <c r="FB1259" s="3"/>
      <c r="FC1259" s="3"/>
      <c r="FD1259" s="3"/>
      <c r="FE1259" s="3"/>
      <c r="FF1259" s="3"/>
      <c r="FG1259" s="3"/>
      <c r="FH1259" s="3"/>
      <c r="FI1259" s="3"/>
      <c r="FJ1259" s="3"/>
      <c r="FK1259" s="3"/>
      <c r="FL1259" s="3"/>
      <c r="FM1259" s="3"/>
      <c r="FN1259" s="3"/>
      <c r="FO1259" s="3"/>
      <c r="FP1259" s="3"/>
      <c r="FQ1259" s="3"/>
      <c r="FR1259" s="3"/>
      <c r="FS1259" s="3"/>
      <c r="FT1259" s="3"/>
      <c r="FU1259" s="3"/>
      <c r="FV1259" s="3"/>
      <c r="FW1259" s="3"/>
      <c r="FX1259" s="3"/>
      <c r="FY1259" s="3"/>
      <c r="FZ1259" s="3"/>
      <c r="GA1259" s="3"/>
      <c r="GB1259" s="3"/>
      <c r="GC1259" s="3"/>
      <c r="GD1259" s="3"/>
    </row>
    <row r="1260" spans="1:186" ht="80.099999999999994" customHeight="1" x14ac:dyDescent="0.25">
      <c r="A1260" s="5"/>
      <c r="B1260" s="6"/>
      <c r="C1260" s="11"/>
      <c r="D1260" s="8" t="str">
        <f>IFERROR(VLOOKUP(C1260,[1]DIPUTADOS!$A$2:$C$258,2,FALSE),"")</f>
        <v/>
      </c>
      <c r="E1260" s="9" t="str">
        <f>IFERROR(VLOOKUP(C1260,[1]DIPUTADOS!$A$2:$C$258,3,FALSE),"")</f>
        <v/>
      </c>
      <c r="F1260" s="10"/>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c r="CO1260" s="3"/>
      <c r="CP1260" s="3"/>
      <c r="CQ1260" s="3"/>
      <c r="CR1260" s="3"/>
      <c r="CS1260" s="3"/>
      <c r="CT1260" s="3"/>
      <c r="CU1260" s="3"/>
      <c r="CV1260" s="3"/>
      <c r="CW1260" s="3"/>
      <c r="CX1260" s="3"/>
      <c r="CY1260" s="3"/>
      <c r="CZ1260" s="3"/>
      <c r="DA1260" s="3"/>
      <c r="DB1260" s="3"/>
      <c r="DC1260" s="3"/>
      <c r="DD1260" s="3"/>
      <c r="DE1260" s="3"/>
      <c r="DF1260" s="3"/>
      <c r="DG1260" s="3"/>
      <c r="DH1260" s="3"/>
      <c r="DI1260" s="3"/>
      <c r="DJ1260" s="3"/>
      <c r="DK1260" s="3"/>
      <c r="DL1260" s="3"/>
      <c r="DM1260" s="3"/>
      <c r="DN1260" s="3"/>
      <c r="DO1260" s="3"/>
      <c r="DP1260" s="3"/>
      <c r="DQ1260" s="3"/>
      <c r="DR1260" s="3"/>
      <c r="DS1260" s="3"/>
      <c r="DT1260" s="3"/>
      <c r="DU1260" s="3"/>
      <c r="DV1260" s="3"/>
      <c r="DW1260" s="3"/>
      <c r="DX1260" s="3"/>
      <c r="DY1260" s="3"/>
      <c r="DZ1260" s="3"/>
      <c r="EA1260" s="3"/>
      <c r="EB1260" s="3"/>
      <c r="EC1260" s="3"/>
      <c r="ED1260" s="3"/>
      <c r="EE1260" s="3"/>
      <c r="EF1260" s="3"/>
      <c r="EG1260" s="3"/>
      <c r="EH1260" s="3"/>
      <c r="EI1260" s="3"/>
      <c r="EJ1260" s="3"/>
      <c r="EK1260" s="3"/>
      <c r="EL1260" s="3"/>
      <c r="EM1260" s="3"/>
      <c r="EN1260" s="3"/>
      <c r="EO1260" s="3"/>
      <c r="EP1260" s="3"/>
      <c r="EQ1260" s="3"/>
      <c r="ER1260" s="3"/>
      <c r="ES1260" s="3"/>
      <c r="ET1260" s="3"/>
      <c r="EU1260" s="3"/>
      <c r="EV1260" s="3"/>
      <c r="EW1260" s="3"/>
      <c r="EX1260" s="3"/>
      <c r="EY1260" s="3"/>
      <c r="EZ1260" s="3"/>
      <c r="FA1260" s="3"/>
      <c r="FB1260" s="3"/>
      <c r="FC1260" s="3"/>
      <c r="FD1260" s="3"/>
      <c r="FE1260" s="3"/>
      <c r="FF1260" s="3"/>
      <c r="FG1260" s="3"/>
      <c r="FH1260" s="3"/>
      <c r="FI1260" s="3"/>
      <c r="FJ1260" s="3"/>
      <c r="FK1260" s="3"/>
      <c r="FL1260" s="3"/>
      <c r="FM1260" s="3"/>
      <c r="FN1260" s="3"/>
      <c r="FO1260" s="3"/>
      <c r="FP1260" s="3"/>
      <c r="FQ1260" s="3"/>
      <c r="FR1260" s="3"/>
      <c r="FS1260" s="3"/>
      <c r="FT1260" s="3"/>
      <c r="FU1260" s="3"/>
      <c r="FV1260" s="3"/>
      <c r="FW1260" s="3"/>
      <c r="FX1260" s="3"/>
      <c r="FY1260" s="3"/>
      <c r="FZ1260" s="3"/>
      <c r="GA1260" s="3"/>
      <c r="GB1260" s="3"/>
      <c r="GC1260" s="3"/>
      <c r="GD1260" s="3"/>
    </row>
    <row r="1261" spans="1:186" ht="80.099999999999994" customHeight="1" x14ac:dyDescent="0.25">
      <c r="A1261" s="5"/>
      <c r="B1261" s="6"/>
      <c r="C1261" s="11"/>
      <c r="D1261" s="8" t="str">
        <f>IFERROR(VLOOKUP(C1261,[1]DIPUTADOS!$A$2:$C$258,2,FALSE),"")</f>
        <v/>
      </c>
      <c r="E1261" s="9" t="str">
        <f>IFERROR(VLOOKUP(C1261,[1]DIPUTADOS!$A$2:$C$258,3,FALSE),"")</f>
        <v/>
      </c>
      <c r="F1261" s="10"/>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c r="CO1261" s="3"/>
      <c r="CP1261" s="3"/>
      <c r="CQ1261" s="3"/>
      <c r="CR1261" s="3"/>
      <c r="CS1261" s="3"/>
      <c r="CT1261" s="3"/>
      <c r="CU1261" s="3"/>
      <c r="CV1261" s="3"/>
      <c r="CW1261" s="3"/>
      <c r="CX1261" s="3"/>
      <c r="CY1261" s="3"/>
      <c r="CZ1261" s="3"/>
      <c r="DA1261" s="3"/>
      <c r="DB1261" s="3"/>
      <c r="DC1261" s="3"/>
      <c r="DD1261" s="3"/>
      <c r="DE1261" s="3"/>
      <c r="DF1261" s="3"/>
      <c r="DG1261" s="3"/>
      <c r="DH1261" s="3"/>
      <c r="DI1261" s="3"/>
      <c r="DJ1261" s="3"/>
      <c r="DK1261" s="3"/>
      <c r="DL1261" s="3"/>
      <c r="DM1261" s="3"/>
      <c r="DN1261" s="3"/>
      <c r="DO1261" s="3"/>
      <c r="DP1261" s="3"/>
      <c r="DQ1261" s="3"/>
      <c r="DR1261" s="3"/>
      <c r="DS1261" s="3"/>
      <c r="DT1261" s="3"/>
      <c r="DU1261" s="3"/>
      <c r="DV1261" s="3"/>
      <c r="DW1261" s="3"/>
      <c r="DX1261" s="3"/>
      <c r="DY1261" s="3"/>
      <c r="DZ1261" s="3"/>
      <c r="EA1261" s="3"/>
      <c r="EB1261" s="3"/>
      <c r="EC1261" s="3"/>
      <c r="ED1261" s="3"/>
      <c r="EE1261" s="3"/>
      <c r="EF1261" s="3"/>
      <c r="EG1261" s="3"/>
      <c r="EH1261" s="3"/>
      <c r="EI1261" s="3"/>
      <c r="EJ1261" s="3"/>
      <c r="EK1261" s="3"/>
      <c r="EL1261" s="3"/>
      <c r="EM1261" s="3"/>
      <c r="EN1261" s="3"/>
      <c r="EO1261" s="3"/>
      <c r="EP1261" s="3"/>
      <c r="EQ1261" s="3"/>
      <c r="ER1261" s="3"/>
      <c r="ES1261" s="3"/>
      <c r="ET1261" s="3"/>
      <c r="EU1261" s="3"/>
      <c r="EV1261" s="3"/>
      <c r="EW1261" s="3"/>
      <c r="EX1261" s="3"/>
      <c r="EY1261" s="3"/>
      <c r="EZ1261" s="3"/>
      <c r="FA1261" s="3"/>
      <c r="FB1261" s="3"/>
      <c r="FC1261" s="3"/>
      <c r="FD1261" s="3"/>
      <c r="FE1261" s="3"/>
      <c r="FF1261" s="3"/>
      <c r="FG1261" s="3"/>
      <c r="FH1261" s="3"/>
      <c r="FI1261" s="3"/>
      <c r="FJ1261" s="3"/>
      <c r="FK1261" s="3"/>
      <c r="FL1261" s="3"/>
      <c r="FM1261" s="3"/>
      <c r="FN1261" s="3"/>
      <c r="FO1261" s="3"/>
      <c r="FP1261" s="3"/>
      <c r="FQ1261" s="3"/>
      <c r="FR1261" s="3"/>
      <c r="FS1261" s="3"/>
      <c r="FT1261" s="3"/>
      <c r="FU1261" s="3"/>
      <c r="FV1261" s="3"/>
      <c r="FW1261" s="3"/>
      <c r="FX1261" s="3"/>
      <c r="FY1261" s="3"/>
      <c r="FZ1261" s="3"/>
      <c r="GA1261" s="3"/>
      <c r="GB1261" s="3"/>
      <c r="GC1261" s="3"/>
      <c r="GD1261" s="3"/>
    </row>
    <row r="1262" spans="1:186" ht="80.099999999999994" customHeight="1" x14ac:dyDescent="0.25">
      <c r="A1262" s="5"/>
      <c r="B1262" s="6"/>
      <c r="C1262" s="11"/>
      <c r="D1262" s="8" t="str">
        <f>IFERROR(VLOOKUP(C1262,[1]DIPUTADOS!$A$2:$C$258,2,FALSE),"")</f>
        <v/>
      </c>
      <c r="E1262" s="9" t="str">
        <f>IFERROR(VLOOKUP(C1262,[1]DIPUTADOS!$A$2:$C$258,3,FALSE),"")</f>
        <v/>
      </c>
      <c r="F1262" s="10"/>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c r="CO1262" s="3"/>
      <c r="CP1262" s="3"/>
      <c r="CQ1262" s="3"/>
      <c r="CR1262" s="3"/>
      <c r="CS1262" s="3"/>
      <c r="CT1262" s="3"/>
      <c r="CU1262" s="3"/>
      <c r="CV1262" s="3"/>
      <c r="CW1262" s="3"/>
      <c r="CX1262" s="3"/>
      <c r="CY1262" s="3"/>
      <c r="CZ1262" s="3"/>
      <c r="DA1262" s="3"/>
      <c r="DB1262" s="3"/>
      <c r="DC1262" s="3"/>
      <c r="DD1262" s="3"/>
      <c r="DE1262" s="3"/>
      <c r="DF1262" s="3"/>
      <c r="DG1262" s="3"/>
      <c r="DH1262" s="3"/>
      <c r="DI1262" s="3"/>
      <c r="DJ1262" s="3"/>
      <c r="DK1262" s="3"/>
      <c r="DL1262" s="3"/>
      <c r="DM1262" s="3"/>
      <c r="DN1262" s="3"/>
      <c r="DO1262" s="3"/>
      <c r="DP1262" s="3"/>
      <c r="DQ1262" s="3"/>
      <c r="DR1262" s="3"/>
      <c r="DS1262" s="3"/>
      <c r="DT1262" s="3"/>
      <c r="DU1262" s="3"/>
      <c r="DV1262" s="3"/>
      <c r="DW1262" s="3"/>
      <c r="DX1262" s="3"/>
      <c r="DY1262" s="3"/>
      <c r="DZ1262" s="3"/>
      <c r="EA1262" s="3"/>
      <c r="EB1262" s="3"/>
      <c r="EC1262" s="3"/>
      <c r="ED1262" s="3"/>
      <c r="EE1262" s="3"/>
      <c r="EF1262" s="3"/>
      <c r="EG1262" s="3"/>
      <c r="EH1262" s="3"/>
      <c r="EI1262" s="3"/>
      <c r="EJ1262" s="3"/>
      <c r="EK1262" s="3"/>
      <c r="EL1262" s="3"/>
      <c r="EM1262" s="3"/>
      <c r="EN1262" s="3"/>
      <c r="EO1262" s="3"/>
      <c r="EP1262" s="3"/>
      <c r="EQ1262" s="3"/>
      <c r="ER1262" s="3"/>
      <c r="ES1262" s="3"/>
      <c r="ET1262" s="3"/>
      <c r="EU1262" s="3"/>
      <c r="EV1262" s="3"/>
      <c r="EW1262" s="3"/>
      <c r="EX1262" s="3"/>
      <c r="EY1262" s="3"/>
      <c r="EZ1262" s="3"/>
      <c r="FA1262" s="3"/>
      <c r="FB1262" s="3"/>
      <c r="FC1262" s="3"/>
      <c r="FD1262" s="3"/>
      <c r="FE1262" s="3"/>
      <c r="FF1262" s="3"/>
      <c r="FG1262" s="3"/>
      <c r="FH1262" s="3"/>
      <c r="FI1262" s="3"/>
      <c r="FJ1262" s="3"/>
      <c r="FK1262" s="3"/>
      <c r="FL1262" s="3"/>
      <c r="FM1262" s="3"/>
      <c r="FN1262" s="3"/>
      <c r="FO1262" s="3"/>
      <c r="FP1262" s="3"/>
      <c r="FQ1262" s="3"/>
      <c r="FR1262" s="3"/>
      <c r="FS1262" s="3"/>
      <c r="FT1262" s="3"/>
      <c r="FU1262" s="3"/>
      <c r="FV1262" s="3"/>
      <c r="FW1262" s="3"/>
      <c r="FX1262" s="3"/>
      <c r="FY1262" s="3"/>
      <c r="FZ1262" s="3"/>
      <c r="GA1262" s="3"/>
      <c r="GB1262" s="3"/>
      <c r="GC1262" s="3"/>
      <c r="GD1262" s="3"/>
    </row>
    <row r="1263" spans="1:186" ht="80.099999999999994" customHeight="1" x14ac:dyDescent="0.25">
      <c r="A1263" s="5"/>
      <c r="B1263" s="6"/>
      <c r="C1263" s="11"/>
      <c r="D1263" s="8" t="str">
        <f>IFERROR(VLOOKUP(C1263,[1]DIPUTADOS!$A$2:$C$258,2,FALSE),"")</f>
        <v/>
      </c>
      <c r="E1263" s="9" t="str">
        <f>IFERROR(VLOOKUP(C1263,[1]DIPUTADOS!$A$2:$C$258,3,FALSE),"")</f>
        <v/>
      </c>
      <c r="F1263" s="10"/>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c r="CO1263" s="3"/>
      <c r="CP1263" s="3"/>
      <c r="CQ1263" s="3"/>
      <c r="CR1263" s="3"/>
      <c r="CS1263" s="3"/>
      <c r="CT1263" s="3"/>
      <c r="CU1263" s="3"/>
      <c r="CV1263" s="3"/>
      <c r="CW1263" s="3"/>
      <c r="CX1263" s="3"/>
      <c r="CY1263" s="3"/>
      <c r="CZ1263" s="3"/>
      <c r="DA1263" s="3"/>
      <c r="DB1263" s="3"/>
      <c r="DC1263" s="3"/>
      <c r="DD1263" s="3"/>
      <c r="DE1263" s="3"/>
      <c r="DF1263" s="3"/>
      <c r="DG1263" s="3"/>
      <c r="DH1263" s="3"/>
      <c r="DI1263" s="3"/>
      <c r="DJ1263" s="3"/>
      <c r="DK1263" s="3"/>
      <c r="DL1263" s="3"/>
      <c r="DM1263" s="3"/>
      <c r="DN1263" s="3"/>
      <c r="DO1263" s="3"/>
      <c r="DP1263" s="3"/>
      <c r="DQ1263" s="3"/>
      <c r="DR1263" s="3"/>
      <c r="DS1263" s="3"/>
      <c r="DT1263" s="3"/>
      <c r="DU1263" s="3"/>
      <c r="DV1263" s="3"/>
      <c r="DW1263" s="3"/>
      <c r="DX1263" s="3"/>
      <c r="DY1263" s="3"/>
      <c r="DZ1263" s="3"/>
      <c r="EA1263" s="3"/>
      <c r="EB1263" s="3"/>
      <c r="EC1263" s="3"/>
      <c r="ED1263" s="3"/>
      <c r="EE1263" s="3"/>
      <c r="EF1263" s="3"/>
      <c r="EG1263" s="3"/>
      <c r="EH1263" s="3"/>
      <c r="EI1263" s="3"/>
      <c r="EJ1263" s="3"/>
      <c r="EK1263" s="3"/>
      <c r="EL1263" s="3"/>
      <c r="EM1263" s="3"/>
      <c r="EN1263" s="3"/>
      <c r="EO1263" s="3"/>
      <c r="EP1263" s="3"/>
      <c r="EQ1263" s="3"/>
      <c r="ER1263" s="3"/>
      <c r="ES1263" s="3"/>
      <c r="ET1263" s="3"/>
      <c r="EU1263" s="3"/>
      <c r="EV1263" s="3"/>
      <c r="EW1263" s="3"/>
      <c r="EX1263" s="3"/>
      <c r="EY1263" s="3"/>
      <c r="EZ1263" s="3"/>
      <c r="FA1263" s="3"/>
      <c r="FB1263" s="3"/>
      <c r="FC1263" s="3"/>
      <c r="FD1263" s="3"/>
      <c r="FE1263" s="3"/>
      <c r="FF1263" s="3"/>
      <c r="FG1263" s="3"/>
      <c r="FH1263" s="3"/>
      <c r="FI1263" s="3"/>
      <c r="FJ1263" s="3"/>
      <c r="FK1263" s="3"/>
      <c r="FL1263" s="3"/>
      <c r="FM1263" s="3"/>
      <c r="FN1263" s="3"/>
      <c r="FO1263" s="3"/>
      <c r="FP1263" s="3"/>
      <c r="FQ1263" s="3"/>
      <c r="FR1263" s="3"/>
      <c r="FS1263" s="3"/>
      <c r="FT1263" s="3"/>
      <c r="FU1263" s="3"/>
      <c r="FV1263" s="3"/>
      <c r="FW1263" s="3"/>
      <c r="FX1263" s="3"/>
      <c r="FY1263" s="3"/>
      <c r="FZ1263" s="3"/>
      <c r="GA1263" s="3"/>
      <c r="GB1263" s="3"/>
      <c r="GC1263" s="3"/>
      <c r="GD1263" s="3"/>
    </row>
    <row r="1264" spans="1:186" ht="80.099999999999994" customHeight="1" x14ac:dyDescent="0.25">
      <c r="A1264" s="5"/>
      <c r="B1264" s="6"/>
      <c r="C1264" s="11"/>
      <c r="D1264" s="8" t="str">
        <f>IFERROR(VLOOKUP(C1264,[1]DIPUTADOS!$A$2:$C$258,2,FALSE),"")</f>
        <v/>
      </c>
      <c r="E1264" s="9" t="str">
        <f>IFERROR(VLOOKUP(C1264,[1]DIPUTADOS!$A$2:$C$258,3,FALSE),"")</f>
        <v/>
      </c>
      <c r="F1264" s="10"/>
      <c r="G1264" s="3"/>
      <c r="H1264" s="3"/>
      <c r="I1264" s="3"/>
      <c r="J1264" s="3"/>
      <c r="K1264" s="3"/>
      <c r="L1264" s="3"/>
      <c r="M1264" s="3"/>
      <c r="N1264" s="3"/>
      <c r="O1264" s="3"/>
      <c r="P1264" s="3"/>
      <c r="Q1264" s="3"/>
      <c r="R1264" s="3"/>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c r="CO1264" s="3"/>
      <c r="CP1264" s="3"/>
      <c r="CQ1264" s="3"/>
      <c r="CR1264" s="3"/>
      <c r="CS1264" s="3"/>
      <c r="CT1264" s="3"/>
      <c r="CU1264" s="3"/>
      <c r="CV1264" s="3"/>
      <c r="CW1264" s="3"/>
      <c r="CX1264" s="3"/>
      <c r="CY1264" s="3"/>
      <c r="CZ1264" s="3"/>
      <c r="DA1264" s="3"/>
      <c r="DB1264" s="3"/>
      <c r="DC1264" s="3"/>
      <c r="DD1264" s="3"/>
      <c r="DE1264" s="3"/>
      <c r="DF1264" s="3"/>
      <c r="DG1264" s="3"/>
      <c r="DH1264" s="3"/>
      <c r="DI1264" s="3"/>
      <c r="DJ1264" s="3"/>
      <c r="DK1264" s="3"/>
      <c r="DL1264" s="3"/>
      <c r="DM1264" s="3"/>
      <c r="DN1264" s="3"/>
      <c r="DO1264" s="3"/>
      <c r="DP1264" s="3"/>
      <c r="DQ1264" s="3"/>
      <c r="DR1264" s="3"/>
      <c r="DS1264" s="3"/>
      <c r="DT1264" s="3"/>
      <c r="DU1264" s="3"/>
      <c r="DV1264" s="3"/>
      <c r="DW1264" s="3"/>
      <c r="DX1264" s="3"/>
      <c r="DY1264" s="3"/>
      <c r="DZ1264" s="3"/>
      <c r="EA1264" s="3"/>
      <c r="EB1264" s="3"/>
      <c r="EC1264" s="3"/>
      <c r="ED1264" s="3"/>
      <c r="EE1264" s="3"/>
      <c r="EF1264" s="3"/>
      <c r="EG1264" s="3"/>
      <c r="EH1264" s="3"/>
      <c r="EI1264" s="3"/>
      <c r="EJ1264" s="3"/>
      <c r="EK1264" s="3"/>
      <c r="EL1264" s="3"/>
      <c r="EM1264" s="3"/>
      <c r="EN1264" s="3"/>
      <c r="EO1264" s="3"/>
      <c r="EP1264" s="3"/>
      <c r="EQ1264" s="3"/>
      <c r="ER1264" s="3"/>
      <c r="ES1264" s="3"/>
      <c r="ET1264" s="3"/>
      <c r="EU1264" s="3"/>
      <c r="EV1264" s="3"/>
      <c r="EW1264" s="3"/>
      <c r="EX1264" s="3"/>
      <c r="EY1264" s="3"/>
      <c r="EZ1264" s="3"/>
      <c r="FA1264" s="3"/>
      <c r="FB1264" s="3"/>
      <c r="FC1264" s="3"/>
      <c r="FD1264" s="3"/>
      <c r="FE1264" s="3"/>
      <c r="FF1264" s="3"/>
      <c r="FG1264" s="3"/>
      <c r="FH1264" s="3"/>
      <c r="FI1264" s="3"/>
      <c r="FJ1264" s="3"/>
      <c r="FK1264" s="3"/>
      <c r="FL1264" s="3"/>
      <c r="FM1264" s="3"/>
      <c r="FN1264" s="3"/>
      <c r="FO1264" s="3"/>
      <c r="FP1264" s="3"/>
      <c r="FQ1264" s="3"/>
      <c r="FR1264" s="3"/>
      <c r="FS1264" s="3"/>
      <c r="FT1264" s="3"/>
      <c r="FU1264" s="3"/>
      <c r="FV1264" s="3"/>
      <c r="FW1264" s="3"/>
      <c r="FX1264" s="3"/>
      <c r="FY1264" s="3"/>
      <c r="FZ1264" s="3"/>
      <c r="GA1264" s="3"/>
      <c r="GB1264" s="3"/>
      <c r="GC1264" s="3"/>
      <c r="GD1264" s="3"/>
    </row>
    <row r="1265" spans="1:186" ht="80.099999999999994" customHeight="1" x14ac:dyDescent="0.25">
      <c r="A1265" s="5"/>
      <c r="B1265" s="6"/>
      <c r="C1265" s="11"/>
      <c r="D1265" s="8" t="str">
        <f>IFERROR(VLOOKUP(C1265,[1]DIPUTADOS!$A$2:$C$258,2,FALSE),"")</f>
        <v/>
      </c>
      <c r="E1265" s="9" t="str">
        <f>IFERROR(VLOOKUP(C1265,[1]DIPUTADOS!$A$2:$C$258,3,FALSE),"")</f>
        <v/>
      </c>
      <c r="F1265" s="10"/>
      <c r="G1265" s="3"/>
      <c r="H1265" s="3"/>
      <c r="I1265" s="3"/>
      <c r="J1265" s="3"/>
      <c r="K1265" s="3"/>
      <c r="L1265" s="3"/>
      <c r="M1265" s="3"/>
      <c r="N1265" s="3"/>
      <c r="O1265" s="3"/>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c r="CO1265" s="3"/>
      <c r="CP1265" s="3"/>
      <c r="CQ1265" s="3"/>
      <c r="CR1265" s="3"/>
      <c r="CS1265" s="3"/>
      <c r="CT1265" s="3"/>
      <c r="CU1265" s="3"/>
      <c r="CV1265" s="3"/>
      <c r="CW1265" s="3"/>
      <c r="CX1265" s="3"/>
      <c r="CY1265" s="3"/>
      <c r="CZ1265" s="3"/>
      <c r="DA1265" s="3"/>
      <c r="DB1265" s="3"/>
      <c r="DC1265" s="3"/>
      <c r="DD1265" s="3"/>
      <c r="DE1265" s="3"/>
      <c r="DF1265" s="3"/>
      <c r="DG1265" s="3"/>
      <c r="DH1265" s="3"/>
      <c r="DI1265" s="3"/>
      <c r="DJ1265" s="3"/>
      <c r="DK1265" s="3"/>
      <c r="DL1265" s="3"/>
      <c r="DM1265" s="3"/>
      <c r="DN1265" s="3"/>
      <c r="DO1265" s="3"/>
      <c r="DP1265" s="3"/>
      <c r="DQ1265" s="3"/>
      <c r="DR1265" s="3"/>
      <c r="DS1265" s="3"/>
      <c r="DT1265" s="3"/>
      <c r="DU1265" s="3"/>
      <c r="DV1265" s="3"/>
      <c r="DW1265" s="3"/>
      <c r="DX1265" s="3"/>
      <c r="DY1265" s="3"/>
      <c r="DZ1265" s="3"/>
      <c r="EA1265" s="3"/>
      <c r="EB1265" s="3"/>
      <c r="EC1265" s="3"/>
      <c r="ED1265" s="3"/>
      <c r="EE1265" s="3"/>
      <c r="EF1265" s="3"/>
      <c r="EG1265" s="3"/>
      <c r="EH1265" s="3"/>
      <c r="EI1265" s="3"/>
      <c r="EJ1265" s="3"/>
      <c r="EK1265" s="3"/>
      <c r="EL1265" s="3"/>
      <c r="EM1265" s="3"/>
      <c r="EN1265" s="3"/>
      <c r="EO1265" s="3"/>
      <c r="EP1265" s="3"/>
      <c r="EQ1265" s="3"/>
      <c r="ER1265" s="3"/>
      <c r="ES1265" s="3"/>
      <c r="ET1265" s="3"/>
      <c r="EU1265" s="3"/>
      <c r="EV1265" s="3"/>
      <c r="EW1265" s="3"/>
      <c r="EX1265" s="3"/>
      <c r="EY1265" s="3"/>
      <c r="EZ1265" s="3"/>
      <c r="FA1265" s="3"/>
      <c r="FB1265" s="3"/>
      <c r="FC1265" s="3"/>
      <c r="FD1265" s="3"/>
      <c r="FE1265" s="3"/>
      <c r="FF1265" s="3"/>
      <c r="FG1265" s="3"/>
      <c r="FH1265" s="3"/>
      <c r="FI1265" s="3"/>
      <c r="FJ1265" s="3"/>
      <c r="FK1265" s="3"/>
      <c r="FL1265" s="3"/>
      <c r="FM1265" s="3"/>
      <c r="FN1265" s="3"/>
      <c r="FO1265" s="3"/>
      <c r="FP1265" s="3"/>
      <c r="FQ1265" s="3"/>
      <c r="FR1265" s="3"/>
      <c r="FS1265" s="3"/>
      <c r="FT1265" s="3"/>
      <c r="FU1265" s="3"/>
      <c r="FV1265" s="3"/>
      <c r="FW1265" s="3"/>
      <c r="FX1265" s="3"/>
      <c r="FY1265" s="3"/>
      <c r="FZ1265" s="3"/>
      <c r="GA1265" s="3"/>
      <c r="GB1265" s="3"/>
      <c r="GC1265" s="3"/>
      <c r="GD1265" s="3"/>
    </row>
    <row r="1266" spans="1:186" ht="80.099999999999994" customHeight="1" x14ac:dyDescent="0.25">
      <c r="A1266" s="5"/>
      <c r="B1266" s="6"/>
      <c r="C1266" s="11"/>
      <c r="D1266" s="8" t="str">
        <f>IFERROR(VLOOKUP(C1266,[1]DIPUTADOS!$A$2:$C$258,2,FALSE),"")</f>
        <v/>
      </c>
      <c r="E1266" s="9" t="str">
        <f>IFERROR(VLOOKUP(C1266,[1]DIPUTADOS!$A$2:$C$258,3,FALSE),"")</f>
        <v/>
      </c>
      <c r="F1266" s="10"/>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c r="CO1266" s="3"/>
      <c r="CP1266" s="3"/>
      <c r="CQ1266" s="3"/>
      <c r="CR1266" s="3"/>
      <c r="CS1266" s="3"/>
      <c r="CT1266" s="3"/>
      <c r="CU1266" s="3"/>
      <c r="CV1266" s="3"/>
      <c r="CW1266" s="3"/>
      <c r="CX1266" s="3"/>
      <c r="CY1266" s="3"/>
      <c r="CZ1266" s="3"/>
      <c r="DA1266" s="3"/>
      <c r="DB1266" s="3"/>
      <c r="DC1266" s="3"/>
      <c r="DD1266" s="3"/>
      <c r="DE1266" s="3"/>
      <c r="DF1266" s="3"/>
      <c r="DG1266" s="3"/>
      <c r="DH1266" s="3"/>
      <c r="DI1266" s="3"/>
      <c r="DJ1266" s="3"/>
      <c r="DK1266" s="3"/>
      <c r="DL1266" s="3"/>
      <c r="DM1266" s="3"/>
      <c r="DN1266" s="3"/>
      <c r="DO1266" s="3"/>
      <c r="DP1266" s="3"/>
      <c r="DQ1266" s="3"/>
      <c r="DR1266" s="3"/>
      <c r="DS1266" s="3"/>
      <c r="DT1266" s="3"/>
      <c r="DU1266" s="3"/>
      <c r="DV1266" s="3"/>
      <c r="DW1266" s="3"/>
      <c r="DX1266" s="3"/>
      <c r="DY1266" s="3"/>
      <c r="DZ1266" s="3"/>
      <c r="EA1266" s="3"/>
      <c r="EB1266" s="3"/>
      <c r="EC1266" s="3"/>
      <c r="ED1266" s="3"/>
      <c r="EE1266" s="3"/>
      <c r="EF1266" s="3"/>
      <c r="EG1266" s="3"/>
      <c r="EH1266" s="3"/>
      <c r="EI1266" s="3"/>
      <c r="EJ1266" s="3"/>
      <c r="EK1266" s="3"/>
      <c r="EL1266" s="3"/>
      <c r="EM1266" s="3"/>
      <c r="EN1266" s="3"/>
      <c r="EO1266" s="3"/>
      <c r="EP1266" s="3"/>
      <c r="EQ1266" s="3"/>
      <c r="ER1266" s="3"/>
      <c r="ES1266" s="3"/>
      <c r="ET1266" s="3"/>
      <c r="EU1266" s="3"/>
      <c r="EV1266" s="3"/>
      <c r="EW1266" s="3"/>
      <c r="EX1266" s="3"/>
      <c r="EY1266" s="3"/>
      <c r="EZ1266" s="3"/>
      <c r="FA1266" s="3"/>
      <c r="FB1266" s="3"/>
      <c r="FC1266" s="3"/>
      <c r="FD1266" s="3"/>
      <c r="FE1266" s="3"/>
      <c r="FF1266" s="3"/>
      <c r="FG1266" s="3"/>
      <c r="FH1266" s="3"/>
      <c r="FI1266" s="3"/>
      <c r="FJ1266" s="3"/>
      <c r="FK1266" s="3"/>
      <c r="FL1266" s="3"/>
      <c r="FM1266" s="3"/>
      <c r="FN1266" s="3"/>
      <c r="FO1266" s="3"/>
      <c r="FP1266" s="3"/>
      <c r="FQ1266" s="3"/>
      <c r="FR1266" s="3"/>
      <c r="FS1266" s="3"/>
      <c r="FT1266" s="3"/>
      <c r="FU1266" s="3"/>
      <c r="FV1266" s="3"/>
      <c r="FW1266" s="3"/>
      <c r="FX1266" s="3"/>
      <c r="FY1266" s="3"/>
      <c r="FZ1266" s="3"/>
      <c r="GA1266" s="3"/>
      <c r="GB1266" s="3"/>
      <c r="GC1266" s="3"/>
      <c r="GD1266" s="3"/>
    </row>
    <row r="1267" spans="1:186" ht="80.099999999999994" customHeight="1" x14ac:dyDescent="0.25">
      <c r="A1267" s="5"/>
      <c r="B1267" s="6"/>
      <c r="C1267" s="11"/>
      <c r="D1267" s="8" t="str">
        <f>IFERROR(VLOOKUP(C1267,[1]DIPUTADOS!$A$2:$C$258,2,FALSE),"")</f>
        <v/>
      </c>
      <c r="E1267" s="9" t="str">
        <f>IFERROR(VLOOKUP(C1267,[1]DIPUTADOS!$A$2:$C$258,3,FALSE),"")</f>
        <v/>
      </c>
      <c r="F1267" s="10"/>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c r="CO1267" s="3"/>
      <c r="CP1267" s="3"/>
      <c r="CQ1267" s="3"/>
      <c r="CR1267" s="3"/>
      <c r="CS1267" s="3"/>
      <c r="CT1267" s="3"/>
      <c r="CU1267" s="3"/>
      <c r="CV1267" s="3"/>
      <c r="CW1267" s="3"/>
      <c r="CX1267" s="3"/>
      <c r="CY1267" s="3"/>
      <c r="CZ1267" s="3"/>
      <c r="DA1267" s="3"/>
      <c r="DB1267" s="3"/>
      <c r="DC1267" s="3"/>
      <c r="DD1267" s="3"/>
      <c r="DE1267" s="3"/>
      <c r="DF1267" s="3"/>
      <c r="DG1267" s="3"/>
      <c r="DH1267" s="3"/>
      <c r="DI1267" s="3"/>
      <c r="DJ1267" s="3"/>
      <c r="DK1267" s="3"/>
      <c r="DL1267" s="3"/>
      <c r="DM1267" s="3"/>
      <c r="DN1267" s="3"/>
      <c r="DO1267" s="3"/>
      <c r="DP1267" s="3"/>
      <c r="DQ1267" s="3"/>
      <c r="DR1267" s="3"/>
      <c r="DS1267" s="3"/>
      <c r="DT1267" s="3"/>
      <c r="DU1267" s="3"/>
      <c r="DV1267" s="3"/>
      <c r="DW1267" s="3"/>
      <c r="DX1267" s="3"/>
      <c r="DY1267" s="3"/>
      <c r="DZ1267" s="3"/>
      <c r="EA1267" s="3"/>
      <c r="EB1267" s="3"/>
      <c r="EC1267" s="3"/>
      <c r="ED1267" s="3"/>
      <c r="EE1267" s="3"/>
      <c r="EF1267" s="3"/>
      <c r="EG1267" s="3"/>
      <c r="EH1267" s="3"/>
      <c r="EI1267" s="3"/>
      <c r="EJ1267" s="3"/>
      <c r="EK1267" s="3"/>
      <c r="EL1267" s="3"/>
      <c r="EM1267" s="3"/>
      <c r="EN1267" s="3"/>
      <c r="EO1267" s="3"/>
      <c r="EP1267" s="3"/>
      <c r="EQ1267" s="3"/>
      <c r="ER1267" s="3"/>
      <c r="ES1267" s="3"/>
      <c r="ET1267" s="3"/>
      <c r="EU1267" s="3"/>
      <c r="EV1267" s="3"/>
      <c r="EW1267" s="3"/>
      <c r="EX1267" s="3"/>
      <c r="EY1267" s="3"/>
      <c r="EZ1267" s="3"/>
      <c r="FA1267" s="3"/>
      <c r="FB1267" s="3"/>
      <c r="FC1267" s="3"/>
      <c r="FD1267" s="3"/>
      <c r="FE1267" s="3"/>
      <c r="FF1267" s="3"/>
      <c r="FG1267" s="3"/>
      <c r="FH1267" s="3"/>
      <c r="FI1267" s="3"/>
      <c r="FJ1267" s="3"/>
      <c r="FK1267" s="3"/>
      <c r="FL1267" s="3"/>
      <c r="FM1267" s="3"/>
      <c r="FN1267" s="3"/>
      <c r="FO1267" s="3"/>
      <c r="FP1267" s="3"/>
      <c r="FQ1267" s="3"/>
      <c r="FR1267" s="3"/>
      <c r="FS1267" s="3"/>
      <c r="FT1267" s="3"/>
      <c r="FU1267" s="3"/>
      <c r="FV1267" s="3"/>
      <c r="FW1267" s="3"/>
      <c r="FX1267" s="3"/>
      <c r="FY1267" s="3"/>
      <c r="FZ1267" s="3"/>
      <c r="GA1267" s="3"/>
      <c r="GB1267" s="3"/>
      <c r="GC1267" s="3"/>
      <c r="GD1267" s="3"/>
    </row>
    <row r="1268" spans="1:186" ht="80.099999999999994" customHeight="1" x14ac:dyDescent="0.25">
      <c r="A1268" s="5"/>
      <c r="B1268" s="6"/>
      <c r="C1268" s="11"/>
      <c r="D1268" s="8" t="str">
        <f>IFERROR(VLOOKUP(C1268,[1]DIPUTADOS!$A$2:$C$258,2,FALSE),"")</f>
        <v/>
      </c>
      <c r="E1268" s="9" t="str">
        <f>IFERROR(VLOOKUP(C1268,[1]DIPUTADOS!$A$2:$C$258,3,FALSE),"")</f>
        <v/>
      </c>
      <c r="F1268" s="10"/>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c r="CO1268" s="3"/>
      <c r="CP1268" s="3"/>
      <c r="CQ1268" s="3"/>
      <c r="CR1268" s="3"/>
      <c r="CS1268" s="3"/>
      <c r="CT1268" s="3"/>
      <c r="CU1268" s="3"/>
      <c r="CV1268" s="3"/>
      <c r="CW1268" s="3"/>
      <c r="CX1268" s="3"/>
      <c r="CY1268" s="3"/>
      <c r="CZ1268" s="3"/>
      <c r="DA1268" s="3"/>
      <c r="DB1268" s="3"/>
      <c r="DC1268" s="3"/>
      <c r="DD1268" s="3"/>
      <c r="DE1268" s="3"/>
      <c r="DF1268" s="3"/>
      <c r="DG1268" s="3"/>
      <c r="DH1268" s="3"/>
      <c r="DI1268" s="3"/>
      <c r="DJ1268" s="3"/>
      <c r="DK1268" s="3"/>
      <c r="DL1268" s="3"/>
      <c r="DM1268" s="3"/>
      <c r="DN1268" s="3"/>
      <c r="DO1268" s="3"/>
      <c r="DP1268" s="3"/>
      <c r="DQ1268" s="3"/>
      <c r="DR1268" s="3"/>
      <c r="DS1268" s="3"/>
      <c r="DT1268" s="3"/>
      <c r="DU1268" s="3"/>
      <c r="DV1268" s="3"/>
      <c r="DW1268" s="3"/>
      <c r="DX1268" s="3"/>
      <c r="DY1268" s="3"/>
      <c r="DZ1268" s="3"/>
      <c r="EA1268" s="3"/>
      <c r="EB1268" s="3"/>
      <c r="EC1268" s="3"/>
      <c r="ED1268" s="3"/>
      <c r="EE1268" s="3"/>
      <c r="EF1268" s="3"/>
      <c r="EG1268" s="3"/>
      <c r="EH1268" s="3"/>
      <c r="EI1268" s="3"/>
      <c r="EJ1268" s="3"/>
      <c r="EK1268" s="3"/>
      <c r="EL1268" s="3"/>
      <c r="EM1268" s="3"/>
      <c r="EN1268" s="3"/>
      <c r="EO1268" s="3"/>
      <c r="EP1268" s="3"/>
      <c r="EQ1268" s="3"/>
      <c r="ER1268" s="3"/>
      <c r="ES1268" s="3"/>
      <c r="ET1268" s="3"/>
      <c r="EU1268" s="3"/>
      <c r="EV1268" s="3"/>
      <c r="EW1268" s="3"/>
      <c r="EX1268" s="3"/>
      <c r="EY1268" s="3"/>
      <c r="EZ1268" s="3"/>
      <c r="FA1268" s="3"/>
      <c r="FB1268" s="3"/>
      <c r="FC1268" s="3"/>
      <c r="FD1268" s="3"/>
      <c r="FE1268" s="3"/>
      <c r="FF1268" s="3"/>
      <c r="FG1268" s="3"/>
      <c r="FH1268" s="3"/>
      <c r="FI1268" s="3"/>
      <c r="FJ1268" s="3"/>
      <c r="FK1268" s="3"/>
      <c r="FL1268" s="3"/>
      <c r="FM1268" s="3"/>
      <c r="FN1268" s="3"/>
      <c r="FO1268" s="3"/>
      <c r="FP1268" s="3"/>
      <c r="FQ1268" s="3"/>
      <c r="FR1268" s="3"/>
      <c r="FS1268" s="3"/>
      <c r="FT1268" s="3"/>
      <c r="FU1268" s="3"/>
      <c r="FV1268" s="3"/>
      <c r="FW1268" s="3"/>
      <c r="FX1268" s="3"/>
      <c r="FY1268" s="3"/>
      <c r="FZ1268" s="3"/>
      <c r="GA1268" s="3"/>
      <c r="GB1268" s="3"/>
      <c r="GC1268" s="3"/>
      <c r="GD1268" s="3"/>
    </row>
    <row r="1269" spans="1:186" ht="80.099999999999994" customHeight="1" x14ac:dyDescent="0.25">
      <c r="A1269" s="5"/>
      <c r="B1269" s="6"/>
      <c r="C1269" s="11"/>
      <c r="D1269" s="8" t="str">
        <f>IFERROR(VLOOKUP(C1269,[1]DIPUTADOS!$A$2:$C$258,2,FALSE),"")</f>
        <v/>
      </c>
      <c r="E1269" s="9" t="str">
        <f>IFERROR(VLOOKUP(C1269,[1]DIPUTADOS!$A$2:$C$258,3,FALSE),"")</f>
        <v/>
      </c>
      <c r="F1269" s="10"/>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c r="CO1269" s="3"/>
      <c r="CP1269" s="3"/>
      <c r="CQ1269" s="3"/>
      <c r="CR1269" s="3"/>
      <c r="CS1269" s="3"/>
      <c r="CT1269" s="3"/>
      <c r="CU1269" s="3"/>
      <c r="CV1269" s="3"/>
      <c r="CW1269" s="3"/>
      <c r="CX1269" s="3"/>
      <c r="CY1269" s="3"/>
      <c r="CZ1269" s="3"/>
      <c r="DA1269" s="3"/>
      <c r="DB1269" s="3"/>
      <c r="DC1269" s="3"/>
      <c r="DD1269" s="3"/>
      <c r="DE1269" s="3"/>
      <c r="DF1269" s="3"/>
      <c r="DG1269" s="3"/>
      <c r="DH1269" s="3"/>
      <c r="DI1269" s="3"/>
      <c r="DJ1269" s="3"/>
      <c r="DK1269" s="3"/>
      <c r="DL1269" s="3"/>
      <c r="DM1269" s="3"/>
      <c r="DN1269" s="3"/>
      <c r="DO1269" s="3"/>
      <c r="DP1269" s="3"/>
      <c r="DQ1269" s="3"/>
      <c r="DR1269" s="3"/>
      <c r="DS1269" s="3"/>
      <c r="DT1269" s="3"/>
      <c r="DU1269" s="3"/>
      <c r="DV1269" s="3"/>
      <c r="DW1269" s="3"/>
      <c r="DX1269" s="3"/>
      <c r="DY1269" s="3"/>
      <c r="DZ1269" s="3"/>
      <c r="EA1269" s="3"/>
      <c r="EB1269" s="3"/>
      <c r="EC1269" s="3"/>
      <c r="ED1269" s="3"/>
      <c r="EE1269" s="3"/>
      <c r="EF1269" s="3"/>
      <c r="EG1269" s="3"/>
      <c r="EH1269" s="3"/>
      <c r="EI1269" s="3"/>
      <c r="EJ1269" s="3"/>
      <c r="EK1269" s="3"/>
      <c r="EL1269" s="3"/>
      <c r="EM1269" s="3"/>
      <c r="EN1269" s="3"/>
      <c r="EO1269" s="3"/>
      <c r="EP1269" s="3"/>
      <c r="EQ1269" s="3"/>
      <c r="ER1269" s="3"/>
      <c r="ES1269" s="3"/>
      <c r="ET1269" s="3"/>
      <c r="EU1269" s="3"/>
      <c r="EV1269" s="3"/>
      <c r="EW1269" s="3"/>
      <c r="EX1269" s="3"/>
      <c r="EY1269" s="3"/>
      <c r="EZ1269" s="3"/>
      <c r="FA1269" s="3"/>
      <c r="FB1269" s="3"/>
      <c r="FC1269" s="3"/>
      <c r="FD1269" s="3"/>
      <c r="FE1269" s="3"/>
      <c r="FF1269" s="3"/>
      <c r="FG1269" s="3"/>
      <c r="FH1269" s="3"/>
      <c r="FI1269" s="3"/>
      <c r="FJ1269" s="3"/>
      <c r="FK1269" s="3"/>
      <c r="FL1269" s="3"/>
      <c r="FM1269" s="3"/>
      <c r="FN1269" s="3"/>
      <c r="FO1269" s="3"/>
      <c r="FP1269" s="3"/>
      <c r="FQ1269" s="3"/>
      <c r="FR1269" s="3"/>
      <c r="FS1269" s="3"/>
      <c r="FT1269" s="3"/>
      <c r="FU1269" s="3"/>
      <c r="FV1269" s="3"/>
      <c r="FW1269" s="3"/>
      <c r="FX1269" s="3"/>
      <c r="FY1269" s="3"/>
      <c r="FZ1269" s="3"/>
      <c r="GA1269" s="3"/>
      <c r="GB1269" s="3"/>
      <c r="GC1269" s="3"/>
      <c r="GD1269" s="3"/>
    </row>
    <row r="1270" spans="1:186" ht="80.099999999999994" customHeight="1" x14ac:dyDescent="0.25">
      <c r="A1270" s="5"/>
      <c r="B1270" s="6"/>
      <c r="C1270" s="11"/>
      <c r="D1270" s="8" t="str">
        <f>IFERROR(VLOOKUP(C1270,[1]DIPUTADOS!$A$2:$C$258,2,FALSE),"")</f>
        <v/>
      </c>
      <c r="E1270" s="9" t="str">
        <f>IFERROR(VLOOKUP(C1270,[1]DIPUTADOS!$A$2:$C$258,3,FALSE),"")</f>
        <v/>
      </c>
      <c r="F1270" s="10"/>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c r="CO1270" s="3"/>
      <c r="CP1270" s="3"/>
      <c r="CQ1270" s="3"/>
      <c r="CR1270" s="3"/>
      <c r="CS1270" s="3"/>
      <c r="CT1270" s="3"/>
      <c r="CU1270" s="3"/>
      <c r="CV1270" s="3"/>
      <c r="CW1270" s="3"/>
      <c r="CX1270" s="3"/>
      <c r="CY1270" s="3"/>
      <c r="CZ1270" s="3"/>
      <c r="DA1270" s="3"/>
      <c r="DB1270" s="3"/>
      <c r="DC1270" s="3"/>
      <c r="DD1270" s="3"/>
      <c r="DE1270" s="3"/>
      <c r="DF1270" s="3"/>
      <c r="DG1270" s="3"/>
      <c r="DH1270" s="3"/>
      <c r="DI1270" s="3"/>
      <c r="DJ1270" s="3"/>
      <c r="DK1270" s="3"/>
      <c r="DL1270" s="3"/>
      <c r="DM1270" s="3"/>
      <c r="DN1270" s="3"/>
      <c r="DO1270" s="3"/>
      <c r="DP1270" s="3"/>
      <c r="DQ1270" s="3"/>
      <c r="DR1270" s="3"/>
      <c r="DS1270" s="3"/>
      <c r="DT1270" s="3"/>
      <c r="DU1270" s="3"/>
      <c r="DV1270" s="3"/>
      <c r="DW1270" s="3"/>
      <c r="DX1270" s="3"/>
      <c r="DY1270" s="3"/>
      <c r="DZ1270" s="3"/>
      <c r="EA1270" s="3"/>
      <c r="EB1270" s="3"/>
      <c r="EC1270" s="3"/>
      <c r="ED1270" s="3"/>
      <c r="EE1270" s="3"/>
      <c r="EF1270" s="3"/>
      <c r="EG1270" s="3"/>
      <c r="EH1270" s="3"/>
      <c r="EI1270" s="3"/>
      <c r="EJ1270" s="3"/>
      <c r="EK1270" s="3"/>
      <c r="EL1270" s="3"/>
      <c r="EM1270" s="3"/>
      <c r="EN1270" s="3"/>
      <c r="EO1270" s="3"/>
      <c r="EP1270" s="3"/>
      <c r="EQ1270" s="3"/>
      <c r="ER1270" s="3"/>
      <c r="ES1270" s="3"/>
      <c r="ET1270" s="3"/>
      <c r="EU1270" s="3"/>
      <c r="EV1270" s="3"/>
      <c r="EW1270" s="3"/>
      <c r="EX1270" s="3"/>
      <c r="EY1270" s="3"/>
      <c r="EZ1270" s="3"/>
      <c r="FA1270" s="3"/>
      <c r="FB1270" s="3"/>
      <c r="FC1270" s="3"/>
      <c r="FD1270" s="3"/>
      <c r="FE1270" s="3"/>
      <c r="FF1270" s="3"/>
      <c r="FG1270" s="3"/>
      <c r="FH1270" s="3"/>
      <c r="FI1270" s="3"/>
      <c r="FJ1270" s="3"/>
      <c r="FK1270" s="3"/>
      <c r="FL1270" s="3"/>
      <c r="FM1270" s="3"/>
      <c r="FN1270" s="3"/>
      <c r="FO1270" s="3"/>
      <c r="FP1270" s="3"/>
      <c r="FQ1270" s="3"/>
      <c r="FR1270" s="3"/>
      <c r="FS1270" s="3"/>
      <c r="FT1270" s="3"/>
      <c r="FU1270" s="3"/>
      <c r="FV1270" s="3"/>
      <c r="FW1270" s="3"/>
      <c r="FX1270" s="3"/>
      <c r="FY1270" s="3"/>
      <c r="FZ1270" s="3"/>
      <c r="GA1270" s="3"/>
      <c r="GB1270" s="3"/>
      <c r="GC1270" s="3"/>
      <c r="GD1270" s="3"/>
    </row>
    <row r="1271" spans="1:186" ht="80.099999999999994" customHeight="1" x14ac:dyDescent="0.25">
      <c r="A1271" s="5"/>
      <c r="B1271" s="6"/>
      <c r="C1271" s="11"/>
      <c r="D1271" s="8" t="str">
        <f>IFERROR(VLOOKUP(C1271,[1]DIPUTADOS!$A$2:$C$258,2,FALSE),"")</f>
        <v/>
      </c>
      <c r="E1271" s="9" t="str">
        <f>IFERROR(VLOOKUP(C1271,[1]DIPUTADOS!$A$2:$C$258,3,FALSE),"")</f>
        <v/>
      </c>
      <c r="F1271" s="10"/>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c r="CO1271" s="3"/>
      <c r="CP1271" s="3"/>
      <c r="CQ1271" s="3"/>
      <c r="CR1271" s="3"/>
      <c r="CS1271" s="3"/>
      <c r="CT1271" s="3"/>
      <c r="CU1271" s="3"/>
      <c r="CV1271" s="3"/>
      <c r="CW1271" s="3"/>
      <c r="CX1271" s="3"/>
      <c r="CY1271" s="3"/>
      <c r="CZ1271" s="3"/>
      <c r="DA1271" s="3"/>
      <c r="DB1271" s="3"/>
      <c r="DC1271" s="3"/>
      <c r="DD1271" s="3"/>
      <c r="DE1271" s="3"/>
      <c r="DF1271" s="3"/>
      <c r="DG1271" s="3"/>
      <c r="DH1271" s="3"/>
      <c r="DI1271" s="3"/>
      <c r="DJ1271" s="3"/>
      <c r="DK1271" s="3"/>
      <c r="DL1271" s="3"/>
      <c r="DM1271" s="3"/>
      <c r="DN1271" s="3"/>
      <c r="DO1271" s="3"/>
      <c r="DP1271" s="3"/>
      <c r="DQ1271" s="3"/>
      <c r="DR1271" s="3"/>
      <c r="DS1271" s="3"/>
      <c r="DT1271" s="3"/>
      <c r="DU1271" s="3"/>
      <c r="DV1271" s="3"/>
      <c r="DW1271" s="3"/>
      <c r="DX1271" s="3"/>
      <c r="DY1271" s="3"/>
      <c r="DZ1271" s="3"/>
      <c r="EA1271" s="3"/>
      <c r="EB1271" s="3"/>
      <c r="EC1271" s="3"/>
      <c r="ED1271" s="3"/>
      <c r="EE1271" s="3"/>
      <c r="EF1271" s="3"/>
      <c r="EG1271" s="3"/>
      <c r="EH1271" s="3"/>
      <c r="EI1271" s="3"/>
      <c r="EJ1271" s="3"/>
      <c r="EK1271" s="3"/>
      <c r="EL1271" s="3"/>
      <c r="EM1271" s="3"/>
      <c r="EN1271" s="3"/>
      <c r="EO1271" s="3"/>
      <c r="EP1271" s="3"/>
      <c r="EQ1271" s="3"/>
      <c r="ER1271" s="3"/>
      <c r="ES1271" s="3"/>
      <c r="ET1271" s="3"/>
      <c r="EU1271" s="3"/>
      <c r="EV1271" s="3"/>
      <c r="EW1271" s="3"/>
      <c r="EX1271" s="3"/>
      <c r="EY1271" s="3"/>
      <c r="EZ1271" s="3"/>
      <c r="FA1271" s="3"/>
      <c r="FB1271" s="3"/>
      <c r="FC1271" s="3"/>
      <c r="FD1271" s="3"/>
      <c r="FE1271" s="3"/>
      <c r="FF1271" s="3"/>
      <c r="FG1271" s="3"/>
      <c r="FH1271" s="3"/>
      <c r="FI1271" s="3"/>
      <c r="FJ1271" s="3"/>
      <c r="FK1271" s="3"/>
      <c r="FL1271" s="3"/>
      <c r="FM1271" s="3"/>
      <c r="FN1271" s="3"/>
      <c r="FO1271" s="3"/>
      <c r="FP1271" s="3"/>
      <c r="FQ1271" s="3"/>
      <c r="FR1271" s="3"/>
      <c r="FS1271" s="3"/>
      <c r="FT1271" s="3"/>
      <c r="FU1271" s="3"/>
      <c r="FV1271" s="3"/>
      <c r="FW1271" s="3"/>
      <c r="FX1271" s="3"/>
      <c r="FY1271" s="3"/>
      <c r="FZ1271" s="3"/>
      <c r="GA1271" s="3"/>
      <c r="GB1271" s="3"/>
      <c r="GC1271" s="3"/>
      <c r="GD1271" s="3"/>
    </row>
    <row r="1272" spans="1:186" ht="80.099999999999994" customHeight="1" x14ac:dyDescent="0.25">
      <c r="A1272" s="5"/>
      <c r="B1272" s="6"/>
      <c r="C1272" s="11"/>
      <c r="D1272" s="8" t="str">
        <f>IFERROR(VLOOKUP(C1272,[1]DIPUTADOS!$A$2:$C$258,2,FALSE),"")</f>
        <v/>
      </c>
      <c r="E1272" s="9" t="str">
        <f>IFERROR(VLOOKUP(C1272,[1]DIPUTADOS!$A$2:$C$258,3,FALSE),"")</f>
        <v/>
      </c>
      <c r="F1272" s="10"/>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c r="CO1272" s="3"/>
      <c r="CP1272" s="3"/>
      <c r="CQ1272" s="3"/>
      <c r="CR1272" s="3"/>
      <c r="CS1272" s="3"/>
      <c r="CT1272" s="3"/>
      <c r="CU1272" s="3"/>
      <c r="CV1272" s="3"/>
      <c r="CW1272" s="3"/>
      <c r="CX1272" s="3"/>
      <c r="CY1272" s="3"/>
      <c r="CZ1272" s="3"/>
      <c r="DA1272" s="3"/>
      <c r="DB1272" s="3"/>
      <c r="DC1272" s="3"/>
      <c r="DD1272" s="3"/>
      <c r="DE1272" s="3"/>
      <c r="DF1272" s="3"/>
      <c r="DG1272" s="3"/>
      <c r="DH1272" s="3"/>
      <c r="DI1272" s="3"/>
      <c r="DJ1272" s="3"/>
      <c r="DK1272" s="3"/>
      <c r="DL1272" s="3"/>
      <c r="DM1272" s="3"/>
      <c r="DN1272" s="3"/>
      <c r="DO1272" s="3"/>
      <c r="DP1272" s="3"/>
      <c r="DQ1272" s="3"/>
      <c r="DR1272" s="3"/>
      <c r="DS1272" s="3"/>
      <c r="DT1272" s="3"/>
      <c r="DU1272" s="3"/>
      <c r="DV1272" s="3"/>
      <c r="DW1272" s="3"/>
      <c r="DX1272" s="3"/>
      <c r="DY1272" s="3"/>
      <c r="DZ1272" s="3"/>
      <c r="EA1272" s="3"/>
      <c r="EB1272" s="3"/>
      <c r="EC1272" s="3"/>
      <c r="ED1272" s="3"/>
      <c r="EE1272" s="3"/>
      <c r="EF1272" s="3"/>
      <c r="EG1272" s="3"/>
      <c r="EH1272" s="3"/>
      <c r="EI1272" s="3"/>
      <c r="EJ1272" s="3"/>
      <c r="EK1272" s="3"/>
      <c r="EL1272" s="3"/>
      <c r="EM1272" s="3"/>
      <c r="EN1272" s="3"/>
      <c r="EO1272" s="3"/>
      <c r="EP1272" s="3"/>
      <c r="EQ1272" s="3"/>
      <c r="ER1272" s="3"/>
      <c r="ES1272" s="3"/>
      <c r="ET1272" s="3"/>
      <c r="EU1272" s="3"/>
      <c r="EV1272" s="3"/>
      <c r="EW1272" s="3"/>
      <c r="EX1272" s="3"/>
      <c r="EY1272" s="3"/>
      <c r="EZ1272" s="3"/>
      <c r="FA1272" s="3"/>
      <c r="FB1272" s="3"/>
      <c r="FC1272" s="3"/>
      <c r="FD1272" s="3"/>
      <c r="FE1272" s="3"/>
      <c r="FF1272" s="3"/>
      <c r="FG1272" s="3"/>
      <c r="FH1272" s="3"/>
      <c r="FI1272" s="3"/>
      <c r="FJ1272" s="3"/>
      <c r="FK1272" s="3"/>
      <c r="FL1272" s="3"/>
      <c r="FM1272" s="3"/>
      <c r="FN1272" s="3"/>
      <c r="FO1272" s="3"/>
      <c r="FP1272" s="3"/>
      <c r="FQ1272" s="3"/>
      <c r="FR1272" s="3"/>
      <c r="FS1272" s="3"/>
      <c r="FT1272" s="3"/>
      <c r="FU1272" s="3"/>
      <c r="FV1272" s="3"/>
      <c r="FW1272" s="3"/>
      <c r="FX1272" s="3"/>
      <c r="FY1272" s="3"/>
      <c r="FZ1272" s="3"/>
      <c r="GA1272" s="3"/>
      <c r="GB1272" s="3"/>
      <c r="GC1272" s="3"/>
      <c r="GD1272" s="3"/>
    </row>
    <row r="1273" spans="1:186" ht="80.099999999999994" customHeight="1" x14ac:dyDescent="0.25">
      <c r="A1273" s="5"/>
      <c r="B1273" s="6"/>
      <c r="C1273" s="11"/>
      <c r="D1273" s="8" t="str">
        <f>IFERROR(VLOOKUP(C1273,[1]DIPUTADOS!$A$2:$C$258,2,FALSE),"")</f>
        <v/>
      </c>
      <c r="E1273" s="9" t="str">
        <f>IFERROR(VLOOKUP(C1273,[1]DIPUTADOS!$A$2:$C$258,3,FALSE),"")</f>
        <v/>
      </c>
      <c r="F1273" s="10"/>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c r="CO1273" s="3"/>
      <c r="CP1273" s="3"/>
      <c r="CQ1273" s="3"/>
      <c r="CR1273" s="3"/>
      <c r="CS1273" s="3"/>
      <c r="CT1273" s="3"/>
      <c r="CU1273" s="3"/>
      <c r="CV1273" s="3"/>
      <c r="CW1273" s="3"/>
      <c r="CX1273" s="3"/>
      <c r="CY1273" s="3"/>
      <c r="CZ1273" s="3"/>
      <c r="DA1273" s="3"/>
      <c r="DB1273" s="3"/>
      <c r="DC1273" s="3"/>
      <c r="DD1273" s="3"/>
      <c r="DE1273" s="3"/>
      <c r="DF1273" s="3"/>
      <c r="DG1273" s="3"/>
      <c r="DH1273" s="3"/>
      <c r="DI1273" s="3"/>
      <c r="DJ1273" s="3"/>
      <c r="DK1273" s="3"/>
      <c r="DL1273" s="3"/>
      <c r="DM1273" s="3"/>
      <c r="DN1273" s="3"/>
      <c r="DO1273" s="3"/>
      <c r="DP1273" s="3"/>
      <c r="DQ1273" s="3"/>
      <c r="DR1273" s="3"/>
      <c r="DS1273" s="3"/>
      <c r="DT1273" s="3"/>
      <c r="DU1273" s="3"/>
      <c r="DV1273" s="3"/>
      <c r="DW1273" s="3"/>
      <c r="DX1273" s="3"/>
      <c r="DY1273" s="3"/>
      <c r="DZ1273" s="3"/>
      <c r="EA1273" s="3"/>
      <c r="EB1273" s="3"/>
      <c r="EC1273" s="3"/>
      <c r="ED1273" s="3"/>
      <c r="EE1273" s="3"/>
      <c r="EF1273" s="3"/>
      <c r="EG1273" s="3"/>
      <c r="EH1273" s="3"/>
      <c r="EI1273" s="3"/>
      <c r="EJ1273" s="3"/>
      <c r="EK1273" s="3"/>
      <c r="EL1273" s="3"/>
      <c r="EM1273" s="3"/>
      <c r="EN1273" s="3"/>
      <c r="EO1273" s="3"/>
      <c r="EP1273" s="3"/>
      <c r="EQ1273" s="3"/>
      <c r="ER1273" s="3"/>
      <c r="ES1273" s="3"/>
      <c r="ET1273" s="3"/>
      <c r="EU1273" s="3"/>
      <c r="EV1273" s="3"/>
      <c r="EW1273" s="3"/>
      <c r="EX1273" s="3"/>
      <c r="EY1273" s="3"/>
      <c r="EZ1273" s="3"/>
      <c r="FA1273" s="3"/>
      <c r="FB1273" s="3"/>
      <c r="FC1273" s="3"/>
      <c r="FD1273" s="3"/>
      <c r="FE1273" s="3"/>
      <c r="FF1273" s="3"/>
      <c r="FG1273" s="3"/>
      <c r="FH1273" s="3"/>
      <c r="FI1273" s="3"/>
      <c r="FJ1273" s="3"/>
      <c r="FK1273" s="3"/>
      <c r="FL1273" s="3"/>
      <c r="FM1273" s="3"/>
      <c r="FN1273" s="3"/>
      <c r="FO1273" s="3"/>
      <c r="FP1273" s="3"/>
      <c r="FQ1273" s="3"/>
      <c r="FR1273" s="3"/>
      <c r="FS1273" s="3"/>
      <c r="FT1273" s="3"/>
      <c r="FU1273" s="3"/>
      <c r="FV1273" s="3"/>
      <c r="FW1273" s="3"/>
      <c r="FX1273" s="3"/>
      <c r="FY1273" s="3"/>
      <c r="FZ1273" s="3"/>
      <c r="GA1273" s="3"/>
      <c r="GB1273" s="3"/>
      <c r="GC1273" s="3"/>
      <c r="GD1273" s="3"/>
    </row>
    <row r="1274" spans="1:186" ht="80.099999999999994" customHeight="1" x14ac:dyDescent="0.25">
      <c r="A1274" s="5"/>
      <c r="B1274" s="6"/>
      <c r="C1274" s="11"/>
      <c r="D1274" s="8" t="str">
        <f>IFERROR(VLOOKUP(C1274,[1]DIPUTADOS!$A$2:$C$258,2,FALSE),"")</f>
        <v/>
      </c>
      <c r="E1274" s="9" t="str">
        <f>IFERROR(VLOOKUP(C1274,[1]DIPUTADOS!$A$2:$C$258,3,FALSE),"")</f>
        <v/>
      </c>
      <c r="F1274" s="10"/>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c r="CO1274" s="3"/>
      <c r="CP1274" s="3"/>
      <c r="CQ1274" s="3"/>
      <c r="CR1274" s="3"/>
      <c r="CS1274" s="3"/>
      <c r="CT1274" s="3"/>
      <c r="CU1274" s="3"/>
      <c r="CV1274" s="3"/>
      <c r="CW1274" s="3"/>
      <c r="CX1274" s="3"/>
      <c r="CY1274" s="3"/>
      <c r="CZ1274" s="3"/>
      <c r="DA1274" s="3"/>
      <c r="DB1274" s="3"/>
      <c r="DC1274" s="3"/>
      <c r="DD1274" s="3"/>
      <c r="DE1274" s="3"/>
      <c r="DF1274" s="3"/>
      <c r="DG1274" s="3"/>
      <c r="DH1274" s="3"/>
      <c r="DI1274" s="3"/>
      <c r="DJ1274" s="3"/>
      <c r="DK1274" s="3"/>
      <c r="DL1274" s="3"/>
      <c r="DM1274" s="3"/>
      <c r="DN1274" s="3"/>
      <c r="DO1274" s="3"/>
      <c r="DP1274" s="3"/>
      <c r="DQ1274" s="3"/>
      <c r="DR1274" s="3"/>
      <c r="DS1274" s="3"/>
      <c r="DT1274" s="3"/>
      <c r="DU1274" s="3"/>
      <c r="DV1274" s="3"/>
      <c r="DW1274" s="3"/>
      <c r="DX1274" s="3"/>
      <c r="DY1274" s="3"/>
      <c r="DZ1274" s="3"/>
      <c r="EA1274" s="3"/>
      <c r="EB1274" s="3"/>
      <c r="EC1274" s="3"/>
      <c r="ED1274" s="3"/>
      <c r="EE1274" s="3"/>
      <c r="EF1274" s="3"/>
      <c r="EG1274" s="3"/>
      <c r="EH1274" s="3"/>
      <c r="EI1274" s="3"/>
      <c r="EJ1274" s="3"/>
      <c r="EK1274" s="3"/>
      <c r="EL1274" s="3"/>
      <c r="EM1274" s="3"/>
      <c r="EN1274" s="3"/>
      <c r="EO1274" s="3"/>
      <c r="EP1274" s="3"/>
      <c r="EQ1274" s="3"/>
      <c r="ER1274" s="3"/>
      <c r="ES1274" s="3"/>
      <c r="ET1274" s="3"/>
      <c r="EU1274" s="3"/>
      <c r="EV1274" s="3"/>
      <c r="EW1274" s="3"/>
      <c r="EX1274" s="3"/>
      <c r="EY1274" s="3"/>
      <c r="EZ1274" s="3"/>
      <c r="FA1274" s="3"/>
      <c r="FB1274" s="3"/>
      <c r="FC1274" s="3"/>
      <c r="FD1274" s="3"/>
      <c r="FE1274" s="3"/>
      <c r="FF1274" s="3"/>
      <c r="FG1274" s="3"/>
      <c r="FH1274" s="3"/>
      <c r="FI1274" s="3"/>
      <c r="FJ1274" s="3"/>
      <c r="FK1274" s="3"/>
      <c r="FL1274" s="3"/>
      <c r="FM1274" s="3"/>
      <c r="FN1274" s="3"/>
      <c r="FO1274" s="3"/>
      <c r="FP1274" s="3"/>
      <c r="FQ1274" s="3"/>
      <c r="FR1274" s="3"/>
      <c r="FS1274" s="3"/>
      <c r="FT1274" s="3"/>
      <c r="FU1274" s="3"/>
      <c r="FV1274" s="3"/>
      <c r="FW1274" s="3"/>
      <c r="FX1274" s="3"/>
      <c r="FY1274" s="3"/>
      <c r="FZ1274" s="3"/>
      <c r="GA1274" s="3"/>
      <c r="GB1274" s="3"/>
      <c r="GC1274" s="3"/>
      <c r="GD1274" s="3"/>
    </row>
    <row r="1275" spans="1:186" ht="80.099999999999994" customHeight="1" x14ac:dyDescent="0.25">
      <c r="A1275" s="5"/>
      <c r="B1275" s="6"/>
      <c r="C1275" s="11"/>
      <c r="D1275" s="8" t="str">
        <f>IFERROR(VLOOKUP(C1275,[1]DIPUTADOS!$A$2:$C$258,2,FALSE),"")</f>
        <v/>
      </c>
      <c r="E1275" s="9" t="str">
        <f>IFERROR(VLOOKUP(C1275,[1]DIPUTADOS!$A$2:$C$258,3,FALSE),"")</f>
        <v/>
      </c>
      <c r="F1275" s="10"/>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c r="CO1275" s="3"/>
      <c r="CP1275" s="3"/>
      <c r="CQ1275" s="3"/>
      <c r="CR1275" s="3"/>
      <c r="CS1275" s="3"/>
      <c r="CT1275" s="3"/>
      <c r="CU1275" s="3"/>
      <c r="CV1275" s="3"/>
      <c r="CW1275" s="3"/>
      <c r="CX1275" s="3"/>
      <c r="CY1275" s="3"/>
      <c r="CZ1275" s="3"/>
      <c r="DA1275" s="3"/>
      <c r="DB1275" s="3"/>
      <c r="DC1275" s="3"/>
      <c r="DD1275" s="3"/>
      <c r="DE1275" s="3"/>
      <c r="DF1275" s="3"/>
      <c r="DG1275" s="3"/>
      <c r="DH1275" s="3"/>
      <c r="DI1275" s="3"/>
      <c r="DJ1275" s="3"/>
      <c r="DK1275" s="3"/>
      <c r="DL1275" s="3"/>
      <c r="DM1275" s="3"/>
      <c r="DN1275" s="3"/>
      <c r="DO1275" s="3"/>
      <c r="DP1275" s="3"/>
      <c r="DQ1275" s="3"/>
      <c r="DR1275" s="3"/>
      <c r="DS1275" s="3"/>
      <c r="DT1275" s="3"/>
      <c r="DU1275" s="3"/>
      <c r="DV1275" s="3"/>
      <c r="DW1275" s="3"/>
      <c r="DX1275" s="3"/>
      <c r="DY1275" s="3"/>
      <c r="DZ1275" s="3"/>
      <c r="EA1275" s="3"/>
      <c r="EB1275" s="3"/>
      <c r="EC1275" s="3"/>
      <c r="ED1275" s="3"/>
      <c r="EE1275" s="3"/>
      <c r="EF1275" s="3"/>
      <c r="EG1275" s="3"/>
      <c r="EH1275" s="3"/>
      <c r="EI1275" s="3"/>
      <c r="EJ1275" s="3"/>
      <c r="EK1275" s="3"/>
      <c r="EL1275" s="3"/>
      <c r="EM1275" s="3"/>
      <c r="EN1275" s="3"/>
      <c r="EO1275" s="3"/>
      <c r="EP1275" s="3"/>
      <c r="EQ1275" s="3"/>
      <c r="ER1275" s="3"/>
      <c r="ES1275" s="3"/>
      <c r="ET1275" s="3"/>
      <c r="EU1275" s="3"/>
      <c r="EV1275" s="3"/>
      <c r="EW1275" s="3"/>
      <c r="EX1275" s="3"/>
      <c r="EY1275" s="3"/>
      <c r="EZ1275" s="3"/>
      <c r="FA1275" s="3"/>
      <c r="FB1275" s="3"/>
      <c r="FC1275" s="3"/>
      <c r="FD1275" s="3"/>
      <c r="FE1275" s="3"/>
      <c r="FF1275" s="3"/>
      <c r="FG1275" s="3"/>
      <c r="FH1275" s="3"/>
      <c r="FI1275" s="3"/>
      <c r="FJ1275" s="3"/>
      <c r="FK1275" s="3"/>
      <c r="FL1275" s="3"/>
      <c r="FM1275" s="3"/>
      <c r="FN1275" s="3"/>
      <c r="FO1275" s="3"/>
      <c r="FP1275" s="3"/>
      <c r="FQ1275" s="3"/>
      <c r="FR1275" s="3"/>
      <c r="FS1275" s="3"/>
      <c r="FT1275" s="3"/>
      <c r="FU1275" s="3"/>
      <c r="FV1275" s="3"/>
      <c r="FW1275" s="3"/>
      <c r="FX1275" s="3"/>
      <c r="FY1275" s="3"/>
      <c r="FZ1275" s="3"/>
      <c r="GA1275" s="3"/>
      <c r="GB1275" s="3"/>
      <c r="GC1275" s="3"/>
      <c r="GD1275" s="3"/>
    </row>
    <row r="1276" spans="1:186" ht="80.099999999999994" customHeight="1" x14ac:dyDescent="0.25">
      <c r="A1276" s="5"/>
      <c r="B1276" s="6"/>
      <c r="C1276" s="11"/>
      <c r="D1276" s="8" t="str">
        <f>IFERROR(VLOOKUP(C1276,[1]DIPUTADOS!$A$2:$C$258,2,FALSE),"")</f>
        <v/>
      </c>
      <c r="E1276" s="9" t="str">
        <f>IFERROR(VLOOKUP(C1276,[1]DIPUTADOS!$A$2:$C$258,3,FALSE),"")</f>
        <v/>
      </c>
      <c r="F1276" s="10"/>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c r="CO1276" s="3"/>
      <c r="CP1276" s="3"/>
      <c r="CQ1276" s="3"/>
      <c r="CR1276" s="3"/>
      <c r="CS1276" s="3"/>
      <c r="CT1276" s="3"/>
      <c r="CU1276" s="3"/>
      <c r="CV1276" s="3"/>
      <c r="CW1276" s="3"/>
      <c r="CX1276" s="3"/>
      <c r="CY1276" s="3"/>
      <c r="CZ1276" s="3"/>
      <c r="DA1276" s="3"/>
      <c r="DB1276" s="3"/>
      <c r="DC1276" s="3"/>
      <c r="DD1276" s="3"/>
      <c r="DE1276" s="3"/>
      <c r="DF1276" s="3"/>
      <c r="DG1276" s="3"/>
      <c r="DH1276" s="3"/>
      <c r="DI1276" s="3"/>
      <c r="DJ1276" s="3"/>
      <c r="DK1276" s="3"/>
      <c r="DL1276" s="3"/>
      <c r="DM1276" s="3"/>
      <c r="DN1276" s="3"/>
      <c r="DO1276" s="3"/>
      <c r="DP1276" s="3"/>
      <c r="DQ1276" s="3"/>
      <c r="DR1276" s="3"/>
      <c r="DS1276" s="3"/>
      <c r="DT1276" s="3"/>
      <c r="DU1276" s="3"/>
      <c r="DV1276" s="3"/>
      <c r="DW1276" s="3"/>
      <c r="DX1276" s="3"/>
      <c r="DY1276" s="3"/>
      <c r="DZ1276" s="3"/>
      <c r="EA1276" s="3"/>
      <c r="EB1276" s="3"/>
      <c r="EC1276" s="3"/>
      <c r="ED1276" s="3"/>
      <c r="EE1276" s="3"/>
      <c r="EF1276" s="3"/>
      <c r="EG1276" s="3"/>
      <c r="EH1276" s="3"/>
      <c r="EI1276" s="3"/>
      <c r="EJ1276" s="3"/>
      <c r="EK1276" s="3"/>
      <c r="EL1276" s="3"/>
      <c r="EM1276" s="3"/>
      <c r="EN1276" s="3"/>
      <c r="EO1276" s="3"/>
      <c r="EP1276" s="3"/>
      <c r="EQ1276" s="3"/>
      <c r="ER1276" s="3"/>
      <c r="ES1276" s="3"/>
      <c r="ET1276" s="3"/>
      <c r="EU1276" s="3"/>
      <c r="EV1276" s="3"/>
      <c r="EW1276" s="3"/>
      <c r="EX1276" s="3"/>
      <c r="EY1276" s="3"/>
      <c r="EZ1276" s="3"/>
      <c r="FA1276" s="3"/>
      <c r="FB1276" s="3"/>
      <c r="FC1276" s="3"/>
      <c r="FD1276" s="3"/>
      <c r="FE1276" s="3"/>
      <c r="FF1276" s="3"/>
      <c r="FG1276" s="3"/>
      <c r="FH1276" s="3"/>
      <c r="FI1276" s="3"/>
      <c r="FJ1276" s="3"/>
      <c r="FK1276" s="3"/>
      <c r="FL1276" s="3"/>
      <c r="FM1276" s="3"/>
      <c r="FN1276" s="3"/>
      <c r="FO1276" s="3"/>
      <c r="FP1276" s="3"/>
      <c r="FQ1276" s="3"/>
      <c r="FR1276" s="3"/>
      <c r="FS1276" s="3"/>
      <c r="FT1276" s="3"/>
      <c r="FU1276" s="3"/>
      <c r="FV1276" s="3"/>
      <c r="FW1276" s="3"/>
      <c r="FX1276" s="3"/>
      <c r="FY1276" s="3"/>
      <c r="FZ1276" s="3"/>
      <c r="GA1276" s="3"/>
      <c r="GB1276" s="3"/>
      <c r="GC1276" s="3"/>
      <c r="GD1276" s="3"/>
    </row>
    <row r="1277" spans="1:186" ht="80.099999999999994" customHeight="1" x14ac:dyDescent="0.25">
      <c r="A1277" s="5"/>
      <c r="B1277" s="6"/>
      <c r="C1277" s="11"/>
      <c r="D1277" s="8" t="str">
        <f>IFERROR(VLOOKUP(C1277,[1]DIPUTADOS!$A$2:$C$258,2,FALSE),"")</f>
        <v/>
      </c>
      <c r="E1277" s="9" t="str">
        <f>IFERROR(VLOOKUP(C1277,[1]DIPUTADOS!$A$2:$C$258,3,FALSE),"")</f>
        <v/>
      </c>
      <c r="F1277" s="10"/>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c r="CO1277" s="3"/>
      <c r="CP1277" s="3"/>
      <c r="CQ1277" s="3"/>
      <c r="CR1277" s="3"/>
      <c r="CS1277" s="3"/>
      <c r="CT1277" s="3"/>
      <c r="CU1277" s="3"/>
      <c r="CV1277" s="3"/>
      <c r="CW1277" s="3"/>
      <c r="CX1277" s="3"/>
      <c r="CY1277" s="3"/>
      <c r="CZ1277" s="3"/>
      <c r="DA1277" s="3"/>
      <c r="DB1277" s="3"/>
      <c r="DC1277" s="3"/>
      <c r="DD1277" s="3"/>
      <c r="DE1277" s="3"/>
      <c r="DF1277" s="3"/>
      <c r="DG1277" s="3"/>
      <c r="DH1277" s="3"/>
      <c r="DI1277" s="3"/>
      <c r="DJ1277" s="3"/>
      <c r="DK1277" s="3"/>
      <c r="DL1277" s="3"/>
      <c r="DM1277" s="3"/>
      <c r="DN1277" s="3"/>
      <c r="DO1277" s="3"/>
      <c r="DP1277" s="3"/>
      <c r="DQ1277" s="3"/>
      <c r="DR1277" s="3"/>
      <c r="DS1277" s="3"/>
      <c r="DT1277" s="3"/>
      <c r="DU1277" s="3"/>
      <c r="DV1277" s="3"/>
      <c r="DW1277" s="3"/>
      <c r="DX1277" s="3"/>
      <c r="DY1277" s="3"/>
      <c r="DZ1277" s="3"/>
      <c r="EA1277" s="3"/>
      <c r="EB1277" s="3"/>
      <c r="EC1277" s="3"/>
      <c r="ED1277" s="3"/>
      <c r="EE1277" s="3"/>
      <c r="EF1277" s="3"/>
      <c r="EG1277" s="3"/>
      <c r="EH1277" s="3"/>
      <c r="EI1277" s="3"/>
      <c r="EJ1277" s="3"/>
      <c r="EK1277" s="3"/>
      <c r="EL1277" s="3"/>
      <c r="EM1277" s="3"/>
      <c r="EN1277" s="3"/>
      <c r="EO1277" s="3"/>
      <c r="EP1277" s="3"/>
      <c r="EQ1277" s="3"/>
      <c r="ER1277" s="3"/>
      <c r="ES1277" s="3"/>
      <c r="ET1277" s="3"/>
      <c r="EU1277" s="3"/>
      <c r="EV1277" s="3"/>
      <c r="EW1277" s="3"/>
      <c r="EX1277" s="3"/>
      <c r="EY1277" s="3"/>
      <c r="EZ1277" s="3"/>
      <c r="FA1277" s="3"/>
      <c r="FB1277" s="3"/>
      <c r="FC1277" s="3"/>
      <c r="FD1277" s="3"/>
      <c r="FE1277" s="3"/>
      <c r="FF1277" s="3"/>
      <c r="FG1277" s="3"/>
      <c r="FH1277" s="3"/>
      <c r="FI1277" s="3"/>
      <c r="FJ1277" s="3"/>
      <c r="FK1277" s="3"/>
      <c r="FL1277" s="3"/>
      <c r="FM1277" s="3"/>
      <c r="FN1277" s="3"/>
      <c r="FO1277" s="3"/>
      <c r="FP1277" s="3"/>
      <c r="FQ1277" s="3"/>
      <c r="FR1277" s="3"/>
      <c r="FS1277" s="3"/>
      <c r="FT1277" s="3"/>
      <c r="FU1277" s="3"/>
      <c r="FV1277" s="3"/>
      <c r="FW1277" s="3"/>
      <c r="FX1277" s="3"/>
      <c r="FY1277" s="3"/>
      <c r="FZ1277" s="3"/>
      <c r="GA1277" s="3"/>
      <c r="GB1277" s="3"/>
      <c r="GC1277" s="3"/>
      <c r="GD1277" s="3"/>
    </row>
    <row r="1278" spans="1:186" ht="80.099999999999994" customHeight="1" x14ac:dyDescent="0.25">
      <c r="A1278" s="5"/>
      <c r="B1278" s="6"/>
      <c r="C1278" s="11"/>
      <c r="D1278" s="8" t="str">
        <f>IFERROR(VLOOKUP(C1278,[1]DIPUTADOS!$A$2:$C$258,2,FALSE),"")</f>
        <v/>
      </c>
      <c r="E1278" s="9" t="str">
        <f>IFERROR(VLOOKUP(C1278,[1]DIPUTADOS!$A$2:$C$258,3,FALSE),"")</f>
        <v/>
      </c>
      <c r="F1278" s="10"/>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c r="CO1278" s="3"/>
      <c r="CP1278" s="3"/>
      <c r="CQ1278" s="3"/>
      <c r="CR1278" s="3"/>
      <c r="CS1278" s="3"/>
      <c r="CT1278" s="3"/>
      <c r="CU1278" s="3"/>
      <c r="CV1278" s="3"/>
      <c r="CW1278" s="3"/>
      <c r="CX1278" s="3"/>
      <c r="CY1278" s="3"/>
      <c r="CZ1278" s="3"/>
      <c r="DA1278" s="3"/>
      <c r="DB1278" s="3"/>
      <c r="DC1278" s="3"/>
      <c r="DD1278" s="3"/>
      <c r="DE1278" s="3"/>
      <c r="DF1278" s="3"/>
      <c r="DG1278" s="3"/>
      <c r="DH1278" s="3"/>
      <c r="DI1278" s="3"/>
      <c r="DJ1278" s="3"/>
      <c r="DK1278" s="3"/>
      <c r="DL1278" s="3"/>
      <c r="DM1278" s="3"/>
      <c r="DN1278" s="3"/>
      <c r="DO1278" s="3"/>
      <c r="DP1278" s="3"/>
      <c r="DQ1278" s="3"/>
      <c r="DR1278" s="3"/>
      <c r="DS1278" s="3"/>
      <c r="DT1278" s="3"/>
      <c r="DU1278" s="3"/>
      <c r="DV1278" s="3"/>
      <c r="DW1278" s="3"/>
      <c r="DX1278" s="3"/>
      <c r="DY1278" s="3"/>
      <c r="DZ1278" s="3"/>
      <c r="EA1278" s="3"/>
      <c r="EB1278" s="3"/>
      <c r="EC1278" s="3"/>
      <c r="ED1278" s="3"/>
      <c r="EE1278" s="3"/>
      <c r="EF1278" s="3"/>
      <c r="EG1278" s="3"/>
      <c r="EH1278" s="3"/>
      <c r="EI1278" s="3"/>
      <c r="EJ1278" s="3"/>
      <c r="EK1278" s="3"/>
      <c r="EL1278" s="3"/>
      <c r="EM1278" s="3"/>
      <c r="EN1278" s="3"/>
      <c r="EO1278" s="3"/>
      <c r="EP1278" s="3"/>
      <c r="EQ1278" s="3"/>
      <c r="ER1278" s="3"/>
      <c r="ES1278" s="3"/>
      <c r="ET1278" s="3"/>
      <c r="EU1278" s="3"/>
      <c r="EV1278" s="3"/>
      <c r="EW1278" s="3"/>
      <c r="EX1278" s="3"/>
      <c r="EY1278" s="3"/>
      <c r="EZ1278" s="3"/>
      <c r="FA1278" s="3"/>
      <c r="FB1278" s="3"/>
      <c r="FC1278" s="3"/>
      <c r="FD1278" s="3"/>
      <c r="FE1278" s="3"/>
      <c r="FF1278" s="3"/>
      <c r="FG1278" s="3"/>
      <c r="FH1278" s="3"/>
      <c r="FI1278" s="3"/>
      <c r="FJ1278" s="3"/>
      <c r="FK1278" s="3"/>
      <c r="FL1278" s="3"/>
      <c r="FM1278" s="3"/>
      <c r="FN1278" s="3"/>
      <c r="FO1278" s="3"/>
      <c r="FP1278" s="3"/>
      <c r="FQ1278" s="3"/>
      <c r="FR1278" s="3"/>
      <c r="FS1278" s="3"/>
      <c r="FT1278" s="3"/>
      <c r="FU1278" s="3"/>
      <c r="FV1278" s="3"/>
      <c r="FW1278" s="3"/>
      <c r="FX1278" s="3"/>
      <c r="FY1278" s="3"/>
      <c r="FZ1278" s="3"/>
      <c r="GA1278" s="3"/>
      <c r="GB1278" s="3"/>
      <c r="GC1278" s="3"/>
      <c r="GD1278" s="3"/>
    </row>
    <row r="1279" spans="1:186" ht="80.099999999999994" customHeight="1" x14ac:dyDescent="0.25">
      <c r="A1279" s="5"/>
      <c r="B1279" s="6"/>
      <c r="C1279" s="11"/>
      <c r="D1279" s="8" t="str">
        <f>IFERROR(VLOOKUP(C1279,[1]DIPUTADOS!$A$2:$C$258,2,FALSE),"")</f>
        <v/>
      </c>
      <c r="E1279" s="9" t="str">
        <f>IFERROR(VLOOKUP(C1279,[1]DIPUTADOS!$A$2:$C$258,3,FALSE),"")</f>
        <v/>
      </c>
      <c r="F1279" s="10"/>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c r="CO1279" s="3"/>
      <c r="CP1279" s="3"/>
      <c r="CQ1279" s="3"/>
      <c r="CR1279" s="3"/>
      <c r="CS1279" s="3"/>
      <c r="CT1279" s="3"/>
      <c r="CU1279" s="3"/>
      <c r="CV1279" s="3"/>
      <c r="CW1279" s="3"/>
      <c r="CX1279" s="3"/>
      <c r="CY1279" s="3"/>
      <c r="CZ1279" s="3"/>
      <c r="DA1279" s="3"/>
      <c r="DB1279" s="3"/>
      <c r="DC1279" s="3"/>
      <c r="DD1279" s="3"/>
      <c r="DE1279" s="3"/>
      <c r="DF1279" s="3"/>
      <c r="DG1279" s="3"/>
      <c r="DH1279" s="3"/>
      <c r="DI1279" s="3"/>
      <c r="DJ1279" s="3"/>
      <c r="DK1279" s="3"/>
      <c r="DL1279" s="3"/>
      <c r="DM1279" s="3"/>
      <c r="DN1279" s="3"/>
      <c r="DO1279" s="3"/>
      <c r="DP1279" s="3"/>
      <c r="DQ1279" s="3"/>
      <c r="DR1279" s="3"/>
      <c r="DS1279" s="3"/>
      <c r="DT1279" s="3"/>
      <c r="DU1279" s="3"/>
      <c r="DV1279" s="3"/>
      <c r="DW1279" s="3"/>
      <c r="DX1279" s="3"/>
      <c r="DY1279" s="3"/>
      <c r="DZ1279" s="3"/>
      <c r="EA1279" s="3"/>
      <c r="EB1279" s="3"/>
      <c r="EC1279" s="3"/>
      <c r="ED1279" s="3"/>
      <c r="EE1279" s="3"/>
      <c r="EF1279" s="3"/>
      <c r="EG1279" s="3"/>
      <c r="EH1279" s="3"/>
      <c r="EI1279" s="3"/>
      <c r="EJ1279" s="3"/>
      <c r="EK1279" s="3"/>
      <c r="EL1279" s="3"/>
      <c r="EM1279" s="3"/>
      <c r="EN1279" s="3"/>
      <c r="EO1279" s="3"/>
      <c r="EP1279" s="3"/>
      <c r="EQ1279" s="3"/>
      <c r="ER1279" s="3"/>
      <c r="ES1279" s="3"/>
      <c r="ET1279" s="3"/>
      <c r="EU1279" s="3"/>
      <c r="EV1279" s="3"/>
      <c r="EW1279" s="3"/>
      <c r="EX1279" s="3"/>
      <c r="EY1279" s="3"/>
      <c r="EZ1279" s="3"/>
      <c r="FA1279" s="3"/>
      <c r="FB1279" s="3"/>
      <c r="FC1279" s="3"/>
      <c r="FD1279" s="3"/>
      <c r="FE1279" s="3"/>
      <c r="FF1279" s="3"/>
      <c r="FG1279" s="3"/>
      <c r="FH1279" s="3"/>
      <c r="FI1279" s="3"/>
      <c r="FJ1279" s="3"/>
      <c r="FK1279" s="3"/>
      <c r="FL1279" s="3"/>
      <c r="FM1279" s="3"/>
      <c r="FN1279" s="3"/>
      <c r="FO1279" s="3"/>
      <c r="FP1279" s="3"/>
      <c r="FQ1279" s="3"/>
      <c r="FR1279" s="3"/>
      <c r="FS1279" s="3"/>
      <c r="FT1279" s="3"/>
      <c r="FU1279" s="3"/>
      <c r="FV1279" s="3"/>
      <c r="FW1279" s="3"/>
      <c r="FX1279" s="3"/>
      <c r="FY1279" s="3"/>
      <c r="FZ1279" s="3"/>
      <c r="GA1279" s="3"/>
      <c r="GB1279" s="3"/>
      <c r="GC1279" s="3"/>
      <c r="GD1279" s="3"/>
    </row>
    <row r="1280" spans="1:186" ht="80.099999999999994" customHeight="1" x14ac:dyDescent="0.25">
      <c r="A1280" s="5"/>
      <c r="B1280" s="6"/>
      <c r="C1280" s="11"/>
      <c r="D1280" s="8" t="str">
        <f>IFERROR(VLOOKUP(C1280,[1]DIPUTADOS!$A$2:$C$258,2,FALSE),"")</f>
        <v/>
      </c>
      <c r="E1280" s="9" t="str">
        <f>IFERROR(VLOOKUP(C1280,[1]DIPUTADOS!$A$2:$C$258,3,FALSE),"")</f>
        <v/>
      </c>
      <c r="F1280" s="10"/>
      <c r="G1280" s="3"/>
      <c r="H1280" s="3"/>
      <c r="I1280" s="3"/>
      <c r="J1280" s="3"/>
      <c r="K1280" s="3"/>
      <c r="L1280" s="3"/>
      <c r="M1280" s="3"/>
      <c r="N1280" s="3"/>
      <c r="O1280" s="3"/>
      <c r="P1280" s="3"/>
      <c r="Q1280" s="3"/>
      <c r="R1280" s="3"/>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c r="CO1280" s="3"/>
      <c r="CP1280" s="3"/>
      <c r="CQ1280" s="3"/>
      <c r="CR1280" s="3"/>
      <c r="CS1280" s="3"/>
      <c r="CT1280" s="3"/>
      <c r="CU1280" s="3"/>
      <c r="CV1280" s="3"/>
      <c r="CW1280" s="3"/>
      <c r="CX1280" s="3"/>
      <c r="CY1280" s="3"/>
      <c r="CZ1280" s="3"/>
      <c r="DA1280" s="3"/>
      <c r="DB1280" s="3"/>
      <c r="DC1280" s="3"/>
      <c r="DD1280" s="3"/>
      <c r="DE1280" s="3"/>
      <c r="DF1280" s="3"/>
      <c r="DG1280" s="3"/>
      <c r="DH1280" s="3"/>
      <c r="DI1280" s="3"/>
      <c r="DJ1280" s="3"/>
      <c r="DK1280" s="3"/>
      <c r="DL1280" s="3"/>
      <c r="DM1280" s="3"/>
      <c r="DN1280" s="3"/>
      <c r="DO1280" s="3"/>
      <c r="DP1280" s="3"/>
      <c r="DQ1280" s="3"/>
      <c r="DR1280" s="3"/>
      <c r="DS1280" s="3"/>
      <c r="DT1280" s="3"/>
      <c r="DU1280" s="3"/>
      <c r="DV1280" s="3"/>
      <c r="DW1280" s="3"/>
      <c r="DX1280" s="3"/>
      <c r="DY1280" s="3"/>
      <c r="DZ1280" s="3"/>
      <c r="EA1280" s="3"/>
      <c r="EB1280" s="3"/>
      <c r="EC1280" s="3"/>
      <c r="ED1280" s="3"/>
      <c r="EE1280" s="3"/>
      <c r="EF1280" s="3"/>
      <c r="EG1280" s="3"/>
      <c r="EH1280" s="3"/>
      <c r="EI1280" s="3"/>
      <c r="EJ1280" s="3"/>
      <c r="EK1280" s="3"/>
      <c r="EL1280" s="3"/>
      <c r="EM1280" s="3"/>
      <c r="EN1280" s="3"/>
      <c r="EO1280" s="3"/>
      <c r="EP1280" s="3"/>
      <c r="EQ1280" s="3"/>
      <c r="ER1280" s="3"/>
      <c r="ES1280" s="3"/>
      <c r="ET1280" s="3"/>
      <c r="EU1280" s="3"/>
      <c r="EV1280" s="3"/>
      <c r="EW1280" s="3"/>
      <c r="EX1280" s="3"/>
      <c r="EY1280" s="3"/>
      <c r="EZ1280" s="3"/>
      <c r="FA1280" s="3"/>
      <c r="FB1280" s="3"/>
      <c r="FC1280" s="3"/>
      <c r="FD1280" s="3"/>
      <c r="FE1280" s="3"/>
      <c r="FF1280" s="3"/>
      <c r="FG1280" s="3"/>
      <c r="FH1280" s="3"/>
      <c r="FI1280" s="3"/>
      <c r="FJ1280" s="3"/>
      <c r="FK1280" s="3"/>
      <c r="FL1280" s="3"/>
      <c r="FM1280" s="3"/>
      <c r="FN1280" s="3"/>
      <c r="FO1280" s="3"/>
      <c r="FP1280" s="3"/>
      <c r="FQ1280" s="3"/>
      <c r="FR1280" s="3"/>
      <c r="FS1280" s="3"/>
      <c r="FT1280" s="3"/>
      <c r="FU1280" s="3"/>
      <c r="FV1280" s="3"/>
      <c r="FW1280" s="3"/>
      <c r="FX1280" s="3"/>
      <c r="FY1280" s="3"/>
      <c r="FZ1280" s="3"/>
      <c r="GA1280" s="3"/>
      <c r="GB1280" s="3"/>
      <c r="GC1280" s="3"/>
      <c r="GD1280" s="3"/>
    </row>
    <row r="1281" spans="1:186" ht="80.099999999999994" customHeight="1" x14ac:dyDescent="0.25">
      <c r="A1281" s="5"/>
      <c r="B1281" s="6"/>
      <c r="C1281" s="11"/>
      <c r="D1281" s="8" t="str">
        <f>IFERROR(VLOOKUP(C1281,[1]DIPUTADOS!$A$2:$C$258,2,FALSE),"")</f>
        <v/>
      </c>
      <c r="E1281" s="9" t="str">
        <f>IFERROR(VLOOKUP(C1281,[1]DIPUTADOS!$A$2:$C$258,3,FALSE),"")</f>
        <v/>
      </c>
      <c r="F1281" s="10"/>
      <c r="G1281" s="3"/>
      <c r="H1281" s="3"/>
      <c r="I1281" s="3"/>
      <c r="J1281" s="3"/>
      <c r="K1281" s="3"/>
      <c r="L1281" s="3"/>
      <c r="M1281" s="3"/>
      <c r="N1281" s="3"/>
      <c r="O1281" s="3"/>
      <c r="P1281" s="3"/>
      <c r="Q1281" s="3"/>
      <c r="R1281" s="3"/>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c r="CO1281" s="3"/>
      <c r="CP1281" s="3"/>
      <c r="CQ1281" s="3"/>
      <c r="CR1281" s="3"/>
      <c r="CS1281" s="3"/>
      <c r="CT1281" s="3"/>
      <c r="CU1281" s="3"/>
      <c r="CV1281" s="3"/>
      <c r="CW1281" s="3"/>
      <c r="CX1281" s="3"/>
      <c r="CY1281" s="3"/>
      <c r="CZ1281" s="3"/>
      <c r="DA1281" s="3"/>
      <c r="DB1281" s="3"/>
      <c r="DC1281" s="3"/>
      <c r="DD1281" s="3"/>
      <c r="DE1281" s="3"/>
      <c r="DF1281" s="3"/>
      <c r="DG1281" s="3"/>
      <c r="DH1281" s="3"/>
      <c r="DI1281" s="3"/>
      <c r="DJ1281" s="3"/>
      <c r="DK1281" s="3"/>
      <c r="DL1281" s="3"/>
      <c r="DM1281" s="3"/>
      <c r="DN1281" s="3"/>
      <c r="DO1281" s="3"/>
      <c r="DP1281" s="3"/>
      <c r="DQ1281" s="3"/>
      <c r="DR1281" s="3"/>
      <c r="DS1281" s="3"/>
      <c r="DT1281" s="3"/>
      <c r="DU1281" s="3"/>
      <c r="DV1281" s="3"/>
      <c r="DW1281" s="3"/>
      <c r="DX1281" s="3"/>
      <c r="DY1281" s="3"/>
      <c r="DZ1281" s="3"/>
      <c r="EA1281" s="3"/>
      <c r="EB1281" s="3"/>
      <c r="EC1281" s="3"/>
      <c r="ED1281" s="3"/>
      <c r="EE1281" s="3"/>
      <c r="EF1281" s="3"/>
      <c r="EG1281" s="3"/>
      <c r="EH1281" s="3"/>
      <c r="EI1281" s="3"/>
      <c r="EJ1281" s="3"/>
      <c r="EK1281" s="3"/>
      <c r="EL1281" s="3"/>
      <c r="EM1281" s="3"/>
      <c r="EN1281" s="3"/>
      <c r="EO1281" s="3"/>
      <c r="EP1281" s="3"/>
      <c r="EQ1281" s="3"/>
      <c r="ER1281" s="3"/>
      <c r="ES1281" s="3"/>
      <c r="ET1281" s="3"/>
      <c r="EU1281" s="3"/>
      <c r="EV1281" s="3"/>
      <c r="EW1281" s="3"/>
      <c r="EX1281" s="3"/>
      <c r="EY1281" s="3"/>
      <c r="EZ1281" s="3"/>
      <c r="FA1281" s="3"/>
      <c r="FB1281" s="3"/>
      <c r="FC1281" s="3"/>
      <c r="FD1281" s="3"/>
      <c r="FE1281" s="3"/>
      <c r="FF1281" s="3"/>
      <c r="FG1281" s="3"/>
      <c r="FH1281" s="3"/>
      <c r="FI1281" s="3"/>
      <c r="FJ1281" s="3"/>
      <c r="FK1281" s="3"/>
      <c r="FL1281" s="3"/>
      <c r="FM1281" s="3"/>
      <c r="FN1281" s="3"/>
      <c r="FO1281" s="3"/>
      <c r="FP1281" s="3"/>
      <c r="FQ1281" s="3"/>
      <c r="FR1281" s="3"/>
      <c r="FS1281" s="3"/>
      <c r="FT1281" s="3"/>
      <c r="FU1281" s="3"/>
      <c r="FV1281" s="3"/>
      <c r="FW1281" s="3"/>
      <c r="FX1281" s="3"/>
      <c r="FY1281" s="3"/>
      <c r="FZ1281" s="3"/>
      <c r="GA1281" s="3"/>
      <c r="GB1281" s="3"/>
      <c r="GC1281" s="3"/>
      <c r="GD1281" s="3"/>
    </row>
    <row r="1282" spans="1:186" ht="80.099999999999994" customHeight="1" x14ac:dyDescent="0.25">
      <c r="A1282" s="5"/>
      <c r="B1282" s="6"/>
      <c r="C1282" s="11"/>
      <c r="D1282" s="8" t="str">
        <f>IFERROR(VLOOKUP(C1282,[1]DIPUTADOS!$A$2:$C$258,2,FALSE),"")</f>
        <v/>
      </c>
      <c r="E1282" s="9" t="str">
        <f>IFERROR(VLOOKUP(C1282,[1]DIPUTADOS!$A$2:$C$258,3,FALSE),"")</f>
        <v/>
      </c>
      <c r="F1282" s="10"/>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c r="CO1282" s="3"/>
      <c r="CP1282" s="3"/>
      <c r="CQ1282" s="3"/>
      <c r="CR1282" s="3"/>
      <c r="CS1282" s="3"/>
      <c r="CT1282" s="3"/>
      <c r="CU1282" s="3"/>
      <c r="CV1282" s="3"/>
      <c r="CW1282" s="3"/>
      <c r="CX1282" s="3"/>
      <c r="CY1282" s="3"/>
      <c r="CZ1282" s="3"/>
      <c r="DA1282" s="3"/>
      <c r="DB1282" s="3"/>
      <c r="DC1282" s="3"/>
      <c r="DD1282" s="3"/>
      <c r="DE1282" s="3"/>
      <c r="DF1282" s="3"/>
      <c r="DG1282" s="3"/>
      <c r="DH1282" s="3"/>
      <c r="DI1282" s="3"/>
      <c r="DJ1282" s="3"/>
      <c r="DK1282" s="3"/>
      <c r="DL1282" s="3"/>
      <c r="DM1282" s="3"/>
      <c r="DN1282" s="3"/>
      <c r="DO1282" s="3"/>
      <c r="DP1282" s="3"/>
      <c r="DQ1282" s="3"/>
      <c r="DR1282" s="3"/>
      <c r="DS1282" s="3"/>
      <c r="DT1282" s="3"/>
      <c r="DU1282" s="3"/>
      <c r="DV1282" s="3"/>
      <c r="DW1282" s="3"/>
      <c r="DX1282" s="3"/>
      <c r="DY1282" s="3"/>
      <c r="DZ1282" s="3"/>
      <c r="EA1282" s="3"/>
      <c r="EB1282" s="3"/>
      <c r="EC1282" s="3"/>
      <c r="ED1282" s="3"/>
      <c r="EE1282" s="3"/>
      <c r="EF1282" s="3"/>
      <c r="EG1282" s="3"/>
      <c r="EH1282" s="3"/>
      <c r="EI1282" s="3"/>
      <c r="EJ1282" s="3"/>
      <c r="EK1282" s="3"/>
      <c r="EL1282" s="3"/>
      <c r="EM1282" s="3"/>
      <c r="EN1282" s="3"/>
      <c r="EO1282" s="3"/>
      <c r="EP1282" s="3"/>
      <c r="EQ1282" s="3"/>
      <c r="ER1282" s="3"/>
      <c r="ES1282" s="3"/>
      <c r="ET1282" s="3"/>
      <c r="EU1282" s="3"/>
      <c r="EV1282" s="3"/>
      <c r="EW1282" s="3"/>
      <c r="EX1282" s="3"/>
      <c r="EY1282" s="3"/>
      <c r="EZ1282" s="3"/>
      <c r="FA1282" s="3"/>
      <c r="FB1282" s="3"/>
      <c r="FC1282" s="3"/>
      <c r="FD1282" s="3"/>
      <c r="FE1282" s="3"/>
      <c r="FF1282" s="3"/>
      <c r="FG1282" s="3"/>
      <c r="FH1282" s="3"/>
      <c r="FI1282" s="3"/>
      <c r="FJ1282" s="3"/>
      <c r="FK1282" s="3"/>
      <c r="FL1282" s="3"/>
      <c r="FM1282" s="3"/>
      <c r="FN1282" s="3"/>
      <c r="FO1282" s="3"/>
      <c r="FP1282" s="3"/>
      <c r="FQ1282" s="3"/>
      <c r="FR1282" s="3"/>
      <c r="FS1282" s="3"/>
      <c r="FT1282" s="3"/>
      <c r="FU1282" s="3"/>
      <c r="FV1282" s="3"/>
      <c r="FW1282" s="3"/>
      <c r="FX1282" s="3"/>
      <c r="FY1282" s="3"/>
      <c r="FZ1282" s="3"/>
      <c r="GA1282" s="3"/>
      <c r="GB1282" s="3"/>
      <c r="GC1282" s="3"/>
      <c r="GD1282" s="3"/>
    </row>
    <row r="1283" spans="1:186" ht="80.099999999999994" customHeight="1" x14ac:dyDescent="0.25">
      <c r="A1283" s="5"/>
      <c r="B1283" s="6"/>
      <c r="C1283" s="11"/>
      <c r="D1283" s="8" t="str">
        <f>IFERROR(VLOOKUP(C1283,[1]DIPUTADOS!$A$2:$C$258,2,FALSE),"")</f>
        <v/>
      </c>
      <c r="E1283" s="9" t="str">
        <f>IFERROR(VLOOKUP(C1283,[1]DIPUTADOS!$A$2:$C$258,3,FALSE),"")</f>
        <v/>
      </c>
      <c r="F1283" s="10"/>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c r="CO1283" s="3"/>
      <c r="CP1283" s="3"/>
      <c r="CQ1283" s="3"/>
      <c r="CR1283" s="3"/>
      <c r="CS1283" s="3"/>
      <c r="CT1283" s="3"/>
      <c r="CU1283" s="3"/>
      <c r="CV1283" s="3"/>
      <c r="CW1283" s="3"/>
      <c r="CX1283" s="3"/>
      <c r="CY1283" s="3"/>
      <c r="CZ1283" s="3"/>
      <c r="DA1283" s="3"/>
      <c r="DB1283" s="3"/>
      <c r="DC1283" s="3"/>
      <c r="DD1283" s="3"/>
      <c r="DE1283" s="3"/>
      <c r="DF1283" s="3"/>
      <c r="DG1283" s="3"/>
      <c r="DH1283" s="3"/>
      <c r="DI1283" s="3"/>
      <c r="DJ1283" s="3"/>
      <c r="DK1283" s="3"/>
      <c r="DL1283" s="3"/>
      <c r="DM1283" s="3"/>
      <c r="DN1283" s="3"/>
      <c r="DO1283" s="3"/>
      <c r="DP1283" s="3"/>
      <c r="DQ1283" s="3"/>
      <c r="DR1283" s="3"/>
      <c r="DS1283" s="3"/>
      <c r="DT1283" s="3"/>
      <c r="DU1283" s="3"/>
      <c r="DV1283" s="3"/>
      <c r="DW1283" s="3"/>
      <c r="DX1283" s="3"/>
      <c r="DY1283" s="3"/>
      <c r="DZ1283" s="3"/>
      <c r="EA1283" s="3"/>
      <c r="EB1283" s="3"/>
      <c r="EC1283" s="3"/>
      <c r="ED1283" s="3"/>
      <c r="EE1283" s="3"/>
      <c r="EF1283" s="3"/>
      <c r="EG1283" s="3"/>
      <c r="EH1283" s="3"/>
      <c r="EI1283" s="3"/>
      <c r="EJ1283" s="3"/>
      <c r="EK1283" s="3"/>
      <c r="EL1283" s="3"/>
      <c r="EM1283" s="3"/>
      <c r="EN1283" s="3"/>
      <c r="EO1283" s="3"/>
      <c r="EP1283" s="3"/>
      <c r="EQ1283" s="3"/>
      <c r="ER1283" s="3"/>
      <c r="ES1283" s="3"/>
      <c r="ET1283" s="3"/>
      <c r="EU1283" s="3"/>
      <c r="EV1283" s="3"/>
      <c r="EW1283" s="3"/>
      <c r="EX1283" s="3"/>
      <c r="EY1283" s="3"/>
      <c r="EZ1283" s="3"/>
      <c r="FA1283" s="3"/>
      <c r="FB1283" s="3"/>
      <c r="FC1283" s="3"/>
      <c r="FD1283" s="3"/>
      <c r="FE1283" s="3"/>
      <c r="FF1283" s="3"/>
      <c r="FG1283" s="3"/>
      <c r="FH1283" s="3"/>
      <c r="FI1283" s="3"/>
      <c r="FJ1283" s="3"/>
      <c r="FK1283" s="3"/>
      <c r="FL1283" s="3"/>
      <c r="FM1283" s="3"/>
      <c r="FN1283" s="3"/>
      <c r="FO1283" s="3"/>
      <c r="FP1283" s="3"/>
      <c r="FQ1283" s="3"/>
      <c r="FR1283" s="3"/>
      <c r="FS1283" s="3"/>
      <c r="FT1283" s="3"/>
      <c r="FU1283" s="3"/>
      <c r="FV1283" s="3"/>
      <c r="FW1283" s="3"/>
      <c r="FX1283" s="3"/>
      <c r="FY1283" s="3"/>
      <c r="FZ1283" s="3"/>
      <c r="GA1283" s="3"/>
      <c r="GB1283" s="3"/>
      <c r="GC1283" s="3"/>
      <c r="GD1283" s="3"/>
    </row>
    <row r="1284" spans="1:186" ht="80.099999999999994" customHeight="1" x14ac:dyDescent="0.25">
      <c r="A1284" s="5"/>
      <c r="B1284" s="6"/>
      <c r="C1284" s="11"/>
      <c r="D1284" s="8" t="str">
        <f>IFERROR(VLOOKUP(C1284,[1]DIPUTADOS!$A$2:$C$258,2,FALSE),"")</f>
        <v/>
      </c>
      <c r="E1284" s="9" t="str">
        <f>IFERROR(VLOOKUP(C1284,[1]DIPUTADOS!$A$2:$C$258,3,FALSE),"")</f>
        <v/>
      </c>
      <c r="F1284" s="10"/>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c r="CO1284" s="3"/>
      <c r="CP1284" s="3"/>
      <c r="CQ1284" s="3"/>
      <c r="CR1284" s="3"/>
      <c r="CS1284" s="3"/>
      <c r="CT1284" s="3"/>
      <c r="CU1284" s="3"/>
      <c r="CV1284" s="3"/>
      <c r="CW1284" s="3"/>
      <c r="CX1284" s="3"/>
      <c r="CY1284" s="3"/>
      <c r="CZ1284" s="3"/>
      <c r="DA1284" s="3"/>
      <c r="DB1284" s="3"/>
      <c r="DC1284" s="3"/>
      <c r="DD1284" s="3"/>
      <c r="DE1284" s="3"/>
      <c r="DF1284" s="3"/>
      <c r="DG1284" s="3"/>
      <c r="DH1284" s="3"/>
      <c r="DI1284" s="3"/>
      <c r="DJ1284" s="3"/>
      <c r="DK1284" s="3"/>
      <c r="DL1284" s="3"/>
      <c r="DM1284" s="3"/>
      <c r="DN1284" s="3"/>
      <c r="DO1284" s="3"/>
      <c r="DP1284" s="3"/>
      <c r="DQ1284" s="3"/>
      <c r="DR1284" s="3"/>
      <c r="DS1284" s="3"/>
      <c r="DT1284" s="3"/>
      <c r="DU1284" s="3"/>
      <c r="DV1284" s="3"/>
      <c r="DW1284" s="3"/>
      <c r="DX1284" s="3"/>
      <c r="DY1284" s="3"/>
      <c r="DZ1284" s="3"/>
      <c r="EA1284" s="3"/>
      <c r="EB1284" s="3"/>
      <c r="EC1284" s="3"/>
      <c r="ED1284" s="3"/>
      <c r="EE1284" s="3"/>
      <c r="EF1284" s="3"/>
      <c r="EG1284" s="3"/>
      <c r="EH1284" s="3"/>
      <c r="EI1284" s="3"/>
      <c r="EJ1284" s="3"/>
      <c r="EK1284" s="3"/>
      <c r="EL1284" s="3"/>
      <c r="EM1284" s="3"/>
      <c r="EN1284" s="3"/>
      <c r="EO1284" s="3"/>
      <c r="EP1284" s="3"/>
      <c r="EQ1284" s="3"/>
      <c r="ER1284" s="3"/>
      <c r="ES1284" s="3"/>
      <c r="ET1284" s="3"/>
      <c r="EU1284" s="3"/>
      <c r="EV1284" s="3"/>
      <c r="EW1284" s="3"/>
      <c r="EX1284" s="3"/>
      <c r="EY1284" s="3"/>
      <c r="EZ1284" s="3"/>
      <c r="FA1284" s="3"/>
      <c r="FB1284" s="3"/>
      <c r="FC1284" s="3"/>
      <c r="FD1284" s="3"/>
      <c r="FE1284" s="3"/>
      <c r="FF1284" s="3"/>
      <c r="FG1284" s="3"/>
      <c r="FH1284" s="3"/>
      <c r="FI1284" s="3"/>
      <c r="FJ1284" s="3"/>
      <c r="FK1284" s="3"/>
      <c r="FL1284" s="3"/>
      <c r="FM1284" s="3"/>
      <c r="FN1284" s="3"/>
      <c r="FO1284" s="3"/>
      <c r="FP1284" s="3"/>
      <c r="FQ1284" s="3"/>
      <c r="FR1284" s="3"/>
      <c r="FS1284" s="3"/>
      <c r="FT1284" s="3"/>
      <c r="FU1284" s="3"/>
      <c r="FV1284" s="3"/>
      <c r="FW1284" s="3"/>
      <c r="FX1284" s="3"/>
      <c r="FY1284" s="3"/>
      <c r="FZ1284" s="3"/>
      <c r="GA1284" s="3"/>
      <c r="GB1284" s="3"/>
      <c r="GC1284" s="3"/>
      <c r="GD1284" s="3"/>
    </row>
    <row r="1285" spans="1:186" ht="80.099999999999994" customHeight="1" x14ac:dyDescent="0.25">
      <c r="A1285" s="5"/>
      <c r="B1285" s="6"/>
      <c r="C1285" s="11"/>
      <c r="D1285" s="8" t="str">
        <f>IFERROR(VLOOKUP(C1285,[1]DIPUTADOS!$A$2:$C$258,2,FALSE),"")</f>
        <v/>
      </c>
      <c r="E1285" s="9" t="str">
        <f>IFERROR(VLOOKUP(C1285,[1]DIPUTADOS!$A$2:$C$258,3,FALSE),"")</f>
        <v/>
      </c>
      <c r="F1285" s="10"/>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c r="CO1285" s="3"/>
      <c r="CP1285" s="3"/>
      <c r="CQ1285" s="3"/>
      <c r="CR1285" s="3"/>
      <c r="CS1285" s="3"/>
      <c r="CT1285" s="3"/>
      <c r="CU1285" s="3"/>
      <c r="CV1285" s="3"/>
      <c r="CW1285" s="3"/>
      <c r="CX1285" s="3"/>
      <c r="CY1285" s="3"/>
      <c r="CZ1285" s="3"/>
      <c r="DA1285" s="3"/>
      <c r="DB1285" s="3"/>
      <c r="DC1285" s="3"/>
      <c r="DD1285" s="3"/>
      <c r="DE1285" s="3"/>
      <c r="DF1285" s="3"/>
      <c r="DG1285" s="3"/>
      <c r="DH1285" s="3"/>
      <c r="DI1285" s="3"/>
      <c r="DJ1285" s="3"/>
      <c r="DK1285" s="3"/>
      <c r="DL1285" s="3"/>
      <c r="DM1285" s="3"/>
      <c r="DN1285" s="3"/>
      <c r="DO1285" s="3"/>
      <c r="DP1285" s="3"/>
      <c r="DQ1285" s="3"/>
      <c r="DR1285" s="3"/>
      <c r="DS1285" s="3"/>
      <c r="DT1285" s="3"/>
      <c r="DU1285" s="3"/>
      <c r="DV1285" s="3"/>
      <c r="DW1285" s="3"/>
      <c r="DX1285" s="3"/>
      <c r="DY1285" s="3"/>
      <c r="DZ1285" s="3"/>
      <c r="EA1285" s="3"/>
      <c r="EB1285" s="3"/>
      <c r="EC1285" s="3"/>
      <c r="ED1285" s="3"/>
      <c r="EE1285" s="3"/>
      <c r="EF1285" s="3"/>
      <c r="EG1285" s="3"/>
      <c r="EH1285" s="3"/>
      <c r="EI1285" s="3"/>
      <c r="EJ1285" s="3"/>
      <c r="EK1285" s="3"/>
      <c r="EL1285" s="3"/>
      <c r="EM1285" s="3"/>
      <c r="EN1285" s="3"/>
      <c r="EO1285" s="3"/>
      <c r="EP1285" s="3"/>
      <c r="EQ1285" s="3"/>
      <c r="ER1285" s="3"/>
      <c r="ES1285" s="3"/>
      <c r="ET1285" s="3"/>
      <c r="EU1285" s="3"/>
      <c r="EV1285" s="3"/>
      <c r="EW1285" s="3"/>
      <c r="EX1285" s="3"/>
      <c r="EY1285" s="3"/>
      <c r="EZ1285" s="3"/>
      <c r="FA1285" s="3"/>
      <c r="FB1285" s="3"/>
      <c r="FC1285" s="3"/>
      <c r="FD1285" s="3"/>
      <c r="FE1285" s="3"/>
      <c r="FF1285" s="3"/>
      <c r="FG1285" s="3"/>
      <c r="FH1285" s="3"/>
      <c r="FI1285" s="3"/>
      <c r="FJ1285" s="3"/>
      <c r="FK1285" s="3"/>
      <c r="FL1285" s="3"/>
      <c r="FM1285" s="3"/>
      <c r="FN1285" s="3"/>
      <c r="FO1285" s="3"/>
      <c r="FP1285" s="3"/>
      <c r="FQ1285" s="3"/>
      <c r="FR1285" s="3"/>
      <c r="FS1285" s="3"/>
      <c r="FT1285" s="3"/>
      <c r="FU1285" s="3"/>
      <c r="FV1285" s="3"/>
      <c r="FW1285" s="3"/>
      <c r="FX1285" s="3"/>
      <c r="FY1285" s="3"/>
      <c r="FZ1285" s="3"/>
      <c r="GA1285" s="3"/>
      <c r="GB1285" s="3"/>
      <c r="GC1285" s="3"/>
      <c r="GD1285" s="3"/>
    </row>
    <row r="1286" spans="1:186" ht="80.099999999999994" customHeight="1" x14ac:dyDescent="0.25">
      <c r="A1286" s="5"/>
      <c r="B1286" s="6"/>
      <c r="C1286" s="11"/>
      <c r="D1286" s="8" t="str">
        <f>IFERROR(VLOOKUP(C1286,[1]DIPUTADOS!$A$2:$C$258,2,FALSE),"")</f>
        <v/>
      </c>
      <c r="E1286" s="9" t="str">
        <f>IFERROR(VLOOKUP(C1286,[1]DIPUTADOS!$A$2:$C$258,3,FALSE),"")</f>
        <v/>
      </c>
      <c r="F1286" s="10"/>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c r="CO1286" s="3"/>
      <c r="CP1286" s="3"/>
      <c r="CQ1286" s="3"/>
      <c r="CR1286" s="3"/>
      <c r="CS1286" s="3"/>
      <c r="CT1286" s="3"/>
      <c r="CU1286" s="3"/>
      <c r="CV1286" s="3"/>
      <c r="CW1286" s="3"/>
      <c r="CX1286" s="3"/>
      <c r="CY1286" s="3"/>
      <c r="CZ1286" s="3"/>
      <c r="DA1286" s="3"/>
      <c r="DB1286" s="3"/>
      <c r="DC1286" s="3"/>
      <c r="DD1286" s="3"/>
      <c r="DE1286" s="3"/>
      <c r="DF1286" s="3"/>
      <c r="DG1286" s="3"/>
      <c r="DH1286" s="3"/>
      <c r="DI1286" s="3"/>
      <c r="DJ1286" s="3"/>
      <c r="DK1286" s="3"/>
      <c r="DL1286" s="3"/>
      <c r="DM1286" s="3"/>
      <c r="DN1286" s="3"/>
      <c r="DO1286" s="3"/>
      <c r="DP1286" s="3"/>
      <c r="DQ1286" s="3"/>
      <c r="DR1286" s="3"/>
      <c r="DS1286" s="3"/>
      <c r="DT1286" s="3"/>
      <c r="DU1286" s="3"/>
      <c r="DV1286" s="3"/>
      <c r="DW1286" s="3"/>
      <c r="DX1286" s="3"/>
      <c r="DY1286" s="3"/>
      <c r="DZ1286" s="3"/>
      <c r="EA1286" s="3"/>
      <c r="EB1286" s="3"/>
      <c r="EC1286" s="3"/>
      <c r="ED1286" s="3"/>
      <c r="EE1286" s="3"/>
      <c r="EF1286" s="3"/>
      <c r="EG1286" s="3"/>
      <c r="EH1286" s="3"/>
      <c r="EI1286" s="3"/>
      <c r="EJ1286" s="3"/>
      <c r="EK1286" s="3"/>
      <c r="EL1286" s="3"/>
      <c r="EM1286" s="3"/>
      <c r="EN1286" s="3"/>
      <c r="EO1286" s="3"/>
      <c r="EP1286" s="3"/>
      <c r="EQ1286" s="3"/>
      <c r="ER1286" s="3"/>
      <c r="ES1286" s="3"/>
      <c r="ET1286" s="3"/>
      <c r="EU1286" s="3"/>
      <c r="EV1286" s="3"/>
      <c r="EW1286" s="3"/>
      <c r="EX1286" s="3"/>
      <c r="EY1286" s="3"/>
      <c r="EZ1286" s="3"/>
      <c r="FA1286" s="3"/>
      <c r="FB1286" s="3"/>
      <c r="FC1286" s="3"/>
      <c r="FD1286" s="3"/>
      <c r="FE1286" s="3"/>
      <c r="FF1286" s="3"/>
      <c r="FG1286" s="3"/>
      <c r="FH1286" s="3"/>
      <c r="FI1286" s="3"/>
      <c r="FJ1286" s="3"/>
      <c r="FK1286" s="3"/>
      <c r="FL1286" s="3"/>
      <c r="FM1286" s="3"/>
      <c r="FN1286" s="3"/>
      <c r="FO1286" s="3"/>
      <c r="FP1286" s="3"/>
      <c r="FQ1286" s="3"/>
      <c r="FR1286" s="3"/>
      <c r="FS1286" s="3"/>
      <c r="FT1286" s="3"/>
      <c r="FU1286" s="3"/>
      <c r="FV1286" s="3"/>
      <c r="FW1286" s="3"/>
      <c r="FX1286" s="3"/>
      <c r="FY1286" s="3"/>
      <c r="FZ1286" s="3"/>
      <c r="GA1286" s="3"/>
      <c r="GB1286" s="3"/>
      <c r="GC1286" s="3"/>
      <c r="GD1286" s="3"/>
    </row>
    <row r="1287" spans="1:186" ht="80.099999999999994" customHeight="1" x14ac:dyDescent="0.25">
      <c r="A1287" s="5"/>
      <c r="B1287" s="6"/>
      <c r="C1287" s="11"/>
      <c r="D1287" s="8" t="str">
        <f>IFERROR(VLOOKUP(C1287,[1]DIPUTADOS!$A$2:$C$258,2,FALSE),"")</f>
        <v/>
      </c>
      <c r="E1287" s="9" t="str">
        <f>IFERROR(VLOOKUP(C1287,[1]DIPUTADOS!$A$2:$C$258,3,FALSE),"")</f>
        <v/>
      </c>
      <c r="F1287" s="10"/>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c r="CO1287" s="3"/>
      <c r="CP1287" s="3"/>
      <c r="CQ1287" s="3"/>
      <c r="CR1287" s="3"/>
      <c r="CS1287" s="3"/>
      <c r="CT1287" s="3"/>
      <c r="CU1287" s="3"/>
      <c r="CV1287" s="3"/>
      <c r="CW1287" s="3"/>
      <c r="CX1287" s="3"/>
      <c r="CY1287" s="3"/>
      <c r="CZ1287" s="3"/>
      <c r="DA1287" s="3"/>
      <c r="DB1287" s="3"/>
      <c r="DC1287" s="3"/>
      <c r="DD1287" s="3"/>
      <c r="DE1287" s="3"/>
      <c r="DF1287" s="3"/>
      <c r="DG1287" s="3"/>
      <c r="DH1287" s="3"/>
      <c r="DI1287" s="3"/>
      <c r="DJ1287" s="3"/>
      <c r="DK1287" s="3"/>
      <c r="DL1287" s="3"/>
      <c r="DM1287" s="3"/>
      <c r="DN1287" s="3"/>
      <c r="DO1287" s="3"/>
      <c r="DP1287" s="3"/>
      <c r="DQ1287" s="3"/>
      <c r="DR1287" s="3"/>
      <c r="DS1287" s="3"/>
      <c r="DT1287" s="3"/>
      <c r="DU1287" s="3"/>
      <c r="DV1287" s="3"/>
      <c r="DW1287" s="3"/>
      <c r="DX1287" s="3"/>
      <c r="DY1287" s="3"/>
      <c r="DZ1287" s="3"/>
      <c r="EA1287" s="3"/>
      <c r="EB1287" s="3"/>
      <c r="EC1287" s="3"/>
      <c r="ED1287" s="3"/>
      <c r="EE1287" s="3"/>
      <c r="EF1287" s="3"/>
      <c r="EG1287" s="3"/>
      <c r="EH1287" s="3"/>
      <c r="EI1287" s="3"/>
      <c r="EJ1287" s="3"/>
      <c r="EK1287" s="3"/>
      <c r="EL1287" s="3"/>
      <c r="EM1287" s="3"/>
      <c r="EN1287" s="3"/>
      <c r="EO1287" s="3"/>
      <c r="EP1287" s="3"/>
      <c r="EQ1287" s="3"/>
      <c r="ER1287" s="3"/>
      <c r="ES1287" s="3"/>
      <c r="ET1287" s="3"/>
      <c r="EU1287" s="3"/>
      <c r="EV1287" s="3"/>
      <c r="EW1287" s="3"/>
      <c r="EX1287" s="3"/>
      <c r="EY1287" s="3"/>
      <c r="EZ1287" s="3"/>
      <c r="FA1287" s="3"/>
      <c r="FB1287" s="3"/>
      <c r="FC1287" s="3"/>
      <c r="FD1287" s="3"/>
      <c r="FE1287" s="3"/>
      <c r="FF1287" s="3"/>
      <c r="FG1287" s="3"/>
      <c r="FH1287" s="3"/>
      <c r="FI1287" s="3"/>
      <c r="FJ1287" s="3"/>
      <c r="FK1287" s="3"/>
      <c r="FL1287" s="3"/>
      <c r="FM1287" s="3"/>
      <c r="FN1287" s="3"/>
      <c r="FO1287" s="3"/>
      <c r="FP1287" s="3"/>
      <c r="FQ1287" s="3"/>
      <c r="FR1287" s="3"/>
      <c r="FS1287" s="3"/>
      <c r="FT1287" s="3"/>
      <c r="FU1287" s="3"/>
      <c r="FV1287" s="3"/>
      <c r="FW1287" s="3"/>
      <c r="FX1287" s="3"/>
      <c r="FY1287" s="3"/>
      <c r="FZ1287" s="3"/>
      <c r="GA1287" s="3"/>
      <c r="GB1287" s="3"/>
      <c r="GC1287" s="3"/>
      <c r="GD1287" s="3"/>
    </row>
    <row r="1288" spans="1:186" ht="80.099999999999994" customHeight="1" x14ac:dyDescent="0.25">
      <c r="A1288" s="5"/>
      <c r="B1288" s="6"/>
      <c r="C1288" s="11"/>
      <c r="D1288" s="8" t="str">
        <f>IFERROR(VLOOKUP(C1288,[1]DIPUTADOS!$A$2:$C$258,2,FALSE),"")</f>
        <v/>
      </c>
      <c r="E1288" s="9" t="str">
        <f>IFERROR(VLOOKUP(C1288,[1]DIPUTADOS!$A$2:$C$258,3,FALSE),"")</f>
        <v/>
      </c>
      <c r="F1288" s="10"/>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c r="CO1288" s="3"/>
      <c r="CP1288" s="3"/>
      <c r="CQ1288" s="3"/>
      <c r="CR1288" s="3"/>
      <c r="CS1288" s="3"/>
      <c r="CT1288" s="3"/>
      <c r="CU1288" s="3"/>
      <c r="CV1288" s="3"/>
      <c r="CW1288" s="3"/>
      <c r="CX1288" s="3"/>
      <c r="CY1288" s="3"/>
      <c r="CZ1288" s="3"/>
      <c r="DA1288" s="3"/>
      <c r="DB1288" s="3"/>
      <c r="DC1288" s="3"/>
      <c r="DD1288" s="3"/>
      <c r="DE1288" s="3"/>
      <c r="DF1288" s="3"/>
      <c r="DG1288" s="3"/>
      <c r="DH1288" s="3"/>
      <c r="DI1288" s="3"/>
      <c r="DJ1288" s="3"/>
      <c r="DK1288" s="3"/>
      <c r="DL1288" s="3"/>
      <c r="DM1288" s="3"/>
      <c r="DN1288" s="3"/>
      <c r="DO1288" s="3"/>
      <c r="DP1288" s="3"/>
      <c r="DQ1288" s="3"/>
      <c r="DR1288" s="3"/>
      <c r="DS1288" s="3"/>
      <c r="DT1288" s="3"/>
      <c r="DU1288" s="3"/>
      <c r="DV1288" s="3"/>
      <c r="DW1288" s="3"/>
      <c r="DX1288" s="3"/>
      <c r="DY1288" s="3"/>
      <c r="DZ1288" s="3"/>
      <c r="EA1288" s="3"/>
      <c r="EB1288" s="3"/>
      <c r="EC1288" s="3"/>
      <c r="ED1288" s="3"/>
      <c r="EE1288" s="3"/>
      <c r="EF1288" s="3"/>
      <c r="EG1288" s="3"/>
      <c r="EH1288" s="3"/>
      <c r="EI1288" s="3"/>
      <c r="EJ1288" s="3"/>
      <c r="EK1288" s="3"/>
      <c r="EL1288" s="3"/>
      <c r="EM1288" s="3"/>
      <c r="EN1288" s="3"/>
      <c r="EO1288" s="3"/>
      <c r="EP1288" s="3"/>
      <c r="EQ1288" s="3"/>
      <c r="ER1288" s="3"/>
      <c r="ES1288" s="3"/>
      <c r="ET1288" s="3"/>
      <c r="EU1288" s="3"/>
      <c r="EV1288" s="3"/>
      <c r="EW1288" s="3"/>
      <c r="EX1288" s="3"/>
      <c r="EY1288" s="3"/>
      <c r="EZ1288" s="3"/>
      <c r="FA1288" s="3"/>
      <c r="FB1288" s="3"/>
      <c r="FC1288" s="3"/>
      <c r="FD1288" s="3"/>
      <c r="FE1288" s="3"/>
      <c r="FF1288" s="3"/>
      <c r="FG1288" s="3"/>
      <c r="FH1288" s="3"/>
      <c r="FI1288" s="3"/>
      <c r="FJ1288" s="3"/>
      <c r="FK1288" s="3"/>
      <c r="FL1288" s="3"/>
      <c r="FM1288" s="3"/>
      <c r="FN1288" s="3"/>
      <c r="FO1288" s="3"/>
      <c r="FP1288" s="3"/>
      <c r="FQ1288" s="3"/>
      <c r="FR1288" s="3"/>
      <c r="FS1288" s="3"/>
      <c r="FT1288" s="3"/>
      <c r="FU1288" s="3"/>
      <c r="FV1288" s="3"/>
      <c r="FW1288" s="3"/>
      <c r="FX1288" s="3"/>
      <c r="FY1288" s="3"/>
      <c r="FZ1288" s="3"/>
      <c r="GA1288" s="3"/>
      <c r="GB1288" s="3"/>
      <c r="GC1288" s="3"/>
      <c r="GD1288" s="3"/>
    </row>
    <row r="1289" spans="1:186" ht="80.099999999999994" customHeight="1" x14ac:dyDescent="0.25">
      <c r="A1289" s="5"/>
      <c r="B1289" s="6"/>
      <c r="C1289" s="11"/>
      <c r="D1289" s="8" t="str">
        <f>IFERROR(VLOOKUP(C1289,[1]DIPUTADOS!$A$2:$C$258,2,FALSE),"")</f>
        <v/>
      </c>
      <c r="E1289" s="9" t="str">
        <f>IFERROR(VLOOKUP(C1289,[1]DIPUTADOS!$A$2:$C$258,3,FALSE),"")</f>
        <v/>
      </c>
      <c r="F1289" s="10"/>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c r="CO1289" s="3"/>
      <c r="CP1289" s="3"/>
      <c r="CQ1289" s="3"/>
      <c r="CR1289" s="3"/>
      <c r="CS1289" s="3"/>
      <c r="CT1289" s="3"/>
      <c r="CU1289" s="3"/>
      <c r="CV1289" s="3"/>
      <c r="CW1289" s="3"/>
      <c r="CX1289" s="3"/>
      <c r="CY1289" s="3"/>
      <c r="CZ1289" s="3"/>
      <c r="DA1289" s="3"/>
      <c r="DB1289" s="3"/>
      <c r="DC1289" s="3"/>
      <c r="DD1289" s="3"/>
      <c r="DE1289" s="3"/>
      <c r="DF1289" s="3"/>
      <c r="DG1289" s="3"/>
      <c r="DH1289" s="3"/>
      <c r="DI1289" s="3"/>
      <c r="DJ1289" s="3"/>
      <c r="DK1289" s="3"/>
      <c r="DL1289" s="3"/>
      <c r="DM1289" s="3"/>
      <c r="DN1289" s="3"/>
      <c r="DO1289" s="3"/>
      <c r="DP1289" s="3"/>
      <c r="DQ1289" s="3"/>
      <c r="DR1289" s="3"/>
      <c r="DS1289" s="3"/>
      <c r="DT1289" s="3"/>
      <c r="DU1289" s="3"/>
      <c r="DV1289" s="3"/>
      <c r="DW1289" s="3"/>
      <c r="DX1289" s="3"/>
      <c r="DY1289" s="3"/>
      <c r="DZ1289" s="3"/>
      <c r="EA1289" s="3"/>
      <c r="EB1289" s="3"/>
      <c r="EC1289" s="3"/>
      <c r="ED1289" s="3"/>
      <c r="EE1289" s="3"/>
      <c r="EF1289" s="3"/>
      <c r="EG1289" s="3"/>
      <c r="EH1289" s="3"/>
      <c r="EI1289" s="3"/>
      <c r="EJ1289" s="3"/>
      <c r="EK1289" s="3"/>
      <c r="EL1289" s="3"/>
      <c r="EM1289" s="3"/>
      <c r="EN1289" s="3"/>
      <c r="EO1289" s="3"/>
      <c r="EP1289" s="3"/>
      <c r="EQ1289" s="3"/>
      <c r="ER1289" s="3"/>
      <c r="ES1289" s="3"/>
      <c r="ET1289" s="3"/>
      <c r="EU1289" s="3"/>
      <c r="EV1289" s="3"/>
      <c r="EW1289" s="3"/>
      <c r="EX1289" s="3"/>
      <c r="EY1289" s="3"/>
      <c r="EZ1289" s="3"/>
      <c r="FA1289" s="3"/>
      <c r="FB1289" s="3"/>
      <c r="FC1289" s="3"/>
      <c r="FD1289" s="3"/>
      <c r="FE1289" s="3"/>
      <c r="FF1289" s="3"/>
      <c r="FG1289" s="3"/>
      <c r="FH1289" s="3"/>
      <c r="FI1289" s="3"/>
      <c r="FJ1289" s="3"/>
      <c r="FK1289" s="3"/>
      <c r="FL1289" s="3"/>
      <c r="FM1289" s="3"/>
      <c r="FN1289" s="3"/>
      <c r="FO1289" s="3"/>
      <c r="FP1289" s="3"/>
      <c r="FQ1289" s="3"/>
      <c r="FR1289" s="3"/>
      <c r="FS1289" s="3"/>
      <c r="FT1289" s="3"/>
      <c r="FU1289" s="3"/>
      <c r="FV1289" s="3"/>
      <c r="FW1289" s="3"/>
      <c r="FX1289" s="3"/>
      <c r="FY1289" s="3"/>
      <c r="FZ1289" s="3"/>
      <c r="GA1289" s="3"/>
      <c r="GB1289" s="3"/>
      <c r="GC1289" s="3"/>
      <c r="GD1289" s="3"/>
    </row>
    <row r="1290" spans="1:186" ht="80.099999999999994" customHeight="1" x14ac:dyDescent="0.25">
      <c r="A1290" s="5"/>
      <c r="B1290" s="6"/>
      <c r="C1290" s="11"/>
      <c r="D1290" s="8" t="str">
        <f>IFERROR(VLOOKUP(C1290,[1]DIPUTADOS!$A$2:$C$258,2,FALSE),"")</f>
        <v/>
      </c>
      <c r="E1290" s="9" t="str">
        <f>IFERROR(VLOOKUP(C1290,[1]DIPUTADOS!$A$2:$C$258,3,FALSE),"")</f>
        <v/>
      </c>
      <c r="F1290" s="10"/>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c r="CO1290" s="3"/>
      <c r="CP1290" s="3"/>
      <c r="CQ1290" s="3"/>
      <c r="CR1290" s="3"/>
      <c r="CS1290" s="3"/>
      <c r="CT1290" s="3"/>
      <c r="CU1290" s="3"/>
      <c r="CV1290" s="3"/>
      <c r="CW1290" s="3"/>
      <c r="CX1290" s="3"/>
      <c r="CY1290" s="3"/>
      <c r="CZ1290" s="3"/>
      <c r="DA1290" s="3"/>
      <c r="DB1290" s="3"/>
      <c r="DC1290" s="3"/>
      <c r="DD1290" s="3"/>
      <c r="DE1290" s="3"/>
      <c r="DF1290" s="3"/>
      <c r="DG1290" s="3"/>
      <c r="DH1290" s="3"/>
      <c r="DI1290" s="3"/>
      <c r="DJ1290" s="3"/>
      <c r="DK1290" s="3"/>
      <c r="DL1290" s="3"/>
      <c r="DM1290" s="3"/>
      <c r="DN1290" s="3"/>
      <c r="DO1290" s="3"/>
      <c r="DP1290" s="3"/>
      <c r="DQ1290" s="3"/>
      <c r="DR1290" s="3"/>
      <c r="DS1290" s="3"/>
      <c r="DT1290" s="3"/>
      <c r="DU1290" s="3"/>
      <c r="DV1290" s="3"/>
      <c r="DW1290" s="3"/>
      <c r="DX1290" s="3"/>
      <c r="DY1290" s="3"/>
      <c r="DZ1290" s="3"/>
      <c r="EA1290" s="3"/>
      <c r="EB1290" s="3"/>
      <c r="EC1290" s="3"/>
      <c r="ED1290" s="3"/>
      <c r="EE1290" s="3"/>
      <c r="EF1290" s="3"/>
      <c r="EG1290" s="3"/>
      <c r="EH1290" s="3"/>
      <c r="EI1290" s="3"/>
      <c r="EJ1290" s="3"/>
      <c r="EK1290" s="3"/>
      <c r="EL1290" s="3"/>
      <c r="EM1290" s="3"/>
      <c r="EN1290" s="3"/>
      <c r="EO1290" s="3"/>
      <c r="EP1290" s="3"/>
      <c r="EQ1290" s="3"/>
      <c r="ER1290" s="3"/>
      <c r="ES1290" s="3"/>
      <c r="ET1290" s="3"/>
      <c r="EU1290" s="3"/>
      <c r="EV1290" s="3"/>
      <c r="EW1290" s="3"/>
      <c r="EX1290" s="3"/>
      <c r="EY1290" s="3"/>
      <c r="EZ1290" s="3"/>
      <c r="FA1290" s="3"/>
      <c r="FB1290" s="3"/>
      <c r="FC1290" s="3"/>
      <c r="FD1290" s="3"/>
      <c r="FE1290" s="3"/>
      <c r="FF1290" s="3"/>
      <c r="FG1290" s="3"/>
      <c r="FH1290" s="3"/>
      <c r="FI1290" s="3"/>
      <c r="FJ1290" s="3"/>
      <c r="FK1290" s="3"/>
      <c r="FL1290" s="3"/>
      <c r="FM1290" s="3"/>
      <c r="FN1290" s="3"/>
      <c r="FO1290" s="3"/>
      <c r="FP1290" s="3"/>
      <c r="FQ1290" s="3"/>
      <c r="FR1290" s="3"/>
      <c r="FS1290" s="3"/>
      <c r="FT1290" s="3"/>
      <c r="FU1290" s="3"/>
      <c r="FV1290" s="3"/>
      <c r="FW1290" s="3"/>
      <c r="FX1290" s="3"/>
      <c r="FY1290" s="3"/>
      <c r="FZ1290" s="3"/>
      <c r="GA1290" s="3"/>
      <c r="GB1290" s="3"/>
      <c r="GC1290" s="3"/>
      <c r="GD1290" s="3"/>
    </row>
    <row r="1291" spans="1:186" ht="80.099999999999994" customHeight="1" x14ac:dyDescent="0.25">
      <c r="A1291" s="5"/>
      <c r="B1291" s="6"/>
      <c r="C1291" s="11"/>
      <c r="D1291" s="8" t="str">
        <f>IFERROR(VLOOKUP(C1291,[1]DIPUTADOS!$A$2:$C$258,2,FALSE),"")</f>
        <v/>
      </c>
      <c r="E1291" s="9" t="str">
        <f>IFERROR(VLOOKUP(C1291,[1]DIPUTADOS!$A$2:$C$258,3,FALSE),"")</f>
        <v/>
      </c>
      <c r="F1291" s="10"/>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c r="CO1291" s="3"/>
      <c r="CP1291" s="3"/>
      <c r="CQ1291" s="3"/>
      <c r="CR1291" s="3"/>
      <c r="CS1291" s="3"/>
      <c r="CT1291" s="3"/>
      <c r="CU1291" s="3"/>
      <c r="CV1291" s="3"/>
      <c r="CW1291" s="3"/>
      <c r="CX1291" s="3"/>
      <c r="CY1291" s="3"/>
      <c r="CZ1291" s="3"/>
      <c r="DA1291" s="3"/>
      <c r="DB1291" s="3"/>
      <c r="DC1291" s="3"/>
      <c r="DD1291" s="3"/>
      <c r="DE1291" s="3"/>
      <c r="DF1291" s="3"/>
      <c r="DG1291" s="3"/>
      <c r="DH1291" s="3"/>
      <c r="DI1291" s="3"/>
      <c r="DJ1291" s="3"/>
      <c r="DK1291" s="3"/>
      <c r="DL1291" s="3"/>
      <c r="DM1291" s="3"/>
      <c r="DN1291" s="3"/>
      <c r="DO1291" s="3"/>
      <c r="DP1291" s="3"/>
      <c r="DQ1291" s="3"/>
      <c r="DR1291" s="3"/>
      <c r="DS1291" s="3"/>
      <c r="DT1291" s="3"/>
      <c r="DU1291" s="3"/>
      <c r="DV1291" s="3"/>
      <c r="DW1291" s="3"/>
      <c r="DX1291" s="3"/>
      <c r="DY1291" s="3"/>
      <c r="DZ1291" s="3"/>
      <c r="EA1291" s="3"/>
      <c r="EB1291" s="3"/>
      <c r="EC1291" s="3"/>
      <c r="ED1291" s="3"/>
      <c r="EE1291" s="3"/>
      <c r="EF1291" s="3"/>
      <c r="EG1291" s="3"/>
      <c r="EH1291" s="3"/>
      <c r="EI1291" s="3"/>
      <c r="EJ1291" s="3"/>
      <c r="EK1291" s="3"/>
      <c r="EL1291" s="3"/>
      <c r="EM1291" s="3"/>
      <c r="EN1291" s="3"/>
      <c r="EO1291" s="3"/>
      <c r="EP1291" s="3"/>
      <c r="EQ1291" s="3"/>
      <c r="ER1291" s="3"/>
      <c r="ES1291" s="3"/>
      <c r="ET1291" s="3"/>
      <c r="EU1291" s="3"/>
      <c r="EV1291" s="3"/>
      <c r="EW1291" s="3"/>
      <c r="EX1291" s="3"/>
      <c r="EY1291" s="3"/>
      <c r="EZ1291" s="3"/>
      <c r="FA1291" s="3"/>
      <c r="FB1291" s="3"/>
      <c r="FC1291" s="3"/>
      <c r="FD1291" s="3"/>
      <c r="FE1291" s="3"/>
      <c r="FF1291" s="3"/>
      <c r="FG1291" s="3"/>
      <c r="FH1291" s="3"/>
      <c r="FI1291" s="3"/>
      <c r="FJ1291" s="3"/>
      <c r="FK1291" s="3"/>
      <c r="FL1291" s="3"/>
      <c r="FM1291" s="3"/>
      <c r="FN1291" s="3"/>
      <c r="FO1291" s="3"/>
      <c r="FP1291" s="3"/>
      <c r="FQ1291" s="3"/>
      <c r="FR1291" s="3"/>
      <c r="FS1291" s="3"/>
      <c r="FT1291" s="3"/>
      <c r="FU1291" s="3"/>
      <c r="FV1291" s="3"/>
      <c r="FW1291" s="3"/>
      <c r="FX1291" s="3"/>
      <c r="FY1291" s="3"/>
      <c r="FZ1291" s="3"/>
      <c r="GA1291" s="3"/>
      <c r="GB1291" s="3"/>
      <c r="GC1291" s="3"/>
      <c r="GD1291" s="3"/>
    </row>
    <row r="1292" spans="1:186" ht="80.099999999999994" customHeight="1" x14ac:dyDescent="0.25">
      <c r="A1292" s="5"/>
      <c r="B1292" s="6"/>
      <c r="C1292" s="11"/>
      <c r="D1292" s="8" t="str">
        <f>IFERROR(VLOOKUP(C1292,[1]DIPUTADOS!$A$2:$C$258,2,FALSE),"")</f>
        <v/>
      </c>
      <c r="E1292" s="9" t="str">
        <f>IFERROR(VLOOKUP(C1292,[1]DIPUTADOS!$A$2:$C$258,3,FALSE),"")</f>
        <v/>
      </c>
      <c r="F1292" s="10"/>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c r="CO1292" s="3"/>
      <c r="CP1292" s="3"/>
      <c r="CQ1292" s="3"/>
      <c r="CR1292" s="3"/>
      <c r="CS1292" s="3"/>
      <c r="CT1292" s="3"/>
      <c r="CU1292" s="3"/>
      <c r="CV1292" s="3"/>
      <c r="CW1292" s="3"/>
      <c r="CX1292" s="3"/>
      <c r="CY1292" s="3"/>
      <c r="CZ1292" s="3"/>
      <c r="DA1292" s="3"/>
      <c r="DB1292" s="3"/>
      <c r="DC1292" s="3"/>
      <c r="DD1292" s="3"/>
      <c r="DE1292" s="3"/>
      <c r="DF1292" s="3"/>
      <c r="DG1292" s="3"/>
      <c r="DH1292" s="3"/>
      <c r="DI1292" s="3"/>
      <c r="DJ1292" s="3"/>
      <c r="DK1292" s="3"/>
      <c r="DL1292" s="3"/>
      <c r="DM1292" s="3"/>
      <c r="DN1292" s="3"/>
      <c r="DO1292" s="3"/>
      <c r="DP1292" s="3"/>
      <c r="DQ1292" s="3"/>
      <c r="DR1292" s="3"/>
      <c r="DS1292" s="3"/>
      <c r="DT1292" s="3"/>
      <c r="DU1292" s="3"/>
      <c r="DV1292" s="3"/>
      <c r="DW1292" s="3"/>
      <c r="DX1292" s="3"/>
      <c r="DY1292" s="3"/>
      <c r="DZ1292" s="3"/>
      <c r="EA1292" s="3"/>
      <c r="EB1292" s="3"/>
      <c r="EC1292" s="3"/>
      <c r="ED1292" s="3"/>
      <c r="EE1292" s="3"/>
      <c r="EF1292" s="3"/>
      <c r="EG1292" s="3"/>
      <c r="EH1292" s="3"/>
      <c r="EI1292" s="3"/>
      <c r="EJ1292" s="3"/>
      <c r="EK1292" s="3"/>
      <c r="EL1292" s="3"/>
      <c r="EM1292" s="3"/>
      <c r="EN1292" s="3"/>
      <c r="EO1292" s="3"/>
      <c r="EP1292" s="3"/>
      <c r="EQ1292" s="3"/>
      <c r="ER1292" s="3"/>
      <c r="ES1292" s="3"/>
      <c r="ET1292" s="3"/>
      <c r="EU1292" s="3"/>
      <c r="EV1292" s="3"/>
      <c r="EW1292" s="3"/>
      <c r="EX1292" s="3"/>
      <c r="EY1292" s="3"/>
      <c r="EZ1292" s="3"/>
      <c r="FA1292" s="3"/>
      <c r="FB1292" s="3"/>
      <c r="FC1292" s="3"/>
      <c r="FD1292" s="3"/>
      <c r="FE1292" s="3"/>
      <c r="FF1292" s="3"/>
      <c r="FG1292" s="3"/>
      <c r="FH1292" s="3"/>
      <c r="FI1292" s="3"/>
      <c r="FJ1292" s="3"/>
      <c r="FK1292" s="3"/>
      <c r="FL1292" s="3"/>
      <c r="FM1292" s="3"/>
      <c r="FN1292" s="3"/>
      <c r="FO1292" s="3"/>
      <c r="FP1292" s="3"/>
      <c r="FQ1292" s="3"/>
      <c r="FR1292" s="3"/>
      <c r="FS1292" s="3"/>
      <c r="FT1292" s="3"/>
      <c r="FU1292" s="3"/>
      <c r="FV1292" s="3"/>
      <c r="FW1292" s="3"/>
      <c r="FX1292" s="3"/>
      <c r="FY1292" s="3"/>
      <c r="FZ1292" s="3"/>
      <c r="GA1292" s="3"/>
      <c r="GB1292" s="3"/>
      <c r="GC1292" s="3"/>
      <c r="GD1292" s="3"/>
    </row>
    <row r="1293" spans="1:186" ht="80.099999999999994" customHeight="1" x14ac:dyDescent="0.25">
      <c r="A1293" s="5"/>
      <c r="B1293" s="6"/>
      <c r="C1293" s="11"/>
      <c r="D1293" s="8" t="str">
        <f>IFERROR(VLOOKUP(C1293,[1]DIPUTADOS!$A$2:$C$258,2,FALSE),"")</f>
        <v/>
      </c>
      <c r="E1293" s="9" t="str">
        <f>IFERROR(VLOOKUP(C1293,[1]DIPUTADOS!$A$2:$C$258,3,FALSE),"")</f>
        <v/>
      </c>
      <c r="F1293" s="10"/>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c r="CO1293" s="3"/>
      <c r="CP1293" s="3"/>
      <c r="CQ1293" s="3"/>
      <c r="CR1293" s="3"/>
      <c r="CS1293" s="3"/>
      <c r="CT1293" s="3"/>
      <c r="CU1293" s="3"/>
      <c r="CV1293" s="3"/>
      <c r="CW1293" s="3"/>
      <c r="CX1293" s="3"/>
      <c r="CY1293" s="3"/>
      <c r="CZ1293" s="3"/>
      <c r="DA1293" s="3"/>
      <c r="DB1293" s="3"/>
      <c r="DC1293" s="3"/>
      <c r="DD1293" s="3"/>
      <c r="DE1293" s="3"/>
      <c r="DF1293" s="3"/>
      <c r="DG1293" s="3"/>
      <c r="DH1293" s="3"/>
      <c r="DI1293" s="3"/>
      <c r="DJ1293" s="3"/>
      <c r="DK1293" s="3"/>
      <c r="DL1293" s="3"/>
      <c r="DM1293" s="3"/>
      <c r="DN1293" s="3"/>
      <c r="DO1293" s="3"/>
      <c r="DP1293" s="3"/>
      <c r="DQ1293" s="3"/>
      <c r="DR1293" s="3"/>
      <c r="DS1293" s="3"/>
      <c r="DT1293" s="3"/>
      <c r="DU1293" s="3"/>
      <c r="DV1293" s="3"/>
      <c r="DW1293" s="3"/>
      <c r="DX1293" s="3"/>
      <c r="DY1293" s="3"/>
      <c r="DZ1293" s="3"/>
      <c r="EA1293" s="3"/>
      <c r="EB1293" s="3"/>
      <c r="EC1293" s="3"/>
      <c r="ED1293" s="3"/>
      <c r="EE1293" s="3"/>
      <c r="EF1293" s="3"/>
      <c r="EG1293" s="3"/>
      <c r="EH1293" s="3"/>
      <c r="EI1293" s="3"/>
      <c r="EJ1293" s="3"/>
      <c r="EK1293" s="3"/>
      <c r="EL1293" s="3"/>
      <c r="EM1293" s="3"/>
      <c r="EN1293" s="3"/>
      <c r="EO1293" s="3"/>
      <c r="EP1293" s="3"/>
      <c r="EQ1293" s="3"/>
      <c r="ER1293" s="3"/>
      <c r="ES1293" s="3"/>
      <c r="ET1293" s="3"/>
      <c r="EU1293" s="3"/>
      <c r="EV1293" s="3"/>
      <c r="EW1293" s="3"/>
      <c r="EX1293" s="3"/>
      <c r="EY1293" s="3"/>
      <c r="EZ1293" s="3"/>
      <c r="FA1293" s="3"/>
      <c r="FB1293" s="3"/>
      <c r="FC1293" s="3"/>
      <c r="FD1293" s="3"/>
      <c r="FE1293" s="3"/>
      <c r="FF1293" s="3"/>
      <c r="FG1293" s="3"/>
      <c r="FH1293" s="3"/>
      <c r="FI1293" s="3"/>
      <c r="FJ1293" s="3"/>
      <c r="FK1293" s="3"/>
      <c r="FL1293" s="3"/>
      <c r="FM1293" s="3"/>
      <c r="FN1293" s="3"/>
      <c r="FO1293" s="3"/>
      <c r="FP1293" s="3"/>
      <c r="FQ1293" s="3"/>
      <c r="FR1293" s="3"/>
      <c r="FS1293" s="3"/>
      <c r="FT1293" s="3"/>
      <c r="FU1293" s="3"/>
      <c r="FV1293" s="3"/>
      <c r="FW1293" s="3"/>
      <c r="FX1293" s="3"/>
      <c r="FY1293" s="3"/>
      <c r="FZ1293" s="3"/>
      <c r="GA1293" s="3"/>
      <c r="GB1293" s="3"/>
      <c r="GC1293" s="3"/>
      <c r="GD1293" s="3"/>
    </row>
    <row r="1294" spans="1:186" ht="80.099999999999994" customHeight="1" x14ac:dyDescent="0.25">
      <c r="A1294" s="5"/>
      <c r="B1294" s="6"/>
      <c r="C1294" s="11"/>
      <c r="D1294" s="8" t="str">
        <f>IFERROR(VLOOKUP(C1294,[1]DIPUTADOS!$A$2:$C$258,2,FALSE),"")</f>
        <v/>
      </c>
      <c r="E1294" s="9" t="str">
        <f>IFERROR(VLOOKUP(C1294,[1]DIPUTADOS!$A$2:$C$258,3,FALSE),"")</f>
        <v/>
      </c>
      <c r="F1294" s="10"/>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c r="CO1294" s="3"/>
      <c r="CP1294" s="3"/>
      <c r="CQ1294" s="3"/>
      <c r="CR1294" s="3"/>
      <c r="CS1294" s="3"/>
      <c r="CT1294" s="3"/>
      <c r="CU1294" s="3"/>
      <c r="CV1294" s="3"/>
      <c r="CW1294" s="3"/>
      <c r="CX1294" s="3"/>
      <c r="CY1294" s="3"/>
      <c r="CZ1294" s="3"/>
      <c r="DA1294" s="3"/>
      <c r="DB1294" s="3"/>
      <c r="DC1294" s="3"/>
      <c r="DD1294" s="3"/>
      <c r="DE1294" s="3"/>
      <c r="DF1294" s="3"/>
      <c r="DG1294" s="3"/>
      <c r="DH1294" s="3"/>
      <c r="DI1294" s="3"/>
      <c r="DJ1294" s="3"/>
      <c r="DK1294" s="3"/>
      <c r="DL1294" s="3"/>
      <c r="DM1294" s="3"/>
      <c r="DN1294" s="3"/>
      <c r="DO1294" s="3"/>
      <c r="DP1294" s="3"/>
      <c r="DQ1294" s="3"/>
      <c r="DR1294" s="3"/>
      <c r="DS1294" s="3"/>
      <c r="DT1294" s="3"/>
      <c r="DU1294" s="3"/>
      <c r="DV1294" s="3"/>
      <c r="DW1294" s="3"/>
      <c r="DX1294" s="3"/>
      <c r="DY1294" s="3"/>
      <c r="DZ1294" s="3"/>
      <c r="EA1294" s="3"/>
      <c r="EB1294" s="3"/>
      <c r="EC1294" s="3"/>
      <c r="ED1294" s="3"/>
      <c r="EE1294" s="3"/>
      <c r="EF1294" s="3"/>
      <c r="EG1294" s="3"/>
      <c r="EH1294" s="3"/>
      <c r="EI1294" s="3"/>
      <c r="EJ1294" s="3"/>
      <c r="EK1294" s="3"/>
      <c r="EL1294" s="3"/>
      <c r="EM1294" s="3"/>
      <c r="EN1294" s="3"/>
      <c r="EO1294" s="3"/>
      <c r="EP1294" s="3"/>
      <c r="EQ1294" s="3"/>
      <c r="ER1294" s="3"/>
      <c r="ES1294" s="3"/>
      <c r="ET1294" s="3"/>
      <c r="EU1294" s="3"/>
      <c r="EV1294" s="3"/>
      <c r="EW1294" s="3"/>
      <c r="EX1294" s="3"/>
      <c r="EY1294" s="3"/>
      <c r="EZ1294" s="3"/>
      <c r="FA1294" s="3"/>
      <c r="FB1294" s="3"/>
      <c r="FC1294" s="3"/>
      <c r="FD1294" s="3"/>
      <c r="FE1294" s="3"/>
      <c r="FF1294" s="3"/>
      <c r="FG1294" s="3"/>
      <c r="FH1294" s="3"/>
      <c r="FI1294" s="3"/>
      <c r="FJ1294" s="3"/>
      <c r="FK1294" s="3"/>
      <c r="FL1294" s="3"/>
      <c r="FM1294" s="3"/>
      <c r="FN1294" s="3"/>
      <c r="FO1294" s="3"/>
      <c r="FP1294" s="3"/>
      <c r="FQ1294" s="3"/>
      <c r="FR1294" s="3"/>
      <c r="FS1294" s="3"/>
      <c r="FT1294" s="3"/>
      <c r="FU1294" s="3"/>
      <c r="FV1294" s="3"/>
      <c r="FW1294" s="3"/>
      <c r="FX1294" s="3"/>
      <c r="FY1294" s="3"/>
      <c r="FZ1294" s="3"/>
      <c r="GA1294" s="3"/>
      <c r="GB1294" s="3"/>
      <c r="GC1294" s="3"/>
      <c r="GD1294" s="3"/>
    </row>
    <row r="1295" spans="1:186" ht="80.099999999999994" customHeight="1" x14ac:dyDescent="0.25">
      <c r="A1295" s="5"/>
      <c r="B1295" s="6"/>
      <c r="C1295" s="11"/>
      <c r="D1295" s="8" t="str">
        <f>IFERROR(VLOOKUP(C1295,[1]DIPUTADOS!$A$2:$C$258,2,FALSE),"")</f>
        <v/>
      </c>
      <c r="E1295" s="9" t="str">
        <f>IFERROR(VLOOKUP(C1295,[1]DIPUTADOS!$A$2:$C$258,3,FALSE),"")</f>
        <v/>
      </c>
      <c r="F1295" s="10"/>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c r="CO1295" s="3"/>
      <c r="CP1295" s="3"/>
      <c r="CQ1295" s="3"/>
      <c r="CR1295" s="3"/>
      <c r="CS1295" s="3"/>
      <c r="CT1295" s="3"/>
      <c r="CU1295" s="3"/>
      <c r="CV1295" s="3"/>
      <c r="CW1295" s="3"/>
      <c r="CX1295" s="3"/>
      <c r="CY1295" s="3"/>
      <c r="CZ1295" s="3"/>
      <c r="DA1295" s="3"/>
      <c r="DB1295" s="3"/>
      <c r="DC1295" s="3"/>
      <c r="DD1295" s="3"/>
      <c r="DE1295" s="3"/>
      <c r="DF1295" s="3"/>
      <c r="DG1295" s="3"/>
      <c r="DH1295" s="3"/>
      <c r="DI1295" s="3"/>
      <c r="DJ1295" s="3"/>
      <c r="DK1295" s="3"/>
      <c r="DL1295" s="3"/>
      <c r="DM1295" s="3"/>
      <c r="DN1295" s="3"/>
      <c r="DO1295" s="3"/>
      <c r="DP1295" s="3"/>
      <c r="DQ1295" s="3"/>
      <c r="DR1295" s="3"/>
      <c r="DS1295" s="3"/>
      <c r="DT1295" s="3"/>
      <c r="DU1295" s="3"/>
      <c r="DV1295" s="3"/>
      <c r="DW1295" s="3"/>
      <c r="DX1295" s="3"/>
      <c r="DY1295" s="3"/>
      <c r="DZ1295" s="3"/>
      <c r="EA1295" s="3"/>
      <c r="EB1295" s="3"/>
      <c r="EC1295" s="3"/>
      <c r="ED1295" s="3"/>
      <c r="EE1295" s="3"/>
      <c r="EF1295" s="3"/>
      <c r="EG1295" s="3"/>
      <c r="EH1295" s="3"/>
      <c r="EI1295" s="3"/>
      <c r="EJ1295" s="3"/>
      <c r="EK1295" s="3"/>
      <c r="EL1295" s="3"/>
      <c r="EM1295" s="3"/>
      <c r="EN1295" s="3"/>
      <c r="EO1295" s="3"/>
      <c r="EP1295" s="3"/>
      <c r="EQ1295" s="3"/>
      <c r="ER1295" s="3"/>
      <c r="ES1295" s="3"/>
      <c r="ET1295" s="3"/>
      <c r="EU1295" s="3"/>
      <c r="EV1295" s="3"/>
      <c r="EW1295" s="3"/>
      <c r="EX1295" s="3"/>
      <c r="EY1295" s="3"/>
      <c r="EZ1295" s="3"/>
      <c r="FA1295" s="3"/>
      <c r="FB1295" s="3"/>
      <c r="FC1295" s="3"/>
      <c r="FD1295" s="3"/>
      <c r="FE1295" s="3"/>
      <c r="FF1295" s="3"/>
      <c r="FG1295" s="3"/>
      <c r="FH1295" s="3"/>
      <c r="FI1295" s="3"/>
      <c r="FJ1295" s="3"/>
      <c r="FK1295" s="3"/>
      <c r="FL1295" s="3"/>
      <c r="FM1295" s="3"/>
      <c r="FN1295" s="3"/>
      <c r="FO1295" s="3"/>
      <c r="FP1295" s="3"/>
      <c r="FQ1295" s="3"/>
      <c r="FR1295" s="3"/>
      <c r="FS1295" s="3"/>
      <c r="FT1295" s="3"/>
      <c r="FU1295" s="3"/>
      <c r="FV1295" s="3"/>
      <c r="FW1295" s="3"/>
      <c r="FX1295" s="3"/>
      <c r="FY1295" s="3"/>
      <c r="FZ1295" s="3"/>
      <c r="GA1295" s="3"/>
      <c r="GB1295" s="3"/>
      <c r="GC1295" s="3"/>
      <c r="GD1295" s="3"/>
    </row>
    <row r="1296" spans="1:186" ht="80.099999999999994" customHeight="1" x14ac:dyDescent="0.25">
      <c r="A1296" s="5"/>
      <c r="B1296" s="6"/>
      <c r="C1296" s="11"/>
      <c r="D1296" s="8" t="str">
        <f>IFERROR(VLOOKUP(C1296,[1]DIPUTADOS!$A$2:$C$258,2,FALSE),"")</f>
        <v/>
      </c>
      <c r="E1296" s="9" t="str">
        <f>IFERROR(VLOOKUP(C1296,[1]DIPUTADOS!$A$2:$C$258,3,FALSE),"")</f>
        <v/>
      </c>
      <c r="F1296" s="10"/>
      <c r="G1296" s="3"/>
      <c r="H1296" s="3"/>
      <c r="I1296" s="3"/>
      <c r="J1296" s="3"/>
      <c r="K1296" s="3"/>
      <c r="L1296" s="3"/>
      <c r="M1296" s="3"/>
      <c r="N1296" s="3"/>
      <c r="O1296" s="3"/>
      <c r="P1296" s="3"/>
      <c r="Q1296" s="3"/>
      <c r="R1296" s="3"/>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c r="CO1296" s="3"/>
      <c r="CP1296" s="3"/>
      <c r="CQ1296" s="3"/>
      <c r="CR1296" s="3"/>
      <c r="CS1296" s="3"/>
      <c r="CT1296" s="3"/>
      <c r="CU1296" s="3"/>
      <c r="CV1296" s="3"/>
      <c r="CW1296" s="3"/>
      <c r="CX1296" s="3"/>
      <c r="CY1296" s="3"/>
      <c r="CZ1296" s="3"/>
      <c r="DA1296" s="3"/>
      <c r="DB1296" s="3"/>
      <c r="DC1296" s="3"/>
      <c r="DD1296" s="3"/>
      <c r="DE1296" s="3"/>
      <c r="DF1296" s="3"/>
      <c r="DG1296" s="3"/>
      <c r="DH1296" s="3"/>
      <c r="DI1296" s="3"/>
      <c r="DJ1296" s="3"/>
      <c r="DK1296" s="3"/>
      <c r="DL1296" s="3"/>
      <c r="DM1296" s="3"/>
      <c r="DN1296" s="3"/>
      <c r="DO1296" s="3"/>
      <c r="DP1296" s="3"/>
      <c r="DQ1296" s="3"/>
      <c r="DR1296" s="3"/>
      <c r="DS1296" s="3"/>
      <c r="DT1296" s="3"/>
      <c r="DU1296" s="3"/>
      <c r="DV1296" s="3"/>
      <c r="DW1296" s="3"/>
      <c r="DX1296" s="3"/>
      <c r="DY1296" s="3"/>
      <c r="DZ1296" s="3"/>
      <c r="EA1296" s="3"/>
      <c r="EB1296" s="3"/>
      <c r="EC1296" s="3"/>
      <c r="ED1296" s="3"/>
      <c r="EE1296" s="3"/>
      <c r="EF1296" s="3"/>
      <c r="EG1296" s="3"/>
      <c r="EH1296" s="3"/>
      <c r="EI1296" s="3"/>
      <c r="EJ1296" s="3"/>
      <c r="EK1296" s="3"/>
      <c r="EL1296" s="3"/>
      <c r="EM1296" s="3"/>
      <c r="EN1296" s="3"/>
      <c r="EO1296" s="3"/>
      <c r="EP1296" s="3"/>
      <c r="EQ1296" s="3"/>
      <c r="ER1296" s="3"/>
      <c r="ES1296" s="3"/>
      <c r="ET1296" s="3"/>
      <c r="EU1296" s="3"/>
      <c r="EV1296" s="3"/>
      <c r="EW1296" s="3"/>
      <c r="EX1296" s="3"/>
      <c r="EY1296" s="3"/>
      <c r="EZ1296" s="3"/>
      <c r="FA1296" s="3"/>
      <c r="FB1296" s="3"/>
      <c r="FC1296" s="3"/>
      <c r="FD1296" s="3"/>
      <c r="FE1296" s="3"/>
      <c r="FF1296" s="3"/>
      <c r="FG1296" s="3"/>
      <c r="FH1296" s="3"/>
      <c r="FI1296" s="3"/>
      <c r="FJ1296" s="3"/>
      <c r="FK1296" s="3"/>
      <c r="FL1296" s="3"/>
      <c r="FM1296" s="3"/>
      <c r="FN1296" s="3"/>
      <c r="FO1296" s="3"/>
      <c r="FP1296" s="3"/>
      <c r="FQ1296" s="3"/>
      <c r="FR1296" s="3"/>
      <c r="FS1296" s="3"/>
      <c r="FT1296" s="3"/>
      <c r="FU1296" s="3"/>
      <c r="FV1296" s="3"/>
      <c r="FW1296" s="3"/>
      <c r="FX1296" s="3"/>
      <c r="FY1296" s="3"/>
      <c r="FZ1296" s="3"/>
      <c r="GA1296" s="3"/>
      <c r="GB1296" s="3"/>
      <c r="GC1296" s="3"/>
      <c r="GD1296" s="3"/>
    </row>
    <row r="1297" spans="1:186" ht="80.099999999999994" customHeight="1" x14ac:dyDescent="0.25">
      <c r="A1297" s="5"/>
      <c r="B1297" s="6"/>
      <c r="C1297" s="11"/>
      <c r="D1297" s="8" t="str">
        <f>IFERROR(VLOOKUP(C1297,[1]DIPUTADOS!$A$2:$C$258,2,FALSE),"")</f>
        <v/>
      </c>
      <c r="E1297" s="9" t="str">
        <f>IFERROR(VLOOKUP(C1297,[1]DIPUTADOS!$A$2:$C$258,3,FALSE),"")</f>
        <v/>
      </c>
      <c r="F1297" s="10"/>
      <c r="G1297" s="3"/>
      <c r="H1297" s="3"/>
      <c r="I1297" s="3"/>
      <c r="J1297" s="3"/>
      <c r="K1297" s="3"/>
      <c r="L1297" s="3"/>
      <c r="M1297" s="3"/>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c r="CO1297" s="3"/>
      <c r="CP1297" s="3"/>
      <c r="CQ1297" s="3"/>
      <c r="CR1297" s="3"/>
      <c r="CS1297" s="3"/>
      <c r="CT1297" s="3"/>
      <c r="CU1297" s="3"/>
      <c r="CV1297" s="3"/>
      <c r="CW1297" s="3"/>
      <c r="CX1297" s="3"/>
      <c r="CY1297" s="3"/>
      <c r="CZ1297" s="3"/>
      <c r="DA1297" s="3"/>
      <c r="DB1297" s="3"/>
      <c r="DC1297" s="3"/>
      <c r="DD1297" s="3"/>
      <c r="DE1297" s="3"/>
      <c r="DF1297" s="3"/>
      <c r="DG1297" s="3"/>
      <c r="DH1297" s="3"/>
      <c r="DI1297" s="3"/>
      <c r="DJ1297" s="3"/>
      <c r="DK1297" s="3"/>
      <c r="DL1297" s="3"/>
      <c r="DM1297" s="3"/>
      <c r="DN1297" s="3"/>
      <c r="DO1297" s="3"/>
      <c r="DP1297" s="3"/>
      <c r="DQ1297" s="3"/>
      <c r="DR1297" s="3"/>
      <c r="DS1297" s="3"/>
      <c r="DT1297" s="3"/>
      <c r="DU1297" s="3"/>
      <c r="DV1297" s="3"/>
      <c r="DW1297" s="3"/>
      <c r="DX1297" s="3"/>
      <c r="DY1297" s="3"/>
      <c r="DZ1297" s="3"/>
      <c r="EA1297" s="3"/>
      <c r="EB1297" s="3"/>
      <c r="EC1297" s="3"/>
      <c r="ED1297" s="3"/>
      <c r="EE1297" s="3"/>
      <c r="EF1297" s="3"/>
      <c r="EG1297" s="3"/>
      <c r="EH1297" s="3"/>
      <c r="EI1297" s="3"/>
      <c r="EJ1297" s="3"/>
      <c r="EK1297" s="3"/>
      <c r="EL1297" s="3"/>
      <c r="EM1297" s="3"/>
      <c r="EN1297" s="3"/>
      <c r="EO1297" s="3"/>
      <c r="EP1297" s="3"/>
      <c r="EQ1297" s="3"/>
      <c r="ER1297" s="3"/>
      <c r="ES1297" s="3"/>
      <c r="ET1297" s="3"/>
      <c r="EU1297" s="3"/>
      <c r="EV1297" s="3"/>
      <c r="EW1297" s="3"/>
      <c r="EX1297" s="3"/>
      <c r="EY1297" s="3"/>
      <c r="EZ1297" s="3"/>
      <c r="FA1297" s="3"/>
      <c r="FB1297" s="3"/>
      <c r="FC1297" s="3"/>
      <c r="FD1297" s="3"/>
      <c r="FE1297" s="3"/>
      <c r="FF1297" s="3"/>
      <c r="FG1297" s="3"/>
      <c r="FH1297" s="3"/>
      <c r="FI1297" s="3"/>
      <c r="FJ1297" s="3"/>
      <c r="FK1297" s="3"/>
      <c r="FL1297" s="3"/>
      <c r="FM1297" s="3"/>
      <c r="FN1297" s="3"/>
      <c r="FO1297" s="3"/>
      <c r="FP1297" s="3"/>
      <c r="FQ1297" s="3"/>
      <c r="FR1297" s="3"/>
      <c r="FS1297" s="3"/>
      <c r="FT1297" s="3"/>
      <c r="FU1297" s="3"/>
      <c r="FV1297" s="3"/>
      <c r="FW1297" s="3"/>
      <c r="FX1297" s="3"/>
      <c r="FY1297" s="3"/>
      <c r="FZ1297" s="3"/>
      <c r="GA1297" s="3"/>
      <c r="GB1297" s="3"/>
      <c r="GC1297" s="3"/>
      <c r="GD1297" s="3"/>
    </row>
    <row r="1298" spans="1:186" ht="80.099999999999994" customHeight="1" x14ac:dyDescent="0.25">
      <c r="A1298" s="5"/>
      <c r="B1298" s="6"/>
      <c r="C1298" s="11"/>
      <c r="D1298" s="8" t="str">
        <f>IFERROR(VLOOKUP(C1298,[1]DIPUTADOS!$A$2:$C$258,2,FALSE),"")</f>
        <v/>
      </c>
      <c r="E1298" s="9" t="str">
        <f>IFERROR(VLOOKUP(C1298,[1]DIPUTADOS!$A$2:$C$258,3,FALSE),"")</f>
        <v/>
      </c>
      <c r="F1298" s="10"/>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c r="CO1298" s="3"/>
      <c r="CP1298" s="3"/>
      <c r="CQ1298" s="3"/>
      <c r="CR1298" s="3"/>
      <c r="CS1298" s="3"/>
      <c r="CT1298" s="3"/>
      <c r="CU1298" s="3"/>
      <c r="CV1298" s="3"/>
      <c r="CW1298" s="3"/>
      <c r="CX1298" s="3"/>
      <c r="CY1298" s="3"/>
      <c r="CZ1298" s="3"/>
      <c r="DA1298" s="3"/>
      <c r="DB1298" s="3"/>
      <c r="DC1298" s="3"/>
      <c r="DD1298" s="3"/>
      <c r="DE1298" s="3"/>
      <c r="DF1298" s="3"/>
      <c r="DG1298" s="3"/>
      <c r="DH1298" s="3"/>
      <c r="DI1298" s="3"/>
      <c r="DJ1298" s="3"/>
      <c r="DK1298" s="3"/>
      <c r="DL1298" s="3"/>
      <c r="DM1298" s="3"/>
      <c r="DN1298" s="3"/>
      <c r="DO1298" s="3"/>
      <c r="DP1298" s="3"/>
      <c r="DQ1298" s="3"/>
      <c r="DR1298" s="3"/>
      <c r="DS1298" s="3"/>
      <c r="DT1298" s="3"/>
      <c r="DU1298" s="3"/>
      <c r="DV1298" s="3"/>
      <c r="DW1298" s="3"/>
      <c r="DX1298" s="3"/>
      <c r="DY1298" s="3"/>
      <c r="DZ1298" s="3"/>
      <c r="EA1298" s="3"/>
      <c r="EB1298" s="3"/>
      <c r="EC1298" s="3"/>
      <c r="ED1298" s="3"/>
      <c r="EE1298" s="3"/>
      <c r="EF1298" s="3"/>
      <c r="EG1298" s="3"/>
      <c r="EH1298" s="3"/>
      <c r="EI1298" s="3"/>
      <c r="EJ1298" s="3"/>
      <c r="EK1298" s="3"/>
      <c r="EL1298" s="3"/>
      <c r="EM1298" s="3"/>
      <c r="EN1298" s="3"/>
      <c r="EO1298" s="3"/>
      <c r="EP1298" s="3"/>
      <c r="EQ1298" s="3"/>
      <c r="ER1298" s="3"/>
      <c r="ES1298" s="3"/>
      <c r="ET1298" s="3"/>
      <c r="EU1298" s="3"/>
      <c r="EV1298" s="3"/>
      <c r="EW1298" s="3"/>
      <c r="EX1298" s="3"/>
      <c r="EY1298" s="3"/>
      <c r="EZ1298" s="3"/>
      <c r="FA1298" s="3"/>
      <c r="FB1298" s="3"/>
      <c r="FC1298" s="3"/>
      <c r="FD1298" s="3"/>
      <c r="FE1298" s="3"/>
      <c r="FF1298" s="3"/>
      <c r="FG1298" s="3"/>
      <c r="FH1298" s="3"/>
      <c r="FI1298" s="3"/>
      <c r="FJ1298" s="3"/>
      <c r="FK1298" s="3"/>
      <c r="FL1298" s="3"/>
      <c r="FM1298" s="3"/>
      <c r="FN1298" s="3"/>
      <c r="FO1298" s="3"/>
      <c r="FP1298" s="3"/>
      <c r="FQ1298" s="3"/>
      <c r="FR1298" s="3"/>
      <c r="FS1298" s="3"/>
      <c r="FT1298" s="3"/>
      <c r="FU1298" s="3"/>
      <c r="FV1298" s="3"/>
      <c r="FW1298" s="3"/>
      <c r="FX1298" s="3"/>
      <c r="FY1298" s="3"/>
      <c r="FZ1298" s="3"/>
      <c r="GA1298" s="3"/>
      <c r="GB1298" s="3"/>
      <c r="GC1298" s="3"/>
      <c r="GD1298" s="3"/>
    </row>
    <row r="1299" spans="1:186" ht="80.099999999999994" customHeight="1" x14ac:dyDescent="0.25">
      <c r="A1299" s="5"/>
      <c r="B1299" s="6"/>
      <c r="C1299" s="11"/>
      <c r="D1299" s="8" t="str">
        <f>IFERROR(VLOOKUP(C1299,[1]DIPUTADOS!$A$2:$C$258,2,FALSE),"")</f>
        <v/>
      </c>
      <c r="E1299" s="9" t="str">
        <f>IFERROR(VLOOKUP(C1299,[1]DIPUTADOS!$A$2:$C$258,3,FALSE),"")</f>
        <v/>
      </c>
      <c r="F1299" s="10"/>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c r="CO1299" s="3"/>
      <c r="CP1299" s="3"/>
      <c r="CQ1299" s="3"/>
      <c r="CR1299" s="3"/>
      <c r="CS1299" s="3"/>
      <c r="CT1299" s="3"/>
      <c r="CU1299" s="3"/>
      <c r="CV1299" s="3"/>
      <c r="CW1299" s="3"/>
      <c r="CX1299" s="3"/>
      <c r="CY1299" s="3"/>
      <c r="CZ1299" s="3"/>
      <c r="DA1299" s="3"/>
      <c r="DB1299" s="3"/>
      <c r="DC1299" s="3"/>
      <c r="DD1299" s="3"/>
      <c r="DE1299" s="3"/>
      <c r="DF1299" s="3"/>
      <c r="DG1299" s="3"/>
      <c r="DH1299" s="3"/>
      <c r="DI1299" s="3"/>
      <c r="DJ1299" s="3"/>
      <c r="DK1299" s="3"/>
      <c r="DL1299" s="3"/>
      <c r="DM1299" s="3"/>
      <c r="DN1299" s="3"/>
      <c r="DO1299" s="3"/>
      <c r="DP1299" s="3"/>
      <c r="DQ1299" s="3"/>
      <c r="DR1299" s="3"/>
      <c r="DS1299" s="3"/>
      <c r="DT1299" s="3"/>
      <c r="DU1299" s="3"/>
      <c r="DV1299" s="3"/>
      <c r="DW1299" s="3"/>
      <c r="DX1299" s="3"/>
      <c r="DY1299" s="3"/>
      <c r="DZ1299" s="3"/>
      <c r="EA1299" s="3"/>
      <c r="EB1299" s="3"/>
      <c r="EC1299" s="3"/>
      <c r="ED1299" s="3"/>
      <c r="EE1299" s="3"/>
      <c r="EF1299" s="3"/>
      <c r="EG1299" s="3"/>
      <c r="EH1299" s="3"/>
      <c r="EI1299" s="3"/>
      <c r="EJ1299" s="3"/>
      <c r="EK1299" s="3"/>
      <c r="EL1299" s="3"/>
      <c r="EM1299" s="3"/>
      <c r="EN1299" s="3"/>
      <c r="EO1299" s="3"/>
      <c r="EP1299" s="3"/>
      <c r="EQ1299" s="3"/>
      <c r="ER1299" s="3"/>
      <c r="ES1299" s="3"/>
      <c r="ET1299" s="3"/>
      <c r="EU1299" s="3"/>
      <c r="EV1299" s="3"/>
      <c r="EW1299" s="3"/>
      <c r="EX1299" s="3"/>
      <c r="EY1299" s="3"/>
      <c r="EZ1299" s="3"/>
      <c r="FA1299" s="3"/>
      <c r="FB1299" s="3"/>
      <c r="FC1299" s="3"/>
      <c r="FD1299" s="3"/>
      <c r="FE1299" s="3"/>
      <c r="FF1299" s="3"/>
      <c r="FG1299" s="3"/>
      <c r="FH1299" s="3"/>
      <c r="FI1299" s="3"/>
      <c r="FJ1299" s="3"/>
      <c r="FK1299" s="3"/>
      <c r="FL1299" s="3"/>
      <c r="FM1299" s="3"/>
      <c r="FN1299" s="3"/>
      <c r="FO1299" s="3"/>
      <c r="FP1299" s="3"/>
      <c r="FQ1299" s="3"/>
      <c r="FR1299" s="3"/>
      <c r="FS1299" s="3"/>
      <c r="FT1299" s="3"/>
      <c r="FU1299" s="3"/>
      <c r="FV1299" s="3"/>
      <c r="FW1299" s="3"/>
      <c r="FX1299" s="3"/>
      <c r="FY1299" s="3"/>
      <c r="FZ1299" s="3"/>
      <c r="GA1299" s="3"/>
      <c r="GB1299" s="3"/>
      <c r="GC1299" s="3"/>
      <c r="GD1299" s="3"/>
    </row>
    <row r="1300" spans="1:186" ht="80.099999999999994" customHeight="1" x14ac:dyDescent="0.25">
      <c r="A1300" s="5"/>
      <c r="B1300" s="6"/>
      <c r="C1300" s="11"/>
      <c r="D1300" s="8" t="str">
        <f>IFERROR(VLOOKUP(C1300,[1]DIPUTADOS!$A$2:$C$258,2,FALSE),"")</f>
        <v/>
      </c>
      <c r="E1300" s="9" t="str">
        <f>IFERROR(VLOOKUP(C1300,[1]DIPUTADOS!$A$2:$C$258,3,FALSE),"")</f>
        <v/>
      </c>
      <c r="F1300" s="10"/>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c r="CO1300" s="3"/>
      <c r="CP1300" s="3"/>
      <c r="CQ1300" s="3"/>
      <c r="CR1300" s="3"/>
      <c r="CS1300" s="3"/>
      <c r="CT1300" s="3"/>
      <c r="CU1300" s="3"/>
      <c r="CV1300" s="3"/>
      <c r="CW1300" s="3"/>
      <c r="CX1300" s="3"/>
      <c r="CY1300" s="3"/>
      <c r="CZ1300" s="3"/>
      <c r="DA1300" s="3"/>
      <c r="DB1300" s="3"/>
      <c r="DC1300" s="3"/>
      <c r="DD1300" s="3"/>
      <c r="DE1300" s="3"/>
      <c r="DF1300" s="3"/>
      <c r="DG1300" s="3"/>
      <c r="DH1300" s="3"/>
      <c r="DI1300" s="3"/>
      <c r="DJ1300" s="3"/>
      <c r="DK1300" s="3"/>
      <c r="DL1300" s="3"/>
      <c r="DM1300" s="3"/>
      <c r="DN1300" s="3"/>
      <c r="DO1300" s="3"/>
      <c r="DP1300" s="3"/>
      <c r="DQ1300" s="3"/>
      <c r="DR1300" s="3"/>
      <c r="DS1300" s="3"/>
      <c r="DT1300" s="3"/>
      <c r="DU1300" s="3"/>
      <c r="DV1300" s="3"/>
      <c r="DW1300" s="3"/>
      <c r="DX1300" s="3"/>
      <c r="DY1300" s="3"/>
      <c r="DZ1300" s="3"/>
      <c r="EA1300" s="3"/>
      <c r="EB1300" s="3"/>
      <c r="EC1300" s="3"/>
      <c r="ED1300" s="3"/>
      <c r="EE1300" s="3"/>
      <c r="EF1300" s="3"/>
      <c r="EG1300" s="3"/>
      <c r="EH1300" s="3"/>
      <c r="EI1300" s="3"/>
      <c r="EJ1300" s="3"/>
      <c r="EK1300" s="3"/>
      <c r="EL1300" s="3"/>
      <c r="EM1300" s="3"/>
      <c r="EN1300" s="3"/>
      <c r="EO1300" s="3"/>
      <c r="EP1300" s="3"/>
      <c r="EQ1300" s="3"/>
      <c r="ER1300" s="3"/>
      <c r="ES1300" s="3"/>
      <c r="ET1300" s="3"/>
      <c r="EU1300" s="3"/>
      <c r="EV1300" s="3"/>
      <c r="EW1300" s="3"/>
      <c r="EX1300" s="3"/>
      <c r="EY1300" s="3"/>
      <c r="EZ1300" s="3"/>
      <c r="FA1300" s="3"/>
      <c r="FB1300" s="3"/>
      <c r="FC1300" s="3"/>
      <c r="FD1300" s="3"/>
      <c r="FE1300" s="3"/>
      <c r="FF1300" s="3"/>
      <c r="FG1300" s="3"/>
      <c r="FH1300" s="3"/>
      <c r="FI1300" s="3"/>
      <c r="FJ1300" s="3"/>
      <c r="FK1300" s="3"/>
      <c r="FL1300" s="3"/>
      <c r="FM1300" s="3"/>
      <c r="FN1300" s="3"/>
      <c r="FO1300" s="3"/>
      <c r="FP1300" s="3"/>
      <c r="FQ1300" s="3"/>
      <c r="FR1300" s="3"/>
      <c r="FS1300" s="3"/>
      <c r="FT1300" s="3"/>
      <c r="FU1300" s="3"/>
      <c r="FV1300" s="3"/>
      <c r="FW1300" s="3"/>
      <c r="FX1300" s="3"/>
      <c r="FY1300" s="3"/>
      <c r="FZ1300" s="3"/>
      <c r="GA1300" s="3"/>
      <c r="GB1300" s="3"/>
      <c r="GC1300" s="3"/>
      <c r="GD1300" s="3"/>
    </row>
    <row r="1301" spans="1:186" ht="80.099999999999994" customHeight="1" x14ac:dyDescent="0.25">
      <c r="A1301" s="5"/>
      <c r="B1301" s="6"/>
      <c r="C1301" s="11"/>
      <c r="D1301" s="8" t="str">
        <f>IFERROR(VLOOKUP(C1301,[1]DIPUTADOS!$A$2:$C$258,2,FALSE),"")</f>
        <v/>
      </c>
      <c r="E1301" s="9" t="str">
        <f>IFERROR(VLOOKUP(C1301,[1]DIPUTADOS!$A$2:$C$258,3,FALSE),"")</f>
        <v/>
      </c>
      <c r="F1301" s="10"/>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c r="CO1301" s="3"/>
      <c r="CP1301" s="3"/>
      <c r="CQ1301" s="3"/>
      <c r="CR1301" s="3"/>
      <c r="CS1301" s="3"/>
      <c r="CT1301" s="3"/>
      <c r="CU1301" s="3"/>
      <c r="CV1301" s="3"/>
      <c r="CW1301" s="3"/>
      <c r="CX1301" s="3"/>
      <c r="CY1301" s="3"/>
      <c r="CZ1301" s="3"/>
      <c r="DA1301" s="3"/>
      <c r="DB1301" s="3"/>
      <c r="DC1301" s="3"/>
      <c r="DD1301" s="3"/>
      <c r="DE1301" s="3"/>
      <c r="DF1301" s="3"/>
      <c r="DG1301" s="3"/>
      <c r="DH1301" s="3"/>
      <c r="DI1301" s="3"/>
      <c r="DJ1301" s="3"/>
      <c r="DK1301" s="3"/>
      <c r="DL1301" s="3"/>
      <c r="DM1301" s="3"/>
      <c r="DN1301" s="3"/>
      <c r="DO1301" s="3"/>
      <c r="DP1301" s="3"/>
      <c r="DQ1301" s="3"/>
      <c r="DR1301" s="3"/>
      <c r="DS1301" s="3"/>
      <c r="DT1301" s="3"/>
      <c r="DU1301" s="3"/>
      <c r="DV1301" s="3"/>
      <c r="DW1301" s="3"/>
      <c r="DX1301" s="3"/>
      <c r="DY1301" s="3"/>
      <c r="DZ1301" s="3"/>
      <c r="EA1301" s="3"/>
      <c r="EB1301" s="3"/>
      <c r="EC1301" s="3"/>
      <c r="ED1301" s="3"/>
      <c r="EE1301" s="3"/>
      <c r="EF1301" s="3"/>
      <c r="EG1301" s="3"/>
      <c r="EH1301" s="3"/>
      <c r="EI1301" s="3"/>
      <c r="EJ1301" s="3"/>
      <c r="EK1301" s="3"/>
      <c r="EL1301" s="3"/>
      <c r="EM1301" s="3"/>
      <c r="EN1301" s="3"/>
      <c r="EO1301" s="3"/>
      <c r="EP1301" s="3"/>
      <c r="EQ1301" s="3"/>
      <c r="ER1301" s="3"/>
      <c r="ES1301" s="3"/>
      <c r="ET1301" s="3"/>
      <c r="EU1301" s="3"/>
      <c r="EV1301" s="3"/>
      <c r="EW1301" s="3"/>
      <c r="EX1301" s="3"/>
      <c r="EY1301" s="3"/>
      <c r="EZ1301" s="3"/>
      <c r="FA1301" s="3"/>
      <c r="FB1301" s="3"/>
      <c r="FC1301" s="3"/>
      <c r="FD1301" s="3"/>
      <c r="FE1301" s="3"/>
      <c r="FF1301" s="3"/>
      <c r="FG1301" s="3"/>
      <c r="FH1301" s="3"/>
      <c r="FI1301" s="3"/>
      <c r="FJ1301" s="3"/>
      <c r="FK1301" s="3"/>
      <c r="FL1301" s="3"/>
      <c r="FM1301" s="3"/>
      <c r="FN1301" s="3"/>
      <c r="FO1301" s="3"/>
      <c r="FP1301" s="3"/>
      <c r="FQ1301" s="3"/>
      <c r="FR1301" s="3"/>
      <c r="FS1301" s="3"/>
      <c r="FT1301" s="3"/>
      <c r="FU1301" s="3"/>
      <c r="FV1301" s="3"/>
      <c r="FW1301" s="3"/>
      <c r="FX1301" s="3"/>
      <c r="FY1301" s="3"/>
      <c r="FZ1301" s="3"/>
      <c r="GA1301" s="3"/>
      <c r="GB1301" s="3"/>
      <c r="GC1301" s="3"/>
      <c r="GD1301" s="3"/>
    </row>
    <row r="1302" spans="1:186" ht="80.099999999999994" customHeight="1" x14ac:dyDescent="0.25">
      <c r="A1302" s="5"/>
      <c r="B1302" s="6"/>
      <c r="C1302" s="11"/>
      <c r="D1302" s="8" t="str">
        <f>IFERROR(VLOOKUP(C1302,[1]DIPUTADOS!$A$2:$C$258,2,FALSE),"")</f>
        <v/>
      </c>
      <c r="E1302" s="9" t="str">
        <f>IFERROR(VLOOKUP(C1302,[1]DIPUTADOS!$A$2:$C$258,3,FALSE),"")</f>
        <v/>
      </c>
      <c r="F1302" s="10"/>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c r="CO1302" s="3"/>
      <c r="CP1302" s="3"/>
      <c r="CQ1302" s="3"/>
      <c r="CR1302" s="3"/>
      <c r="CS1302" s="3"/>
      <c r="CT1302" s="3"/>
      <c r="CU1302" s="3"/>
      <c r="CV1302" s="3"/>
      <c r="CW1302" s="3"/>
      <c r="CX1302" s="3"/>
      <c r="CY1302" s="3"/>
      <c r="CZ1302" s="3"/>
      <c r="DA1302" s="3"/>
      <c r="DB1302" s="3"/>
      <c r="DC1302" s="3"/>
      <c r="DD1302" s="3"/>
      <c r="DE1302" s="3"/>
      <c r="DF1302" s="3"/>
      <c r="DG1302" s="3"/>
      <c r="DH1302" s="3"/>
      <c r="DI1302" s="3"/>
      <c r="DJ1302" s="3"/>
      <c r="DK1302" s="3"/>
      <c r="DL1302" s="3"/>
      <c r="DM1302" s="3"/>
      <c r="DN1302" s="3"/>
      <c r="DO1302" s="3"/>
      <c r="DP1302" s="3"/>
      <c r="DQ1302" s="3"/>
      <c r="DR1302" s="3"/>
      <c r="DS1302" s="3"/>
      <c r="DT1302" s="3"/>
      <c r="DU1302" s="3"/>
      <c r="DV1302" s="3"/>
      <c r="DW1302" s="3"/>
      <c r="DX1302" s="3"/>
      <c r="DY1302" s="3"/>
      <c r="DZ1302" s="3"/>
      <c r="EA1302" s="3"/>
      <c r="EB1302" s="3"/>
      <c r="EC1302" s="3"/>
      <c r="ED1302" s="3"/>
      <c r="EE1302" s="3"/>
      <c r="EF1302" s="3"/>
      <c r="EG1302" s="3"/>
      <c r="EH1302" s="3"/>
      <c r="EI1302" s="3"/>
      <c r="EJ1302" s="3"/>
      <c r="EK1302" s="3"/>
      <c r="EL1302" s="3"/>
      <c r="EM1302" s="3"/>
      <c r="EN1302" s="3"/>
      <c r="EO1302" s="3"/>
      <c r="EP1302" s="3"/>
      <c r="EQ1302" s="3"/>
      <c r="ER1302" s="3"/>
      <c r="ES1302" s="3"/>
      <c r="ET1302" s="3"/>
      <c r="EU1302" s="3"/>
      <c r="EV1302" s="3"/>
      <c r="EW1302" s="3"/>
      <c r="EX1302" s="3"/>
      <c r="EY1302" s="3"/>
      <c r="EZ1302" s="3"/>
      <c r="FA1302" s="3"/>
      <c r="FB1302" s="3"/>
      <c r="FC1302" s="3"/>
      <c r="FD1302" s="3"/>
      <c r="FE1302" s="3"/>
      <c r="FF1302" s="3"/>
      <c r="FG1302" s="3"/>
      <c r="FH1302" s="3"/>
      <c r="FI1302" s="3"/>
      <c r="FJ1302" s="3"/>
      <c r="FK1302" s="3"/>
      <c r="FL1302" s="3"/>
      <c r="FM1302" s="3"/>
      <c r="FN1302" s="3"/>
      <c r="FO1302" s="3"/>
      <c r="FP1302" s="3"/>
      <c r="FQ1302" s="3"/>
      <c r="FR1302" s="3"/>
      <c r="FS1302" s="3"/>
      <c r="FT1302" s="3"/>
      <c r="FU1302" s="3"/>
      <c r="FV1302" s="3"/>
      <c r="FW1302" s="3"/>
      <c r="FX1302" s="3"/>
      <c r="FY1302" s="3"/>
      <c r="FZ1302" s="3"/>
      <c r="GA1302" s="3"/>
      <c r="GB1302" s="3"/>
      <c r="GC1302" s="3"/>
      <c r="GD1302" s="3"/>
    </row>
    <row r="1303" spans="1:186" ht="80.099999999999994" customHeight="1" x14ac:dyDescent="0.25">
      <c r="A1303" s="5"/>
      <c r="B1303" s="6"/>
      <c r="C1303" s="11"/>
      <c r="D1303" s="8" t="str">
        <f>IFERROR(VLOOKUP(C1303,[1]DIPUTADOS!$A$2:$C$258,2,FALSE),"")</f>
        <v/>
      </c>
      <c r="E1303" s="9" t="str">
        <f>IFERROR(VLOOKUP(C1303,[1]DIPUTADOS!$A$2:$C$258,3,FALSE),"")</f>
        <v/>
      </c>
      <c r="F1303" s="10"/>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c r="CO1303" s="3"/>
      <c r="CP1303" s="3"/>
      <c r="CQ1303" s="3"/>
      <c r="CR1303" s="3"/>
      <c r="CS1303" s="3"/>
      <c r="CT1303" s="3"/>
      <c r="CU1303" s="3"/>
      <c r="CV1303" s="3"/>
      <c r="CW1303" s="3"/>
      <c r="CX1303" s="3"/>
      <c r="CY1303" s="3"/>
      <c r="CZ1303" s="3"/>
      <c r="DA1303" s="3"/>
      <c r="DB1303" s="3"/>
      <c r="DC1303" s="3"/>
      <c r="DD1303" s="3"/>
      <c r="DE1303" s="3"/>
      <c r="DF1303" s="3"/>
      <c r="DG1303" s="3"/>
      <c r="DH1303" s="3"/>
      <c r="DI1303" s="3"/>
      <c r="DJ1303" s="3"/>
      <c r="DK1303" s="3"/>
      <c r="DL1303" s="3"/>
      <c r="DM1303" s="3"/>
      <c r="DN1303" s="3"/>
      <c r="DO1303" s="3"/>
      <c r="DP1303" s="3"/>
      <c r="DQ1303" s="3"/>
      <c r="DR1303" s="3"/>
      <c r="DS1303" s="3"/>
      <c r="DT1303" s="3"/>
      <c r="DU1303" s="3"/>
      <c r="DV1303" s="3"/>
      <c r="DW1303" s="3"/>
      <c r="DX1303" s="3"/>
      <c r="DY1303" s="3"/>
      <c r="DZ1303" s="3"/>
      <c r="EA1303" s="3"/>
      <c r="EB1303" s="3"/>
      <c r="EC1303" s="3"/>
      <c r="ED1303" s="3"/>
      <c r="EE1303" s="3"/>
      <c r="EF1303" s="3"/>
      <c r="EG1303" s="3"/>
      <c r="EH1303" s="3"/>
      <c r="EI1303" s="3"/>
      <c r="EJ1303" s="3"/>
      <c r="EK1303" s="3"/>
      <c r="EL1303" s="3"/>
      <c r="EM1303" s="3"/>
      <c r="EN1303" s="3"/>
      <c r="EO1303" s="3"/>
      <c r="EP1303" s="3"/>
      <c r="EQ1303" s="3"/>
      <c r="ER1303" s="3"/>
      <c r="ES1303" s="3"/>
      <c r="ET1303" s="3"/>
      <c r="EU1303" s="3"/>
      <c r="EV1303" s="3"/>
      <c r="EW1303" s="3"/>
      <c r="EX1303" s="3"/>
      <c r="EY1303" s="3"/>
      <c r="EZ1303" s="3"/>
      <c r="FA1303" s="3"/>
      <c r="FB1303" s="3"/>
      <c r="FC1303" s="3"/>
      <c r="FD1303" s="3"/>
      <c r="FE1303" s="3"/>
      <c r="FF1303" s="3"/>
      <c r="FG1303" s="3"/>
      <c r="FH1303" s="3"/>
      <c r="FI1303" s="3"/>
      <c r="FJ1303" s="3"/>
      <c r="FK1303" s="3"/>
      <c r="FL1303" s="3"/>
      <c r="FM1303" s="3"/>
      <c r="FN1303" s="3"/>
      <c r="FO1303" s="3"/>
      <c r="FP1303" s="3"/>
      <c r="FQ1303" s="3"/>
      <c r="FR1303" s="3"/>
      <c r="FS1303" s="3"/>
      <c r="FT1303" s="3"/>
      <c r="FU1303" s="3"/>
      <c r="FV1303" s="3"/>
      <c r="FW1303" s="3"/>
      <c r="FX1303" s="3"/>
      <c r="FY1303" s="3"/>
      <c r="FZ1303" s="3"/>
      <c r="GA1303" s="3"/>
      <c r="GB1303" s="3"/>
      <c r="GC1303" s="3"/>
      <c r="GD1303" s="3"/>
    </row>
    <row r="1304" spans="1:186" ht="80.099999999999994" customHeight="1" x14ac:dyDescent="0.25">
      <c r="A1304" s="5"/>
      <c r="B1304" s="6"/>
      <c r="C1304" s="11"/>
      <c r="D1304" s="8" t="str">
        <f>IFERROR(VLOOKUP(C1304,[1]DIPUTADOS!$A$2:$C$258,2,FALSE),"")</f>
        <v/>
      </c>
      <c r="E1304" s="9" t="str">
        <f>IFERROR(VLOOKUP(C1304,[1]DIPUTADOS!$A$2:$C$258,3,FALSE),"")</f>
        <v/>
      </c>
      <c r="F1304" s="10"/>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c r="CO1304" s="3"/>
      <c r="CP1304" s="3"/>
      <c r="CQ1304" s="3"/>
      <c r="CR1304" s="3"/>
      <c r="CS1304" s="3"/>
      <c r="CT1304" s="3"/>
      <c r="CU1304" s="3"/>
      <c r="CV1304" s="3"/>
      <c r="CW1304" s="3"/>
      <c r="CX1304" s="3"/>
      <c r="CY1304" s="3"/>
      <c r="CZ1304" s="3"/>
      <c r="DA1304" s="3"/>
      <c r="DB1304" s="3"/>
      <c r="DC1304" s="3"/>
      <c r="DD1304" s="3"/>
      <c r="DE1304" s="3"/>
      <c r="DF1304" s="3"/>
      <c r="DG1304" s="3"/>
      <c r="DH1304" s="3"/>
      <c r="DI1304" s="3"/>
      <c r="DJ1304" s="3"/>
      <c r="DK1304" s="3"/>
      <c r="DL1304" s="3"/>
      <c r="DM1304" s="3"/>
      <c r="DN1304" s="3"/>
      <c r="DO1304" s="3"/>
      <c r="DP1304" s="3"/>
      <c r="DQ1304" s="3"/>
      <c r="DR1304" s="3"/>
      <c r="DS1304" s="3"/>
      <c r="DT1304" s="3"/>
      <c r="DU1304" s="3"/>
      <c r="DV1304" s="3"/>
      <c r="DW1304" s="3"/>
      <c r="DX1304" s="3"/>
      <c r="DY1304" s="3"/>
      <c r="DZ1304" s="3"/>
      <c r="EA1304" s="3"/>
      <c r="EB1304" s="3"/>
      <c r="EC1304" s="3"/>
      <c r="ED1304" s="3"/>
      <c r="EE1304" s="3"/>
      <c r="EF1304" s="3"/>
      <c r="EG1304" s="3"/>
      <c r="EH1304" s="3"/>
      <c r="EI1304" s="3"/>
      <c r="EJ1304" s="3"/>
      <c r="EK1304" s="3"/>
      <c r="EL1304" s="3"/>
      <c r="EM1304" s="3"/>
      <c r="EN1304" s="3"/>
      <c r="EO1304" s="3"/>
      <c r="EP1304" s="3"/>
      <c r="EQ1304" s="3"/>
      <c r="ER1304" s="3"/>
      <c r="ES1304" s="3"/>
      <c r="ET1304" s="3"/>
      <c r="EU1304" s="3"/>
      <c r="EV1304" s="3"/>
      <c r="EW1304" s="3"/>
      <c r="EX1304" s="3"/>
      <c r="EY1304" s="3"/>
      <c r="EZ1304" s="3"/>
      <c r="FA1304" s="3"/>
      <c r="FB1304" s="3"/>
      <c r="FC1304" s="3"/>
      <c r="FD1304" s="3"/>
      <c r="FE1304" s="3"/>
      <c r="FF1304" s="3"/>
      <c r="FG1304" s="3"/>
      <c r="FH1304" s="3"/>
      <c r="FI1304" s="3"/>
      <c r="FJ1304" s="3"/>
      <c r="FK1304" s="3"/>
      <c r="FL1304" s="3"/>
      <c r="FM1304" s="3"/>
      <c r="FN1304" s="3"/>
      <c r="FO1304" s="3"/>
      <c r="FP1304" s="3"/>
      <c r="FQ1304" s="3"/>
      <c r="FR1304" s="3"/>
      <c r="FS1304" s="3"/>
      <c r="FT1304" s="3"/>
      <c r="FU1304" s="3"/>
      <c r="FV1304" s="3"/>
      <c r="FW1304" s="3"/>
      <c r="FX1304" s="3"/>
      <c r="FY1304" s="3"/>
      <c r="FZ1304" s="3"/>
      <c r="GA1304" s="3"/>
      <c r="GB1304" s="3"/>
      <c r="GC1304" s="3"/>
      <c r="GD1304" s="3"/>
    </row>
    <row r="1305" spans="1:186" ht="80.099999999999994" customHeight="1" x14ac:dyDescent="0.25">
      <c r="A1305" s="5"/>
      <c r="B1305" s="6"/>
      <c r="C1305" s="11"/>
      <c r="D1305" s="8" t="str">
        <f>IFERROR(VLOOKUP(C1305,[1]DIPUTADOS!$A$2:$C$258,2,FALSE),"")</f>
        <v/>
      </c>
      <c r="E1305" s="9" t="str">
        <f>IFERROR(VLOOKUP(C1305,[1]DIPUTADOS!$A$2:$C$258,3,FALSE),"")</f>
        <v/>
      </c>
      <c r="F1305" s="10"/>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c r="CO1305" s="3"/>
      <c r="CP1305" s="3"/>
      <c r="CQ1305" s="3"/>
      <c r="CR1305" s="3"/>
      <c r="CS1305" s="3"/>
      <c r="CT1305" s="3"/>
      <c r="CU1305" s="3"/>
      <c r="CV1305" s="3"/>
      <c r="CW1305" s="3"/>
      <c r="CX1305" s="3"/>
      <c r="CY1305" s="3"/>
      <c r="CZ1305" s="3"/>
      <c r="DA1305" s="3"/>
      <c r="DB1305" s="3"/>
      <c r="DC1305" s="3"/>
      <c r="DD1305" s="3"/>
      <c r="DE1305" s="3"/>
      <c r="DF1305" s="3"/>
      <c r="DG1305" s="3"/>
      <c r="DH1305" s="3"/>
      <c r="DI1305" s="3"/>
      <c r="DJ1305" s="3"/>
      <c r="DK1305" s="3"/>
      <c r="DL1305" s="3"/>
      <c r="DM1305" s="3"/>
      <c r="DN1305" s="3"/>
      <c r="DO1305" s="3"/>
      <c r="DP1305" s="3"/>
      <c r="DQ1305" s="3"/>
      <c r="DR1305" s="3"/>
      <c r="DS1305" s="3"/>
      <c r="DT1305" s="3"/>
      <c r="DU1305" s="3"/>
      <c r="DV1305" s="3"/>
      <c r="DW1305" s="3"/>
      <c r="DX1305" s="3"/>
      <c r="DY1305" s="3"/>
      <c r="DZ1305" s="3"/>
      <c r="EA1305" s="3"/>
      <c r="EB1305" s="3"/>
      <c r="EC1305" s="3"/>
      <c r="ED1305" s="3"/>
      <c r="EE1305" s="3"/>
      <c r="EF1305" s="3"/>
      <c r="EG1305" s="3"/>
      <c r="EH1305" s="3"/>
      <c r="EI1305" s="3"/>
      <c r="EJ1305" s="3"/>
      <c r="EK1305" s="3"/>
      <c r="EL1305" s="3"/>
      <c r="EM1305" s="3"/>
      <c r="EN1305" s="3"/>
      <c r="EO1305" s="3"/>
      <c r="EP1305" s="3"/>
      <c r="EQ1305" s="3"/>
      <c r="ER1305" s="3"/>
      <c r="ES1305" s="3"/>
      <c r="ET1305" s="3"/>
      <c r="EU1305" s="3"/>
      <c r="EV1305" s="3"/>
      <c r="EW1305" s="3"/>
      <c r="EX1305" s="3"/>
      <c r="EY1305" s="3"/>
      <c r="EZ1305" s="3"/>
      <c r="FA1305" s="3"/>
      <c r="FB1305" s="3"/>
      <c r="FC1305" s="3"/>
      <c r="FD1305" s="3"/>
      <c r="FE1305" s="3"/>
      <c r="FF1305" s="3"/>
      <c r="FG1305" s="3"/>
      <c r="FH1305" s="3"/>
      <c r="FI1305" s="3"/>
      <c r="FJ1305" s="3"/>
      <c r="FK1305" s="3"/>
      <c r="FL1305" s="3"/>
      <c r="FM1305" s="3"/>
      <c r="FN1305" s="3"/>
      <c r="FO1305" s="3"/>
      <c r="FP1305" s="3"/>
      <c r="FQ1305" s="3"/>
      <c r="FR1305" s="3"/>
      <c r="FS1305" s="3"/>
      <c r="FT1305" s="3"/>
      <c r="FU1305" s="3"/>
      <c r="FV1305" s="3"/>
      <c r="FW1305" s="3"/>
      <c r="FX1305" s="3"/>
      <c r="FY1305" s="3"/>
      <c r="FZ1305" s="3"/>
      <c r="GA1305" s="3"/>
      <c r="GB1305" s="3"/>
      <c r="GC1305" s="3"/>
      <c r="GD1305" s="3"/>
    </row>
    <row r="1306" spans="1:186" ht="80.099999999999994" customHeight="1" x14ac:dyDescent="0.25">
      <c r="A1306" s="5"/>
      <c r="B1306" s="6"/>
      <c r="C1306" s="11"/>
      <c r="D1306" s="8" t="str">
        <f>IFERROR(VLOOKUP(C1306,[1]DIPUTADOS!$A$2:$C$258,2,FALSE),"")</f>
        <v/>
      </c>
      <c r="E1306" s="9" t="str">
        <f>IFERROR(VLOOKUP(C1306,[1]DIPUTADOS!$A$2:$C$258,3,FALSE),"")</f>
        <v/>
      </c>
      <c r="F1306" s="10"/>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c r="CO1306" s="3"/>
      <c r="CP1306" s="3"/>
      <c r="CQ1306" s="3"/>
      <c r="CR1306" s="3"/>
      <c r="CS1306" s="3"/>
      <c r="CT1306" s="3"/>
      <c r="CU1306" s="3"/>
      <c r="CV1306" s="3"/>
      <c r="CW1306" s="3"/>
      <c r="CX1306" s="3"/>
      <c r="CY1306" s="3"/>
      <c r="CZ1306" s="3"/>
      <c r="DA1306" s="3"/>
      <c r="DB1306" s="3"/>
      <c r="DC1306" s="3"/>
      <c r="DD1306" s="3"/>
      <c r="DE1306" s="3"/>
      <c r="DF1306" s="3"/>
      <c r="DG1306" s="3"/>
      <c r="DH1306" s="3"/>
      <c r="DI1306" s="3"/>
      <c r="DJ1306" s="3"/>
      <c r="DK1306" s="3"/>
      <c r="DL1306" s="3"/>
      <c r="DM1306" s="3"/>
      <c r="DN1306" s="3"/>
      <c r="DO1306" s="3"/>
      <c r="DP1306" s="3"/>
      <c r="DQ1306" s="3"/>
      <c r="DR1306" s="3"/>
      <c r="DS1306" s="3"/>
      <c r="DT1306" s="3"/>
      <c r="DU1306" s="3"/>
      <c r="DV1306" s="3"/>
      <c r="DW1306" s="3"/>
      <c r="DX1306" s="3"/>
      <c r="DY1306" s="3"/>
      <c r="DZ1306" s="3"/>
      <c r="EA1306" s="3"/>
      <c r="EB1306" s="3"/>
      <c r="EC1306" s="3"/>
      <c r="ED1306" s="3"/>
      <c r="EE1306" s="3"/>
      <c r="EF1306" s="3"/>
      <c r="EG1306" s="3"/>
      <c r="EH1306" s="3"/>
      <c r="EI1306" s="3"/>
      <c r="EJ1306" s="3"/>
      <c r="EK1306" s="3"/>
      <c r="EL1306" s="3"/>
      <c r="EM1306" s="3"/>
      <c r="EN1306" s="3"/>
      <c r="EO1306" s="3"/>
      <c r="EP1306" s="3"/>
      <c r="EQ1306" s="3"/>
      <c r="ER1306" s="3"/>
      <c r="ES1306" s="3"/>
      <c r="ET1306" s="3"/>
      <c r="EU1306" s="3"/>
      <c r="EV1306" s="3"/>
      <c r="EW1306" s="3"/>
      <c r="EX1306" s="3"/>
      <c r="EY1306" s="3"/>
      <c r="EZ1306" s="3"/>
      <c r="FA1306" s="3"/>
      <c r="FB1306" s="3"/>
      <c r="FC1306" s="3"/>
      <c r="FD1306" s="3"/>
      <c r="FE1306" s="3"/>
      <c r="FF1306" s="3"/>
      <c r="FG1306" s="3"/>
      <c r="FH1306" s="3"/>
      <c r="FI1306" s="3"/>
      <c r="FJ1306" s="3"/>
      <c r="FK1306" s="3"/>
      <c r="FL1306" s="3"/>
      <c r="FM1306" s="3"/>
      <c r="FN1306" s="3"/>
      <c r="FO1306" s="3"/>
      <c r="FP1306" s="3"/>
      <c r="FQ1306" s="3"/>
      <c r="FR1306" s="3"/>
      <c r="FS1306" s="3"/>
      <c r="FT1306" s="3"/>
      <c r="FU1306" s="3"/>
      <c r="FV1306" s="3"/>
      <c r="FW1306" s="3"/>
      <c r="FX1306" s="3"/>
      <c r="FY1306" s="3"/>
      <c r="FZ1306" s="3"/>
      <c r="GA1306" s="3"/>
      <c r="GB1306" s="3"/>
      <c r="GC1306" s="3"/>
      <c r="GD1306" s="3"/>
    </row>
    <row r="1307" spans="1:186" ht="80.099999999999994" customHeight="1" x14ac:dyDescent="0.25">
      <c r="A1307" s="5"/>
      <c r="B1307" s="6"/>
      <c r="C1307" s="11"/>
      <c r="D1307" s="8" t="str">
        <f>IFERROR(VLOOKUP(C1307,[1]DIPUTADOS!$A$2:$C$258,2,FALSE),"")</f>
        <v/>
      </c>
      <c r="E1307" s="9" t="str">
        <f>IFERROR(VLOOKUP(C1307,[1]DIPUTADOS!$A$2:$C$258,3,FALSE),"")</f>
        <v/>
      </c>
      <c r="F1307" s="10"/>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c r="CX1307" s="3"/>
      <c r="CY1307" s="3"/>
      <c r="CZ1307" s="3"/>
      <c r="DA1307" s="3"/>
      <c r="DB1307" s="3"/>
      <c r="DC1307" s="3"/>
      <c r="DD1307" s="3"/>
      <c r="DE1307" s="3"/>
      <c r="DF1307" s="3"/>
      <c r="DG1307" s="3"/>
      <c r="DH1307" s="3"/>
      <c r="DI1307" s="3"/>
      <c r="DJ1307" s="3"/>
      <c r="DK1307" s="3"/>
      <c r="DL1307" s="3"/>
      <c r="DM1307" s="3"/>
      <c r="DN1307" s="3"/>
      <c r="DO1307" s="3"/>
      <c r="DP1307" s="3"/>
      <c r="DQ1307" s="3"/>
      <c r="DR1307" s="3"/>
      <c r="DS1307" s="3"/>
      <c r="DT1307" s="3"/>
      <c r="DU1307" s="3"/>
      <c r="DV1307" s="3"/>
      <c r="DW1307" s="3"/>
      <c r="DX1307" s="3"/>
      <c r="DY1307" s="3"/>
      <c r="DZ1307" s="3"/>
      <c r="EA1307" s="3"/>
      <c r="EB1307" s="3"/>
      <c r="EC1307" s="3"/>
      <c r="ED1307" s="3"/>
      <c r="EE1307" s="3"/>
      <c r="EF1307" s="3"/>
      <c r="EG1307" s="3"/>
      <c r="EH1307" s="3"/>
      <c r="EI1307" s="3"/>
      <c r="EJ1307" s="3"/>
      <c r="EK1307" s="3"/>
      <c r="EL1307" s="3"/>
      <c r="EM1307" s="3"/>
      <c r="EN1307" s="3"/>
      <c r="EO1307" s="3"/>
      <c r="EP1307" s="3"/>
      <c r="EQ1307" s="3"/>
      <c r="ER1307" s="3"/>
      <c r="ES1307" s="3"/>
      <c r="ET1307" s="3"/>
      <c r="EU1307" s="3"/>
      <c r="EV1307" s="3"/>
      <c r="EW1307" s="3"/>
      <c r="EX1307" s="3"/>
      <c r="EY1307" s="3"/>
      <c r="EZ1307" s="3"/>
      <c r="FA1307" s="3"/>
      <c r="FB1307" s="3"/>
      <c r="FC1307" s="3"/>
      <c r="FD1307" s="3"/>
      <c r="FE1307" s="3"/>
      <c r="FF1307" s="3"/>
      <c r="FG1307" s="3"/>
      <c r="FH1307" s="3"/>
      <c r="FI1307" s="3"/>
      <c r="FJ1307" s="3"/>
      <c r="FK1307" s="3"/>
      <c r="FL1307" s="3"/>
      <c r="FM1307" s="3"/>
      <c r="FN1307" s="3"/>
      <c r="FO1307" s="3"/>
      <c r="FP1307" s="3"/>
      <c r="FQ1307" s="3"/>
      <c r="FR1307" s="3"/>
      <c r="FS1307" s="3"/>
      <c r="FT1307" s="3"/>
      <c r="FU1307" s="3"/>
      <c r="FV1307" s="3"/>
      <c r="FW1307" s="3"/>
      <c r="FX1307" s="3"/>
      <c r="FY1307" s="3"/>
      <c r="FZ1307" s="3"/>
      <c r="GA1307" s="3"/>
      <c r="GB1307" s="3"/>
      <c r="GC1307" s="3"/>
      <c r="GD1307" s="3"/>
    </row>
    <row r="1308" spans="1:186" ht="80.099999999999994" customHeight="1" x14ac:dyDescent="0.25">
      <c r="A1308" s="5"/>
      <c r="B1308" s="6"/>
      <c r="C1308" s="11"/>
      <c r="D1308" s="8" t="str">
        <f>IFERROR(VLOOKUP(C1308,[1]DIPUTADOS!$A$2:$C$258,2,FALSE),"")</f>
        <v/>
      </c>
      <c r="E1308" s="9" t="str">
        <f>IFERROR(VLOOKUP(C1308,[1]DIPUTADOS!$A$2:$C$258,3,FALSE),"")</f>
        <v/>
      </c>
      <c r="F1308" s="10"/>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c r="CO1308" s="3"/>
      <c r="CP1308" s="3"/>
      <c r="CQ1308" s="3"/>
      <c r="CR1308" s="3"/>
      <c r="CS1308" s="3"/>
      <c r="CT1308" s="3"/>
      <c r="CU1308" s="3"/>
      <c r="CV1308" s="3"/>
      <c r="CW1308" s="3"/>
      <c r="CX1308" s="3"/>
      <c r="CY1308" s="3"/>
      <c r="CZ1308" s="3"/>
      <c r="DA1308" s="3"/>
      <c r="DB1308" s="3"/>
      <c r="DC1308" s="3"/>
      <c r="DD1308" s="3"/>
      <c r="DE1308" s="3"/>
      <c r="DF1308" s="3"/>
      <c r="DG1308" s="3"/>
      <c r="DH1308" s="3"/>
      <c r="DI1308" s="3"/>
      <c r="DJ1308" s="3"/>
      <c r="DK1308" s="3"/>
      <c r="DL1308" s="3"/>
      <c r="DM1308" s="3"/>
      <c r="DN1308" s="3"/>
      <c r="DO1308" s="3"/>
      <c r="DP1308" s="3"/>
      <c r="DQ1308" s="3"/>
      <c r="DR1308" s="3"/>
      <c r="DS1308" s="3"/>
      <c r="DT1308" s="3"/>
      <c r="DU1308" s="3"/>
      <c r="DV1308" s="3"/>
      <c r="DW1308" s="3"/>
      <c r="DX1308" s="3"/>
      <c r="DY1308" s="3"/>
      <c r="DZ1308" s="3"/>
      <c r="EA1308" s="3"/>
      <c r="EB1308" s="3"/>
      <c r="EC1308" s="3"/>
      <c r="ED1308" s="3"/>
      <c r="EE1308" s="3"/>
      <c r="EF1308" s="3"/>
      <c r="EG1308" s="3"/>
      <c r="EH1308" s="3"/>
      <c r="EI1308" s="3"/>
      <c r="EJ1308" s="3"/>
      <c r="EK1308" s="3"/>
      <c r="EL1308" s="3"/>
      <c r="EM1308" s="3"/>
      <c r="EN1308" s="3"/>
      <c r="EO1308" s="3"/>
      <c r="EP1308" s="3"/>
      <c r="EQ1308" s="3"/>
      <c r="ER1308" s="3"/>
      <c r="ES1308" s="3"/>
      <c r="ET1308" s="3"/>
      <c r="EU1308" s="3"/>
      <c r="EV1308" s="3"/>
      <c r="EW1308" s="3"/>
      <c r="EX1308" s="3"/>
      <c r="EY1308" s="3"/>
      <c r="EZ1308" s="3"/>
      <c r="FA1308" s="3"/>
      <c r="FB1308" s="3"/>
      <c r="FC1308" s="3"/>
      <c r="FD1308" s="3"/>
      <c r="FE1308" s="3"/>
      <c r="FF1308" s="3"/>
      <c r="FG1308" s="3"/>
      <c r="FH1308" s="3"/>
      <c r="FI1308" s="3"/>
      <c r="FJ1308" s="3"/>
      <c r="FK1308" s="3"/>
      <c r="FL1308" s="3"/>
      <c r="FM1308" s="3"/>
      <c r="FN1308" s="3"/>
      <c r="FO1308" s="3"/>
      <c r="FP1308" s="3"/>
      <c r="FQ1308" s="3"/>
      <c r="FR1308" s="3"/>
      <c r="FS1308" s="3"/>
      <c r="FT1308" s="3"/>
      <c r="FU1308" s="3"/>
      <c r="FV1308" s="3"/>
      <c r="FW1308" s="3"/>
      <c r="FX1308" s="3"/>
      <c r="FY1308" s="3"/>
      <c r="FZ1308" s="3"/>
      <c r="GA1308" s="3"/>
      <c r="GB1308" s="3"/>
      <c r="GC1308" s="3"/>
      <c r="GD1308" s="3"/>
    </row>
    <row r="1309" spans="1:186" ht="80.099999999999994" customHeight="1" x14ac:dyDescent="0.25">
      <c r="A1309" s="5"/>
      <c r="B1309" s="6"/>
      <c r="C1309" s="11"/>
      <c r="D1309" s="8" t="str">
        <f>IFERROR(VLOOKUP(C1309,[1]DIPUTADOS!$A$2:$C$258,2,FALSE),"")</f>
        <v/>
      </c>
      <c r="E1309" s="9" t="str">
        <f>IFERROR(VLOOKUP(C1309,[1]DIPUTADOS!$A$2:$C$258,3,FALSE),"")</f>
        <v/>
      </c>
      <c r="F1309" s="10"/>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c r="CO1309" s="3"/>
      <c r="CP1309" s="3"/>
      <c r="CQ1309" s="3"/>
      <c r="CR1309" s="3"/>
      <c r="CS1309" s="3"/>
      <c r="CT1309" s="3"/>
      <c r="CU1309" s="3"/>
      <c r="CV1309" s="3"/>
      <c r="CW1309" s="3"/>
      <c r="CX1309" s="3"/>
      <c r="CY1309" s="3"/>
      <c r="CZ1309" s="3"/>
      <c r="DA1309" s="3"/>
      <c r="DB1309" s="3"/>
      <c r="DC1309" s="3"/>
      <c r="DD1309" s="3"/>
      <c r="DE1309" s="3"/>
      <c r="DF1309" s="3"/>
      <c r="DG1309" s="3"/>
      <c r="DH1309" s="3"/>
      <c r="DI1309" s="3"/>
      <c r="DJ1309" s="3"/>
      <c r="DK1309" s="3"/>
      <c r="DL1309" s="3"/>
      <c r="DM1309" s="3"/>
      <c r="DN1309" s="3"/>
      <c r="DO1309" s="3"/>
      <c r="DP1309" s="3"/>
      <c r="DQ1309" s="3"/>
      <c r="DR1309" s="3"/>
      <c r="DS1309" s="3"/>
      <c r="DT1309" s="3"/>
      <c r="DU1309" s="3"/>
      <c r="DV1309" s="3"/>
      <c r="DW1309" s="3"/>
      <c r="DX1309" s="3"/>
      <c r="DY1309" s="3"/>
      <c r="DZ1309" s="3"/>
      <c r="EA1309" s="3"/>
      <c r="EB1309" s="3"/>
      <c r="EC1309" s="3"/>
      <c r="ED1309" s="3"/>
      <c r="EE1309" s="3"/>
      <c r="EF1309" s="3"/>
      <c r="EG1309" s="3"/>
      <c r="EH1309" s="3"/>
      <c r="EI1309" s="3"/>
      <c r="EJ1309" s="3"/>
      <c r="EK1309" s="3"/>
      <c r="EL1309" s="3"/>
      <c r="EM1309" s="3"/>
      <c r="EN1309" s="3"/>
      <c r="EO1309" s="3"/>
      <c r="EP1309" s="3"/>
      <c r="EQ1309" s="3"/>
      <c r="ER1309" s="3"/>
      <c r="ES1309" s="3"/>
      <c r="ET1309" s="3"/>
      <c r="EU1309" s="3"/>
      <c r="EV1309" s="3"/>
      <c r="EW1309" s="3"/>
      <c r="EX1309" s="3"/>
      <c r="EY1309" s="3"/>
      <c r="EZ1309" s="3"/>
      <c r="FA1309" s="3"/>
      <c r="FB1309" s="3"/>
      <c r="FC1309" s="3"/>
      <c r="FD1309" s="3"/>
      <c r="FE1309" s="3"/>
      <c r="FF1309" s="3"/>
      <c r="FG1309" s="3"/>
      <c r="FH1309" s="3"/>
      <c r="FI1309" s="3"/>
      <c r="FJ1309" s="3"/>
      <c r="FK1309" s="3"/>
      <c r="FL1309" s="3"/>
      <c r="FM1309" s="3"/>
      <c r="FN1309" s="3"/>
      <c r="FO1309" s="3"/>
      <c r="FP1309" s="3"/>
      <c r="FQ1309" s="3"/>
      <c r="FR1309" s="3"/>
      <c r="FS1309" s="3"/>
      <c r="FT1309" s="3"/>
      <c r="FU1309" s="3"/>
      <c r="FV1309" s="3"/>
      <c r="FW1309" s="3"/>
      <c r="FX1309" s="3"/>
      <c r="FY1309" s="3"/>
      <c r="FZ1309" s="3"/>
      <c r="GA1309" s="3"/>
      <c r="GB1309" s="3"/>
      <c r="GC1309" s="3"/>
      <c r="GD1309" s="3"/>
    </row>
    <row r="1310" spans="1:186" ht="80.099999999999994" customHeight="1" x14ac:dyDescent="0.25">
      <c r="A1310" s="5"/>
      <c r="B1310" s="6"/>
      <c r="C1310" s="11"/>
      <c r="D1310" s="8" t="str">
        <f>IFERROR(VLOOKUP(C1310,[1]DIPUTADOS!$A$2:$C$258,2,FALSE),"")</f>
        <v/>
      </c>
      <c r="E1310" s="9" t="str">
        <f>IFERROR(VLOOKUP(C1310,[1]DIPUTADOS!$A$2:$C$258,3,FALSE),"")</f>
        <v/>
      </c>
      <c r="F1310" s="10"/>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c r="CO1310" s="3"/>
      <c r="CP1310" s="3"/>
      <c r="CQ1310" s="3"/>
      <c r="CR1310" s="3"/>
      <c r="CS1310" s="3"/>
      <c r="CT1310" s="3"/>
      <c r="CU1310" s="3"/>
      <c r="CV1310" s="3"/>
      <c r="CW1310" s="3"/>
      <c r="CX1310" s="3"/>
      <c r="CY1310" s="3"/>
      <c r="CZ1310" s="3"/>
      <c r="DA1310" s="3"/>
      <c r="DB1310" s="3"/>
      <c r="DC1310" s="3"/>
      <c r="DD1310" s="3"/>
      <c r="DE1310" s="3"/>
      <c r="DF1310" s="3"/>
      <c r="DG1310" s="3"/>
      <c r="DH1310" s="3"/>
      <c r="DI1310" s="3"/>
      <c r="DJ1310" s="3"/>
      <c r="DK1310" s="3"/>
      <c r="DL1310" s="3"/>
      <c r="DM1310" s="3"/>
      <c r="DN1310" s="3"/>
      <c r="DO1310" s="3"/>
      <c r="DP1310" s="3"/>
      <c r="DQ1310" s="3"/>
      <c r="DR1310" s="3"/>
      <c r="DS1310" s="3"/>
      <c r="DT1310" s="3"/>
      <c r="DU1310" s="3"/>
      <c r="DV1310" s="3"/>
      <c r="DW1310" s="3"/>
      <c r="DX1310" s="3"/>
      <c r="DY1310" s="3"/>
      <c r="DZ1310" s="3"/>
      <c r="EA1310" s="3"/>
      <c r="EB1310" s="3"/>
      <c r="EC1310" s="3"/>
      <c r="ED1310" s="3"/>
      <c r="EE1310" s="3"/>
      <c r="EF1310" s="3"/>
      <c r="EG1310" s="3"/>
      <c r="EH1310" s="3"/>
      <c r="EI1310" s="3"/>
      <c r="EJ1310" s="3"/>
      <c r="EK1310" s="3"/>
      <c r="EL1310" s="3"/>
      <c r="EM1310" s="3"/>
      <c r="EN1310" s="3"/>
      <c r="EO1310" s="3"/>
      <c r="EP1310" s="3"/>
      <c r="EQ1310" s="3"/>
      <c r="ER1310" s="3"/>
      <c r="ES1310" s="3"/>
      <c r="ET1310" s="3"/>
      <c r="EU1310" s="3"/>
      <c r="EV1310" s="3"/>
      <c r="EW1310" s="3"/>
      <c r="EX1310" s="3"/>
      <c r="EY1310" s="3"/>
      <c r="EZ1310" s="3"/>
      <c r="FA1310" s="3"/>
      <c r="FB1310" s="3"/>
      <c r="FC1310" s="3"/>
      <c r="FD1310" s="3"/>
      <c r="FE1310" s="3"/>
      <c r="FF1310" s="3"/>
      <c r="FG1310" s="3"/>
      <c r="FH1310" s="3"/>
      <c r="FI1310" s="3"/>
      <c r="FJ1310" s="3"/>
      <c r="FK1310" s="3"/>
      <c r="FL1310" s="3"/>
      <c r="FM1310" s="3"/>
      <c r="FN1310" s="3"/>
      <c r="FO1310" s="3"/>
      <c r="FP1310" s="3"/>
      <c r="FQ1310" s="3"/>
      <c r="FR1310" s="3"/>
      <c r="FS1310" s="3"/>
      <c r="FT1310" s="3"/>
      <c r="FU1310" s="3"/>
      <c r="FV1310" s="3"/>
      <c r="FW1310" s="3"/>
      <c r="FX1310" s="3"/>
      <c r="FY1310" s="3"/>
      <c r="FZ1310" s="3"/>
      <c r="GA1310" s="3"/>
      <c r="GB1310" s="3"/>
      <c r="GC1310" s="3"/>
      <c r="GD1310" s="3"/>
    </row>
    <row r="1311" spans="1:186" ht="80.099999999999994" customHeight="1" x14ac:dyDescent="0.25">
      <c r="A1311" s="5"/>
      <c r="B1311" s="6"/>
      <c r="C1311" s="11"/>
      <c r="D1311" s="8" t="str">
        <f>IFERROR(VLOOKUP(C1311,[1]DIPUTADOS!$A$2:$C$258,2,FALSE),"")</f>
        <v/>
      </c>
      <c r="E1311" s="9" t="str">
        <f>IFERROR(VLOOKUP(C1311,[1]DIPUTADOS!$A$2:$C$258,3,FALSE),"")</f>
        <v/>
      </c>
      <c r="F1311" s="10"/>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c r="CO1311" s="3"/>
      <c r="CP1311" s="3"/>
      <c r="CQ1311" s="3"/>
      <c r="CR1311" s="3"/>
      <c r="CS1311" s="3"/>
      <c r="CT1311" s="3"/>
      <c r="CU1311" s="3"/>
      <c r="CV1311" s="3"/>
      <c r="CW1311" s="3"/>
      <c r="CX1311" s="3"/>
      <c r="CY1311" s="3"/>
      <c r="CZ1311" s="3"/>
      <c r="DA1311" s="3"/>
      <c r="DB1311" s="3"/>
      <c r="DC1311" s="3"/>
      <c r="DD1311" s="3"/>
      <c r="DE1311" s="3"/>
      <c r="DF1311" s="3"/>
      <c r="DG1311" s="3"/>
      <c r="DH1311" s="3"/>
      <c r="DI1311" s="3"/>
      <c r="DJ1311" s="3"/>
      <c r="DK1311" s="3"/>
      <c r="DL1311" s="3"/>
      <c r="DM1311" s="3"/>
      <c r="DN1311" s="3"/>
      <c r="DO1311" s="3"/>
      <c r="DP1311" s="3"/>
      <c r="DQ1311" s="3"/>
      <c r="DR1311" s="3"/>
      <c r="DS1311" s="3"/>
      <c r="DT1311" s="3"/>
      <c r="DU1311" s="3"/>
      <c r="DV1311" s="3"/>
      <c r="DW1311" s="3"/>
      <c r="DX1311" s="3"/>
      <c r="DY1311" s="3"/>
      <c r="DZ1311" s="3"/>
      <c r="EA1311" s="3"/>
      <c r="EB1311" s="3"/>
      <c r="EC1311" s="3"/>
      <c r="ED1311" s="3"/>
      <c r="EE1311" s="3"/>
      <c r="EF1311" s="3"/>
      <c r="EG1311" s="3"/>
      <c r="EH1311" s="3"/>
      <c r="EI1311" s="3"/>
      <c r="EJ1311" s="3"/>
      <c r="EK1311" s="3"/>
      <c r="EL1311" s="3"/>
      <c r="EM1311" s="3"/>
      <c r="EN1311" s="3"/>
      <c r="EO1311" s="3"/>
      <c r="EP1311" s="3"/>
      <c r="EQ1311" s="3"/>
      <c r="ER1311" s="3"/>
      <c r="ES1311" s="3"/>
      <c r="ET1311" s="3"/>
      <c r="EU1311" s="3"/>
      <c r="EV1311" s="3"/>
      <c r="EW1311" s="3"/>
      <c r="EX1311" s="3"/>
      <c r="EY1311" s="3"/>
      <c r="EZ1311" s="3"/>
      <c r="FA1311" s="3"/>
      <c r="FB1311" s="3"/>
      <c r="FC1311" s="3"/>
      <c r="FD1311" s="3"/>
      <c r="FE1311" s="3"/>
      <c r="FF1311" s="3"/>
      <c r="FG1311" s="3"/>
      <c r="FH1311" s="3"/>
      <c r="FI1311" s="3"/>
      <c r="FJ1311" s="3"/>
      <c r="FK1311" s="3"/>
      <c r="FL1311" s="3"/>
      <c r="FM1311" s="3"/>
      <c r="FN1311" s="3"/>
      <c r="FO1311" s="3"/>
      <c r="FP1311" s="3"/>
      <c r="FQ1311" s="3"/>
      <c r="FR1311" s="3"/>
      <c r="FS1311" s="3"/>
      <c r="FT1311" s="3"/>
      <c r="FU1311" s="3"/>
      <c r="FV1311" s="3"/>
      <c r="FW1311" s="3"/>
      <c r="FX1311" s="3"/>
      <c r="FY1311" s="3"/>
      <c r="FZ1311" s="3"/>
      <c r="GA1311" s="3"/>
      <c r="GB1311" s="3"/>
      <c r="GC1311" s="3"/>
      <c r="GD1311" s="3"/>
    </row>
    <row r="1312" spans="1:186" ht="80.099999999999994" customHeight="1" x14ac:dyDescent="0.25">
      <c r="A1312" s="5"/>
      <c r="B1312" s="6"/>
      <c r="C1312" s="11"/>
      <c r="D1312" s="8" t="str">
        <f>IFERROR(VLOOKUP(C1312,[1]DIPUTADOS!$A$2:$C$258,2,FALSE),"")</f>
        <v/>
      </c>
      <c r="E1312" s="9" t="str">
        <f>IFERROR(VLOOKUP(C1312,[1]DIPUTADOS!$A$2:$C$258,3,FALSE),"")</f>
        <v/>
      </c>
      <c r="F1312" s="10"/>
      <c r="G1312" s="3"/>
      <c r="H1312" s="3"/>
      <c r="I1312" s="3"/>
      <c r="J1312" s="3"/>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c r="CO1312" s="3"/>
      <c r="CP1312" s="3"/>
      <c r="CQ1312" s="3"/>
      <c r="CR1312" s="3"/>
      <c r="CS1312" s="3"/>
      <c r="CT1312" s="3"/>
      <c r="CU1312" s="3"/>
      <c r="CV1312" s="3"/>
      <c r="CW1312" s="3"/>
      <c r="CX1312" s="3"/>
      <c r="CY1312" s="3"/>
      <c r="CZ1312" s="3"/>
      <c r="DA1312" s="3"/>
      <c r="DB1312" s="3"/>
      <c r="DC1312" s="3"/>
      <c r="DD1312" s="3"/>
      <c r="DE1312" s="3"/>
      <c r="DF1312" s="3"/>
      <c r="DG1312" s="3"/>
      <c r="DH1312" s="3"/>
      <c r="DI1312" s="3"/>
      <c r="DJ1312" s="3"/>
      <c r="DK1312" s="3"/>
      <c r="DL1312" s="3"/>
      <c r="DM1312" s="3"/>
      <c r="DN1312" s="3"/>
      <c r="DO1312" s="3"/>
      <c r="DP1312" s="3"/>
      <c r="DQ1312" s="3"/>
      <c r="DR1312" s="3"/>
      <c r="DS1312" s="3"/>
      <c r="DT1312" s="3"/>
      <c r="DU1312" s="3"/>
      <c r="DV1312" s="3"/>
      <c r="DW1312" s="3"/>
      <c r="DX1312" s="3"/>
      <c r="DY1312" s="3"/>
      <c r="DZ1312" s="3"/>
      <c r="EA1312" s="3"/>
      <c r="EB1312" s="3"/>
      <c r="EC1312" s="3"/>
      <c r="ED1312" s="3"/>
      <c r="EE1312" s="3"/>
      <c r="EF1312" s="3"/>
      <c r="EG1312" s="3"/>
      <c r="EH1312" s="3"/>
      <c r="EI1312" s="3"/>
      <c r="EJ1312" s="3"/>
      <c r="EK1312" s="3"/>
      <c r="EL1312" s="3"/>
      <c r="EM1312" s="3"/>
      <c r="EN1312" s="3"/>
      <c r="EO1312" s="3"/>
      <c r="EP1312" s="3"/>
      <c r="EQ1312" s="3"/>
      <c r="ER1312" s="3"/>
      <c r="ES1312" s="3"/>
      <c r="ET1312" s="3"/>
      <c r="EU1312" s="3"/>
      <c r="EV1312" s="3"/>
      <c r="EW1312" s="3"/>
      <c r="EX1312" s="3"/>
      <c r="EY1312" s="3"/>
      <c r="EZ1312" s="3"/>
      <c r="FA1312" s="3"/>
      <c r="FB1312" s="3"/>
      <c r="FC1312" s="3"/>
      <c r="FD1312" s="3"/>
      <c r="FE1312" s="3"/>
      <c r="FF1312" s="3"/>
      <c r="FG1312" s="3"/>
      <c r="FH1312" s="3"/>
      <c r="FI1312" s="3"/>
      <c r="FJ1312" s="3"/>
      <c r="FK1312" s="3"/>
      <c r="FL1312" s="3"/>
      <c r="FM1312" s="3"/>
      <c r="FN1312" s="3"/>
      <c r="FO1312" s="3"/>
      <c r="FP1312" s="3"/>
      <c r="FQ1312" s="3"/>
      <c r="FR1312" s="3"/>
      <c r="FS1312" s="3"/>
      <c r="FT1312" s="3"/>
      <c r="FU1312" s="3"/>
      <c r="FV1312" s="3"/>
      <c r="FW1312" s="3"/>
      <c r="FX1312" s="3"/>
      <c r="FY1312" s="3"/>
      <c r="FZ1312" s="3"/>
      <c r="GA1312" s="3"/>
      <c r="GB1312" s="3"/>
      <c r="GC1312" s="3"/>
      <c r="GD1312" s="3"/>
    </row>
    <row r="1313" spans="1:186" ht="80.099999999999994" customHeight="1" x14ac:dyDescent="0.25">
      <c r="A1313" s="5"/>
      <c r="B1313" s="6"/>
      <c r="C1313" s="11"/>
      <c r="D1313" s="8" t="str">
        <f>IFERROR(VLOOKUP(C1313,[1]DIPUTADOS!$A$2:$C$258,2,FALSE),"")</f>
        <v/>
      </c>
      <c r="E1313" s="9" t="str">
        <f>IFERROR(VLOOKUP(C1313,[1]DIPUTADOS!$A$2:$C$258,3,FALSE),"")</f>
        <v/>
      </c>
      <c r="F1313" s="10"/>
      <c r="G1313" s="3"/>
      <c r="H1313" s="3"/>
      <c r="I1313" s="3"/>
      <c r="J1313" s="3"/>
      <c r="K1313" s="3"/>
      <c r="L1313" s="3"/>
      <c r="M1313" s="3"/>
      <c r="N1313" s="3"/>
      <c r="O1313" s="3"/>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c r="CO1313" s="3"/>
      <c r="CP1313" s="3"/>
      <c r="CQ1313" s="3"/>
      <c r="CR1313" s="3"/>
      <c r="CS1313" s="3"/>
      <c r="CT1313" s="3"/>
      <c r="CU1313" s="3"/>
      <c r="CV1313" s="3"/>
      <c r="CW1313" s="3"/>
      <c r="CX1313" s="3"/>
      <c r="CY1313" s="3"/>
      <c r="CZ1313" s="3"/>
      <c r="DA1313" s="3"/>
      <c r="DB1313" s="3"/>
      <c r="DC1313" s="3"/>
      <c r="DD1313" s="3"/>
      <c r="DE1313" s="3"/>
      <c r="DF1313" s="3"/>
      <c r="DG1313" s="3"/>
      <c r="DH1313" s="3"/>
      <c r="DI1313" s="3"/>
      <c r="DJ1313" s="3"/>
      <c r="DK1313" s="3"/>
      <c r="DL1313" s="3"/>
      <c r="DM1313" s="3"/>
      <c r="DN1313" s="3"/>
      <c r="DO1313" s="3"/>
      <c r="DP1313" s="3"/>
      <c r="DQ1313" s="3"/>
      <c r="DR1313" s="3"/>
      <c r="DS1313" s="3"/>
      <c r="DT1313" s="3"/>
      <c r="DU1313" s="3"/>
      <c r="DV1313" s="3"/>
      <c r="DW1313" s="3"/>
      <c r="DX1313" s="3"/>
      <c r="DY1313" s="3"/>
      <c r="DZ1313" s="3"/>
      <c r="EA1313" s="3"/>
      <c r="EB1313" s="3"/>
      <c r="EC1313" s="3"/>
      <c r="ED1313" s="3"/>
      <c r="EE1313" s="3"/>
      <c r="EF1313" s="3"/>
      <c r="EG1313" s="3"/>
      <c r="EH1313" s="3"/>
      <c r="EI1313" s="3"/>
      <c r="EJ1313" s="3"/>
      <c r="EK1313" s="3"/>
      <c r="EL1313" s="3"/>
      <c r="EM1313" s="3"/>
      <c r="EN1313" s="3"/>
      <c r="EO1313" s="3"/>
      <c r="EP1313" s="3"/>
      <c r="EQ1313" s="3"/>
      <c r="ER1313" s="3"/>
      <c r="ES1313" s="3"/>
      <c r="ET1313" s="3"/>
      <c r="EU1313" s="3"/>
      <c r="EV1313" s="3"/>
      <c r="EW1313" s="3"/>
      <c r="EX1313" s="3"/>
      <c r="EY1313" s="3"/>
      <c r="EZ1313" s="3"/>
      <c r="FA1313" s="3"/>
      <c r="FB1313" s="3"/>
      <c r="FC1313" s="3"/>
      <c r="FD1313" s="3"/>
      <c r="FE1313" s="3"/>
      <c r="FF1313" s="3"/>
      <c r="FG1313" s="3"/>
      <c r="FH1313" s="3"/>
      <c r="FI1313" s="3"/>
      <c r="FJ1313" s="3"/>
      <c r="FK1313" s="3"/>
      <c r="FL1313" s="3"/>
      <c r="FM1313" s="3"/>
      <c r="FN1313" s="3"/>
      <c r="FO1313" s="3"/>
      <c r="FP1313" s="3"/>
      <c r="FQ1313" s="3"/>
      <c r="FR1313" s="3"/>
      <c r="FS1313" s="3"/>
      <c r="FT1313" s="3"/>
      <c r="FU1313" s="3"/>
      <c r="FV1313" s="3"/>
      <c r="FW1313" s="3"/>
      <c r="FX1313" s="3"/>
      <c r="FY1313" s="3"/>
      <c r="FZ1313" s="3"/>
      <c r="GA1313" s="3"/>
      <c r="GB1313" s="3"/>
      <c r="GC1313" s="3"/>
      <c r="GD1313" s="3"/>
    </row>
    <row r="1314" spans="1:186" ht="80.099999999999994" customHeight="1" x14ac:dyDescent="0.25">
      <c r="A1314" s="5"/>
      <c r="B1314" s="6"/>
      <c r="C1314" s="11"/>
      <c r="D1314" s="8" t="str">
        <f>IFERROR(VLOOKUP(C1314,[1]DIPUTADOS!$A$2:$C$258,2,FALSE),"")</f>
        <v/>
      </c>
      <c r="E1314" s="9" t="str">
        <f>IFERROR(VLOOKUP(C1314,[1]DIPUTADOS!$A$2:$C$258,3,FALSE),"")</f>
        <v/>
      </c>
      <c r="F1314" s="10"/>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c r="CO1314" s="3"/>
      <c r="CP1314" s="3"/>
      <c r="CQ1314" s="3"/>
      <c r="CR1314" s="3"/>
      <c r="CS1314" s="3"/>
      <c r="CT1314" s="3"/>
      <c r="CU1314" s="3"/>
      <c r="CV1314" s="3"/>
      <c r="CW1314" s="3"/>
      <c r="CX1314" s="3"/>
      <c r="CY1314" s="3"/>
      <c r="CZ1314" s="3"/>
      <c r="DA1314" s="3"/>
      <c r="DB1314" s="3"/>
      <c r="DC1314" s="3"/>
      <c r="DD1314" s="3"/>
      <c r="DE1314" s="3"/>
      <c r="DF1314" s="3"/>
      <c r="DG1314" s="3"/>
      <c r="DH1314" s="3"/>
      <c r="DI1314" s="3"/>
      <c r="DJ1314" s="3"/>
      <c r="DK1314" s="3"/>
      <c r="DL1314" s="3"/>
      <c r="DM1314" s="3"/>
      <c r="DN1314" s="3"/>
      <c r="DO1314" s="3"/>
      <c r="DP1314" s="3"/>
      <c r="DQ1314" s="3"/>
      <c r="DR1314" s="3"/>
      <c r="DS1314" s="3"/>
      <c r="DT1314" s="3"/>
      <c r="DU1314" s="3"/>
      <c r="DV1314" s="3"/>
      <c r="DW1314" s="3"/>
      <c r="DX1314" s="3"/>
      <c r="DY1314" s="3"/>
      <c r="DZ1314" s="3"/>
      <c r="EA1314" s="3"/>
      <c r="EB1314" s="3"/>
      <c r="EC1314" s="3"/>
      <c r="ED1314" s="3"/>
      <c r="EE1314" s="3"/>
      <c r="EF1314" s="3"/>
      <c r="EG1314" s="3"/>
      <c r="EH1314" s="3"/>
      <c r="EI1314" s="3"/>
      <c r="EJ1314" s="3"/>
      <c r="EK1314" s="3"/>
      <c r="EL1314" s="3"/>
      <c r="EM1314" s="3"/>
      <c r="EN1314" s="3"/>
      <c r="EO1314" s="3"/>
      <c r="EP1314" s="3"/>
      <c r="EQ1314" s="3"/>
      <c r="ER1314" s="3"/>
      <c r="ES1314" s="3"/>
      <c r="ET1314" s="3"/>
      <c r="EU1314" s="3"/>
      <c r="EV1314" s="3"/>
      <c r="EW1314" s="3"/>
      <c r="EX1314" s="3"/>
      <c r="EY1314" s="3"/>
      <c r="EZ1314" s="3"/>
      <c r="FA1314" s="3"/>
      <c r="FB1314" s="3"/>
      <c r="FC1314" s="3"/>
      <c r="FD1314" s="3"/>
      <c r="FE1314" s="3"/>
      <c r="FF1314" s="3"/>
      <c r="FG1314" s="3"/>
      <c r="FH1314" s="3"/>
      <c r="FI1314" s="3"/>
      <c r="FJ1314" s="3"/>
      <c r="FK1314" s="3"/>
      <c r="FL1314" s="3"/>
      <c r="FM1314" s="3"/>
      <c r="FN1314" s="3"/>
      <c r="FO1314" s="3"/>
      <c r="FP1314" s="3"/>
      <c r="FQ1314" s="3"/>
      <c r="FR1314" s="3"/>
      <c r="FS1314" s="3"/>
      <c r="FT1314" s="3"/>
      <c r="FU1314" s="3"/>
      <c r="FV1314" s="3"/>
      <c r="FW1314" s="3"/>
      <c r="FX1314" s="3"/>
      <c r="FY1314" s="3"/>
      <c r="FZ1314" s="3"/>
      <c r="GA1314" s="3"/>
      <c r="GB1314" s="3"/>
      <c r="GC1314" s="3"/>
      <c r="GD1314" s="3"/>
    </row>
    <row r="1315" spans="1:186" ht="80.099999999999994" customHeight="1" x14ac:dyDescent="0.25">
      <c r="A1315" s="5"/>
      <c r="B1315" s="6"/>
      <c r="C1315" s="11"/>
      <c r="D1315" s="8" t="str">
        <f>IFERROR(VLOOKUP(C1315,[1]DIPUTADOS!$A$2:$C$258,2,FALSE),"")</f>
        <v/>
      </c>
      <c r="E1315" s="9" t="str">
        <f>IFERROR(VLOOKUP(C1315,[1]DIPUTADOS!$A$2:$C$258,3,FALSE),"")</f>
        <v/>
      </c>
      <c r="F1315" s="10"/>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c r="CO1315" s="3"/>
      <c r="CP1315" s="3"/>
      <c r="CQ1315" s="3"/>
      <c r="CR1315" s="3"/>
      <c r="CS1315" s="3"/>
      <c r="CT1315" s="3"/>
      <c r="CU1315" s="3"/>
      <c r="CV1315" s="3"/>
      <c r="CW1315" s="3"/>
      <c r="CX1315" s="3"/>
      <c r="CY1315" s="3"/>
      <c r="CZ1315" s="3"/>
      <c r="DA1315" s="3"/>
      <c r="DB1315" s="3"/>
      <c r="DC1315" s="3"/>
      <c r="DD1315" s="3"/>
      <c r="DE1315" s="3"/>
      <c r="DF1315" s="3"/>
      <c r="DG1315" s="3"/>
      <c r="DH1315" s="3"/>
      <c r="DI1315" s="3"/>
      <c r="DJ1315" s="3"/>
      <c r="DK1315" s="3"/>
      <c r="DL1315" s="3"/>
      <c r="DM1315" s="3"/>
      <c r="DN1315" s="3"/>
      <c r="DO1315" s="3"/>
      <c r="DP1315" s="3"/>
      <c r="DQ1315" s="3"/>
      <c r="DR1315" s="3"/>
      <c r="DS1315" s="3"/>
      <c r="DT1315" s="3"/>
      <c r="DU1315" s="3"/>
      <c r="DV1315" s="3"/>
      <c r="DW1315" s="3"/>
      <c r="DX1315" s="3"/>
      <c r="DY1315" s="3"/>
      <c r="DZ1315" s="3"/>
      <c r="EA1315" s="3"/>
      <c r="EB1315" s="3"/>
      <c r="EC1315" s="3"/>
      <c r="ED1315" s="3"/>
      <c r="EE1315" s="3"/>
      <c r="EF1315" s="3"/>
      <c r="EG1315" s="3"/>
      <c r="EH1315" s="3"/>
      <c r="EI1315" s="3"/>
      <c r="EJ1315" s="3"/>
      <c r="EK1315" s="3"/>
      <c r="EL1315" s="3"/>
      <c r="EM1315" s="3"/>
      <c r="EN1315" s="3"/>
      <c r="EO1315" s="3"/>
      <c r="EP1315" s="3"/>
      <c r="EQ1315" s="3"/>
      <c r="ER1315" s="3"/>
      <c r="ES1315" s="3"/>
      <c r="ET1315" s="3"/>
      <c r="EU1315" s="3"/>
      <c r="EV1315" s="3"/>
      <c r="EW1315" s="3"/>
      <c r="EX1315" s="3"/>
      <c r="EY1315" s="3"/>
      <c r="EZ1315" s="3"/>
      <c r="FA1315" s="3"/>
      <c r="FB1315" s="3"/>
      <c r="FC1315" s="3"/>
      <c r="FD1315" s="3"/>
      <c r="FE1315" s="3"/>
      <c r="FF1315" s="3"/>
      <c r="FG1315" s="3"/>
      <c r="FH1315" s="3"/>
      <c r="FI1315" s="3"/>
      <c r="FJ1315" s="3"/>
      <c r="FK1315" s="3"/>
      <c r="FL1315" s="3"/>
      <c r="FM1315" s="3"/>
      <c r="FN1315" s="3"/>
      <c r="FO1315" s="3"/>
      <c r="FP1315" s="3"/>
      <c r="FQ1315" s="3"/>
      <c r="FR1315" s="3"/>
      <c r="FS1315" s="3"/>
      <c r="FT1315" s="3"/>
      <c r="FU1315" s="3"/>
      <c r="FV1315" s="3"/>
      <c r="FW1315" s="3"/>
      <c r="FX1315" s="3"/>
      <c r="FY1315" s="3"/>
      <c r="FZ1315" s="3"/>
      <c r="GA1315" s="3"/>
      <c r="GB1315" s="3"/>
      <c r="GC1315" s="3"/>
      <c r="GD1315" s="3"/>
    </row>
    <row r="1316" spans="1:186" ht="80.099999999999994" customHeight="1" x14ac:dyDescent="0.25">
      <c r="A1316" s="5"/>
      <c r="B1316" s="6"/>
      <c r="C1316" s="11"/>
      <c r="D1316" s="8" t="str">
        <f>IFERROR(VLOOKUP(C1316,[1]DIPUTADOS!$A$2:$C$258,2,FALSE),"")</f>
        <v/>
      </c>
      <c r="E1316" s="9" t="str">
        <f>IFERROR(VLOOKUP(C1316,[1]DIPUTADOS!$A$2:$C$258,3,FALSE),"")</f>
        <v/>
      </c>
      <c r="F1316" s="10"/>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c r="CO1316" s="3"/>
      <c r="CP1316" s="3"/>
      <c r="CQ1316" s="3"/>
      <c r="CR1316" s="3"/>
      <c r="CS1316" s="3"/>
      <c r="CT1316" s="3"/>
      <c r="CU1316" s="3"/>
      <c r="CV1316" s="3"/>
      <c r="CW1316" s="3"/>
      <c r="CX1316" s="3"/>
      <c r="CY1316" s="3"/>
      <c r="CZ1316" s="3"/>
      <c r="DA1316" s="3"/>
      <c r="DB1316" s="3"/>
      <c r="DC1316" s="3"/>
      <c r="DD1316" s="3"/>
      <c r="DE1316" s="3"/>
      <c r="DF1316" s="3"/>
      <c r="DG1316" s="3"/>
      <c r="DH1316" s="3"/>
      <c r="DI1316" s="3"/>
      <c r="DJ1316" s="3"/>
      <c r="DK1316" s="3"/>
      <c r="DL1316" s="3"/>
      <c r="DM1316" s="3"/>
      <c r="DN1316" s="3"/>
      <c r="DO1316" s="3"/>
      <c r="DP1316" s="3"/>
      <c r="DQ1316" s="3"/>
      <c r="DR1316" s="3"/>
      <c r="DS1316" s="3"/>
      <c r="DT1316" s="3"/>
      <c r="DU1316" s="3"/>
      <c r="DV1316" s="3"/>
      <c r="DW1316" s="3"/>
      <c r="DX1316" s="3"/>
      <c r="DY1316" s="3"/>
      <c r="DZ1316" s="3"/>
      <c r="EA1316" s="3"/>
      <c r="EB1316" s="3"/>
      <c r="EC1316" s="3"/>
      <c r="ED1316" s="3"/>
      <c r="EE1316" s="3"/>
      <c r="EF1316" s="3"/>
      <c r="EG1316" s="3"/>
      <c r="EH1316" s="3"/>
      <c r="EI1316" s="3"/>
      <c r="EJ1316" s="3"/>
      <c r="EK1316" s="3"/>
      <c r="EL1316" s="3"/>
      <c r="EM1316" s="3"/>
      <c r="EN1316" s="3"/>
      <c r="EO1316" s="3"/>
      <c r="EP1316" s="3"/>
      <c r="EQ1316" s="3"/>
      <c r="ER1316" s="3"/>
      <c r="ES1316" s="3"/>
      <c r="ET1316" s="3"/>
      <c r="EU1316" s="3"/>
      <c r="EV1316" s="3"/>
      <c r="EW1316" s="3"/>
      <c r="EX1316" s="3"/>
      <c r="EY1316" s="3"/>
      <c r="EZ1316" s="3"/>
      <c r="FA1316" s="3"/>
      <c r="FB1316" s="3"/>
      <c r="FC1316" s="3"/>
      <c r="FD1316" s="3"/>
      <c r="FE1316" s="3"/>
      <c r="FF1316" s="3"/>
      <c r="FG1316" s="3"/>
      <c r="FH1316" s="3"/>
      <c r="FI1316" s="3"/>
      <c r="FJ1316" s="3"/>
      <c r="FK1316" s="3"/>
      <c r="FL1316" s="3"/>
      <c r="FM1316" s="3"/>
      <c r="FN1316" s="3"/>
      <c r="FO1316" s="3"/>
      <c r="FP1316" s="3"/>
      <c r="FQ1316" s="3"/>
      <c r="FR1316" s="3"/>
      <c r="FS1316" s="3"/>
      <c r="FT1316" s="3"/>
      <c r="FU1316" s="3"/>
      <c r="FV1316" s="3"/>
      <c r="FW1316" s="3"/>
      <c r="FX1316" s="3"/>
      <c r="FY1316" s="3"/>
      <c r="FZ1316" s="3"/>
      <c r="GA1316" s="3"/>
      <c r="GB1316" s="3"/>
      <c r="GC1316" s="3"/>
      <c r="GD1316" s="3"/>
    </row>
    <row r="1317" spans="1:186" ht="80.099999999999994" customHeight="1" x14ac:dyDescent="0.25">
      <c r="A1317" s="5"/>
      <c r="B1317" s="6"/>
      <c r="C1317" s="11"/>
      <c r="D1317" s="8" t="str">
        <f>IFERROR(VLOOKUP(C1317,[1]DIPUTADOS!$A$2:$C$258,2,FALSE),"")</f>
        <v/>
      </c>
      <c r="E1317" s="9" t="str">
        <f>IFERROR(VLOOKUP(C1317,[1]DIPUTADOS!$A$2:$C$258,3,FALSE),"")</f>
        <v/>
      </c>
      <c r="F1317" s="10"/>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c r="CO1317" s="3"/>
      <c r="CP1317" s="3"/>
      <c r="CQ1317" s="3"/>
      <c r="CR1317" s="3"/>
      <c r="CS1317" s="3"/>
      <c r="CT1317" s="3"/>
      <c r="CU1317" s="3"/>
      <c r="CV1317" s="3"/>
      <c r="CW1317" s="3"/>
      <c r="CX1317" s="3"/>
      <c r="CY1317" s="3"/>
      <c r="CZ1317" s="3"/>
      <c r="DA1317" s="3"/>
      <c r="DB1317" s="3"/>
      <c r="DC1317" s="3"/>
      <c r="DD1317" s="3"/>
      <c r="DE1317" s="3"/>
      <c r="DF1317" s="3"/>
      <c r="DG1317" s="3"/>
      <c r="DH1317" s="3"/>
      <c r="DI1317" s="3"/>
      <c r="DJ1317" s="3"/>
      <c r="DK1317" s="3"/>
      <c r="DL1317" s="3"/>
      <c r="DM1317" s="3"/>
      <c r="DN1317" s="3"/>
      <c r="DO1317" s="3"/>
      <c r="DP1317" s="3"/>
      <c r="DQ1317" s="3"/>
      <c r="DR1317" s="3"/>
      <c r="DS1317" s="3"/>
      <c r="DT1317" s="3"/>
      <c r="DU1317" s="3"/>
      <c r="DV1317" s="3"/>
      <c r="DW1317" s="3"/>
      <c r="DX1317" s="3"/>
      <c r="DY1317" s="3"/>
      <c r="DZ1317" s="3"/>
      <c r="EA1317" s="3"/>
      <c r="EB1317" s="3"/>
      <c r="EC1317" s="3"/>
      <c r="ED1317" s="3"/>
      <c r="EE1317" s="3"/>
      <c r="EF1317" s="3"/>
      <c r="EG1317" s="3"/>
      <c r="EH1317" s="3"/>
      <c r="EI1317" s="3"/>
      <c r="EJ1317" s="3"/>
      <c r="EK1317" s="3"/>
      <c r="EL1317" s="3"/>
      <c r="EM1317" s="3"/>
      <c r="EN1317" s="3"/>
      <c r="EO1317" s="3"/>
      <c r="EP1317" s="3"/>
      <c r="EQ1317" s="3"/>
      <c r="ER1317" s="3"/>
      <c r="ES1317" s="3"/>
      <c r="ET1317" s="3"/>
      <c r="EU1317" s="3"/>
      <c r="EV1317" s="3"/>
      <c r="EW1317" s="3"/>
      <c r="EX1317" s="3"/>
      <c r="EY1317" s="3"/>
      <c r="EZ1317" s="3"/>
      <c r="FA1317" s="3"/>
      <c r="FB1317" s="3"/>
      <c r="FC1317" s="3"/>
      <c r="FD1317" s="3"/>
      <c r="FE1317" s="3"/>
      <c r="FF1317" s="3"/>
      <c r="FG1317" s="3"/>
      <c r="FH1317" s="3"/>
      <c r="FI1317" s="3"/>
      <c r="FJ1317" s="3"/>
      <c r="FK1317" s="3"/>
      <c r="FL1317" s="3"/>
      <c r="FM1317" s="3"/>
      <c r="FN1317" s="3"/>
      <c r="FO1317" s="3"/>
      <c r="FP1317" s="3"/>
      <c r="FQ1317" s="3"/>
      <c r="FR1317" s="3"/>
      <c r="FS1317" s="3"/>
      <c r="FT1317" s="3"/>
      <c r="FU1317" s="3"/>
      <c r="FV1317" s="3"/>
      <c r="FW1317" s="3"/>
      <c r="FX1317" s="3"/>
      <c r="FY1317" s="3"/>
      <c r="FZ1317" s="3"/>
      <c r="GA1317" s="3"/>
      <c r="GB1317" s="3"/>
      <c r="GC1317" s="3"/>
      <c r="GD1317" s="3"/>
    </row>
    <row r="1318" spans="1:186" ht="80.099999999999994" customHeight="1" x14ac:dyDescent="0.25">
      <c r="A1318" s="5"/>
      <c r="B1318" s="6"/>
      <c r="C1318" s="11"/>
      <c r="D1318" s="8" t="str">
        <f>IFERROR(VLOOKUP(C1318,[1]DIPUTADOS!$A$2:$C$258,2,FALSE),"")</f>
        <v/>
      </c>
      <c r="E1318" s="9" t="str">
        <f>IFERROR(VLOOKUP(C1318,[1]DIPUTADOS!$A$2:$C$258,3,FALSE),"")</f>
        <v/>
      </c>
      <c r="F1318" s="10"/>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c r="CO1318" s="3"/>
      <c r="CP1318" s="3"/>
      <c r="CQ1318" s="3"/>
      <c r="CR1318" s="3"/>
      <c r="CS1318" s="3"/>
      <c r="CT1318" s="3"/>
      <c r="CU1318" s="3"/>
      <c r="CV1318" s="3"/>
      <c r="CW1318" s="3"/>
      <c r="CX1318" s="3"/>
      <c r="CY1318" s="3"/>
      <c r="CZ1318" s="3"/>
      <c r="DA1318" s="3"/>
      <c r="DB1318" s="3"/>
      <c r="DC1318" s="3"/>
      <c r="DD1318" s="3"/>
      <c r="DE1318" s="3"/>
      <c r="DF1318" s="3"/>
      <c r="DG1318" s="3"/>
      <c r="DH1318" s="3"/>
      <c r="DI1318" s="3"/>
      <c r="DJ1318" s="3"/>
      <c r="DK1318" s="3"/>
      <c r="DL1318" s="3"/>
      <c r="DM1318" s="3"/>
      <c r="DN1318" s="3"/>
      <c r="DO1318" s="3"/>
      <c r="DP1318" s="3"/>
      <c r="DQ1318" s="3"/>
      <c r="DR1318" s="3"/>
      <c r="DS1318" s="3"/>
      <c r="DT1318" s="3"/>
      <c r="DU1318" s="3"/>
      <c r="DV1318" s="3"/>
      <c r="DW1318" s="3"/>
      <c r="DX1318" s="3"/>
      <c r="DY1318" s="3"/>
      <c r="DZ1318" s="3"/>
      <c r="EA1318" s="3"/>
      <c r="EB1318" s="3"/>
      <c r="EC1318" s="3"/>
      <c r="ED1318" s="3"/>
      <c r="EE1318" s="3"/>
      <c r="EF1318" s="3"/>
      <c r="EG1318" s="3"/>
      <c r="EH1318" s="3"/>
      <c r="EI1318" s="3"/>
      <c r="EJ1318" s="3"/>
      <c r="EK1318" s="3"/>
      <c r="EL1318" s="3"/>
      <c r="EM1318" s="3"/>
      <c r="EN1318" s="3"/>
      <c r="EO1318" s="3"/>
      <c r="EP1318" s="3"/>
      <c r="EQ1318" s="3"/>
      <c r="ER1318" s="3"/>
      <c r="ES1318" s="3"/>
      <c r="ET1318" s="3"/>
      <c r="EU1318" s="3"/>
      <c r="EV1318" s="3"/>
      <c r="EW1318" s="3"/>
      <c r="EX1318" s="3"/>
      <c r="EY1318" s="3"/>
      <c r="EZ1318" s="3"/>
      <c r="FA1318" s="3"/>
      <c r="FB1318" s="3"/>
      <c r="FC1318" s="3"/>
      <c r="FD1318" s="3"/>
      <c r="FE1318" s="3"/>
      <c r="FF1318" s="3"/>
      <c r="FG1318" s="3"/>
      <c r="FH1318" s="3"/>
      <c r="FI1318" s="3"/>
      <c r="FJ1318" s="3"/>
      <c r="FK1318" s="3"/>
      <c r="FL1318" s="3"/>
      <c r="FM1318" s="3"/>
      <c r="FN1318" s="3"/>
      <c r="FO1318" s="3"/>
      <c r="FP1318" s="3"/>
      <c r="FQ1318" s="3"/>
      <c r="FR1318" s="3"/>
      <c r="FS1318" s="3"/>
      <c r="FT1318" s="3"/>
      <c r="FU1318" s="3"/>
      <c r="FV1318" s="3"/>
      <c r="FW1318" s="3"/>
      <c r="FX1318" s="3"/>
      <c r="FY1318" s="3"/>
      <c r="FZ1318" s="3"/>
      <c r="GA1318" s="3"/>
      <c r="GB1318" s="3"/>
      <c r="GC1318" s="3"/>
      <c r="GD1318" s="3"/>
    </row>
    <row r="1319" spans="1:186" ht="80.099999999999994" customHeight="1" x14ac:dyDescent="0.25">
      <c r="A1319" s="5"/>
      <c r="B1319" s="6"/>
      <c r="C1319" s="11"/>
      <c r="D1319" s="8" t="str">
        <f>IFERROR(VLOOKUP(C1319,[1]DIPUTADOS!$A$2:$C$258,2,FALSE),"")</f>
        <v/>
      </c>
      <c r="E1319" s="9" t="str">
        <f>IFERROR(VLOOKUP(C1319,[1]DIPUTADOS!$A$2:$C$258,3,FALSE),"")</f>
        <v/>
      </c>
      <c r="F1319" s="10"/>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c r="CO1319" s="3"/>
      <c r="CP1319" s="3"/>
      <c r="CQ1319" s="3"/>
      <c r="CR1319" s="3"/>
      <c r="CS1319" s="3"/>
      <c r="CT1319" s="3"/>
      <c r="CU1319" s="3"/>
      <c r="CV1319" s="3"/>
      <c r="CW1319" s="3"/>
      <c r="CX1319" s="3"/>
      <c r="CY1319" s="3"/>
      <c r="CZ1319" s="3"/>
      <c r="DA1319" s="3"/>
      <c r="DB1319" s="3"/>
      <c r="DC1319" s="3"/>
      <c r="DD1319" s="3"/>
      <c r="DE1319" s="3"/>
      <c r="DF1319" s="3"/>
      <c r="DG1319" s="3"/>
      <c r="DH1319" s="3"/>
      <c r="DI1319" s="3"/>
      <c r="DJ1319" s="3"/>
      <c r="DK1319" s="3"/>
      <c r="DL1319" s="3"/>
      <c r="DM1319" s="3"/>
      <c r="DN1319" s="3"/>
      <c r="DO1319" s="3"/>
      <c r="DP1319" s="3"/>
      <c r="DQ1319" s="3"/>
      <c r="DR1319" s="3"/>
      <c r="DS1319" s="3"/>
      <c r="DT1319" s="3"/>
      <c r="DU1319" s="3"/>
      <c r="DV1319" s="3"/>
      <c r="DW1319" s="3"/>
      <c r="DX1319" s="3"/>
      <c r="DY1319" s="3"/>
      <c r="DZ1319" s="3"/>
      <c r="EA1319" s="3"/>
      <c r="EB1319" s="3"/>
      <c r="EC1319" s="3"/>
      <c r="ED1319" s="3"/>
      <c r="EE1319" s="3"/>
      <c r="EF1319" s="3"/>
      <c r="EG1319" s="3"/>
      <c r="EH1319" s="3"/>
      <c r="EI1319" s="3"/>
      <c r="EJ1319" s="3"/>
      <c r="EK1319" s="3"/>
      <c r="EL1319" s="3"/>
      <c r="EM1319" s="3"/>
      <c r="EN1319" s="3"/>
      <c r="EO1319" s="3"/>
      <c r="EP1319" s="3"/>
      <c r="EQ1319" s="3"/>
      <c r="ER1319" s="3"/>
      <c r="ES1319" s="3"/>
      <c r="ET1319" s="3"/>
      <c r="EU1319" s="3"/>
      <c r="EV1319" s="3"/>
      <c r="EW1319" s="3"/>
      <c r="EX1319" s="3"/>
      <c r="EY1319" s="3"/>
      <c r="EZ1319" s="3"/>
      <c r="FA1319" s="3"/>
      <c r="FB1319" s="3"/>
      <c r="FC1319" s="3"/>
      <c r="FD1319" s="3"/>
      <c r="FE1319" s="3"/>
      <c r="FF1319" s="3"/>
      <c r="FG1319" s="3"/>
      <c r="FH1319" s="3"/>
      <c r="FI1319" s="3"/>
      <c r="FJ1319" s="3"/>
      <c r="FK1319" s="3"/>
      <c r="FL1319" s="3"/>
      <c r="FM1319" s="3"/>
      <c r="FN1319" s="3"/>
      <c r="FO1319" s="3"/>
      <c r="FP1319" s="3"/>
      <c r="FQ1319" s="3"/>
      <c r="FR1319" s="3"/>
      <c r="FS1319" s="3"/>
      <c r="FT1319" s="3"/>
      <c r="FU1319" s="3"/>
      <c r="FV1319" s="3"/>
      <c r="FW1319" s="3"/>
      <c r="FX1319" s="3"/>
      <c r="FY1319" s="3"/>
      <c r="FZ1319" s="3"/>
      <c r="GA1319" s="3"/>
      <c r="GB1319" s="3"/>
      <c r="GC1319" s="3"/>
      <c r="GD1319" s="3"/>
    </row>
    <row r="1320" spans="1:186" ht="80.099999999999994" customHeight="1" x14ac:dyDescent="0.25">
      <c r="A1320" s="5"/>
      <c r="B1320" s="6"/>
      <c r="C1320" s="11"/>
      <c r="D1320" s="8" t="str">
        <f>IFERROR(VLOOKUP(C1320,[1]DIPUTADOS!$A$2:$C$258,2,FALSE),"")</f>
        <v/>
      </c>
      <c r="E1320" s="9" t="str">
        <f>IFERROR(VLOOKUP(C1320,[1]DIPUTADOS!$A$2:$C$258,3,FALSE),"")</f>
        <v/>
      </c>
      <c r="F1320" s="10"/>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c r="CO1320" s="3"/>
      <c r="CP1320" s="3"/>
      <c r="CQ1320" s="3"/>
      <c r="CR1320" s="3"/>
      <c r="CS1320" s="3"/>
      <c r="CT1320" s="3"/>
      <c r="CU1320" s="3"/>
      <c r="CV1320" s="3"/>
      <c r="CW1320" s="3"/>
      <c r="CX1320" s="3"/>
      <c r="CY1320" s="3"/>
      <c r="CZ1320" s="3"/>
      <c r="DA1320" s="3"/>
      <c r="DB1320" s="3"/>
      <c r="DC1320" s="3"/>
      <c r="DD1320" s="3"/>
      <c r="DE1320" s="3"/>
      <c r="DF1320" s="3"/>
      <c r="DG1320" s="3"/>
      <c r="DH1320" s="3"/>
      <c r="DI1320" s="3"/>
      <c r="DJ1320" s="3"/>
      <c r="DK1320" s="3"/>
      <c r="DL1320" s="3"/>
      <c r="DM1320" s="3"/>
      <c r="DN1320" s="3"/>
      <c r="DO1320" s="3"/>
      <c r="DP1320" s="3"/>
      <c r="DQ1320" s="3"/>
      <c r="DR1320" s="3"/>
      <c r="DS1320" s="3"/>
      <c r="DT1320" s="3"/>
      <c r="DU1320" s="3"/>
      <c r="DV1320" s="3"/>
      <c r="DW1320" s="3"/>
      <c r="DX1320" s="3"/>
      <c r="DY1320" s="3"/>
      <c r="DZ1320" s="3"/>
      <c r="EA1320" s="3"/>
      <c r="EB1320" s="3"/>
      <c r="EC1320" s="3"/>
      <c r="ED1320" s="3"/>
      <c r="EE1320" s="3"/>
      <c r="EF1320" s="3"/>
      <c r="EG1320" s="3"/>
      <c r="EH1320" s="3"/>
      <c r="EI1320" s="3"/>
      <c r="EJ1320" s="3"/>
      <c r="EK1320" s="3"/>
      <c r="EL1320" s="3"/>
      <c r="EM1320" s="3"/>
      <c r="EN1320" s="3"/>
      <c r="EO1320" s="3"/>
      <c r="EP1320" s="3"/>
      <c r="EQ1320" s="3"/>
      <c r="ER1320" s="3"/>
      <c r="ES1320" s="3"/>
      <c r="ET1320" s="3"/>
      <c r="EU1320" s="3"/>
      <c r="EV1320" s="3"/>
      <c r="EW1320" s="3"/>
      <c r="EX1320" s="3"/>
      <c r="EY1320" s="3"/>
      <c r="EZ1320" s="3"/>
      <c r="FA1320" s="3"/>
      <c r="FB1320" s="3"/>
      <c r="FC1320" s="3"/>
      <c r="FD1320" s="3"/>
      <c r="FE1320" s="3"/>
      <c r="FF1320" s="3"/>
      <c r="FG1320" s="3"/>
      <c r="FH1320" s="3"/>
      <c r="FI1320" s="3"/>
      <c r="FJ1320" s="3"/>
      <c r="FK1320" s="3"/>
      <c r="FL1320" s="3"/>
      <c r="FM1320" s="3"/>
      <c r="FN1320" s="3"/>
      <c r="FO1320" s="3"/>
      <c r="FP1320" s="3"/>
      <c r="FQ1320" s="3"/>
      <c r="FR1320" s="3"/>
      <c r="FS1320" s="3"/>
      <c r="FT1320" s="3"/>
      <c r="FU1320" s="3"/>
      <c r="FV1320" s="3"/>
      <c r="FW1320" s="3"/>
      <c r="FX1320" s="3"/>
      <c r="FY1320" s="3"/>
      <c r="FZ1320" s="3"/>
      <c r="GA1320" s="3"/>
      <c r="GB1320" s="3"/>
      <c r="GC1320" s="3"/>
      <c r="GD1320" s="3"/>
    </row>
    <row r="1321" spans="1:186" ht="80.099999999999994" customHeight="1" x14ac:dyDescent="0.25">
      <c r="A1321" s="5"/>
      <c r="B1321" s="6"/>
      <c r="C1321" s="11"/>
      <c r="D1321" s="8" t="str">
        <f>IFERROR(VLOOKUP(C1321,[1]DIPUTADOS!$A$2:$C$258,2,FALSE),"")</f>
        <v/>
      </c>
      <c r="E1321" s="9" t="str">
        <f>IFERROR(VLOOKUP(C1321,[1]DIPUTADOS!$A$2:$C$258,3,FALSE),"")</f>
        <v/>
      </c>
      <c r="F1321" s="10"/>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c r="CO1321" s="3"/>
      <c r="CP1321" s="3"/>
      <c r="CQ1321" s="3"/>
      <c r="CR1321" s="3"/>
      <c r="CS1321" s="3"/>
      <c r="CT1321" s="3"/>
      <c r="CU1321" s="3"/>
      <c r="CV1321" s="3"/>
      <c r="CW1321" s="3"/>
      <c r="CX1321" s="3"/>
      <c r="CY1321" s="3"/>
      <c r="CZ1321" s="3"/>
      <c r="DA1321" s="3"/>
      <c r="DB1321" s="3"/>
      <c r="DC1321" s="3"/>
      <c r="DD1321" s="3"/>
      <c r="DE1321" s="3"/>
      <c r="DF1321" s="3"/>
      <c r="DG1321" s="3"/>
      <c r="DH1321" s="3"/>
      <c r="DI1321" s="3"/>
      <c r="DJ1321" s="3"/>
      <c r="DK1321" s="3"/>
      <c r="DL1321" s="3"/>
      <c r="DM1321" s="3"/>
      <c r="DN1321" s="3"/>
      <c r="DO1321" s="3"/>
      <c r="DP1321" s="3"/>
      <c r="DQ1321" s="3"/>
      <c r="DR1321" s="3"/>
      <c r="DS1321" s="3"/>
      <c r="DT1321" s="3"/>
      <c r="DU1321" s="3"/>
      <c r="DV1321" s="3"/>
      <c r="DW1321" s="3"/>
      <c r="DX1321" s="3"/>
      <c r="DY1321" s="3"/>
      <c r="DZ1321" s="3"/>
      <c r="EA1321" s="3"/>
      <c r="EB1321" s="3"/>
      <c r="EC1321" s="3"/>
      <c r="ED1321" s="3"/>
      <c r="EE1321" s="3"/>
      <c r="EF1321" s="3"/>
      <c r="EG1321" s="3"/>
      <c r="EH1321" s="3"/>
      <c r="EI1321" s="3"/>
      <c r="EJ1321" s="3"/>
      <c r="EK1321" s="3"/>
      <c r="EL1321" s="3"/>
      <c r="EM1321" s="3"/>
      <c r="EN1321" s="3"/>
      <c r="EO1321" s="3"/>
      <c r="EP1321" s="3"/>
      <c r="EQ1321" s="3"/>
      <c r="ER1321" s="3"/>
      <c r="ES1321" s="3"/>
      <c r="ET1321" s="3"/>
      <c r="EU1321" s="3"/>
      <c r="EV1321" s="3"/>
      <c r="EW1321" s="3"/>
      <c r="EX1321" s="3"/>
      <c r="EY1321" s="3"/>
      <c r="EZ1321" s="3"/>
      <c r="FA1321" s="3"/>
      <c r="FB1321" s="3"/>
      <c r="FC1321" s="3"/>
      <c r="FD1321" s="3"/>
      <c r="FE1321" s="3"/>
      <c r="FF1321" s="3"/>
      <c r="FG1321" s="3"/>
      <c r="FH1321" s="3"/>
      <c r="FI1321" s="3"/>
      <c r="FJ1321" s="3"/>
      <c r="FK1321" s="3"/>
      <c r="FL1321" s="3"/>
      <c r="FM1321" s="3"/>
      <c r="FN1321" s="3"/>
      <c r="FO1321" s="3"/>
      <c r="FP1321" s="3"/>
      <c r="FQ1321" s="3"/>
      <c r="FR1321" s="3"/>
      <c r="FS1321" s="3"/>
      <c r="FT1321" s="3"/>
      <c r="FU1321" s="3"/>
      <c r="FV1321" s="3"/>
      <c r="FW1321" s="3"/>
      <c r="FX1321" s="3"/>
      <c r="FY1321" s="3"/>
      <c r="FZ1321" s="3"/>
      <c r="GA1321" s="3"/>
      <c r="GB1321" s="3"/>
      <c r="GC1321" s="3"/>
      <c r="GD1321" s="3"/>
    </row>
    <row r="1322" spans="1:186" ht="80.099999999999994" customHeight="1" x14ac:dyDescent="0.25">
      <c r="A1322" s="5"/>
      <c r="B1322" s="6"/>
      <c r="C1322" s="11"/>
      <c r="D1322" s="8" t="str">
        <f>IFERROR(VLOOKUP(C1322,[1]DIPUTADOS!$A$2:$C$258,2,FALSE),"")</f>
        <v/>
      </c>
      <c r="E1322" s="9" t="str">
        <f>IFERROR(VLOOKUP(C1322,[1]DIPUTADOS!$A$2:$C$258,3,FALSE),"")</f>
        <v/>
      </c>
      <c r="F1322" s="10"/>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c r="CO1322" s="3"/>
      <c r="CP1322" s="3"/>
      <c r="CQ1322" s="3"/>
      <c r="CR1322" s="3"/>
      <c r="CS1322" s="3"/>
      <c r="CT1322" s="3"/>
      <c r="CU1322" s="3"/>
      <c r="CV1322" s="3"/>
      <c r="CW1322" s="3"/>
      <c r="CX1322" s="3"/>
      <c r="CY1322" s="3"/>
      <c r="CZ1322" s="3"/>
      <c r="DA1322" s="3"/>
      <c r="DB1322" s="3"/>
      <c r="DC1322" s="3"/>
      <c r="DD1322" s="3"/>
      <c r="DE1322" s="3"/>
      <c r="DF1322" s="3"/>
      <c r="DG1322" s="3"/>
      <c r="DH1322" s="3"/>
      <c r="DI1322" s="3"/>
      <c r="DJ1322" s="3"/>
      <c r="DK1322" s="3"/>
      <c r="DL1322" s="3"/>
      <c r="DM1322" s="3"/>
      <c r="DN1322" s="3"/>
      <c r="DO1322" s="3"/>
      <c r="DP1322" s="3"/>
      <c r="DQ1322" s="3"/>
      <c r="DR1322" s="3"/>
      <c r="DS1322" s="3"/>
      <c r="DT1322" s="3"/>
      <c r="DU1322" s="3"/>
      <c r="DV1322" s="3"/>
      <c r="DW1322" s="3"/>
      <c r="DX1322" s="3"/>
      <c r="DY1322" s="3"/>
      <c r="DZ1322" s="3"/>
      <c r="EA1322" s="3"/>
      <c r="EB1322" s="3"/>
      <c r="EC1322" s="3"/>
      <c r="ED1322" s="3"/>
      <c r="EE1322" s="3"/>
      <c r="EF1322" s="3"/>
      <c r="EG1322" s="3"/>
      <c r="EH1322" s="3"/>
      <c r="EI1322" s="3"/>
      <c r="EJ1322" s="3"/>
      <c r="EK1322" s="3"/>
      <c r="EL1322" s="3"/>
      <c r="EM1322" s="3"/>
      <c r="EN1322" s="3"/>
      <c r="EO1322" s="3"/>
      <c r="EP1322" s="3"/>
      <c r="EQ1322" s="3"/>
      <c r="ER1322" s="3"/>
      <c r="ES1322" s="3"/>
      <c r="ET1322" s="3"/>
      <c r="EU1322" s="3"/>
      <c r="EV1322" s="3"/>
      <c r="EW1322" s="3"/>
      <c r="EX1322" s="3"/>
      <c r="EY1322" s="3"/>
      <c r="EZ1322" s="3"/>
      <c r="FA1322" s="3"/>
      <c r="FB1322" s="3"/>
      <c r="FC1322" s="3"/>
      <c r="FD1322" s="3"/>
      <c r="FE1322" s="3"/>
      <c r="FF1322" s="3"/>
      <c r="FG1322" s="3"/>
      <c r="FH1322" s="3"/>
      <c r="FI1322" s="3"/>
      <c r="FJ1322" s="3"/>
      <c r="FK1322" s="3"/>
      <c r="FL1322" s="3"/>
      <c r="FM1322" s="3"/>
      <c r="FN1322" s="3"/>
      <c r="FO1322" s="3"/>
      <c r="FP1322" s="3"/>
      <c r="FQ1322" s="3"/>
      <c r="FR1322" s="3"/>
      <c r="FS1322" s="3"/>
      <c r="FT1322" s="3"/>
      <c r="FU1322" s="3"/>
      <c r="FV1322" s="3"/>
      <c r="FW1322" s="3"/>
      <c r="FX1322" s="3"/>
      <c r="FY1322" s="3"/>
      <c r="FZ1322" s="3"/>
      <c r="GA1322" s="3"/>
      <c r="GB1322" s="3"/>
      <c r="GC1322" s="3"/>
      <c r="GD1322" s="3"/>
    </row>
    <row r="1323" spans="1:186" ht="80.099999999999994" customHeight="1" x14ac:dyDescent="0.25">
      <c r="A1323" s="5"/>
      <c r="B1323" s="6"/>
      <c r="C1323" s="11"/>
      <c r="D1323" s="8" t="str">
        <f>IFERROR(VLOOKUP(C1323,[1]DIPUTADOS!$A$2:$C$258,2,FALSE),"")</f>
        <v/>
      </c>
      <c r="E1323" s="9" t="str">
        <f>IFERROR(VLOOKUP(C1323,[1]DIPUTADOS!$A$2:$C$258,3,FALSE),"")</f>
        <v/>
      </c>
      <c r="F1323" s="10"/>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c r="CO1323" s="3"/>
      <c r="CP1323" s="3"/>
      <c r="CQ1323" s="3"/>
      <c r="CR1323" s="3"/>
      <c r="CS1323" s="3"/>
      <c r="CT1323" s="3"/>
      <c r="CU1323" s="3"/>
      <c r="CV1323" s="3"/>
      <c r="CW1323" s="3"/>
      <c r="CX1323" s="3"/>
      <c r="CY1323" s="3"/>
      <c r="CZ1323" s="3"/>
      <c r="DA1323" s="3"/>
      <c r="DB1323" s="3"/>
      <c r="DC1323" s="3"/>
      <c r="DD1323" s="3"/>
      <c r="DE1323" s="3"/>
      <c r="DF1323" s="3"/>
      <c r="DG1323" s="3"/>
      <c r="DH1323" s="3"/>
      <c r="DI1323" s="3"/>
      <c r="DJ1323" s="3"/>
      <c r="DK1323" s="3"/>
      <c r="DL1323" s="3"/>
      <c r="DM1323" s="3"/>
      <c r="DN1323" s="3"/>
      <c r="DO1323" s="3"/>
      <c r="DP1323" s="3"/>
      <c r="DQ1323" s="3"/>
      <c r="DR1323" s="3"/>
      <c r="DS1323" s="3"/>
      <c r="DT1323" s="3"/>
      <c r="DU1323" s="3"/>
      <c r="DV1323" s="3"/>
      <c r="DW1323" s="3"/>
      <c r="DX1323" s="3"/>
      <c r="DY1323" s="3"/>
      <c r="DZ1323" s="3"/>
      <c r="EA1323" s="3"/>
      <c r="EB1323" s="3"/>
      <c r="EC1323" s="3"/>
      <c r="ED1323" s="3"/>
      <c r="EE1323" s="3"/>
      <c r="EF1323" s="3"/>
      <c r="EG1323" s="3"/>
      <c r="EH1323" s="3"/>
      <c r="EI1323" s="3"/>
      <c r="EJ1323" s="3"/>
      <c r="EK1323" s="3"/>
      <c r="EL1323" s="3"/>
      <c r="EM1323" s="3"/>
      <c r="EN1323" s="3"/>
      <c r="EO1323" s="3"/>
      <c r="EP1323" s="3"/>
      <c r="EQ1323" s="3"/>
      <c r="ER1323" s="3"/>
      <c r="ES1323" s="3"/>
      <c r="ET1323" s="3"/>
      <c r="EU1323" s="3"/>
      <c r="EV1323" s="3"/>
      <c r="EW1323" s="3"/>
      <c r="EX1323" s="3"/>
      <c r="EY1323" s="3"/>
      <c r="EZ1323" s="3"/>
      <c r="FA1323" s="3"/>
      <c r="FB1323" s="3"/>
      <c r="FC1323" s="3"/>
      <c r="FD1323" s="3"/>
      <c r="FE1323" s="3"/>
      <c r="FF1323" s="3"/>
      <c r="FG1323" s="3"/>
      <c r="FH1323" s="3"/>
      <c r="FI1323" s="3"/>
      <c r="FJ1323" s="3"/>
      <c r="FK1323" s="3"/>
      <c r="FL1323" s="3"/>
      <c r="FM1323" s="3"/>
      <c r="FN1323" s="3"/>
      <c r="FO1323" s="3"/>
      <c r="FP1323" s="3"/>
      <c r="FQ1323" s="3"/>
      <c r="FR1323" s="3"/>
      <c r="FS1323" s="3"/>
      <c r="FT1323" s="3"/>
      <c r="FU1323" s="3"/>
      <c r="FV1323" s="3"/>
      <c r="FW1323" s="3"/>
      <c r="FX1323" s="3"/>
      <c r="FY1323" s="3"/>
      <c r="FZ1323" s="3"/>
      <c r="GA1323" s="3"/>
      <c r="GB1323" s="3"/>
      <c r="GC1323" s="3"/>
      <c r="GD1323" s="3"/>
    </row>
    <row r="1324" spans="1:186" ht="80.099999999999994" customHeight="1" x14ac:dyDescent="0.25">
      <c r="A1324" s="5"/>
      <c r="B1324" s="6"/>
      <c r="C1324" s="11"/>
      <c r="D1324" s="8" t="str">
        <f>IFERROR(VLOOKUP(C1324,[1]DIPUTADOS!$A$2:$C$258,2,FALSE),"")</f>
        <v/>
      </c>
      <c r="E1324" s="9" t="str">
        <f>IFERROR(VLOOKUP(C1324,[1]DIPUTADOS!$A$2:$C$258,3,FALSE),"")</f>
        <v/>
      </c>
      <c r="F1324" s="10"/>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c r="CO1324" s="3"/>
      <c r="CP1324" s="3"/>
      <c r="CQ1324" s="3"/>
      <c r="CR1324" s="3"/>
      <c r="CS1324" s="3"/>
      <c r="CT1324" s="3"/>
      <c r="CU1324" s="3"/>
      <c r="CV1324" s="3"/>
      <c r="CW1324" s="3"/>
      <c r="CX1324" s="3"/>
      <c r="CY1324" s="3"/>
      <c r="CZ1324" s="3"/>
      <c r="DA1324" s="3"/>
      <c r="DB1324" s="3"/>
      <c r="DC1324" s="3"/>
      <c r="DD1324" s="3"/>
      <c r="DE1324" s="3"/>
      <c r="DF1324" s="3"/>
      <c r="DG1324" s="3"/>
      <c r="DH1324" s="3"/>
      <c r="DI1324" s="3"/>
      <c r="DJ1324" s="3"/>
      <c r="DK1324" s="3"/>
      <c r="DL1324" s="3"/>
      <c r="DM1324" s="3"/>
      <c r="DN1324" s="3"/>
      <c r="DO1324" s="3"/>
      <c r="DP1324" s="3"/>
      <c r="DQ1324" s="3"/>
      <c r="DR1324" s="3"/>
      <c r="DS1324" s="3"/>
      <c r="DT1324" s="3"/>
      <c r="DU1324" s="3"/>
      <c r="DV1324" s="3"/>
      <c r="DW1324" s="3"/>
      <c r="DX1324" s="3"/>
      <c r="DY1324" s="3"/>
      <c r="DZ1324" s="3"/>
      <c r="EA1324" s="3"/>
      <c r="EB1324" s="3"/>
      <c r="EC1324" s="3"/>
      <c r="ED1324" s="3"/>
      <c r="EE1324" s="3"/>
      <c r="EF1324" s="3"/>
      <c r="EG1324" s="3"/>
      <c r="EH1324" s="3"/>
      <c r="EI1324" s="3"/>
      <c r="EJ1324" s="3"/>
      <c r="EK1324" s="3"/>
      <c r="EL1324" s="3"/>
      <c r="EM1324" s="3"/>
      <c r="EN1324" s="3"/>
      <c r="EO1324" s="3"/>
      <c r="EP1324" s="3"/>
      <c r="EQ1324" s="3"/>
      <c r="ER1324" s="3"/>
      <c r="ES1324" s="3"/>
      <c r="ET1324" s="3"/>
      <c r="EU1324" s="3"/>
      <c r="EV1324" s="3"/>
      <c r="EW1324" s="3"/>
      <c r="EX1324" s="3"/>
      <c r="EY1324" s="3"/>
      <c r="EZ1324" s="3"/>
      <c r="FA1324" s="3"/>
      <c r="FB1324" s="3"/>
      <c r="FC1324" s="3"/>
      <c r="FD1324" s="3"/>
      <c r="FE1324" s="3"/>
      <c r="FF1324" s="3"/>
      <c r="FG1324" s="3"/>
      <c r="FH1324" s="3"/>
      <c r="FI1324" s="3"/>
      <c r="FJ1324" s="3"/>
      <c r="FK1324" s="3"/>
      <c r="FL1324" s="3"/>
      <c r="FM1324" s="3"/>
      <c r="FN1324" s="3"/>
      <c r="FO1324" s="3"/>
      <c r="FP1324" s="3"/>
      <c r="FQ1324" s="3"/>
      <c r="FR1324" s="3"/>
      <c r="FS1324" s="3"/>
      <c r="FT1324" s="3"/>
      <c r="FU1324" s="3"/>
      <c r="FV1324" s="3"/>
      <c r="FW1324" s="3"/>
      <c r="FX1324" s="3"/>
      <c r="FY1324" s="3"/>
      <c r="FZ1324" s="3"/>
      <c r="GA1324" s="3"/>
      <c r="GB1324" s="3"/>
      <c r="GC1324" s="3"/>
      <c r="GD1324" s="3"/>
    </row>
    <row r="1325" spans="1:186" ht="80.099999999999994" customHeight="1" x14ac:dyDescent="0.25">
      <c r="A1325" s="5"/>
      <c r="B1325" s="6"/>
      <c r="C1325" s="11"/>
      <c r="D1325" s="8" t="str">
        <f>IFERROR(VLOOKUP(C1325,[1]DIPUTADOS!$A$2:$C$258,2,FALSE),"")</f>
        <v/>
      </c>
      <c r="E1325" s="9" t="str">
        <f>IFERROR(VLOOKUP(C1325,[1]DIPUTADOS!$A$2:$C$258,3,FALSE),"")</f>
        <v/>
      </c>
      <c r="F1325" s="10"/>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c r="CO1325" s="3"/>
      <c r="CP1325" s="3"/>
      <c r="CQ1325" s="3"/>
      <c r="CR1325" s="3"/>
      <c r="CS1325" s="3"/>
      <c r="CT1325" s="3"/>
      <c r="CU1325" s="3"/>
      <c r="CV1325" s="3"/>
      <c r="CW1325" s="3"/>
      <c r="CX1325" s="3"/>
      <c r="CY1325" s="3"/>
      <c r="CZ1325" s="3"/>
      <c r="DA1325" s="3"/>
      <c r="DB1325" s="3"/>
      <c r="DC1325" s="3"/>
      <c r="DD1325" s="3"/>
      <c r="DE1325" s="3"/>
      <c r="DF1325" s="3"/>
      <c r="DG1325" s="3"/>
      <c r="DH1325" s="3"/>
      <c r="DI1325" s="3"/>
      <c r="DJ1325" s="3"/>
      <c r="DK1325" s="3"/>
      <c r="DL1325" s="3"/>
      <c r="DM1325" s="3"/>
      <c r="DN1325" s="3"/>
      <c r="DO1325" s="3"/>
      <c r="DP1325" s="3"/>
      <c r="DQ1325" s="3"/>
      <c r="DR1325" s="3"/>
      <c r="DS1325" s="3"/>
      <c r="DT1325" s="3"/>
      <c r="DU1325" s="3"/>
      <c r="DV1325" s="3"/>
      <c r="DW1325" s="3"/>
      <c r="DX1325" s="3"/>
      <c r="DY1325" s="3"/>
      <c r="DZ1325" s="3"/>
      <c r="EA1325" s="3"/>
      <c r="EB1325" s="3"/>
      <c r="EC1325" s="3"/>
      <c r="ED1325" s="3"/>
      <c r="EE1325" s="3"/>
      <c r="EF1325" s="3"/>
      <c r="EG1325" s="3"/>
      <c r="EH1325" s="3"/>
      <c r="EI1325" s="3"/>
      <c r="EJ1325" s="3"/>
      <c r="EK1325" s="3"/>
      <c r="EL1325" s="3"/>
      <c r="EM1325" s="3"/>
      <c r="EN1325" s="3"/>
      <c r="EO1325" s="3"/>
      <c r="EP1325" s="3"/>
      <c r="EQ1325" s="3"/>
      <c r="ER1325" s="3"/>
      <c r="ES1325" s="3"/>
      <c r="ET1325" s="3"/>
      <c r="EU1325" s="3"/>
      <c r="EV1325" s="3"/>
      <c r="EW1325" s="3"/>
      <c r="EX1325" s="3"/>
      <c r="EY1325" s="3"/>
      <c r="EZ1325" s="3"/>
      <c r="FA1325" s="3"/>
      <c r="FB1325" s="3"/>
      <c r="FC1325" s="3"/>
      <c r="FD1325" s="3"/>
      <c r="FE1325" s="3"/>
      <c r="FF1325" s="3"/>
      <c r="FG1325" s="3"/>
      <c r="FH1325" s="3"/>
      <c r="FI1325" s="3"/>
      <c r="FJ1325" s="3"/>
      <c r="FK1325" s="3"/>
      <c r="FL1325" s="3"/>
      <c r="FM1325" s="3"/>
      <c r="FN1325" s="3"/>
      <c r="FO1325" s="3"/>
      <c r="FP1325" s="3"/>
      <c r="FQ1325" s="3"/>
      <c r="FR1325" s="3"/>
      <c r="FS1325" s="3"/>
      <c r="FT1325" s="3"/>
      <c r="FU1325" s="3"/>
      <c r="FV1325" s="3"/>
      <c r="FW1325" s="3"/>
      <c r="FX1325" s="3"/>
      <c r="FY1325" s="3"/>
      <c r="FZ1325" s="3"/>
      <c r="GA1325" s="3"/>
      <c r="GB1325" s="3"/>
      <c r="GC1325" s="3"/>
      <c r="GD1325" s="3"/>
    </row>
    <row r="1326" spans="1:186" ht="80.099999999999994" customHeight="1" x14ac:dyDescent="0.25">
      <c r="A1326" s="5"/>
      <c r="B1326" s="6"/>
      <c r="C1326" s="11"/>
      <c r="D1326" s="8" t="str">
        <f>IFERROR(VLOOKUP(C1326,[1]DIPUTADOS!$A$2:$C$258,2,FALSE),"")</f>
        <v/>
      </c>
      <c r="E1326" s="9" t="str">
        <f>IFERROR(VLOOKUP(C1326,[1]DIPUTADOS!$A$2:$C$258,3,FALSE),"")</f>
        <v/>
      </c>
      <c r="F1326" s="10"/>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c r="CO1326" s="3"/>
      <c r="CP1326" s="3"/>
      <c r="CQ1326" s="3"/>
      <c r="CR1326" s="3"/>
      <c r="CS1326" s="3"/>
      <c r="CT1326" s="3"/>
      <c r="CU1326" s="3"/>
      <c r="CV1326" s="3"/>
      <c r="CW1326" s="3"/>
      <c r="CX1326" s="3"/>
      <c r="CY1326" s="3"/>
      <c r="CZ1326" s="3"/>
      <c r="DA1326" s="3"/>
      <c r="DB1326" s="3"/>
      <c r="DC1326" s="3"/>
      <c r="DD1326" s="3"/>
      <c r="DE1326" s="3"/>
      <c r="DF1326" s="3"/>
      <c r="DG1326" s="3"/>
      <c r="DH1326" s="3"/>
      <c r="DI1326" s="3"/>
      <c r="DJ1326" s="3"/>
      <c r="DK1326" s="3"/>
      <c r="DL1326" s="3"/>
      <c r="DM1326" s="3"/>
      <c r="DN1326" s="3"/>
      <c r="DO1326" s="3"/>
      <c r="DP1326" s="3"/>
      <c r="DQ1326" s="3"/>
      <c r="DR1326" s="3"/>
      <c r="DS1326" s="3"/>
      <c r="DT1326" s="3"/>
      <c r="DU1326" s="3"/>
      <c r="DV1326" s="3"/>
      <c r="DW1326" s="3"/>
      <c r="DX1326" s="3"/>
      <c r="DY1326" s="3"/>
      <c r="DZ1326" s="3"/>
      <c r="EA1326" s="3"/>
      <c r="EB1326" s="3"/>
      <c r="EC1326" s="3"/>
      <c r="ED1326" s="3"/>
      <c r="EE1326" s="3"/>
      <c r="EF1326" s="3"/>
      <c r="EG1326" s="3"/>
      <c r="EH1326" s="3"/>
      <c r="EI1326" s="3"/>
      <c r="EJ1326" s="3"/>
      <c r="EK1326" s="3"/>
      <c r="EL1326" s="3"/>
      <c r="EM1326" s="3"/>
      <c r="EN1326" s="3"/>
      <c r="EO1326" s="3"/>
      <c r="EP1326" s="3"/>
      <c r="EQ1326" s="3"/>
      <c r="ER1326" s="3"/>
      <c r="ES1326" s="3"/>
      <c r="ET1326" s="3"/>
      <c r="EU1326" s="3"/>
      <c r="EV1326" s="3"/>
      <c r="EW1326" s="3"/>
      <c r="EX1326" s="3"/>
      <c r="EY1326" s="3"/>
      <c r="EZ1326" s="3"/>
      <c r="FA1326" s="3"/>
      <c r="FB1326" s="3"/>
      <c r="FC1326" s="3"/>
      <c r="FD1326" s="3"/>
      <c r="FE1326" s="3"/>
      <c r="FF1326" s="3"/>
      <c r="FG1326" s="3"/>
      <c r="FH1326" s="3"/>
      <c r="FI1326" s="3"/>
      <c r="FJ1326" s="3"/>
      <c r="FK1326" s="3"/>
      <c r="FL1326" s="3"/>
      <c r="FM1326" s="3"/>
      <c r="FN1326" s="3"/>
      <c r="FO1326" s="3"/>
      <c r="FP1326" s="3"/>
      <c r="FQ1326" s="3"/>
      <c r="FR1326" s="3"/>
      <c r="FS1326" s="3"/>
      <c r="FT1326" s="3"/>
      <c r="FU1326" s="3"/>
      <c r="FV1326" s="3"/>
      <c r="FW1326" s="3"/>
      <c r="FX1326" s="3"/>
      <c r="FY1326" s="3"/>
      <c r="FZ1326" s="3"/>
      <c r="GA1326" s="3"/>
      <c r="GB1326" s="3"/>
      <c r="GC1326" s="3"/>
      <c r="GD1326" s="3"/>
    </row>
    <row r="1327" spans="1:186" ht="80.099999999999994" customHeight="1" x14ac:dyDescent="0.25">
      <c r="A1327" s="5"/>
      <c r="B1327" s="6"/>
      <c r="C1327" s="11"/>
      <c r="D1327" s="8" t="str">
        <f>IFERROR(VLOOKUP(C1327,[1]DIPUTADOS!$A$2:$C$258,2,FALSE),"")</f>
        <v/>
      </c>
      <c r="E1327" s="9" t="str">
        <f>IFERROR(VLOOKUP(C1327,[1]DIPUTADOS!$A$2:$C$258,3,FALSE),"")</f>
        <v/>
      </c>
      <c r="F1327" s="10"/>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c r="CO1327" s="3"/>
      <c r="CP1327" s="3"/>
      <c r="CQ1327" s="3"/>
      <c r="CR1327" s="3"/>
      <c r="CS1327" s="3"/>
      <c r="CT1327" s="3"/>
      <c r="CU1327" s="3"/>
      <c r="CV1327" s="3"/>
      <c r="CW1327" s="3"/>
      <c r="CX1327" s="3"/>
      <c r="CY1327" s="3"/>
      <c r="CZ1327" s="3"/>
      <c r="DA1327" s="3"/>
      <c r="DB1327" s="3"/>
      <c r="DC1327" s="3"/>
      <c r="DD1327" s="3"/>
      <c r="DE1327" s="3"/>
      <c r="DF1327" s="3"/>
      <c r="DG1327" s="3"/>
      <c r="DH1327" s="3"/>
      <c r="DI1327" s="3"/>
      <c r="DJ1327" s="3"/>
      <c r="DK1327" s="3"/>
      <c r="DL1327" s="3"/>
      <c r="DM1327" s="3"/>
      <c r="DN1327" s="3"/>
      <c r="DO1327" s="3"/>
      <c r="DP1327" s="3"/>
      <c r="DQ1327" s="3"/>
      <c r="DR1327" s="3"/>
      <c r="DS1327" s="3"/>
      <c r="DT1327" s="3"/>
      <c r="DU1327" s="3"/>
      <c r="DV1327" s="3"/>
      <c r="DW1327" s="3"/>
      <c r="DX1327" s="3"/>
      <c r="DY1327" s="3"/>
      <c r="DZ1327" s="3"/>
      <c r="EA1327" s="3"/>
      <c r="EB1327" s="3"/>
      <c r="EC1327" s="3"/>
      <c r="ED1327" s="3"/>
      <c r="EE1327" s="3"/>
      <c r="EF1327" s="3"/>
      <c r="EG1327" s="3"/>
      <c r="EH1327" s="3"/>
      <c r="EI1327" s="3"/>
      <c r="EJ1327" s="3"/>
      <c r="EK1327" s="3"/>
      <c r="EL1327" s="3"/>
      <c r="EM1327" s="3"/>
      <c r="EN1327" s="3"/>
      <c r="EO1327" s="3"/>
      <c r="EP1327" s="3"/>
      <c r="EQ1327" s="3"/>
      <c r="ER1327" s="3"/>
      <c r="ES1327" s="3"/>
      <c r="ET1327" s="3"/>
      <c r="EU1327" s="3"/>
      <c r="EV1327" s="3"/>
      <c r="EW1327" s="3"/>
      <c r="EX1327" s="3"/>
      <c r="EY1327" s="3"/>
      <c r="EZ1327" s="3"/>
      <c r="FA1327" s="3"/>
      <c r="FB1327" s="3"/>
      <c r="FC1327" s="3"/>
      <c r="FD1327" s="3"/>
      <c r="FE1327" s="3"/>
      <c r="FF1327" s="3"/>
      <c r="FG1327" s="3"/>
      <c r="FH1327" s="3"/>
      <c r="FI1327" s="3"/>
      <c r="FJ1327" s="3"/>
      <c r="FK1327" s="3"/>
      <c r="FL1327" s="3"/>
      <c r="FM1327" s="3"/>
      <c r="FN1327" s="3"/>
      <c r="FO1327" s="3"/>
      <c r="FP1327" s="3"/>
      <c r="FQ1327" s="3"/>
      <c r="FR1327" s="3"/>
      <c r="FS1327" s="3"/>
      <c r="FT1327" s="3"/>
      <c r="FU1327" s="3"/>
      <c r="FV1327" s="3"/>
      <c r="FW1327" s="3"/>
      <c r="FX1327" s="3"/>
      <c r="FY1327" s="3"/>
      <c r="FZ1327" s="3"/>
      <c r="GA1327" s="3"/>
      <c r="GB1327" s="3"/>
      <c r="GC1327" s="3"/>
      <c r="GD1327" s="3"/>
    </row>
    <row r="1328" spans="1:186" ht="80.099999999999994" customHeight="1" x14ac:dyDescent="0.25">
      <c r="A1328" s="5"/>
      <c r="B1328" s="6"/>
      <c r="C1328" s="11"/>
      <c r="D1328" s="8" t="str">
        <f>IFERROR(VLOOKUP(C1328,[1]DIPUTADOS!$A$2:$C$258,2,FALSE),"")</f>
        <v/>
      </c>
      <c r="E1328" s="9" t="str">
        <f>IFERROR(VLOOKUP(C1328,[1]DIPUTADOS!$A$2:$C$258,3,FALSE),"")</f>
        <v/>
      </c>
      <c r="F1328" s="10"/>
      <c r="G1328" s="3"/>
      <c r="H1328" s="3"/>
      <c r="I1328" s="3"/>
      <c r="J1328" s="3"/>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c r="CO1328" s="3"/>
      <c r="CP1328" s="3"/>
      <c r="CQ1328" s="3"/>
      <c r="CR1328" s="3"/>
      <c r="CS1328" s="3"/>
      <c r="CT1328" s="3"/>
      <c r="CU1328" s="3"/>
      <c r="CV1328" s="3"/>
      <c r="CW1328" s="3"/>
      <c r="CX1328" s="3"/>
      <c r="CY1328" s="3"/>
      <c r="CZ1328" s="3"/>
      <c r="DA1328" s="3"/>
      <c r="DB1328" s="3"/>
      <c r="DC1328" s="3"/>
      <c r="DD1328" s="3"/>
      <c r="DE1328" s="3"/>
      <c r="DF1328" s="3"/>
      <c r="DG1328" s="3"/>
      <c r="DH1328" s="3"/>
      <c r="DI1328" s="3"/>
      <c r="DJ1328" s="3"/>
      <c r="DK1328" s="3"/>
      <c r="DL1328" s="3"/>
      <c r="DM1328" s="3"/>
      <c r="DN1328" s="3"/>
      <c r="DO1328" s="3"/>
      <c r="DP1328" s="3"/>
      <c r="DQ1328" s="3"/>
      <c r="DR1328" s="3"/>
      <c r="DS1328" s="3"/>
      <c r="DT1328" s="3"/>
      <c r="DU1328" s="3"/>
      <c r="DV1328" s="3"/>
      <c r="DW1328" s="3"/>
      <c r="DX1328" s="3"/>
      <c r="DY1328" s="3"/>
      <c r="DZ1328" s="3"/>
      <c r="EA1328" s="3"/>
      <c r="EB1328" s="3"/>
      <c r="EC1328" s="3"/>
      <c r="ED1328" s="3"/>
      <c r="EE1328" s="3"/>
      <c r="EF1328" s="3"/>
      <c r="EG1328" s="3"/>
      <c r="EH1328" s="3"/>
      <c r="EI1328" s="3"/>
      <c r="EJ1328" s="3"/>
      <c r="EK1328" s="3"/>
      <c r="EL1328" s="3"/>
      <c r="EM1328" s="3"/>
      <c r="EN1328" s="3"/>
      <c r="EO1328" s="3"/>
      <c r="EP1328" s="3"/>
      <c r="EQ1328" s="3"/>
      <c r="ER1328" s="3"/>
      <c r="ES1328" s="3"/>
      <c r="ET1328" s="3"/>
      <c r="EU1328" s="3"/>
      <c r="EV1328" s="3"/>
      <c r="EW1328" s="3"/>
      <c r="EX1328" s="3"/>
      <c r="EY1328" s="3"/>
      <c r="EZ1328" s="3"/>
      <c r="FA1328" s="3"/>
      <c r="FB1328" s="3"/>
      <c r="FC1328" s="3"/>
      <c r="FD1328" s="3"/>
      <c r="FE1328" s="3"/>
      <c r="FF1328" s="3"/>
      <c r="FG1328" s="3"/>
      <c r="FH1328" s="3"/>
      <c r="FI1328" s="3"/>
      <c r="FJ1328" s="3"/>
      <c r="FK1328" s="3"/>
      <c r="FL1328" s="3"/>
      <c r="FM1328" s="3"/>
      <c r="FN1328" s="3"/>
      <c r="FO1328" s="3"/>
      <c r="FP1328" s="3"/>
      <c r="FQ1328" s="3"/>
      <c r="FR1328" s="3"/>
      <c r="FS1328" s="3"/>
      <c r="FT1328" s="3"/>
      <c r="FU1328" s="3"/>
      <c r="FV1328" s="3"/>
      <c r="FW1328" s="3"/>
      <c r="FX1328" s="3"/>
      <c r="FY1328" s="3"/>
      <c r="FZ1328" s="3"/>
      <c r="GA1328" s="3"/>
      <c r="GB1328" s="3"/>
      <c r="GC1328" s="3"/>
      <c r="GD1328" s="3"/>
    </row>
    <row r="1329" spans="1:186" ht="80.099999999999994" customHeight="1" x14ac:dyDescent="0.25">
      <c r="A1329" s="5"/>
      <c r="B1329" s="6"/>
      <c r="C1329" s="11"/>
      <c r="D1329" s="8" t="str">
        <f>IFERROR(VLOOKUP(C1329,[1]DIPUTADOS!$A$2:$C$258,2,FALSE),"")</f>
        <v/>
      </c>
      <c r="E1329" s="9" t="str">
        <f>IFERROR(VLOOKUP(C1329,[1]DIPUTADOS!$A$2:$C$258,3,FALSE),"")</f>
        <v/>
      </c>
      <c r="F1329" s="10"/>
      <c r="G1329" s="3"/>
      <c r="H1329" s="3"/>
      <c r="I1329" s="3"/>
      <c r="J1329" s="3"/>
      <c r="K1329" s="3"/>
      <c r="L1329" s="3"/>
      <c r="M1329" s="3"/>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c r="CO1329" s="3"/>
      <c r="CP1329" s="3"/>
      <c r="CQ1329" s="3"/>
      <c r="CR1329" s="3"/>
      <c r="CS1329" s="3"/>
      <c r="CT1329" s="3"/>
      <c r="CU1329" s="3"/>
      <c r="CV1329" s="3"/>
      <c r="CW1329" s="3"/>
      <c r="CX1329" s="3"/>
      <c r="CY1329" s="3"/>
      <c r="CZ1329" s="3"/>
      <c r="DA1329" s="3"/>
      <c r="DB1329" s="3"/>
      <c r="DC1329" s="3"/>
      <c r="DD1329" s="3"/>
      <c r="DE1329" s="3"/>
      <c r="DF1329" s="3"/>
      <c r="DG1329" s="3"/>
      <c r="DH1329" s="3"/>
      <c r="DI1329" s="3"/>
      <c r="DJ1329" s="3"/>
      <c r="DK1329" s="3"/>
      <c r="DL1329" s="3"/>
      <c r="DM1329" s="3"/>
      <c r="DN1329" s="3"/>
      <c r="DO1329" s="3"/>
      <c r="DP1329" s="3"/>
      <c r="DQ1329" s="3"/>
      <c r="DR1329" s="3"/>
      <c r="DS1329" s="3"/>
      <c r="DT1329" s="3"/>
      <c r="DU1329" s="3"/>
      <c r="DV1329" s="3"/>
      <c r="DW1329" s="3"/>
      <c r="DX1329" s="3"/>
      <c r="DY1329" s="3"/>
      <c r="DZ1329" s="3"/>
      <c r="EA1329" s="3"/>
      <c r="EB1329" s="3"/>
      <c r="EC1329" s="3"/>
      <c r="ED1329" s="3"/>
      <c r="EE1329" s="3"/>
      <c r="EF1329" s="3"/>
      <c r="EG1329" s="3"/>
      <c r="EH1329" s="3"/>
      <c r="EI1329" s="3"/>
      <c r="EJ1329" s="3"/>
      <c r="EK1329" s="3"/>
      <c r="EL1329" s="3"/>
      <c r="EM1329" s="3"/>
      <c r="EN1329" s="3"/>
      <c r="EO1329" s="3"/>
      <c r="EP1329" s="3"/>
      <c r="EQ1329" s="3"/>
      <c r="ER1329" s="3"/>
      <c r="ES1329" s="3"/>
      <c r="ET1329" s="3"/>
      <c r="EU1329" s="3"/>
      <c r="EV1329" s="3"/>
      <c r="EW1329" s="3"/>
      <c r="EX1329" s="3"/>
      <c r="EY1329" s="3"/>
      <c r="EZ1329" s="3"/>
      <c r="FA1329" s="3"/>
      <c r="FB1329" s="3"/>
      <c r="FC1329" s="3"/>
      <c r="FD1329" s="3"/>
      <c r="FE1329" s="3"/>
      <c r="FF1329" s="3"/>
      <c r="FG1329" s="3"/>
      <c r="FH1329" s="3"/>
      <c r="FI1329" s="3"/>
      <c r="FJ1329" s="3"/>
      <c r="FK1329" s="3"/>
      <c r="FL1329" s="3"/>
      <c r="FM1329" s="3"/>
      <c r="FN1329" s="3"/>
      <c r="FO1329" s="3"/>
      <c r="FP1329" s="3"/>
      <c r="FQ1329" s="3"/>
      <c r="FR1329" s="3"/>
      <c r="FS1329" s="3"/>
      <c r="FT1329" s="3"/>
      <c r="FU1329" s="3"/>
      <c r="FV1329" s="3"/>
      <c r="FW1329" s="3"/>
      <c r="FX1329" s="3"/>
      <c r="FY1329" s="3"/>
      <c r="FZ1329" s="3"/>
      <c r="GA1329" s="3"/>
      <c r="GB1329" s="3"/>
      <c r="GC1329" s="3"/>
      <c r="GD1329" s="3"/>
    </row>
    <row r="1330" spans="1:186" ht="80.099999999999994" customHeight="1" x14ac:dyDescent="0.25">
      <c r="A1330" s="5"/>
      <c r="B1330" s="6"/>
      <c r="C1330" s="11"/>
      <c r="D1330" s="8" t="str">
        <f>IFERROR(VLOOKUP(C1330,[1]DIPUTADOS!$A$2:$C$258,2,FALSE),"")</f>
        <v/>
      </c>
      <c r="E1330" s="9" t="str">
        <f>IFERROR(VLOOKUP(C1330,[1]DIPUTADOS!$A$2:$C$258,3,FALSE),"")</f>
        <v/>
      </c>
      <c r="F1330" s="10"/>
      <c r="G1330" s="3"/>
      <c r="H1330" s="3"/>
      <c r="I1330" s="3"/>
      <c r="J1330" s="3"/>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c r="CO1330" s="3"/>
      <c r="CP1330" s="3"/>
      <c r="CQ1330" s="3"/>
      <c r="CR1330" s="3"/>
      <c r="CS1330" s="3"/>
      <c r="CT1330" s="3"/>
      <c r="CU1330" s="3"/>
      <c r="CV1330" s="3"/>
      <c r="CW1330" s="3"/>
      <c r="CX1330" s="3"/>
      <c r="CY1330" s="3"/>
      <c r="CZ1330" s="3"/>
      <c r="DA1330" s="3"/>
      <c r="DB1330" s="3"/>
      <c r="DC1330" s="3"/>
      <c r="DD1330" s="3"/>
      <c r="DE1330" s="3"/>
      <c r="DF1330" s="3"/>
      <c r="DG1330" s="3"/>
      <c r="DH1330" s="3"/>
      <c r="DI1330" s="3"/>
      <c r="DJ1330" s="3"/>
      <c r="DK1330" s="3"/>
      <c r="DL1330" s="3"/>
      <c r="DM1330" s="3"/>
      <c r="DN1330" s="3"/>
      <c r="DO1330" s="3"/>
      <c r="DP1330" s="3"/>
      <c r="DQ1330" s="3"/>
      <c r="DR1330" s="3"/>
      <c r="DS1330" s="3"/>
      <c r="DT1330" s="3"/>
      <c r="DU1330" s="3"/>
      <c r="DV1330" s="3"/>
      <c r="DW1330" s="3"/>
      <c r="DX1330" s="3"/>
      <c r="DY1330" s="3"/>
      <c r="DZ1330" s="3"/>
      <c r="EA1330" s="3"/>
      <c r="EB1330" s="3"/>
      <c r="EC1330" s="3"/>
      <c r="ED1330" s="3"/>
      <c r="EE1330" s="3"/>
      <c r="EF1330" s="3"/>
      <c r="EG1330" s="3"/>
      <c r="EH1330" s="3"/>
      <c r="EI1330" s="3"/>
      <c r="EJ1330" s="3"/>
      <c r="EK1330" s="3"/>
      <c r="EL1330" s="3"/>
      <c r="EM1330" s="3"/>
      <c r="EN1330" s="3"/>
      <c r="EO1330" s="3"/>
      <c r="EP1330" s="3"/>
      <c r="EQ1330" s="3"/>
      <c r="ER1330" s="3"/>
      <c r="ES1330" s="3"/>
      <c r="ET1330" s="3"/>
      <c r="EU1330" s="3"/>
      <c r="EV1330" s="3"/>
      <c r="EW1330" s="3"/>
      <c r="EX1330" s="3"/>
      <c r="EY1330" s="3"/>
      <c r="EZ1330" s="3"/>
      <c r="FA1330" s="3"/>
      <c r="FB1330" s="3"/>
      <c r="FC1330" s="3"/>
      <c r="FD1330" s="3"/>
      <c r="FE1330" s="3"/>
      <c r="FF1330" s="3"/>
      <c r="FG1330" s="3"/>
      <c r="FH1330" s="3"/>
      <c r="FI1330" s="3"/>
      <c r="FJ1330" s="3"/>
      <c r="FK1330" s="3"/>
      <c r="FL1330" s="3"/>
      <c r="FM1330" s="3"/>
      <c r="FN1330" s="3"/>
      <c r="FO1330" s="3"/>
      <c r="FP1330" s="3"/>
      <c r="FQ1330" s="3"/>
      <c r="FR1330" s="3"/>
      <c r="FS1330" s="3"/>
      <c r="FT1330" s="3"/>
      <c r="FU1330" s="3"/>
      <c r="FV1330" s="3"/>
      <c r="FW1330" s="3"/>
      <c r="FX1330" s="3"/>
      <c r="FY1330" s="3"/>
      <c r="FZ1330" s="3"/>
      <c r="GA1330" s="3"/>
      <c r="GB1330" s="3"/>
      <c r="GC1330" s="3"/>
      <c r="GD1330" s="3"/>
    </row>
    <row r="1331" spans="1:186" ht="80.099999999999994" customHeight="1" x14ac:dyDescent="0.25">
      <c r="A1331" s="5"/>
      <c r="B1331" s="6"/>
      <c r="C1331" s="11"/>
      <c r="D1331" s="8" t="str">
        <f>IFERROR(VLOOKUP(C1331,[1]DIPUTADOS!$A$2:$C$258,2,FALSE),"")</f>
        <v/>
      </c>
      <c r="E1331" s="9" t="str">
        <f>IFERROR(VLOOKUP(C1331,[1]DIPUTADOS!$A$2:$C$258,3,FALSE),"")</f>
        <v/>
      </c>
      <c r="F1331" s="10"/>
      <c r="G1331" s="3"/>
      <c r="H1331" s="3"/>
      <c r="I1331" s="3"/>
      <c r="J1331" s="3"/>
      <c r="K1331" s="3"/>
      <c r="L1331" s="3"/>
      <c r="M1331" s="3"/>
      <c r="N1331" s="3"/>
      <c r="O1331" s="3"/>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c r="CO1331" s="3"/>
      <c r="CP1331" s="3"/>
      <c r="CQ1331" s="3"/>
      <c r="CR1331" s="3"/>
      <c r="CS1331" s="3"/>
      <c r="CT1331" s="3"/>
      <c r="CU1331" s="3"/>
      <c r="CV1331" s="3"/>
      <c r="CW1331" s="3"/>
      <c r="CX1331" s="3"/>
      <c r="CY1331" s="3"/>
      <c r="CZ1331" s="3"/>
      <c r="DA1331" s="3"/>
      <c r="DB1331" s="3"/>
      <c r="DC1331" s="3"/>
      <c r="DD1331" s="3"/>
      <c r="DE1331" s="3"/>
      <c r="DF1331" s="3"/>
      <c r="DG1331" s="3"/>
      <c r="DH1331" s="3"/>
      <c r="DI1331" s="3"/>
      <c r="DJ1331" s="3"/>
      <c r="DK1331" s="3"/>
      <c r="DL1331" s="3"/>
      <c r="DM1331" s="3"/>
      <c r="DN1331" s="3"/>
      <c r="DO1331" s="3"/>
      <c r="DP1331" s="3"/>
      <c r="DQ1331" s="3"/>
      <c r="DR1331" s="3"/>
      <c r="DS1331" s="3"/>
      <c r="DT1331" s="3"/>
      <c r="DU1331" s="3"/>
      <c r="DV1331" s="3"/>
      <c r="DW1331" s="3"/>
      <c r="DX1331" s="3"/>
      <c r="DY1331" s="3"/>
      <c r="DZ1331" s="3"/>
      <c r="EA1331" s="3"/>
      <c r="EB1331" s="3"/>
      <c r="EC1331" s="3"/>
      <c r="ED1331" s="3"/>
      <c r="EE1331" s="3"/>
      <c r="EF1331" s="3"/>
      <c r="EG1331" s="3"/>
      <c r="EH1331" s="3"/>
      <c r="EI1331" s="3"/>
      <c r="EJ1331" s="3"/>
      <c r="EK1331" s="3"/>
      <c r="EL1331" s="3"/>
      <c r="EM1331" s="3"/>
      <c r="EN1331" s="3"/>
      <c r="EO1331" s="3"/>
      <c r="EP1331" s="3"/>
      <c r="EQ1331" s="3"/>
      <c r="ER1331" s="3"/>
      <c r="ES1331" s="3"/>
      <c r="ET1331" s="3"/>
      <c r="EU1331" s="3"/>
      <c r="EV1331" s="3"/>
      <c r="EW1331" s="3"/>
      <c r="EX1331" s="3"/>
      <c r="EY1331" s="3"/>
      <c r="EZ1331" s="3"/>
      <c r="FA1331" s="3"/>
      <c r="FB1331" s="3"/>
      <c r="FC1331" s="3"/>
      <c r="FD1331" s="3"/>
      <c r="FE1331" s="3"/>
      <c r="FF1331" s="3"/>
      <c r="FG1331" s="3"/>
      <c r="FH1331" s="3"/>
      <c r="FI1331" s="3"/>
      <c r="FJ1331" s="3"/>
      <c r="FK1331" s="3"/>
      <c r="FL1331" s="3"/>
      <c r="FM1331" s="3"/>
      <c r="FN1331" s="3"/>
      <c r="FO1331" s="3"/>
      <c r="FP1331" s="3"/>
      <c r="FQ1331" s="3"/>
      <c r="FR1331" s="3"/>
      <c r="FS1331" s="3"/>
      <c r="FT1331" s="3"/>
      <c r="FU1331" s="3"/>
      <c r="FV1331" s="3"/>
      <c r="FW1331" s="3"/>
      <c r="FX1331" s="3"/>
      <c r="FY1331" s="3"/>
      <c r="FZ1331" s="3"/>
      <c r="GA1331" s="3"/>
      <c r="GB1331" s="3"/>
      <c r="GC1331" s="3"/>
      <c r="GD1331" s="3"/>
    </row>
    <row r="1332" spans="1:186" ht="80.099999999999994" customHeight="1" x14ac:dyDescent="0.25">
      <c r="A1332" s="5"/>
      <c r="B1332" s="6"/>
      <c r="C1332" s="11"/>
      <c r="D1332" s="8" t="str">
        <f>IFERROR(VLOOKUP(C1332,[1]DIPUTADOS!$A$2:$C$258,2,FALSE),"")</f>
        <v/>
      </c>
      <c r="E1332" s="9" t="str">
        <f>IFERROR(VLOOKUP(C1332,[1]DIPUTADOS!$A$2:$C$258,3,FALSE),"")</f>
        <v/>
      </c>
      <c r="F1332" s="10"/>
      <c r="G1332" s="3"/>
      <c r="H1332" s="3"/>
      <c r="I1332" s="3"/>
      <c r="J1332" s="3"/>
      <c r="K1332" s="3"/>
      <c r="L1332" s="3"/>
      <c r="M1332" s="3"/>
      <c r="N1332" s="3"/>
      <c r="O1332" s="3"/>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c r="CO1332" s="3"/>
      <c r="CP1332" s="3"/>
      <c r="CQ1332" s="3"/>
      <c r="CR1332" s="3"/>
      <c r="CS1332" s="3"/>
      <c r="CT1332" s="3"/>
      <c r="CU1332" s="3"/>
      <c r="CV1332" s="3"/>
      <c r="CW1332" s="3"/>
      <c r="CX1332" s="3"/>
      <c r="CY1332" s="3"/>
      <c r="CZ1332" s="3"/>
      <c r="DA1332" s="3"/>
      <c r="DB1332" s="3"/>
      <c r="DC1332" s="3"/>
      <c r="DD1332" s="3"/>
      <c r="DE1332" s="3"/>
      <c r="DF1332" s="3"/>
      <c r="DG1332" s="3"/>
      <c r="DH1332" s="3"/>
      <c r="DI1332" s="3"/>
      <c r="DJ1332" s="3"/>
      <c r="DK1332" s="3"/>
      <c r="DL1332" s="3"/>
      <c r="DM1332" s="3"/>
      <c r="DN1332" s="3"/>
      <c r="DO1332" s="3"/>
      <c r="DP1332" s="3"/>
      <c r="DQ1332" s="3"/>
      <c r="DR1332" s="3"/>
      <c r="DS1332" s="3"/>
      <c r="DT1332" s="3"/>
      <c r="DU1332" s="3"/>
      <c r="DV1332" s="3"/>
      <c r="DW1332" s="3"/>
      <c r="DX1332" s="3"/>
      <c r="DY1332" s="3"/>
      <c r="DZ1332" s="3"/>
      <c r="EA1332" s="3"/>
      <c r="EB1332" s="3"/>
      <c r="EC1332" s="3"/>
      <c r="ED1332" s="3"/>
      <c r="EE1332" s="3"/>
      <c r="EF1332" s="3"/>
      <c r="EG1332" s="3"/>
      <c r="EH1332" s="3"/>
      <c r="EI1332" s="3"/>
      <c r="EJ1332" s="3"/>
      <c r="EK1332" s="3"/>
      <c r="EL1332" s="3"/>
      <c r="EM1332" s="3"/>
      <c r="EN1332" s="3"/>
      <c r="EO1332" s="3"/>
      <c r="EP1332" s="3"/>
      <c r="EQ1332" s="3"/>
      <c r="ER1332" s="3"/>
      <c r="ES1332" s="3"/>
      <c r="ET1332" s="3"/>
      <c r="EU1332" s="3"/>
      <c r="EV1332" s="3"/>
      <c r="EW1332" s="3"/>
      <c r="EX1332" s="3"/>
      <c r="EY1332" s="3"/>
      <c r="EZ1332" s="3"/>
      <c r="FA1332" s="3"/>
      <c r="FB1332" s="3"/>
      <c r="FC1332" s="3"/>
      <c r="FD1332" s="3"/>
      <c r="FE1332" s="3"/>
      <c r="FF1332" s="3"/>
      <c r="FG1332" s="3"/>
      <c r="FH1332" s="3"/>
      <c r="FI1332" s="3"/>
      <c r="FJ1332" s="3"/>
      <c r="FK1332" s="3"/>
      <c r="FL1332" s="3"/>
      <c r="FM1332" s="3"/>
      <c r="FN1332" s="3"/>
      <c r="FO1332" s="3"/>
      <c r="FP1332" s="3"/>
      <c r="FQ1332" s="3"/>
      <c r="FR1332" s="3"/>
      <c r="FS1332" s="3"/>
      <c r="FT1332" s="3"/>
      <c r="FU1332" s="3"/>
      <c r="FV1332" s="3"/>
      <c r="FW1332" s="3"/>
      <c r="FX1332" s="3"/>
      <c r="FY1332" s="3"/>
      <c r="FZ1332" s="3"/>
      <c r="GA1332" s="3"/>
      <c r="GB1332" s="3"/>
      <c r="GC1332" s="3"/>
      <c r="GD1332" s="3"/>
    </row>
    <row r="1333" spans="1:186" ht="80.099999999999994" customHeight="1" x14ac:dyDescent="0.25">
      <c r="A1333" s="5"/>
      <c r="B1333" s="6"/>
      <c r="C1333" s="11"/>
      <c r="D1333" s="8" t="str">
        <f>IFERROR(VLOOKUP(C1333,[1]DIPUTADOS!$A$2:$C$258,2,FALSE),"")</f>
        <v/>
      </c>
      <c r="E1333" s="9" t="str">
        <f>IFERROR(VLOOKUP(C1333,[1]DIPUTADOS!$A$2:$C$258,3,FALSE),"")</f>
        <v/>
      </c>
      <c r="F1333" s="10"/>
      <c r="G1333" s="3"/>
      <c r="H1333" s="3"/>
      <c r="I1333" s="3"/>
      <c r="J1333" s="3"/>
      <c r="K1333" s="3"/>
      <c r="L1333" s="3"/>
      <c r="M1333" s="3"/>
      <c r="N1333" s="3"/>
      <c r="O1333" s="3"/>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c r="CO1333" s="3"/>
      <c r="CP1333" s="3"/>
      <c r="CQ1333" s="3"/>
      <c r="CR1333" s="3"/>
      <c r="CS1333" s="3"/>
      <c r="CT1333" s="3"/>
      <c r="CU1333" s="3"/>
      <c r="CV1333" s="3"/>
      <c r="CW1333" s="3"/>
      <c r="CX1333" s="3"/>
      <c r="CY1333" s="3"/>
      <c r="CZ1333" s="3"/>
      <c r="DA1333" s="3"/>
      <c r="DB1333" s="3"/>
      <c r="DC1333" s="3"/>
      <c r="DD1333" s="3"/>
      <c r="DE1333" s="3"/>
      <c r="DF1333" s="3"/>
      <c r="DG1333" s="3"/>
      <c r="DH1333" s="3"/>
      <c r="DI1333" s="3"/>
      <c r="DJ1333" s="3"/>
      <c r="DK1333" s="3"/>
      <c r="DL1333" s="3"/>
      <c r="DM1333" s="3"/>
      <c r="DN1333" s="3"/>
      <c r="DO1333" s="3"/>
      <c r="DP1333" s="3"/>
      <c r="DQ1333" s="3"/>
      <c r="DR1333" s="3"/>
      <c r="DS1333" s="3"/>
      <c r="DT1333" s="3"/>
      <c r="DU1333" s="3"/>
      <c r="DV1333" s="3"/>
      <c r="DW1333" s="3"/>
      <c r="DX1333" s="3"/>
      <c r="DY1333" s="3"/>
      <c r="DZ1333" s="3"/>
      <c r="EA1333" s="3"/>
      <c r="EB1333" s="3"/>
      <c r="EC1333" s="3"/>
      <c r="ED1333" s="3"/>
      <c r="EE1333" s="3"/>
      <c r="EF1333" s="3"/>
      <c r="EG1333" s="3"/>
      <c r="EH1333" s="3"/>
      <c r="EI1333" s="3"/>
      <c r="EJ1333" s="3"/>
      <c r="EK1333" s="3"/>
      <c r="EL1333" s="3"/>
      <c r="EM1333" s="3"/>
      <c r="EN1333" s="3"/>
      <c r="EO1333" s="3"/>
      <c r="EP1333" s="3"/>
      <c r="EQ1333" s="3"/>
      <c r="ER1333" s="3"/>
      <c r="ES1333" s="3"/>
      <c r="ET1333" s="3"/>
      <c r="EU1333" s="3"/>
      <c r="EV1333" s="3"/>
      <c r="EW1333" s="3"/>
      <c r="EX1333" s="3"/>
      <c r="EY1333" s="3"/>
      <c r="EZ1333" s="3"/>
      <c r="FA1333" s="3"/>
      <c r="FB1333" s="3"/>
      <c r="FC1333" s="3"/>
      <c r="FD1333" s="3"/>
      <c r="FE1333" s="3"/>
      <c r="FF1333" s="3"/>
      <c r="FG1333" s="3"/>
      <c r="FH1333" s="3"/>
      <c r="FI1333" s="3"/>
      <c r="FJ1333" s="3"/>
      <c r="FK1333" s="3"/>
      <c r="FL1333" s="3"/>
      <c r="FM1333" s="3"/>
      <c r="FN1333" s="3"/>
      <c r="FO1333" s="3"/>
      <c r="FP1333" s="3"/>
      <c r="FQ1333" s="3"/>
      <c r="FR1333" s="3"/>
      <c r="FS1333" s="3"/>
      <c r="FT1333" s="3"/>
      <c r="FU1333" s="3"/>
      <c r="FV1333" s="3"/>
      <c r="FW1333" s="3"/>
      <c r="FX1333" s="3"/>
      <c r="FY1333" s="3"/>
      <c r="FZ1333" s="3"/>
      <c r="GA1333" s="3"/>
      <c r="GB1333" s="3"/>
      <c r="GC1333" s="3"/>
      <c r="GD1333" s="3"/>
    </row>
    <row r="1334" spans="1:186" ht="80.099999999999994" customHeight="1" x14ac:dyDescent="0.25">
      <c r="A1334" s="5"/>
      <c r="B1334" s="6"/>
      <c r="C1334" s="11"/>
      <c r="D1334" s="8" t="str">
        <f>IFERROR(VLOOKUP(C1334,[1]DIPUTADOS!$A$2:$C$258,2,FALSE),"")</f>
        <v/>
      </c>
      <c r="E1334" s="9" t="str">
        <f>IFERROR(VLOOKUP(C1334,[1]DIPUTADOS!$A$2:$C$258,3,FALSE),"")</f>
        <v/>
      </c>
      <c r="F1334" s="10"/>
      <c r="G1334" s="3"/>
      <c r="H1334" s="3"/>
      <c r="I1334" s="3"/>
      <c r="J1334" s="3"/>
      <c r="K1334" s="3"/>
      <c r="L1334" s="3"/>
      <c r="M1334" s="3"/>
      <c r="N1334" s="3"/>
      <c r="O1334" s="3"/>
      <c r="P1334" s="3"/>
      <c r="Q1334" s="3"/>
      <c r="R1334" s="3"/>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c r="CO1334" s="3"/>
      <c r="CP1334" s="3"/>
      <c r="CQ1334" s="3"/>
      <c r="CR1334" s="3"/>
      <c r="CS1334" s="3"/>
      <c r="CT1334" s="3"/>
      <c r="CU1334" s="3"/>
      <c r="CV1334" s="3"/>
      <c r="CW1334" s="3"/>
      <c r="CX1334" s="3"/>
      <c r="CY1334" s="3"/>
      <c r="CZ1334" s="3"/>
      <c r="DA1334" s="3"/>
      <c r="DB1334" s="3"/>
      <c r="DC1334" s="3"/>
      <c r="DD1334" s="3"/>
      <c r="DE1334" s="3"/>
      <c r="DF1334" s="3"/>
      <c r="DG1334" s="3"/>
      <c r="DH1334" s="3"/>
      <c r="DI1334" s="3"/>
      <c r="DJ1334" s="3"/>
      <c r="DK1334" s="3"/>
      <c r="DL1334" s="3"/>
      <c r="DM1334" s="3"/>
      <c r="DN1334" s="3"/>
      <c r="DO1334" s="3"/>
      <c r="DP1334" s="3"/>
      <c r="DQ1334" s="3"/>
      <c r="DR1334" s="3"/>
      <c r="DS1334" s="3"/>
      <c r="DT1334" s="3"/>
      <c r="DU1334" s="3"/>
      <c r="DV1334" s="3"/>
      <c r="DW1334" s="3"/>
      <c r="DX1334" s="3"/>
      <c r="DY1334" s="3"/>
      <c r="DZ1334" s="3"/>
      <c r="EA1334" s="3"/>
      <c r="EB1334" s="3"/>
      <c r="EC1334" s="3"/>
      <c r="ED1334" s="3"/>
      <c r="EE1334" s="3"/>
      <c r="EF1334" s="3"/>
      <c r="EG1334" s="3"/>
      <c r="EH1334" s="3"/>
      <c r="EI1334" s="3"/>
      <c r="EJ1334" s="3"/>
      <c r="EK1334" s="3"/>
      <c r="EL1334" s="3"/>
      <c r="EM1334" s="3"/>
      <c r="EN1334" s="3"/>
      <c r="EO1334" s="3"/>
      <c r="EP1334" s="3"/>
      <c r="EQ1334" s="3"/>
      <c r="ER1334" s="3"/>
      <c r="ES1334" s="3"/>
      <c r="ET1334" s="3"/>
      <c r="EU1334" s="3"/>
      <c r="EV1334" s="3"/>
      <c r="EW1334" s="3"/>
      <c r="EX1334" s="3"/>
      <c r="EY1334" s="3"/>
      <c r="EZ1334" s="3"/>
      <c r="FA1334" s="3"/>
      <c r="FB1334" s="3"/>
      <c r="FC1334" s="3"/>
      <c r="FD1334" s="3"/>
      <c r="FE1334" s="3"/>
      <c r="FF1334" s="3"/>
      <c r="FG1334" s="3"/>
      <c r="FH1334" s="3"/>
      <c r="FI1334" s="3"/>
      <c r="FJ1334" s="3"/>
      <c r="FK1334" s="3"/>
      <c r="FL1334" s="3"/>
      <c r="FM1334" s="3"/>
      <c r="FN1334" s="3"/>
      <c r="FO1334" s="3"/>
      <c r="FP1334" s="3"/>
      <c r="FQ1334" s="3"/>
      <c r="FR1334" s="3"/>
      <c r="FS1334" s="3"/>
      <c r="FT1334" s="3"/>
      <c r="FU1334" s="3"/>
      <c r="FV1334" s="3"/>
      <c r="FW1334" s="3"/>
      <c r="FX1334" s="3"/>
      <c r="FY1334" s="3"/>
      <c r="FZ1334" s="3"/>
      <c r="GA1334" s="3"/>
      <c r="GB1334" s="3"/>
      <c r="GC1334" s="3"/>
      <c r="GD1334" s="3"/>
    </row>
    <row r="1335" spans="1:186" ht="80.099999999999994" customHeight="1" x14ac:dyDescent="0.25">
      <c r="A1335" s="5"/>
      <c r="B1335" s="6"/>
      <c r="C1335" s="11"/>
      <c r="D1335" s="8" t="str">
        <f>IFERROR(VLOOKUP(C1335,[1]DIPUTADOS!$A$2:$C$258,2,FALSE),"")</f>
        <v/>
      </c>
      <c r="E1335" s="9" t="str">
        <f>IFERROR(VLOOKUP(C1335,[1]DIPUTADOS!$A$2:$C$258,3,FALSE),"")</f>
        <v/>
      </c>
      <c r="F1335" s="10"/>
      <c r="G1335" s="3"/>
      <c r="H1335" s="3"/>
      <c r="I1335" s="3"/>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c r="CO1335" s="3"/>
      <c r="CP1335" s="3"/>
      <c r="CQ1335" s="3"/>
      <c r="CR1335" s="3"/>
      <c r="CS1335" s="3"/>
      <c r="CT1335" s="3"/>
      <c r="CU1335" s="3"/>
      <c r="CV1335" s="3"/>
      <c r="CW1335" s="3"/>
      <c r="CX1335" s="3"/>
      <c r="CY1335" s="3"/>
      <c r="CZ1335" s="3"/>
      <c r="DA1335" s="3"/>
      <c r="DB1335" s="3"/>
      <c r="DC1335" s="3"/>
      <c r="DD1335" s="3"/>
      <c r="DE1335" s="3"/>
      <c r="DF1335" s="3"/>
      <c r="DG1335" s="3"/>
      <c r="DH1335" s="3"/>
      <c r="DI1335" s="3"/>
      <c r="DJ1335" s="3"/>
      <c r="DK1335" s="3"/>
      <c r="DL1335" s="3"/>
      <c r="DM1335" s="3"/>
      <c r="DN1335" s="3"/>
      <c r="DO1335" s="3"/>
      <c r="DP1335" s="3"/>
      <c r="DQ1335" s="3"/>
      <c r="DR1335" s="3"/>
      <c r="DS1335" s="3"/>
      <c r="DT1335" s="3"/>
      <c r="DU1335" s="3"/>
      <c r="DV1335" s="3"/>
      <c r="DW1335" s="3"/>
      <c r="DX1335" s="3"/>
      <c r="DY1335" s="3"/>
      <c r="DZ1335" s="3"/>
      <c r="EA1335" s="3"/>
      <c r="EB1335" s="3"/>
      <c r="EC1335" s="3"/>
      <c r="ED1335" s="3"/>
      <c r="EE1335" s="3"/>
      <c r="EF1335" s="3"/>
      <c r="EG1335" s="3"/>
      <c r="EH1335" s="3"/>
      <c r="EI1335" s="3"/>
      <c r="EJ1335" s="3"/>
      <c r="EK1335" s="3"/>
      <c r="EL1335" s="3"/>
      <c r="EM1335" s="3"/>
      <c r="EN1335" s="3"/>
      <c r="EO1335" s="3"/>
      <c r="EP1335" s="3"/>
      <c r="EQ1335" s="3"/>
      <c r="ER1335" s="3"/>
      <c r="ES1335" s="3"/>
      <c r="ET1335" s="3"/>
      <c r="EU1335" s="3"/>
      <c r="EV1335" s="3"/>
      <c r="EW1335" s="3"/>
      <c r="EX1335" s="3"/>
      <c r="EY1335" s="3"/>
      <c r="EZ1335" s="3"/>
      <c r="FA1335" s="3"/>
      <c r="FB1335" s="3"/>
      <c r="FC1335" s="3"/>
      <c r="FD1335" s="3"/>
      <c r="FE1335" s="3"/>
      <c r="FF1335" s="3"/>
      <c r="FG1335" s="3"/>
      <c r="FH1335" s="3"/>
      <c r="FI1335" s="3"/>
      <c r="FJ1335" s="3"/>
      <c r="FK1335" s="3"/>
      <c r="FL1335" s="3"/>
      <c r="FM1335" s="3"/>
      <c r="FN1335" s="3"/>
      <c r="FO1335" s="3"/>
      <c r="FP1335" s="3"/>
      <c r="FQ1335" s="3"/>
      <c r="FR1335" s="3"/>
      <c r="FS1335" s="3"/>
      <c r="FT1335" s="3"/>
      <c r="FU1335" s="3"/>
      <c r="FV1335" s="3"/>
      <c r="FW1335" s="3"/>
      <c r="FX1335" s="3"/>
      <c r="FY1335" s="3"/>
      <c r="FZ1335" s="3"/>
      <c r="GA1335" s="3"/>
      <c r="GB1335" s="3"/>
      <c r="GC1335" s="3"/>
      <c r="GD1335" s="3"/>
    </row>
    <row r="1336" spans="1:186" ht="80.099999999999994" customHeight="1" x14ac:dyDescent="0.25">
      <c r="A1336" s="5"/>
      <c r="B1336" s="6"/>
      <c r="C1336" s="11"/>
      <c r="D1336" s="8" t="str">
        <f>IFERROR(VLOOKUP(C1336,[1]DIPUTADOS!$A$2:$C$258,2,FALSE),"")</f>
        <v/>
      </c>
      <c r="E1336" s="9" t="str">
        <f>IFERROR(VLOOKUP(C1336,[1]DIPUTADOS!$A$2:$C$258,3,FALSE),"")</f>
        <v/>
      </c>
      <c r="F1336" s="10"/>
      <c r="G1336" s="3"/>
      <c r="H1336" s="3"/>
      <c r="I1336" s="3"/>
      <c r="J1336" s="3"/>
      <c r="K1336" s="3"/>
      <c r="L1336" s="3"/>
      <c r="M1336" s="3"/>
      <c r="N1336" s="3"/>
      <c r="O1336" s="3"/>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c r="CO1336" s="3"/>
      <c r="CP1336" s="3"/>
      <c r="CQ1336" s="3"/>
      <c r="CR1336" s="3"/>
      <c r="CS1336" s="3"/>
      <c r="CT1336" s="3"/>
      <c r="CU1336" s="3"/>
      <c r="CV1336" s="3"/>
      <c r="CW1336" s="3"/>
      <c r="CX1336" s="3"/>
      <c r="CY1336" s="3"/>
      <c r="CZ1336" s="3"/>
      <c r="DA1336" s="3"/>
      <c r="DB1336" s="3"/>
      <c r="DC1336" s="3"/>
      <c r="DD1336" s="3"/>
      <c r="DE1336" s="3"/>
      <c r="DF1336" s="3"/>
      <c r="DG1336" s="3"/>
      <c r="DH1336" s="3"/>
      <c r="DI1336" s="3"/>
      <c r="DJ1336" s="3"/>
      <c r="DK1336" s="3"/>
      <c r="DL1336" s="3"/>
      <c r="DM1336" s="3"/>
      <c r="DN1336" s="3"/>
      <c r="DO1336" s="3"/>
      <c r="DP1336" s="3"/>
      <c r="DQ1336" s="3"/>
      <c r="DR1336" s="3"/>
      <c r="DS1336" s="3"/>
      <c r="DT1336" s="3"/>
      <c r="DU1336" s="3"/>
      <c r="DV1336" s="3"/>
      <c r="DW1336" s="3"/>
      <c r="DX1336" s="3"/>
      <c r="DY1336" s="3"/>
      <c r="DZ1336" s="3"/>
      <c r="EA1336" s="3"/>
      <c r="EB1336" s="3"/>
      <c r="EC1336" s="3"/>
      <c r="ED1336" s="3"/>
      <c r="EE1336" s="3"/>
      <c r="EF1336" s="3"/>
      <c r="EG1336" s="3"/>
      <c r="EH1336" s="3"/>
      <c r="EI1336" s="3"/>
      <c r="EJ1336" s="3"/>
      <c r="EK1336" s="3"/>
      <c r="EL1336" s="3"/>
      <c r="EM1336" s="3"/>
      <c r="EN1336" s="3"/>
      <c r="EO1336" s="3"/>
      <c r="EP1336" s="3"/>
      <c r="EQ1336" s="3"/>
      <c r="ER1336" s="3"/>
      <c r="ES1336" s="3"/>
      <c r="ET1336" s="3"/>
      <c r="EU1336" s="3"/>
      <c r="EV1336" s="3"/>
      <c r="EW1336" s="3"/>
      <c r="EX1336" s="3"/>
      <c r="EY1336" s="3"/>
      <c r="EZ1336" s="3"/>
      <c r="FA1336" s="3"/>
      <c r="FB1336" s="3"/>
      <c r="FC1336" s="3"/>
      <c r="FD1336" s="3"/>
      <c r="FE1336" s="3"/>
      <c r="FF1336" s="3"/>
      <c r="FG1336" s="3"/>
      <c r="FH1336" s="3"/>
      <c r="FI1336" s="3"/>
      <c r="FJ1336" s="3"/>
      <c r="FK1336" s="3"/>
      <c r="FL1336" s="3"/>
      <c r="FM1336" s="3"/>
      <c r="FN1336" s="3"/>
      <c r="FO1336" s="3"/>
      <c r="FP1336" s="3"/>
      <c r="FQ1336" s="3"/>
      <c r="FR1336" s="3"/>
      <c r="FS1336" s="3"/>
      <c r="FT1336" s="3"/>
      <c r="FU1336" s="3"/>
      <c r="FV1336" s="3"/>
      <c r="FW1336" s="3"/>
      <c r="FX1336" s="3"/>
      <c r="FY1336" s="3"/>
      <c r="FZ1336" s="3"/>
      <c r="GA1336" s="3"/>
      <c r="GB1336" s="3"/>
      <c r="GC1336" s="3"/>
      <c r="GD1336" s="3"/>
    </row>
    <row r="1337" spans="1:186" ht="80.099999999999994" customHeight="1" x14ac:dyDescent="0.25">
      <c r="A1337" s="5"/>
      <c r="B1337" s="6"/>
      <c r="C1337" s="11"/>
      <c r="D1337" s="8" t="str">
        <f>IFERROR(VLOOKUP(C1337,[1]DIPUTADOS!$A$2:$C$258,2,FALSE),"")</f>
        <v/>
      </c>
      <c r="E1337" s="9" t="str">
        <f>IFERROR(VLOOKUP(C1337,[1]DIPUTADOS!$A$2:$C$258,3,FALSE),"")</f>
        <v/>
      </c>
      <c r="F1337" s="10"/>
      <c r="G1337" s="3"/>
      <c r="H1337" s="3"/>
      <c r="I1337" s="3"/>
      <c r="J1337" s="3"/>
      <c r="K1337" s="3"/>
      <c r="L1337" s="3"/>
      <c r="M1337" s="3"/>
      <c r="N1337" s="3"/>
      <c r="O1337" s="3"/>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c r="CO1337" s="3"/>
      <c r="CP1337" s="3"/>
      <c r="CQ1337" s="3"/>
      <c r="CR1337" s="3"/>
      <c r="CS1337" s="3"/>
      <c r="CT1337" s="3"/>
      <c r="CU1337" s="3"/>
      <c r="CV1337" s="3"/>
      <c r="CW1337" s="3"/>
      <c r="CX1337" s="3"/>
      <c r="CY1337" s="3"/>
      <c r="CZ1337" s="3"/>
      <c r="DA1337" s="3"/>
      <c r="DB1337" s="3"/>
      <c r="DC1337" s="3"/>
      <c r="DD1337" s="3"/>
      <c r="DE1337" s="3"/>
      <c r="DF1337" s="3"/>
      <c r="DG1337" s="3"/>
      <c r="DH1337" s="3"/>
      <c r="DI1337" s="3"/>
      <c r="DJ1337" s="3"/>
      <c r="DK1337" s="3"/>
      <c r="DL1337" s="3"/>
      <c r="DM1337" s="3"/>
      <c r="DN1337" s="3"/>
      <c r="DO1337" s="3"/>
      <c r="DP1337" s="3"/>
      <c r="DQ1337" s="3"/>
      <c r="DR1337" s="3"/>
      <c r="DS1337" s="3"/>
      <c r="DT1337" s="3"/>
      <c r="DU1337" s="3"/>
      <c r="DV1337" s="3"/>
      <c r="DW1337" s="3"/>
      <c r="DX1337" s="3"/>
      <c r="DY1337" s="3"/>
      <c r="DZ1337" s="3"/>
      <c r="EA1337" s="3"/>
      <c r="EB1337" s="3"/>
      <c r="EC1337" s="3"/>
      <c r="ED1337" s="3"/>
      <c r="EE1337" s="3"/>
      <c r="EF1337" s="3"/>
      <c r="EG1337" s="3"/>
      <c r="EH1337" s="3"/>
      <c r="EI1337" s="3"/>
      <c r="EJ1337" s="3"/>
      <c r="EK1337" s="3"/>
      <c r="EL1337" s="3"/>
      <c r="EM1337" s="3"/>
      <c r="EN1337" s="3"/>
      <c r="EO1337" s="3"/>
      <c r="EP1337" s="3"/>
      <c r="EQ1337" s="3"/>
      <c r="ER1337" s="3"/>
      <c r="ES1337" s="3"/>
      <c r="ET1337" s="3"/>
      <c r="EU1337" s="3"/>
      <c r="EV1337" s="3"/>
      <c r="EW1337" s="3"/>
      <c r="EX1337" s="3"/>
      <c r="EY1337" s="3"/>
      <c r="EZ1337" s="3"/>
      <c r="FA1337" s="3"/>
      <c r="FB1337" s="3"/>
      <c r="FC1337" s="3"/>
      <c r="FD1337" s="3"/>
      <c r="FE1337" s="3"/>
      <c r="FF1337" s="3"/>
      <c r="FG1337" s="3"/>
      <c r="FH1337" s="3"/>
      <c r="FI1337" s="3"/>
      <c r="FJ1337" s="3"/>
      <c r="FK1337" s="3"/>
      <c r="FL1337" s="3"/>
      <c r="FM1337" s="3"/>
      <c r="FN1337" s="3"/>
      <c r="FO1337" s="3"/>
      <c r="FP1337" s="3"/>
      <c r="FQ1337" s="3"/>
      <c r="FR1337" s="3"/>
      <c r="FS1337" s="3"/>
      <c r="FT1337" s="3"/>
      <c r="FU1337" s="3"/>
      <c r="FV1337" s="3"/>
      <c r="FW1337" s="3"/>
      <c r="FX1337" s="3"/>
      <c r="FY1337" s="3"/>
      <c r="FZ1337" s="3"/>
      <c r="GA1337" s="3"/>
      <c r="GB1337" s="3"/>
      <c r="GC1337" s="3"/>
      <c r="GD1337" s="3"/>
    </row>
    <row r="1338" spans="1:186" ht="80.099999999999994" customHeight="1" x14ac:dyDescent="0.25">
      <c r="A1338" s="5"/>
      <c r="B1338" s="6"/>
      <c r="C1338" s="11"/>
      <c r="D1338" s="8" t="str">
        <f>IFERROR(VLOOKUP(C1338,[1]DIPUTADOS!$A$2:$C$258,2,FALSE),"")</f>
        <v/>
      </c>
      <c r="E1338" s="9" t="str">
        <f>IFERROR(VLOOKUP(C1338,[1]DIPUTADOS!$A$2:$C$258,3,FALSE),"")</f>
        <v/>
      </c>
      <c r="F1338" s="10"/>
      <c r="G1338" s="3"/>
      <c r="H1338" s="3"/>
      <c r="I1338" s="3"/>
      <c r="J1338" s="3"/>
      <c r="K1338" s="3"/>
      <c r="L1338" s="3"/>
      <c r="M1338" s="3"/>
      <c r="N1338" s="3"/>
      <c r="O1338" s="3"/>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c r="CO1338" s="3"/>
      <c r="CP1338" s="3"/>
      <c r="CQ1338" s="3"/>
      <c r="CR1338" s="3"/>
      <c r="CS1338" s="3"/>
      <c r="CT1338" s="3"/>
      <c r="CU1338" s="3"/>
      <c r="CV1338" s="3"/>
      <c r="CW1338" s="3"/>
      <c r="CX1338" s="3"/>
      <c r="CY1338" s="3"/>
      <c r="CZ1338" s="3"/>
      <c r="DA1338" s="3"/>
      <c r="DB1338" s="3"/>
      <c r="DC1338" s="3"/>
      <c r="DD1338" s="3"/>
      <c r="DE1338" s="3"/>
      <c r="DF1338" s="3"/>
      <c r="DG1338" s="3"/>
      <c r="DH1338" s="3"/>
      <c r="DI1338" s="3"/>
      <c r="DJ1338" s="3"/>
      <c r="DK1338" s="3"/>
      <c r="DL1338" s="3"/>
      <c r="DM1338" s="3"/>
      <c r="DN1338" s="3"/>
      <c r="DO1338" s="3"/>
      <c r="DP1338" s="3"/>
      <c r="DQ1338" s="3"/>
      <c r="DR1338" s="3"/>
      <c r="DS1338" s="3"/>
      <c r="DT1338" s="3"/>
      <c r="DU1338" s="3"/>
      <c r="DV1338" s="3"/>
      <c r="DW1338" s="3"/>
      <c r="DX1338" s="3"/>
      <c r="DY1338" s="3"/>
      <c r="DZ1338" s="3"/>
      <c r="EA1338" s="3"/>
      <c r="EB1338" s="3"/>
      <c r="EC1338" s="3"/>
      <c r="ED1338" s="3"/>
      <c r="EE1338" s="3"/>
      <c r="EF1338" s="3"/>
      <c r="EG1338" s="3"/>
      <c r="EH1338" s="3"/>
      <c r="EI1338" s="3"/>
      <c r="EJ1338" s="3"/>
      <c r="EK1338" s="3"/>
      <c r="EL1338" s="3"/>
      <c r="EM1338" s="3"/>
      <c r="EN1338" s="3"/>
      <c r="EO1338" s="3"/>
      <c r="EP1338" s="3"/>
      <c r="EQ1338" s="3"/>
      <c r="ER1338" s="3"/>
      <c r="ES1338" s="3"/>
      <c r="ET1338" s="3"/>
      <c r="EU1338" s="3"/>
      <c r="EV1338" s="3"/>
      <c r="EW1338" s="3"/>
      <c r="EX1338" s="3"/>
      <c r="EY1338" s="3"/>
      <c r="EZ1338" s="3"/>
      <c r="FA1338" s="3"/>
      <c r="FB1338" s="3"/>
      <c r="FC1338" s="3"/>
      <c r="FD1338" s="3"/>
      <c r="FE1338" s="3"/>
      <c r="FF1338" s="3"/>
      <c r="FG1338" s="3"/>
      <c r="FH1338" s="3"/>
      <c r="FI1338" s="3"/>
      <c r="FJ1338" s="3"/>
      <c r="FK1338" s="3"/>
      <c r="FL1338" s="3"/>
      <c r="FM1338" s="3"/>
      <c r="FN1338" s="3"/>
      <c r="FO1338" s="3"/>
      <c r="FP1338" s="3"/>
      <c r="FQ1338" s="3"/>
      <c r="FR1338" s="3"/>
      <c r="FS1338" s="3"/>
      <c r="FT1338" s="3"/>
      <c r="FU1338" s="3"/>
      <c r="FV1338" s="3"/>
      <c r="FW1338" s="3"/>
      <c r="FX1338" s="3"/>
      <c r="FY1338" s="3"/>
      <c r="FZ1338" s="3"/>
      <c r="GA1338" s="3"/>
      <c r="GB1338" s="3"/>
      <c r="GC1338" s="3"/>
      <c r="GD1338" s="3"/>
    </row>
    <row r="1339" spans="1:186" ht="80.099999999999994" customHeight="1" x14ac:dyDescent="0.25">
      <c r="A1339" s="5"/>
      <c r="B1339" s="6"/>
      <c r="C1339" s="11"/>
      <c r="D1339" s="8" t="str">
        <f>IFERROR(VLOOKUP(C1339,[1]DIPUTADOS!$A$2:$C$258,2,FALSE),"")</f>
        <v/>
      </c>
      <c r="E1339" s="9" t="str">
        <f>IFERROR(VLOOKUP(C1339,[1]DIPUTADOS!$A$2:$C$258,3,FALSE),"")</f>
        <v/>
      </c>
      <c r="F1339" s="10"/>
      <c r="G1339" s="3"/>
      <c r="H1339" s="3"/>
      <c r="I1339" s="3"/>
      <c r="J1339" s="3"/>
      <c r="K1339" s="3"/>
      <c r="L1339" s="3"/>
      <c r="M1339" s="3"/>
      <c r="N1339" s="3"/>
      <c r="O1339" s="3"/>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c r="CO1339" s="3"/>
      <c r="CP1339" s="3"/>
      <c r="CQ1339" s="3"/>
      <c r="CR1339" s="3"/>
      <c r="CS1339" s="3"/>
      <c r="CT1339" s="3"/>
      <c r="CU1339" s="3"/>
      <c r="CV1339" s="3"/>
      <c r="CW1339" s="3"/>
      <c r="CX1339" s="3"/>
      <c r="CY1339" s="3"/>
      <c r="CZ1339" s="3"/>
      <c r="DA1339" s="3"/>
      <c r="DB1339" s="3"/>
      <c r="DC1339" s="3"/>
      <c r="DD1339" s="3"/>
      <c r="DE1339" s="3"/>
      <c r="DF1339" s="3"/>
      <c r="DG1339" s="3"/>
      <c r="DH1339" s="3"/>
      <c r="DI1339" s="3"/>
      <c r="DJ1339" s="3"/>
      <c r="DK1339" s="3"/>
      <c r="DL1339" s="3"/>
      <c r="DM1339" s="3"/>
      <c r="DN1339" s="3"/>
      <c r="DO1339" s="3"/>
      <c r="DP1339" s="3"/>
      <c r="DQ1339" s="3"/>
      <c r="DR1339" s="3"/>
      <c r="DS1339" s="3"/>
      <c r="DT1339" s="3"/>
      <c r="DU1339" s="3"/>
      <c r="DV1339" s="3"/>
      <c r="DW1339" s="3"/>
      <c r="DX1339" s="3"/>
      <c r="DY1339" s="3"/>
      <c r="DZ1339" s="3"/>
      <c r="EA1339" s="3"/>
      <c r="EB1339" s="3"/>
      <c r="EC1339" s="3"/>
      <c r="ED1339" s="3"/>
      <c r="EE1339" s="3"/>
      <c r="EF1339" s="3"/>
      <c r="EG1339" s="3"/>
      <c r="EH1339" s="3"/>
      <c r="EI1339" s="3"/>
      <c r="EJ1339" s="3"/>
      <c r="EK1339" s="3"/>
      <c r="EL1339" s="3"/>
      <c r="EM1339" s="3"/>
      <c r="EN1339" s="3"/>
      <c r="EO1339" s="3"/>
      <c r="EP1339" s="3"/>
      <c r="EQ1339" s="3"/>
      <c r="ER1339" s="3"/>
      <c r="ES1339" s="3"/>
      <c r="ET1339" s="3"/>
      <c r="EU1339" s="3"/>
      <c r="EV1339" s="3"/>
      <c r="EW1339" s="3"/>
      <c r="EX1339" s="3"/>
      <c r="EY1339" s="3"/>
      <c r="EZ1339" s="3"/>
      <c r="FA1339" s="3"/>
      <c r="FB1339" s="3"/>
      <c r="FC1339" s="3"/>
      <c r="FD1339" s="3"/>
      <c r="FE1339" s="3"/>
      <c r="FF1339" s="3"/>
      <c r="FG1339" s="3"/>
      <c r="FH1339" s="3"/>
      <c r="FI1339" s="3"/>
      <c r="FJ1339" s="3"/>
      <c r="FK1339" s="3"/>
      <c r="FL1339" s="3"/>
      <c r="FM1339" s="3"/>
      <c r="FN1339" s="3"/>
      <c r="FO1339" s="3"/>
      <c r="FP1339" s="3"/>
      <c r="FQ1339" s="3"/>
      <c r="FR1339" s="3"/>
      <c r="FS1339" s="3"/>
      <c r="FT1339" s="3"/>
      <c r="FU1339" s="3"/>
      <c r="FV1339" s="3"/>
      <c r="FW1339" s="3"/>
      <c r="FX1339" s="3"/>
      <c r="FY1339" s="3"/>
      <c r="FZ1339" s="3"/>
      <c r="GA1339" s="3"/>
      <c r="GB1339" s="3"/>
      <c r="GC1339" s="3"/>
      <c r="GD1339" s="3"/>
    </row>
    <row r="1340" spans="1:186" ht="80.099999999999994" customHeight="1" x14ac:dyDescent="0.25">
      <c r="A1340" s="5"/>
      <c r="B1340" s="6"/>
      <c r="C1340" s="11"/>
      <c r="D1340" s="8" t="str">
        <f>IFERROR(VLOOKUP(C1340,[1]DIPUTADOS!$A$2:$C$258,2,FALSE),"")</f>
        <v/>
      </c>
      <c r="E1340" s="9" t="str">
        <f>IFERROR(VLOOKUP(C1340,[1]DIPUTADOS!$A$2:$C$258,3,FALSE),"")</f>
        <v/>
      </c>
      <c r="F1340" s="10"/>
      <c r="G1340" s="3"/>
      <c r="H1340" s="3"/>
      <c r="I1340" s="3"/>
      <c r="J1340" s="3"/>
      <c r="K1340" s="3"/>
      <c r="L1340" s="3"/>
      <c r="M1340" s="3"/>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c r="CO1340" s="3"/>
      <c r="CP1340" s="3"/>
      <c r="CQ1340" s="3"/>
      <c r="CR1340" s="3"/>
      <c r="CS1340" s="3"/>
      <c r="CT1340" s="3"/>
      <c r="CU1340" s="3"/>
      <c r="CV1340" s="3"/>
      <c r="CW1340" s="3"/>
      <c r="CX1340" s="3"/>
      <c r="CY1340" s="3"/>
      <c r="CZ1340" s="3"/>
      <c r="DA1340" s="3"/>
      <c r="DB1340" s="3"/>
      <c r="DC1340" s="3"/>
      <c r="DD1340" s="3"/>
      <c r="DE1340" s="3"/>
      <c r="DF1340" s="3"/>
      <c r="DG1340" s="3"/>
      <c r="DH1340" s="3"/>
      <c r="DI1340" s="3"/>
      <c r="DJ1340" s="3"/>
      <c r="DK1340" s="3"/>
      <c r="DL1340" s="3"/>
      <c r="DM1340" s="3"/>
      <c r="DN1340" s="3"/>
      <c r="DO1340" s="3"/>
      <c r="DP1340" s="3"/>
      <c r="DQ1340" s="3"/>
      <c r="DR1340" s="3"/>
      <c r="DS1340" s="3"/>
      <c r="DT1340" s="3"/>
      <c r="DU1340" s="3"/>
      <c r="DV1340" s="3"/>
      <c r="DW1340" s="3"/>
      <c r="DX1340" s="3"/>
      <c r="DY1340" s="3"/>
      <c r="DZ1340" s="3"/>
      <c r="EA1340" s="3"/>
      <c r="EB1340" s="3"/>
      <c r="EC1340" s="3"/>
      <c r="ED1340" s="3"/>
      <c r="EE1340" s="3"/>
      <c r="EF1340" s="3"/>
      <c r="EG1340" s="3"/>
      <c r="EH1340" s="3"/>
      <c r="EI1340" s="3"/>
      <c r="EJ1340" s="3"/>
      <c r="EK1340" s="3"/>
      <c r="EL1340" s="3"/>
      <c r="EM1340" s="3"/>
      <c r="EN1340" s="3"/>
      <c r="EO1340" s="3"/>
      <c r="EP1340" s="3"/>
      <c r="EQ1340" s="3"/>
      <c r="ER1340" s="3"/>
      <c r="ES1340" s="3"/>
      <c r="ET1340" s="3"/>
      <c r="EU1340" s="3"/>
      <c r="EV1340" s="3"/>
      <c r="EW1340" s="3"/>
      <c r="EX1340" s="3"/>
      <c r="EY1340" s="3"/>
      <c r="EZ1340" s="3"/>
      <c r="FA1340" s="3"/>
      <c r="FB1340" s="3"/>
      <c r="FC1340" s="3"/>
      <c r="FD1340" s="3"/>
      <c r="FE1340" s="3"/>
      <c r="FF1340" s="3"/>
      <c r="FG1340" s="3"/>
      <c r="FH1340" s="3"/>
      <c r="FI1340" s="3"/>
      <c r="FJ1340" s="3"/>
      <c r="FK1340" s="3"/>
      <c r="FL1340" s="3"/>
      <c r="FM1340" s="3"/>
      <c r="FN1340" s="3"/>
      <c r="FO1340" s="3"/>
      <c r="FP1340" s="3"/>
      <c r="FQ1340" s="3"/>
      <c r="FR1340" s="3"/>
      <c r="FS1340" s="3"/>
      <c r="FT1340" s="3"/>
      <c r="FU1340" s="3"/>
      <c r="FV1340" s="3"/>
      <c r="FW1340" s="3"/>
      <c r="FX1340" s="3"/>
      <c r="FY1340" s="3"/>
      <c r="FZ1340" s="3"/>
      <c r="GA1340" s="3"/>
      <c r="GB1340" s="3"/>
      <c r="GC1340" s="3"/>
      <c r="GD1340" s="3"/>
    </row>
    <row r="1341" spans="1:186" ht="80.099999999999994" customHeight="1" x14ac:dyDescent="0.25">
      <c r="A1341" s="5"/>
      <c r="B1341" s="6"/>
      <c r="C1341" s="11"/>
      <c r="D1341" s="8" t="str">
        <f>IFERROR(VLOOKUP(C1341,[1]DIPUTADOS!$A$2:$C$258,2,FALSE),"")</f>
        <v/>
      </c>
      <c r="E1341" s="9" t="str">
        <f>IFERROR(VLOOKUP(C1341,[1]DIPUTADOS!$A$2:$C$258,3,FALSE),"")</f>
        <v/>
      </c>
      <c r="F1341" s="10"/>
      <c r="G1341" s="3"/>
      <c r="H1341" s="3"/>
      <c r="I1341" s="3"/>
      <c r="J1341" s="3"/>
      <c r="K1341" s="3"/>
      <c r="L1341" s="3"/>
      <c r="M1341" s="3"/>
      <c r="N1341" s="3"/>
      <c r="O1341" s="3"/>
      <c r="P1341" s="3"/>
      <c r="Q1341" s="3"/>
      <c r="R1341" s="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c r="CO1341" s="3"/>
      <c r="CP1341" s="3"/>
      <c r="CQ1341" s="3"/>
      <c r="CR1341" s="3"/>
      <c r="CS1341" s="3"/>
      <c r="CT1341" s="3"/>
      <c r="CU1341" s="3"/>
      <c r="CV1341" s="3"/>
      <c r="CW1341" s="3"/>
      <c r="CX1341" s="3"/>
      <c r="CY1341" s="3"/>
      <c r="CZ1341" s="3"/>
      <c r="DA1341" s="3"/>
      <c r="DB1341" s="3"/>
      <c r="DC1341" s="3"/>
      <c r="DD1341" s="3"/>
      <c r="DE1341" s="3"/>
      <c r="DF1341" s="3"/>
      <c r="DG1341" s="3"/>
      <c r="DH1341" s="3"/>
      <c r="DI1341" s="3"/>
      <c r="DJ1341" s="3"/>
      <c r="DK1341" s="3"/>
      <c r="DL1341" s="3"/>
      <c r="DM1341" s="3"/>
      <c r="DN1341" s="3"/>
      <c r="DO1341" s="3"/>
      <c r="DP1341" s="3"/>
      <c r="DQ1341" s="3"/>
      <c r="DR1341" s="3"/>
      <c r="DS1341" s="3"/>
      <c r="DT1341" s="3"/>
      <c r="DU1341" s="3"/>
      <c r="DV1341" s="3"/>
      <c r="DW1341" s="3"/>
      <c r="DX1341" s="3"/>
      <c r="DY1341" s="3"/>
      <c r="DZ1341" s="3"/>
      <c r="EA1341" s="3"/>
      <c r="EB1341" s="3"/>
      <c r="EC1341" s="3"/>
      <c r="ED1341" s="3"/>
      <c r="EE1341" s="3"/>
      <c r="EF1341" s="3"/>
      <c r="EG1341" s="3"/>
      <c r="EH1341" s="3"/>
      <c r="EI1341" s="3"/>
      <c r="EJ1341" s="3"/>
      <c r="EK1341" s="3"/>
      <c r="EL1341" s="3"/>
      <c r="EM1341" s="3"/>
      <c r="EN1341" s="3"/>
      <c r="EO1341" s="3"/>
      <c r="EP1341" s="3"/>
      <c r="EQ1341" s="3"/>
      <c r="ER1341" s="3"/>
      <c r="ES1341" s="3"/>
      <c r="ET1341" s="3"/>
      <c r="EU1341" s="3"/>
      <c r="EV1341" s="3"/>
      <c r="EW1341" s="3"/>
      <c r="EX1341" s="3"/>
      <c r="EY1341" s="3"/>
      <c r="EZ1341" s="3"/>
      <c r="FA1341" s="3"/>
      <c r="FB1341" s="3"/>
      <c r="FC1341" s="3"/>
      <c r="FD1341" s="3"/>
      <c r="FE1341" s="3"/>
      <c r="FF1341" s="3"/>
      <c r="FG1341" s="3"/>
      <c r="FH1341" s="3"/>
      <c r="FI1341" s="3"/>
      <c r="FJ1341" s="3"/>
      <c r="FK1341" s="3"/>
      <c r="FL1341" s="3"/>
      <c r="FM1341" s="3"/>
      <c r="FN1341" s="3"/>
      <c r="FO1341" s="3"/>
      <c r="FP1341" s="3"/>
      <c r="FQ1341" s="3"/>
      <c r="FR1341" s="3"/>
      <c r="FS1341" s="3"/>
      <c r="FT1341" s="3"/>
      <c r="FU1341" s="3"/>
      <c r="FV1341" s="3"/>
      <c r="FW1341" s="3"/>
      <c r="FX1341" s="3"/>
      <c r="FY1341" s="3"/>
      <c r="FZ1341" s="3"/>
      <c r="GA1341" s="3"/>
      <c r="GB1341" s="3"/>
      <c r="GC1341" s="3"/>
      <c r="GD1341" s="3"/>
    </row>
    <row r="1342" spans="1:186" ht="80.099999999999994" customHeight="1" x14ac:dyDescent="0.25">
      <c r="A1342" s="5"/>
      <c r="B1342" s="6"/>
      <c r="C1342" s="11"/>
      <c r="D1342" s="8" t="str">
        <f>IFERROR(VLOOKUP(C1342,[1]DIPUTADOS!$A$2:$C$258,2,FALSE),"")</f>
        <v/>
      </c>
      <c r="E1342" s="9" t="str">
        <f>IFERROR(VLOOKUP(C1342,[1]DIPUTADOS!$A$2:$C$258,3,FALSE),"")</f>
        <v/>
      </c>
      <c r="F1342" s="10"/>
      <c r="G1342" s="3"/>
      <c r="H1342" s="3"/>
      <c r="I1342" s="3"/>
      <c r="J1342" s="3"/>
      <c r="K1342" s="3"/>
      <c r="L1342" s="3"/>
      <c r="M1342" s="3"/>
      <c r="N1342" s="3"/>
      <c r="O1342" s="3"/>
      <c r="P1342" s="3"/>
      <c r="Q1342" s="3"/>
      <c r="R1342" s="3"/>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c r="CO1342" s="3"/>
      <c r="CP1342" s="3"/>
      <c r="CQ1342" s="3"/>
      <c r="CR1342" s="3"/>
      <c r="CS1342" s="3"/>
      <c r="CT1342" s="3"/>
      <c r="CU1342" s="3"/>
      <c r="CV1342" s="3"/>
      <c r="CW1342" s="3"/>
      <c r="CX1342" s="3"/>
      <c r="CY1342" s="3"/>
      <c r="CZ1342" s="3"/>
      <c r="DA1342" s="3"/>
      <c r="DB1342" s="3"/>
      <c r="DC1342" s="3"/>
      <c r="DD1342" s="3"/>
      <c r="DE1342" s="3"/>
      <c r="DF1342" s="3"/>
      <c r="DG1342" s="3"/>
      <c r="DH1342" s="3"/>
      <c r="DI1342" s="3"/>
      <c r="DJ1342" s="3"/>
      <c r="DK1342" s="3"/>
      <c r="DL1342" s="3"/>
      <c r="DM1342" s="3"/>
      <c r="DN1342" s="3"/>
      <c r="DO1342" s="3"/>
      <c r="DP1342" s="3"/>
      <c r="DQ1342" s="3"/>
      <c r="DR1342" s="3"/>
      <c r="DS1342" s="3"/>
      <c r="DT1342" s="3"/>
      <c r="DU1342" s="3"/>
      <c r="DV1342" s="3"/>
      <c r="DW1342" s="3"/>
      <c r="DX1342" s="3"/>
      <c r="DY1342" s="3"/>
      <c r="DZ1342" s="3"/>
      <c r="EA1342" s="3"/>
      <c r="EB1342" s="3"/>
      <c r="EC1342" s="3"/>
      <c r="ED1342" s="3"/>
      <c r="EE1342" s="3"/>
      <c r="EF1342" s="3"/>
      <c r="EG1342" s="3"/>
      <c r="EH1342" s="3"/>
      <c r="EI1342" s="3"/>
      <c r="EJ1342" s="3"/>
      <c r="EK1342" s="3"/>
      <c r="EL1342" s="3"/>
      <c r="EM1342" s="3"/>
      <c r="EN1342" s="3"/>
      <c r="EO1342" s="3"/>
      <c r="EP1342" s="3"/>
      <c r="EQ1342" s="3"/>
      <c r="ER1342" s="3"/>
      <c r="ES1342" s="3"/>
      <c r="ET1342" s="3"/>
      <c r="EU1342" s="3"/>
      <c r="EV1342" s="3"/>
      <c r="EW1342" s="3"/>
      <c r="EX1342" s="3"/>
      <c r="EY1342" s="3"/>
      <c r="EZ1342" s="3"/>
      <c r="FA1342" s="3"/>
      <c r="FB1342" s="3"/>
      <c r="FC1342" s="3"/>
      <c r="FD1342" s="3"/>
      <c r="FE1342" s="3"/>
      <c r="FF1342" s="3"/>
      <c r="FG1342" s="3"/>
      <c r="FH1342" s="3"/>
      <c r="FI1342" s="3"/>
      <c r="FJ1342" s="3"/>
      <c r="FK1342" s="3"/>
      <c r="FL1342" s="3"/>
      <c r="FM1342" s="3"/>
      <c r="FN1342" s="3"/>
      <c r="FO1342" s="3"/>
      <c r="FP1342" s="3"/>
      <c r="FQ1342" s="3"/>
      <c r="FR1342" s="3"/>
      <c r="FS1342" s="3"/>
      <c r="FT1342" s="3"/>
      <c r="FU1342" s="3"/>
      <c r="FV1342" s="3"/>
      <c r="FW1342" s="3"/>
      <c r="FX1342" s="3"/>
      <c r="FY1342" s="3"/>
      <c r="FZ1342" s="3"/>
      <c r="GA1342" s="3"/>
      <c r="GB1342" s="3"/>
      <c r="GC1342" s="3"/>
      <c r="GD1342" s="3"/>
    </row>
    <row r="1343" spans="1:186" ht="80.099999999999994" customHeight="1" x14ac:dyDescent="0.25">
      <c r="A1343" s="5"/>
      <c r="B1343" s="6"/>
      <c r="C1343" s="11"/>
      <c r="D1343" s="8" t="str">
        <f>IFERROR(VLOOKUP(C1343,[1]DIPUTADOS!$A$2:$C$258,2,FALSE),"")</f>
        <v/>
      </c>
      <c r="E1343" s="9" t="str">
        <f>IFERROR(VLOOKUP(C1343,[1]DIPUTADOS!$A$2:$C$258,3,FALSE),"")</f>
        <v/>
      </c>
      <c r="F1343" s="10"/>
      <c r="G1343" s="3"/>
      <c r="H1343" s="3"/>
      <c r="I1343" s="3"/>
      <c r="J1343" s="3"/>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c r="CO1343" s="3"/>
      <c r="CP1343" s="3"/>
      <c r="CQ1343" s="3"/>
      <c r="CR1343" s="3"/>
      <c r="CS1343" s="3"/>
      <c r="CT1343" s="3"/>
      <c r="CU1343" s="3"/>
      <c r="CV1343" s="3"/>
      <c r="CW1343" s="3"/>
      <c r="CX1343" s="3"/>
      <c r="CY1343" s="3"/>
      <c r="CZ1343" s="3"/>
      <c r="DA1343" s="3"/>
      <c r="DB1343" s="3"/>
      <c r="DC1343" s="3"/>
      <c r="DD1343" s="3"/>
      <c r="DE1343" s="3"/>
      <c r="DF1343" s="3"/>
      <c r="DG1343" s="3"/>
      <c r="DH1343" s="3"/>
      <c r="DI1343" s="3"/>
      <c r="DJ1343" s="3"/>
      <c r="DK1343" s="3"/>
      <c r="DL1343" s="3"/>
      <c r="DM1343" s="3"/>
      <c r="DN1343" s="3"/>
      <c r="DO1343" s="3"/>
      <c r="DP1343" s="3"/>
      <c r="DQ1343" s="3"/>
      <c r="DR1343" s="3"/>
      <c r="DS1343" s="3"/>
      <c r="DT1343" s="3"/>
      <c r="DU1343" s="3"/>
      <c r="DV1343" s="3"/>
      <c r="DW1343" s="3"/>
      <c r="DX1343" s="3"/>
      <c r="DY1343" s="3"/>
      <c r="DZ1343" s="3"/>
      <c r="EA1343" s="3"/>
      <c r="EB1343" s="3"/>
      <c r="EC1343" s="3"/>
      <c r="ED1343" s="3"/>
      <c r="EE1343" s="3"/>
      <c r="EF1343" s="3"/>
      <c r="EG1343" s="3"/>
      <c r="EH1343" s="3"/>
      <c r="EI1343" s="3"/>
      <c r="EJ1343" s="3"/>
      <c r="EK1343" s="3"/>
      <c r="EL1343" s="3"/>
      <c r="EM1343" s="3"/>
      <c r="EN1343" s="3"/>
      <c r="EO1343" s="3"/>
      <c r="EP1343" s="3"/>
      <c r="EQ1343" s="3"/>
      <c r="ER1343" s="3"/>
      <c r="ES1343" s="3"/>
      <c r="ET1343" s="3"/>
      <c r="EU1343" s="3"/>
      <c r="EV1343" s="3"/>
      <c r="EW1343" s="3"/>
      <c r="EX1343" s="3"/>
      <c r="EY1343" s="3"/>
      <c r="EZ1343" s="3"/>
      <c r="FA1343" s="3"/>
      <c r="FB1343" s="3"/>
      <c r="FC1343" s="3"/>
      <c r="FD1343" s="3"/>
      <c r="FE1343" s="3"/>
      <c r="FF1343" s="3"/>
      <c r="FG1343" s="3"/>
      <c r="FH1343" s="3"/>
      <c r="FI1343" s="3"/>
      <c r="FJ1343" s="3"/>
      <c r="FK1343" s="3"/>
      <c r="FL1343" s="3"/>
      <c r="FM1343" s="3"/>
      <c r="FN1343" s="3"/>
      <c r="FO1343" s="3"/>
      <c r="FP1343" s="3"/>
      <c r="FQ1343" s="3"/>
      <c r="FR1343" s="3"/>
      <c r="FS1343" s="3"/>
      <c r="FT1343" s="3"/>
      <c r="FU1343" s="3"/>
      <c r="FV1343" s="3"/>
      <c r="FW1343" s="3"/>
      <c r="FX1343" s="3"/>
      <c r="FY1343" s="3"/>
      <c r="FZ1343" s="3"/>
      <c r="GA1343" s="3"/>
      <c r="GB1343" s="3"/>
      <c r="GC1343" s="3"/>
      <c r="GD1343" s="3"/>
    </row>
    <row r="1344" spans="1:186" ht="80.099999999999994" customHeight="1" x14ac:dyDescent="0.25">
      <c r="A1344" s="5"/>
      <c r="B1344" s="6"/>
      <c r="C1344" s="11"/>
      <c r="D1344" s="8" t="str">
        <f>IFERROR(VLOOKUP(C1344,[1]DIPUTADOS!$A$2:$C$258,2,FALSE),"")</f>
        <v/>
      </c>
      <c r="E1344" s="9" t="str">
        <f>IFERROR(VLOOKUP(C1344,[1]DIPUTADOS!$A$2:$C$258,3,FALSE),"")</f>
        <v/>
      </c>
      <c r="F1344" s="10"/>
      <c r="G1344" s="3"/>
      <c r="H1344" s="3"/>
      <c r="I1344" s="3"/>
      <c r="J1344" s="3"/>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c r="CO1344" s="3"/>
      <c r="CP1344" s="3"/>
      <c r="CQ1344" s="3"/>
      <c r="CR1344" s="3"/>
      <c r="CS1344" s="3"/>
      <c r="CT1344" s="3"/>
      <c r="CU1344" s="3"/>
      <c r="CV1344" s="3"/>
      <c r="CW1344" s="3"/>
      <c r="CX1344" s="3"/>
      <c r="CY1344" s="3"/>
      <c r="CZ1344" s="3"/>
      <c r="DA1344" s="3"/>
      <c r="DB1344" s="3"/>
      <c r="DC1344" s="3"/>
      <c r="DD1344" s="3"/>
      <c r="DE1344" s="3"/>
      <c r="DF1344" s="3"/>
      <c r="DG1344" s="3"/>
      <c r="DH1344" s="3"/>
      <c r="DI1344" s="3"/>
      <c r="DJ1344" s="3"/>
      <c r="DK1344" s="3"/>
      <c r="DL1344" s="3"/>
      <c r="DM1344" s="3"/>
      <c r="DN1344" s="3"/>
      <c r="DO1344" s="3"/>
      <c r="DP1344" s="3"/>
      <c r="DQ1344" s="3"/>
      <c r="DR1344" s="3"/>
      <c r="DS1344" s="3"/>
      <c r="DT1344" s="3"/>
      <c r="DU1344" s="3"/>
      <c r="DV1344" s="3"/>
      <c r="DW1344" s="3"/>
      <c r="DX1344" s="3"/>
      <c r="DY1344" s="3"/>
      <c r="DZ1344" s="3"/>
      <c r="EA1344" s="3"/>
      <c r="EB1344" s="3"/>
      <c r="EC1344" s="3"/>
      <c r="ED1344" s="3"/>
      <c r="EE1344" s="3"/>
      <c r="EF1344" s="3"/>
      <c r="EG1344" s="3"/>
      <c r="EH1344" s="3"/>
      <c r="EI1344" s="3"/>
      <c r="EJ1344" s="3"/>
      <c r="EK1344" s="3"/>
      <c r="EL1344" s="3"/>
      <c r="EM1344" s="3"/>
      <c r="EN1344" s="3"/>
      <c r="EO1344" s="3"/>
      <c r="EP1344" s="3"/>
      <c r="EQ1344" s="3"/>
      <c r="ER1344" s="3"/>
      <c r="ES1344" s="3"/>
      <c r="ET1344" s="3"/>
      <c r="EU1344" s="3"/>
      <c r="EV1344" s="3"/>
      <c r="EW1344" s="3"/>
      <c r="EX1344" s="3"/>
      <c r="EY1344" s="3"/>
      <c r="EZ1344" s="3"/>
      <c r="FA1344" s="3"/>
      <c r="FB1344" s="3"/>
      <c r="FC1344" s="3"/>
      <c r="FD1344" s="3"/>
      <c r="FE1344" s="3"/>
      <c r="FF1344" s="3"/>
      <c r="FG1344" s="3"/>
      <c r="FH1344" s="3"/>
      <c r="FI1344" s="3"/>
      <c r="FJ1344" s="3"/>
      <c r="FK1344" s="3"/>
      <c r="FL1344" s="3"/>
      <c r="FM1344" s="3"/>
      <c r="FN1344" s="3"/>
      <c r="FO1344" s="3"/>
      <c r="FP1344" s="3"/>
      <c r="FQ1344" s="3"/>
      <c r="FR1344" s="3"/>
      <c r="FS1344" s="3"/>
      <c r="FT1344" s="3"/>
      <c r="FU1344" s="3"/>
      <c r="FV1344" s="3"/>
      <c r="FW1344" s="3"/>
      <c r="FX1344" s="3"/>
      <c r="FY1344" s="3"/>
      <c r="FZ1344" s="3"/>
      <c r="GA1344" s="3"/>
      <c r="GB1344" s="3"/>
      <c r="GC1344" s="3"/>
      <c r="GD1344" s="3"/>
    </row>
    <row r="1345" spans="1:186" ht="80.099999999999994" customHeight="1" x14ac:dyDescent="0.25">
      <c r="A1345" s="5"/>
      <c r="B1345" s="6"/>
      <c r="C1345" s="11"/>
      <c r="D1345" s="8" t="str">
        <f>IFERROR(VLOOKUP(C1345,[1]DIPUTADOS!$A$2:$C$258,2,FALSE),"")</f>
        <v/>
      </c>
      <c r="E1345" s="9" t="str">
        <f>IFERROR(VLOOKUP(C1345,[1]DIPUTADOS!$A$2:$C$258,3,FALSE),"")</f>
        <v/>
      </c>
      <c r="F1345" s="10"/>
      <c r="G1345" s="3"/>
      <c r="H1345" s="3"/>
      <c r="I1345" s="3"/>
      <c r="J1345" s="3"/>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c r="CO1345" s="3"/>
      <c r="CP1345" s="3"/>
      <c r="CQ1345" s="3"/>
      <c r="CR1345" s="3"/>
      <c r="CS1345" s="3"/>
      <c r="CT1345" s="3"/>
      <c r="CU1345" s="3"/>
      <c r="CV1345" s="3"/>
      <c r="CW1345" s="3"/>
      <c r="CX1345" s="3"/>
      <c r="CY1345" s="3"/>
      <c r="CZ1345" s="3"/>
      <c r="DA1345" s="3"/>
      <c r="DB1345" s="3"/>
      <c r="DC1345" s="3"/>
      <c r="DD1345" s="3"/>
      <c r="DE1345" s="3"/>
      <c r="DF1345" s="3"/>
      <c r="DG1345" s="3"/>
      <c r="DH1345" s="3"/>
      <c r="DI1345" s="3"/>
      <c r="DJ1345" s="3"/>
      <c r="DK1345" s="3"/>
      <c r="DL1345" s="3"/>
      <c r="DM1345" s="3"/>
      <c r="DN1345" s="3"/>
      <c r="DO1345" s="3"/>
      <c r="DP1345" s="3"/>
      <c r="DQ1345" s="3"/>
      <c r="DR1345" s="3"/>
      <c r="DS1345" s="3"/>
      <c r="DT1345" s="3"/>
      <c r="DU1345" s="3"/>
      <c r="DV1345" s="3"/>
      <c r="DW1345" s="3"/>
      <c r="DX1345" s="3"/>
      <c r="DY1345" s="3"/>
      <c r="DZ1345" s="3"/>
      <c r="EA1345" s="3"/>
      <c r="EB1345" s="3"/>
      <c r="EC1345" s="3"/>
      <c r="ED1345" s="3"/>
      <c r="EE1345" s="3"/>
      <c r="EF1345" s="3"/>
      <c r="EG1345" s="3"/>
      <c r="EH1345" s="3"/>
      <c r="EI1345" s="3"/>
      <c r="EJ1345" s="3"/>
      <c r="EK1345" s="3"/>
      <c r="EL1345" s="3"/>
      <c r="EM1345" s="3"/>
      <c r="EN1345" s="3"/>
      <c r="EO1345" s="3"/>
      <c r="EP1345" s="3"/>
      <c r="EQ1345" s="3"/>
      <c r="ER1345" s="3"/>
      <c r="ES1345" s="3"/>
      <c r="ET1345" s="3"/>
      <c r="EU1345" s="3"/>
      <c r="EV1345" s="3"/>
      <c r="EW1345" s="3"/>
      <c r="EX1345" s="3"/>
      <c r="EY1345" s="3"/>
      <c r="EZ1345" s="3"/>
      <c r="FA1345" s="3"/>
      <c r="FB1345" s="3"/>
      <c r="FC1345" s="3"/>
      <c r="FD1345" s="3"/>
      <c r="FE1345" s="3"/>
      <c r="FF1345" s="3"/>
      <c r="FG1345" s="3"/>
      <c r="FH1345" s="3"/>
      <c r="FI1345" s="3"/>
      <c r="FJ1345" s="3"/>
      <c r="FK1345" s="3"/>
      <c r="FL1345" s="3"/>
      <c r="FM1345" s="3"/>
      <c r="FN1345" s="3"/>
      <c r="FO1345" s="3"/>
      <c r="FP1345" s="3"/>
      <c r="FQ1345" s="3"/>
      <c r="FR1345" s="3"/>
      <c r="FS1345" s="3"/>
      <c r="FT1345" s="3"/>
      <c r="FU1345" s="3"/>
      <c r="FV1345" s="3"/>
      <c r="FW1345" s="3"/>
      <c r="FX1345" s="3"/>
      <c r="FY1345" s="3"/>
      <c r="FZ1345" s="3"/>
      <c r="GA1345" s="3"/>
      <c r="GB1345" s="3"/>
      <c r="GC1345" s="3"/>
      <c r="GD1345" s="3"/>
    </row>
    <row r="1346" spans="1:186" ht="80.099999999999994" customHeight="1" x14ac:dyDescent="0.25">
      <c r="A1346" s="5"/>
      <c r="B1346" s="6"/>
      <c r="C1346" s="11"/>
      <c r="D1346" s="8" t="str">
        <f>IFERROR(VLOOKUP(C1346,[1]DIPUTADOS!$A$2:$C$258,2,FALSE),"")</f>
        <v/>
      </c>
      <c r="E1346" s="9" t="str">
        <f>IFERROR(VLOOKUP(C1346,[1]DIPUTADOS!$A$2:$C$258,3,FALSE),"")</f>
        <v/>
      </c>
      <c r="F1346" s="10"/>
      <c r="G1346" s="3"/>
      <c r="H1346" s="3"/>
      <c r="I1346" s="3"/>
      <c r="J1346" s="3"/>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c r="CO1346" s="3"/>
      <c r="CP1346" s="3"/>
      <c r="CQ1346" s="3"/>
      <c r="CR1346" s="3"/>
      <c r="CS1346" s="3"/>
      <c r="CT1346" s="3"/>
      <c r="CU1346" s="3"/>
      <c r="CV1346" s="3"/>
      <c r="CW1346" s="3"/>
      <c r="CX1346" s="3"/>
      <c r="CY1346" s="3"/>
      <c r="CZ1346" s="3"/>
      <c r="DA1346" s="3"/>
      <c r="DB1346" s="3"/>
      <c r="DC1346" s="3"/>
      <c r="DD1346" s="3"/>
      <c r="DE1346" s="3"/>
      <c r="DF1346" s="3"/>
      <c r="DG1346" s="3"/>
      <c r="DH1346" s="3"/>
      <c r="DI1346" s="3"/>
      <c r="DJ1346" s="3"/>
      <c r="DK1346" s="3"/>
      <c r="DL1346" s="3"/>
      <c r="DM1346" s="3"/>
      <c r="DN1346" s="3"/>
      <c r="DO1346" s="3"/>
      <c r="DP1346" s="3"/>
      <c r="DQ1346" s="3"/>
      <c r="DR1346" s="3"/>
      <c r="DS1346" s="3"/>
      <c r="DT1346" s="3"/>
      <c r="DU1346" s="3"/>
      <c r="DV1346" s="3"/>
      <c r="DW1346" s="3"/>
      <c r="DX1346" s="3"/>
      <c r="DY1346" s="3"/>
      <c r="DZ1346" s="3"/>
      <c r="EA1346" s="3"/>
      <c r="EB1346" s="3"/>
      <c r="EC1346" s="3"/>
      <c r="ED1346" s="3"/>
      <c r="EE1346" s="3"/>
      <c r="EF1346" s="3"/>
      <c r="EG1346" s="3"/>
      <c r="EH1346" s="3"/>
      <c r="EI1346" s="3"/>
      <c r="EJ1346" s="3"/>
      <c r="EK1346" s="3"/>
      <c r="EL1346" s="3"/>
      <c r="EM1346" s="3"/>
      <c r="EN1346" s="3"/>
      <c r="EO1346" s="3"/>
      <c r="EP1346" s="3"/>
      <c r="EQ1346" s="3"/>
      <c r="ER1346" s="3"/>
      <c r="ES1346" s="3"/>
      <c r="ET1346" s="3"/>
      <c r="EU1346" s="3"/>
      <c r="EV1346" s="3"/>
      <c r="EW1346" s="3"/>
      <c r="EX1346" s="3"/>
      <c r="EY1346" s="3"/>
      <c r="EZ1346" s="3"/>
      <c r="FA1346" s="3"/>
      <c r="FB1346" s="3"/>
      <c r="FC1346" s="3"/>
      <c r="FD1346" s="3"/>
      <c r="FE1346" s="3"/>
      <c r="FF1346" s="3"/>
      <c r="FG1346" s="3"/>
      <c r="FH1346" s="3"/>
      <c r="FI1346" s="3"/>
      <c r="FJ1346" s="3"/>
      <c r="FK1346" s="3"/>
      <c r="FL1346" s="3"/>
      <c r="FM1346" s="3"/>
      <c r="FN1346" s="3"/>
      <c r="FO1346" s="3"/>
      <c r="FP1346" s="3"/>
      <c r="FQ1346" s="3"/>
      <c r="FR1346" s="3"/>
      <c r="FS1346" s="3"/>
      <c r="FT1346" s="3"/>
      <c r="FU1346" s="3"/>
      <c r="FV1346" s="3"/>
      <c r="FW1346" s="3"/>
      <c r="FX1346" s="3"/>
      <c r="FY1346" s="3"/>
      <c r="FZ1346" s="3"/>
      <c r="GA1346" s="3"/>
      <c r="GB1346" s="3"/>
      <c r="GC1346" s="3"/>
      <c r="GD1346" s="3"/>
    </row>
    <row r="1347" spans="1:186" ht="80.099999999999994" customHeight="1" x14ac:dyDescent="0.25">
      <c r="A1347" s="5"/>
      <c r="B1347" s="6"/>
      <c r="C1347" s="11"/>
      <c r="D1347" s="8" t="str">
        <f>IFERROR(VLOOKUP(C1347,[1]DIPUTADOS!$A$2:$C$258,2,FALSE),"")</f>
        <v/>
      </c>
      <c r="E1347" s="9" t="str">
        <f>IFERROR(VLOOKUP(C1347,[1]DIPUTADOS!$A$2:$C$258,3,FALSE),"")</f>
        <v/>
      </c>
      <c r="F1347" s="10"/>
      <c r="G1347" s="3"/>
      <c r="H1347" s="3"/>
      <c r="I1347" s="3"/>
      <c r="J1347" s="3"/>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c r="CO1347" s="3"/>
      <c r="CP1347" s="3"/>
      <c r="CQ1347" s="3"/>
      <c r="CR1347" s="3"/>
      <c r="CS1347" s="3"/>
      <c r="CT1347" s="3"/>
      <c r="CU1347" s="3"/>
      <c r="CV1347" s="3"/>
      <c r="CW1347" s="3"/>
      <c r="CX1347" s="3"/>
      <c r="CY1347" s="3"/>
      <c r="CZ1347" s="3"/>
      <c r="DA1347" s="3"/>
      <c r="DB1347" s="3"/>
      <c r="DC1347" s="3"/>
      <c r="DD1347" s="3"/>
      <c r="DE1347" s="3"/>
      <c r="DF1347" s="3"/>
      <c r="DG1347" s="3"/>
      <c r="DH1347" s="3"/>
      <c r="DI1347" s="3"/>
      <c r="DJ1347" s="3"/>
      <c r="DK1347" s="3"/>
      <c r="DL1347" s="3"/>
      <c r="DM1347" s="3"/>
      <c r="DN1347" s="3"/>
      <c r="DO1347" s="3"/>
      <c r="DP1347" s="3"/>
      <c r="DQ1347" s="3"/>
      <c r="DR1347" s="3"/>
      <c r="DS1347" s="3"/>
      <c r="DT1347" s="3"/>
      <c r="DU1347" s="3"/>
      <c r="DV1347" s="3"/>
      <c r="DW1347" s="3"/>
      <c r="DX1347" s="3"/>
      <c r="DY1347" s="3"/>
      <c r="DZ1347" s="3"/>
      <c r="EA1347" s="3"/>
      <c r="EB1347" s="3"/>
      <c r="EC1347" s="3"/>
      <c r="ED1347" s="3"/>
      <c r="EE1347" s="3"/>
      <c r="EF1347" s="3"/>
      <c r="EG1347" s="3"/>
      <c r="EH1347" s="3"/>
      <c r="EI1347" s="3"/>
      <c r="EJ1347" s="3"/>
      <c r="EK1347" s="3"/>
      <c r="EL1347" s="3"/>
      <c r="EM1347" s="3"/>
      <c r="EN1347" s="3"/>
      <c r="EO1347" s="3"/>
      <c r="EP1347" s="3"/>
      <c r="EQ1347" s="3"/>
      <c r="ER1347" s="3"/>
      <c r="ES1347" s="3"/>
      <c r="ET1347" s="3"/>
      <c r="EU1347" s="3"/>
      <c r="EV1347" s="3"/>
      <c r="EW1347" s="3"/>
      <c r="EX1347" s="3"/>
      <c r="EY1347" s="3"/>
      <c r="EZ1347" s="3"/>
      <c r="FA1347" s="3"/>
      <c r="FB1347" s="3"/>
      <c r="FC1347" s="3"/>
      <c r="FD1347" s="3"/>
      <c r="FE1347" s="3"/>
      <c r="FF1347" s="3"/>
      <c r="FG1347" s="3"/>
      <c r="FH1347" s="3"/>
      <c r="FI1347" s="3"/>
      <c r="FJ1347" s="3"/>
      <c r="FK1347" s="3"/>
      <c r="FL1347" s="3"/>
      <c r="FM1347" s="3"/>
      <c r="FN1347" s="3"/>
      <c r="FO1347" s="3"/>
      <c r="FP1347" s="3"/>
      <c r="FQ1347" s="3"/>
      <c r="FR1347" s="3"/>
      <c r="FS1347" s="3"/>
      <c r="FT1347" s="3"/>
      <c r="FU1347" s="3"/>
      <c r="FV1347" s="3"/>
      <c r="FW1347" s="3"/>
      <c r="FX1347" s="3"/>
      <c r="FY1347" s="3"/>
      <c r="FZ1347" s="3"/>
      <c r="GA1347" s="3"/>
      <c r="GB1347" s="3"/>
      <c r="GC1347" s="3"/>
      <c r="GD1347" s="3"/>
    </row>
    <row r="1348" spans="1:186" ht="80.099999999999994" customHeight="1" x14ac:dyDescent="0.25">
      <c r="A1348" s="5"/>
      <c r="B1348" s="6"/>
      <c r="C1348" s="11"/>
      <c r="D1348" s="8" t="str">
        <f>IFERROR(VLOOKUP(C1348,[1]DIPUTADOS!$A$2:$C$258,2,FALSE),"")</f>
        <v/>
      </c>
      <c r="E1348" s="9" t="str">
        <f>IFERROR(VLOOKUP(C1348,[1]DIPUTADOS!$A$2:$C$258,3,FALSE),"")</f>
        <v/>
      </c>
      <c r="F1348" s="10"/>
      <c r="G1348" s="3"/>
      <c r="H1348" s="3"/>
      <c r="I1348" s="3"/>
      <c r="J1348" s="3"/>
      <c r="K1348" s="3"/>
      <c r="L1348" s="3"/>
      <c r="M1348" s="3"/>
      <c r="N1348" s="3"/>
      <c r="O1348" s="3"/>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c r="CO1348" s="3"/>
      <c r="CP1348" s="3"/>
      <c r="CQ1348" s="3"/>
      <c r="CR1348" s="3"/>
      <c r="CS1348" s="3"/>
      <c r="CT1348" s="3"/>
      <c r="CU1348" s="3"/>
      <c r="CV1348" s="3"/>
      <c r="CW1348" s="3"/>
      <c r="CX1348" s="3"/>
      <c r="CY1348" s="3"/>
      <c r="CZ1348" s="3"/>
      <c r="DA1348" s="3"/>
      <c r="DB1348" s="3"/>
      <c r="DC1348" s="3"/>
      <c r="DD1348" s="3"/>
      <c r="DE1348" s="3"/>
      <c r="DF1348" s="3"/>
      <c r="DG1348" s="3"/>
      <c r="DH1348" s="3"/>
      <c r="DI1348" s="3"/>
      <c r="DJ1348" s="3"/>
      <c r="DK1348" s="3"/>
      <c r="DL1348" s="3"/>
      <c r="DM1348" s="3"/>
      <c r="DN1348" s="3"/>
      <c r="DO1348" s="3"/>
      <c r="DP1348" s="3"/>
      <c r="DQ1348" s="3"/>
      <c r="DR1348" s="3"/>
      <c r="DS1348" s="3"/>
      <c r="DT1348" s="3"/>
      <c r="DU1348" s="3"/>
      <c r="DV1348" s="3"/>
      <c r="DW1348" s="3"/>
      <c r="DX1348" s="3"/>
      <c r="DY1348" s="3"/>
      <c r="DZ1348" s="3"/>
      <c r="EA1348" s="3"/>
      <c r="EB1348" s="3"/>
      <c r="EC1348" s="3"/>
      <c r="ED1348" s="3"/>
      <c r="EE1348" s="3"/>
      <c r="EF1348" s="3"/>
      <c r="EG1348" s="3"/>
      <c r="EH1348" s="3"/>
      <c r="EI1348" s="3"/>
      <c r="EJ1348" s="3"/>
      <c r="EK1348" s="3"/>
      <c r="EL1348" s="3"/>
      <c r="EM1348" s="3"/>
      <c r="EN1348" s="3"/>
      <c r="EO1348" s="3"/>
      <c r="EP1348" s="3"/>
      <c r="EQ1348" s="3"/>
      <c r="ER1348" s="3"/>
      <c r="ES1348" s="3"/>
      <c r="ET1348" s="3"/>
      <c r="EU1348" s="3"/>
      <c r="EV1348" s="3"/>
      <c r="EW1348" s="3"/>
      <c r="EX1348" s="3"/>
      <c r="EY1348" s="3"/>
      <c r="EZ1348" s="3"/>
      <c r="FA1348" s="3"/>
      <c r="FB1348" s="3"/>
      <c r="FC1348" s="3"/>
      <c r="FD1348" s="3"/>
      <c r="FE1348" s="3"/>
      <c r="FF1348" s="3"/>
      <c r="FG1348" s="3"/>
      <c r="FH1348" s="3"/>
      <c r="FI1348" s="3"/>
      <c r="FJ1348" s="3"/>
      <c r="FK1348" s="3"/>
      <c r="FL1348" s="3"/>
      <c r="FM1348" s="3"/>
      <c r="FN1348" s="3"/>
      <c r="FO1348" s="3"/>
      <c r="FP1348" s="3"/>
      <c r="FQ1348" s="3"/>
      <c r="FR1348" s="3"/>
      <c r="FS1348" s="3"/>
      <c r="FT1348" s="3"/>
      <c r="FU1348" s="3"/>
      <c r="FV1348" s="3"/>
      <c r="FW1348" s="3"/>
      <c r="FX1348" s="3"/>
      <c r="FY1348" s="3"/>
      <c r="FZ1348" s="3"/>
      <c r="GA1348" s="3"/>
      <c r="GB1348" s="3"/>
      <c r="GC1348" s="3"/>
      <c r="GD1348" s="3"/>
    </row>
    <row r="1349" spans="1:186" ht="80.099999999999994" customHeight="1" x14ac:dyDescent="0.25">
      <c r="A1349" s="5"/>
      <c r="B1349" s="6"/>
      <c r="C1349" s="11"/>
      <c r="D1349" s="8" t="str">
        <f>IFERROR(VLOOKUP(C1349,[1]DIPUTADOS!$A$2:$C$258,2,FALSE),"")</f>
        <v/>
      </c>
      <c r="E1349" s="9" t="str">
        <f>IFERROR(VLOOKUP(C1349,[1]DIPUTADOS!$A$2:$C$258,3,FALSE),"")</f>
        <v/>
      </c>
      <c r="F1349" s="10"/>
      <c r="G1349" s="3"/>
      <c r="H1349" s="3"/>
      <c r="I1349" s="3"/>
      <c r="J1349" s="3"/>
      <c r="K1349" s="3"/>
      <c r="L1349" s="3"/>
      <c r="M1349" s="3"/>
      <c r="N1349" s="3"/>
      <c r="O1349" s="3"/>
      <c r="P1349" s="3"/>
      <c r="Q1349" s="3"/>
      <c r="R1349" s="3"/>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c r="CO1349" s="3"/>
      <c r="CP1349" s="3"/>
      <c r="CQ1349" s="3"/>
      <c r="CR1349" s="3"/>
      <c r="CS1349" s="3"/>
      <c r="CT1349" s="3"/>
      <c r="CU1349" s="3"/>
      <c r="CV1349" s="3"/>
      <c r="CW1349" s="3"/>
      <c r="CX1349" s="3"/>
      <c r="CY1349" s="3"/>
      <c r="CZ1349" s="3"/>
      <c r="DA1349" s="3"/>
      <c r="DB1349" s="3"/>
      <c r="DC1349" s="3"/>
      <c r="DD1349" s="3"/>
      <c r="DE1349" s="3"/>
      <c r="DF1349" s="3"/>
      <c r="DG1349" s="3"/>
      <c r="DH1349" s="3"/>
      <c r="DI1349" s="3"/>
      <c r="DJ1349" s="3"/>
      <c r="DK1349" s="3"/>
      <c r="DL1349" s="3"/>
      <c r="DM1349" s="3"/>
      <c r="DN1349" s="3"/>
      <c r="DO1349" s="3"/>
      <c r="DP1349" s="3"/>
      <c r="DQ1349" s="3"/>
      <c r="DR1349" s="3"/>
      <c r="DS1349" s="3"/>
      <c r="DT1349" s="3"/>
      <c r="DU1349" s="3"/>
      <c r="DV1349" s="3"/>
      <c r="DW1349" s="3"/>
      <c r="DX1349" s="3"/>
      <c r="DY1349" s="3"/>
      <c r="DZ1349" s="3"/>
      <c r="EA1349" s="3"/>
      <c r="EB1349" s="3"/>
      <c r="EC1349" s="3"/>
      <c r="ED1349" s="3"/>
      <c r="EE1349" s="3"/>
      <c r="EF1349" s="3"/>
      <c r="EG1349" s="3"/>
      <c r="EH1349" s="3"/>
      <c r="EI1349" s="3"/>
      <c r="EJ1349" s="3"/>
      <c r="EK1349" s="3"/>
      <c r="EL1349" s="3"/>
      <c r="EM1349" s="3"/>
      <c r="EN1349" s="3"/>
      <c r="EO1349" s="3"/>
      <c r="EP1349" s="3"/>
      <c r="EQ1349" s="3"/>
      <c r="ER1349" s="3"/>
      <c r="ES1349" s="3"/>
      <c r="ET1349" s="3"/>
      <c r="EU1349" s="3"/>
      <c r="EV1349" s="3"/>
      <c r="EW1349" s="3"/>
      <c r="EX1349" s="3"/>
      <c r="EY1349" s="3"/>
      <c r="EZ1349" s="3"/>
      <c r="FA1349" s="3"/>
      <c r="FB1349" s="3"/>
      <c r="FC1349" s="3"/>
      <c r="FD1349" s="3"/>
      <c r="FE1349" s="3"/>
      <c r="FF1349" s="3"/>
      <c r="FG1349" s="3"/>
      <c r="FH1349" s="3"/>
      <c r="FI1349" s="3"/>
      <c r="FJ1349" s="3"/>
      <c r="FK1349" s="3"/>
      <c r="FL1349" s="3"/>
      <c r="FM1349" s="3"/>
      <c r="FN1349" s="3"/>
      <c r="FO1349" s="3"/>
      <c r="FP1349" s="3"/>
      <c r="FQ1349" s="3"/>
      <c r="FR1349" s="3"/>
      <c r="FS1349" s="3"/>
      <c r="FT1349" s="3"/>
      <c r="FU1349" s="3"/>
      <c r="FV1349" s="3"/>
      <c r="FW1349" s="3"/>
      <c r="FX1349" s="3"/>
      <c r="FY1349" s="3"/>
      <c r="FZ1349" s="3"/>
      <c r="GA1349" s="3"/>
      <c r="GB1349" s="3"/>
      <c r="GC1349" s="3"/>
      <c r="GD1349" s="3"/>
    </row>
    <row r="1350" spans="1:186" ht="80.099999999999994" customHeight="1" x14ac:dyDescent="0.25">
      <c r="A1350" s="5"/>
      <c r="B1350" s="6"/>
      <c r="C1350" s="11"/>
      <c r="D1350" s="8" t="str">
        <f>IFERROR(VLOOKUP(C1350,[1]DIPUTADOS!$A$2:$C$258,2,FALSE),"")</f>
        <v/>
      </c>
      <c r="E1350" s="9" t="str">
        <f>IFERROR(VLOOKUP(C1350,[1]DIPUTADOS!$A$2:$C$258,3,FALSE),"")</f>
        <v/>
      </c>
      <c r="F1350" s="10"/>
      <c r="G1350" s="3"/>
      <c r="H1350" s="3"/>
      <c r="I1350" s="3"/>
      <c r="J1350" s="3"/>
      <c r="K1350" s="3"/>
      <c r="L1350" s="3"/>
      <c r="M1350" s="3"/>
      <c r="N1350" s="3"/>
      <c r="O1350" s="3"/>
      <c r="P1350" s="3"/>
      <c r="Q1350" s="3"/>
      <c r="R1350" s="3"/>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c r="CO1350" s="3"/>
      <c r="CP1350" s="3"/>
      <c r="CQ1350" s="3"/>
      <c r="CR1350" s="3"/>
      <c r="CS1350" s="3"/>
      <c r="CT1350" s="3"/>
      <c r="CU1350" s="3"/>
      <c r="CV1350" s="3"/>
      <c r="CW1350" s="3"/>
      <c r="CX1350" s="3"/>
      <c r="CY1350" s="3"/>
      <c r="CZ1350" s="3"/>
      <c r="DA1350" s="3"/>
      <c r="DB1350" s="3"/>
      <c r="DC1350" s="3"/>
      <c r="DD1350" s="3"/>
      <c r="DE1350" s="3"/>
      <c r="DF1350" s="3"/>
      <c r="DG1350" s="3"/>
      <c r="DH1350" s="3"/>
      <c r="DI1350" s="3"/>
      <c r="DJ1350" s="3"/>
      <c r="DK1350" s="3"/>
      <c r="DL1350" s="3"/>
      <c r="DM1350" s="3"/>
      <c r="DN1350" s="3"/>
      <c r="DO1350" s="3"/>
      <c r="DP1350" s="3"/>
      <c r="DQ1350" s="3"/>
      <c r="DR1350" s="3"/>
      <c r="DS1350" s="3"/>
      <c r="DT1350" s="3"/>
      <c r="DU1350" s="3"/>
      <c r="DV1350" s="3"/>
      <c r="DW1350" s="3"/>
      <c r="DX1350" s="3"/>
      <c r="DY1350" s="3"/>
      <c r="DZ1350" s="3"/>
      <c r="EA1350" s="3"/>
      <c r="EB1350" s="3"/>
      <c r="EC1350" s="3"/>
      <c r="ED1350" s="3"/>
      <c r="EE1350" s="3"/>
      <c r="EF1350" s="3"/>
      <c r="EG1350" s="3"/>
      <c r="EH1350" s="3"/>
      <c r="EI1350" s="3"/>
      <c r="EJ1350" s="3"/>
      <c r="EK1350" s="3"/>
      <c r="EL1350" s="3"/>
      <c r="EM1350" s="3"/>
      <c r="EN1350" s="3"/>
      <c r="EO1350" s="3"/>
      <c r="EP1350" s="3"/>
      <c r="EQ1350" s="3"/>
      <c r="ER1350" s="3"/>
      <c r="ES1350" s="3"/>
      <c r="ET1350" s="3"/>
      <c r="EU1350" s="3"/>
      <c r="EV1350" s="3"/>
      <c r="EW1350" s="3"/>
      <c r="EX1350" s="3"/>
      <c r="EY1350" s="3"/>
      <c r="EZ1350" s="3"/>
      <c r="FA1350" s="3"/>
      <c r="FB1350" s="3"/>
      <c r="FC1350" s="3"/>
      <c r="FD1350" s="3"/>
      <c r="FE1350" s="3"/>
      <c r="FF1350" s="3"/>
      <c r="FG1350" s="3"/>
      <c r="FH1350" s="3"/>
      <c r="FI1350" s="3"/>
      <c r="FJ1350" s="3"/>
      <c r="FK1350" s="3"/>
      <c r="FL1350" s="3"/>
      <c r="FM1350" s="3"/>
      <c r="FN1350" s="3"/>
      <c r="FO1350" s="3"/>
      <c r="FP1350" s="3"/>
      <c r="FQ1350" s="3"/>
      <c r="FR1350" s="3"/>
      <c r="FS1350" s="3"/>
      <c r="FT1350" s="3"/>
      <c r="FU1350" s="3"/>
      <c r="FV1350" s="3"/>
      <c r="FW1350" s="3"/>
      <c r="FX1350" s="3"/>
      <c r="FY1350" s="3"/>
      <c r="FZ1350" s="3"/>
      <c r="GA1350" s="3"/>
      <c r="GB1350" s="3"/>
      <c r="GC1350" s="3"/>
      <c r="GD1350" s="3"/>
    </row>
    <row r="1351" spans="1:186" ht="80.099999999999994" customHeight="1" x14ac:dyDescent="0.25">
      <c r="A1351" s="5"/>
      <c r="B1351" s="6"/>
      <c r="C1351" s="11"/>
      <c r="D1351" s="8" t="str">
        <f>IFERROR(VLOOKUP(C1351,[1]DIPUTADOS!$A$2:$C$258,2,FALSE),"")</f>
        <v/>
      </c>
      <c r="E1351" s="9" t="str">
        <f>IFERROR(VLOOKUP(C1351,[1]DIPUTADOS!$A$2:$C$258,3,FALSE),"")</f>
        <v/>
      </c>
      <c r="F1351" s="10"/>
      <c r="G1351" s="3"/>
      <c r="H1351" s="3"/>
      <c r="I1351" s="3"/>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c r="CO1351" s="3"/>
      <c r="CP1351" s="3"/>
      <c r="CQ1351" s="3"/>
      <c r="CR1351" s="3"/>
      <c r="CS1351" s="3"/>
      <c r="CT1351" s="3"/>
      <c r="CU1351" s="3"/>
      <c r="CV1351" s="3"/>
      <c r="CW1351" s="3"/>
      <c r="CX1351" s="3"/>
      <c r="CY1351" s="3"/>
      <c r="CZ1351" s="3"/>
      <c r="DA1351" s="3"/>
      <c r="DB1351" s="3"/>
      <c r="DC1351" s="3"/>
      <c r="DD1351" s="3"/>
      <c r="DE1351" s="3"/>
      <c r="DF1351" s="3"/>
      <c r="DG1351" s="3"/>
      <c r="DH1351" s="3"/>
      <c r="DI1351" s="3"/>
      <c r="DJ1351" s="3"/>
      <c r="DK1351" s="3"/>
      <c r="DL1351" s="3"/>
      <c r="DM1351" s="3"/>
      <c r="DN1351" s="3"/>
      <c r="DO1351" s="3"/>
      <c r="DP1351" s="3"/>
      <c r="DQ1351" s="3"/>
      <c r="DR1351" s="3"/>
      <c r="DS1351" s="3"/>
      <c r="DT1351" s="3"/>
      <c r="DU1351" s="3"/>
      <c r="DV1351" s="3"/>
      <c r="DW1351" s="3"/>
      <c r="DX1351" s="3"/>
      <c r="DY1351" s="3"/>
      <c r="DZ1351" s="3"/>
      <c r="EA1351" s="3"/>
      <c r="EB1351" s="3"/>
      <c r="EC1351" s="3"/>
      <c r="ED1351" s="3"/>
      <c r="EE1351" s="3"/>
      <c r="EF1351" s="3"/>
      <c r="EG1351" s="3"/>
      <c r="EH1351" s="3"/>
      <c r="EI1351" s="3"/>
      <c r="EJ1351" s="3"/>
      <c r="EK1351" s="3"/>
      <c r="EL1351" s="3"/>
      <c r="EM1351" s="3"/>
      <c r="EN1351" s="3"/>
      <c r="EO1351" s="3"/>
      <c r="EP1351" s="3"/>
      <c r="EQ1351" s="3"/>
      <c r="ER1351" s="3"/>
      <c r="ES1351" s="3"/>
      <c r="ET1351" s="3"/>
      <c r="EU1351" s="3"/>
      <c r="EV1351" s="3"/>
      <c r="EW1351" s="3"/>
      <c r="EX1351" s="3"/>
      <c r="EY1351" s="3"/>
      <c r="EZ1351" s="3"/>
      <c r="FA1351" s="3"/>
      <c r="FB1351" s="3"/>
      <c r="FC1351" s="3"/>
      <c r="FD1351" s="3"/>
      <c r="FE1351" s="3"/>
      <c r="FF1351" s="3"/>
      <c r="FG1351" s="3"/>
      <c r="FH1351" s="3"/>
      <c r="FI1351" s="3"/>
      <c r="FJ1351" s="3"/>
      <c r="FK1351" s="3"/>
      <c r="FL1351" s="3"/>
      <c r="FM1351" s="3"/>
      <c r="FN1351" s="3"/>
      <c r="FO1351" s="3"/>
      <c r="FP1351" s="3"/>
      <c r="FQ1351" s="3"/>
      <c r="FR1351" s="3"/>
      <c r="FS1351" s="3"/>
      <c r="FT1351" s="3"/>
      <c r="FU1351" s="3"/>
      <c r="FV1351" s="3"/>
      <c r="FW1351" s="3"/>
      <c r="FX1351" s="3"/>
      <c r="FY1351" s="3"/>
      <c r="FZ1351" s="3"/>
      <c r="GA1351" s="3"/>
      <c r="GB1351" s="3"/>
      <c r="GC1351" s="3"/>
      <c r="GD1351" s="3"/>
    </row>
    <row r="1352" spans="1:186" ht="80.099999999999994" customHeight="1" x14ac:dyDescent="0.25">
      <c r="A1352" s="5"/>
      <c r="B1352" s="6"/>
      <c r="C1352" s="11"/>
      <c r="D1352" s="8" t="str">
        <f>IFERROR(VLOOKUP(C1352,[1]DIPUTADOS!$A$2:$C$258,2,FALSE),"")</f>
        <v/>
      </c>
      <c r="E1352" s="9" t="str">
        <f>IFERROR(VLOOKUP(C1352,[1]DIPUTADOS!$A$2:$C$258,3,FALSE),"")</f>
        <v/>
      </c>
      <c r="F1352" s="10"/>
      <c r="G1352" s="3"/>
      <c r="H1352" s="3"/>
      <c r="I1352" s="3"/>
      <c r="J1352" s="3"/>
      <c r="K1352" s="3"/>
      <c r="L1352" s="3"/>
      <c r="M1352" s="3"/>
      <c r="N1352" s="3"/>
      <c r="O1352" s="3"/>
      <c r="P1352" s="3"/>
      <c r="Q1352" s="3"/>
      <c r="R1352" s="3"/>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c r="CO1352" s="3"/>
      <c r="CP1352" s="3"/>
      <c r="CQ1352" s="3"/>
      <c r="CR1352" s="3"/>
      <c r="CS1352" s="3"/>
      <c r="CT1352" s="3"/>
      <c r="CU1352" s="3"/>
      <c r="CV1352" s="3"/>
      <c r="CW1352" s="3"/>
      <c r="CX1352" s="3"/>
      <c r="CY1352" s="3"/>
      <c r="CZ1352" s="3"/>
      <c r="DA1352" s="3"/>
      <c r="DB1352" s="3"/>
      <c r="DC1352" s="3"/>
      <c r="DD1352" s="3"/>
      <c r="DE1352" s="3"/>
      <c r="DF1352" s="3"/>
      <c r="DG1352" s="3"/>
      <c r="DH1352" s="3"/>
      <c r="DI1352" s="3"/>
      <c r="DJ1352" s="3"/>
      <c r="DK1352" s="3"/>
      <c r="DL1352" s="3"/>
      <c r="DM1352" s="3"/>
      <c r="DN1352" s="3"/>
      <c r="DO1352" s="3"/>
      <c r="DP1352" s="3"/>
      <c r="DQ1352" s="3"/>
      <c r="DR1352" s="3"/>
      <c r="DS1352" s="3"/>
      <c r="DT1352" s="3"/>
      <c r="DU1352" s="3"/>
      <c r="DV1352" s="3"/>
      <c r="DW1352" s="3"/>
      <c r="DX1352" s="3"/>
      <c r="DY1352" s="3"/>
      <c r="DZ1352" s="3"/>
      <c r="EA1352" s="3"/>
      <c r="EB1352" s="3"/>
      <c r="EC1352" s="3"/>
      <c r="ED1352" s="3"/>
      <c r="EE1352" s="3"/>
      <c r="EF1352" s="3"/>
      <c r="EG1352" s="3"/>
      <c r="EH1352" s="3"/>
      <c r="EI1352" s="3"/>
      <c r="EJ1352" s="3"/>
      <c r="EK1352" s="3"/>
      <c r="EL1352" s="3"/>
      <c r="EM1352" s="3"/>
      <c r="EN1352" s="3"/>
      <c r="EO1352" s="3"/>
      <c r="EP1352" s="3"/>
      <c r="EQ1352" s="3"/>
      <c r="ER1352" s="3"/>
      <c r="ES1352" s="3"/>
      <c r="ET1352" s="3"/>
      <c r="EU1352" s="3"/>
      <c r="EV1352" s="3"/>
      <c r="EW1352" s="3"/>
      <c r="EX1352" s="3"/>
      <c r="EY1352" s="3"/>
      <c r="EZ1352" s="3"/>
      <c r="FA1352" s="3"/>
      <c r="FB1352" s="3"/>
      <c r="FC1352" s="3"/>
      <c r="FD1352" s="3"/>
      <c r="FE1352" s="3"/>
      <c r="FF1352" s="3"/>
      <c r="FG1352" s="3"/>
      <c r="FH1352" s="3"/>
      <c r="FI1352" s="3"/>
      <c r="FJ1352" s="3"/>
      <c r="FK1352" s="3"/>
      <c r="FL1352" s="3"/>
      <c r="FM1352" s="3"/>
      <c r="FN1352" s="3"/>
      <c r="FO1352" s="3"/>
      <c r="FP1352" s="3"/>
      <c r="FQ1352" s="3"/>
      <c r="FR1352" s="3"/>
      <c r="FS1352" s="3"/>
      <c r="FT1352" s="3"/>
      <c r="FU1352" s="3"/>
      <c r="FV1352" s="3"/>
      <c r="FW1352" s="3"/>
      <c r="FX1352" s="3"/>
      <c r="FY1352" s="3"/>
      <c r="FZ1352" s="3"/>
      <c r="GA1352" s="3"/>
      <c r="GB1352" s="3"/>
      <c r="GC1352" s="3"/>
      <c r="GD1352" s="3"/>
    </row>
    <row r="1353" spans="1:186" ht="80.099999999999994" customHeight="1" x14ac:dyDescent="0.25">
      <c r="A1353" s="5"/>
      <c r="B1353" s="6"/>
      <c r="C1353" s="11"/>
      <c r="D1353" s="8" t="str">
        <f>IFERROR(VLOOKUP(C1353,[1]DIPUTADOS!$A$2:$C$258,2,FALSE),"")</f>
        <v/>
      </c>
      <c r="E1353" s="9" t="str">
        <f>IFERROR(VLOOKUP(C1353,[1]DIPUTADOS!$A$2:$C$258,3,FALSE),"")</f>
        <v/>
      </c>
      <c r="F1353" s="10"/>
      <c r="G1353" s="3"/>
      <c r="H1353" s="3"/>
      <c r="I1353" s="3"/>
      <c r="J1353" s="3"/>
      <c r="K1353" s="3"/>
      <c r="L1353" s="3"/>
      <c r="M1353" s="3"/>
      <c r="N1353" s="3"/>
      <c r="O1353" s="3"/>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c r="CO1353" s="3"/>
      <c r="CP1353" s="3"/>
      <c r="CQ1353" s="3"/>
      <c r="CR1353" s="3"/>
      <c r="CS1353" s="3"/>
      <c r="CT1353" s="3"/>
      <c r="CU1353" s="3"/>
      <c r="CV1353" s="3"/>
      <c r="CW1353" s="3"/>
      <c r="CX1353" s="3"/>
      <c r="CY1353" s="3"/>
      <c r="CZ1353" s="3"/>
      <c r="DA1353" s="3"/>
      <c r="DB1353" s="3"/>
      <c r="DC1353" s="3"/>
      <c r="DD1353" s="3"/>
      <c r="DE1353" s="3"/>
      <c r="DF1353" s="3"/>
      <c r="DG1353" s="3"/>
      <c r="DH1353" s="3"/>
      <c r="DI1353" s="3"/>
      <c r="DJ1353" s="3"/>
      <c r="DK1353" s="3"/>
      <c r="DL1353" s="3"/>
      <c r="DM1353" s="3"/>
      <c r="DN1353" s="3"/>
      <c r="DO1353" s="3"/>
      <c r="DP1353" s="3"/>
      <c r="DQ1353" s="3"/>
      <c r="DR1353" s="3"/>
      <c r="DS1353" s="3"/>
      <c r="DT1353" s="3"/>
      <c r="DU1353" s="3"/>
      <c r="DV1353" s="3"/>
      <c r="DW1353" s="3"/>
      <c r="DX1353" s="3"/>
      <c r="DY1353" s="3"/>
      <c r="DZ1353" s="3"/>
      <c r="EA1353" s="3"/>
      <c r="EB1353" s="3"/>
      <c r="EC1353" s="3"/>
      <c r="ED1353" s="3"/>
      <c r="EE1353" s="3"/>
      <c r="EF1353" s="3"/>
      <c r="EG1353" s="3"/>
      <c r="EH1353" s="3"/>
      <c r="EI1353" s="3"/>
      <c r="EJ1353" s="3"/>
      <c r="EK1353" s="3"/>
      <c r="EL1353" s="3"/>
      <c r="EM1353" s="3"/>
      <c r="EN1353" s="3"/>
      <c r="EO1353" s="3"/>
      <c r="EP1353" s="3"/>
      <c r="EQ1353" s="3"/>
      <c r="ER1353" s="3"/>
      <c r="ES1353" s="3"/>
      <c r="ET1353" s="3"/>
      <c r="EU1353" s="3"/>
      <c r="EV1353" s="3"/>
      <c r="EW1353" s="3"/>
      <c r="EX1353" s="3"/>
      <c r="EY1353" s="3"/>
      <c r="EZ1353" s="3"/>
      <c r="FA1353" s="3"/>
      <c r="FB1353" s="3"/>
      <c r="FC1353" s="3"/>
      <c r="FD1353" s="3"/>
      <c r="FE1353" s="3"/>
      <c r="FF1353" s="3"/>
      <c r="FG1353" s="3"/>
      <c r="FH1353" s="3"/>
      <c r="FI1353" s="3"/>
      <c r="FJ1353" s="3"/>
      <c r="FK1353" s="3"/>
      <c r="FL1353" s="3"/>
      <c r="FM1353" s="3"/>
      <c r="FN1353" s="3"/>
      <c r="FO1353" s="3"/>
      <c r="FP1353" s="3"/>
      <c r="FQ1353" s="3"/>
      <c r="FR1353" s="3"/>
      <c r="FS1353" s="3"/>
      <c r="FT1353" s="3"/>
      <c r="FU1353" s="3"/>
      <c r="FV1353" s="3"/>
      <c r="FW1353" s="3"/>
      <c r="FX1353" s="3"/>
      <c r="FY1353" s="3"/>
      <c r="FZ1353" s="3"/>
      <c r="GA1353" s="3"/>
      <c r="GB1353" s="3"/>
      <c r="GC1353" s="3"/>
      <c r="GD1353" s="3"/>
    </row>
    <row r="1354" spans="1:186" ht="80.099999999999994" customHeight="1" x14ac:dyDescent="0.25">
      <c r="A1354" s="5"/>
      <c r="B1354" s="6"/>
      <c r="C1354" s="11"/>
      <c r="D1354" s="8" t="str">
        <f>IFERROR(VLOOKUP(C1354,[1]DIPUTADOS!$A$2:$C$258,2,FALSE),"")</f>
        <v/>
      </c>
      <c r="E1354" s="9" t="str">
        <f>IFERROR(VLOOKUP(C1354,[1]DIPUTADOS!$A$2:$C$258,3,FALSE),"")</f>
        <v/>
      </c>
      <c r="F1354" s="10"/>
      <c r="G1354" s="3"/>
      <c r="H1354" s="3"/>
      <c r="I1354" s="3"/>
      <c r="J1354" s="3"/>
      <c r="K1354" s="3"/>
      <c r="L1354" s="3"/>
      <c r="M1354" s="3"/>
      <c r="N1354" s="3"/>
      <c r="O1354" s="3"/>
      <c r="P1354" s="3"/>
      <c r="Q1354" s="3"/>
      <c r="R1354" s="3"/>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c r="CO1354" s="3"/>
      <c r="CP1354" s="3"/>
      <c r="CQ1354" s="3"/>
      <c r="CR1354" s="3"/>
      <c r="CS1354" s="3"/>
      <c r="CT1354" s="3"/>
      <c r="CU1354" s="3"/>
      <c r="CV1354" s="3"/>
      <c r="CW1354" s="3"/>
      <c r="CX1354" s="3"/>
      <c r="CY1354" s="3"/>
      <c r="CZ1354" s="3"/>
      <c r="DA1354" s="3"/>
      <c r="DB1354" s="3"/>
      <c r="DC1354" s="3"/>
      <c r="DD1354" s="3"/>
      <c r="DE1354" s="3"/>
      <c r="DF1354" s="3"/>
      <c r="DG1354" s="3"/>
      <c r="DH1354" s="3"/>
      <c r="DI1354" s="3"/>
      <c r="DJ1354" s="3"/>
      <c r="DK1354" s="3"/>
      <c r="DL1354" s="3"/>
      <c r="DM1354" s="3"/>
      <c r="DN1354" s="3"/>
      <c r="DO1354" s="3"/>
      <c r="DP1354" s="3"/>
      <c r="DQ1354" s="3"/>
      <c r="DR1354" s="3"/>
      <c r="DS1354" s="3"/>
      <c r="DT1354" s="3"/>
      <c r="DU1354" s="3"/>
      <c r="DV1354" s="3"/>
      <c r="DW1354" s="3"/>
      <c r="DX1354" s="3"/>
      <c r="DY1354" s="3"/>
      <c r="DZ1354" s="3"/>
      <c r="EA1354" s="3"/>
      <c r="EB1354" s="3"/>
      <c r="EC1354" s="3"/>
      <c r="ED1354" s="3"/>
      <c r="EE1354" s="3"/>
      <c r="EF1354" s="3"/>
      <c r="EG1354" s="3"/>
      <c r="EH1354" s="3"/>
      <c r="EI1354" s="3"/>
      <c r="EJ1354" s="3"/>
      <c r="EK1354" s="3"/>
      <c r="EL1354" s="3"/>
      <c r="EM1354" s="3"/>
      <c r="EN1354" s="3"/>
      <c r="EO1354" s="3"/>
      <c r="EP1354" s="3"/>
      <c r="EQ1354" s="3"/>
      <c r="ER1354" s="3"/>
      <c r="ES1354" s="3"/>
      <c r="ET1354" s="3"/>
      <c r="EU1354" s="3"/>
      <c r="EV1354" s="3"/>
      <c r="EW1354" s="3"/>
      <c r="EX1354" s="3"/>
      <c r="EY1354" s="3"/>
      <c r="EZ1354" s="3"/>
      <c r="FA1354" s="3"/>
      <c r="FB1354" s="3"/>
      <c r="FC1354" s="3"/>
      <c r="FD1354" s="3"/>
      <c r="FE1354" s="3"/>
      <c r="FF1354" s="3"/>
      <c r="FG1354" s="3"/>
      <c r="FH1354" s="3"/>
      <c r="FI1354" s="3"/>
      <c r="FJ1354" s="3"/>
      <c r="FK1354" s="3"/>
      <c r="FL1354" s="3"/>
      <c r="FM1354" s="3"/>
      <c r="FN1354" s="3"/>
      <c r="FO1354" s="3"/>
      <c r="FP1354" s="3"/>
      <c r="FQ1354" s="3"/>
      <c r="FR1354" s="3"/>
      <c r="FS1354" s="3"/>
      <c r="FT1354" s="3"/>
      <c r="FU1354" s="3"/>
      <c r="FV1354" s="3"/>
      <c r="FW1354" s="3"/>
      <c r="FX1354" s="3"/>
      <c r="FY1354" s="3"/>
      <c r="FZ1354" s="3"/>
      <c r="GA1354" s="3"/>
      <c r="GB1354" s="3"/>
      <c r="GC1354" s="3"/>
      <c r="GD1354" s="3"/>
    </row>
    <row r="1355" spans="1:186" ht="80.099999999999994" customHeight="1" x14ac:dyDescent="0.25">
      <c r="A1355" s="5"/>
      <c r="B1355" s="6"/>
      <c r="C1355" s="11"/>
      <c r="D1355" s="8" t="str">
        <f>IFERROR(VLOOKUP(C1355,[1]DIPUTADOS!$A$2:$C$258,2,FALSE),"")</f>
        <v/>
      </c>
      <c r="E1355" s="9" t="str">
        <f>IFERROR(VLOOKUP(C1355,[1]DIPUTADOS!$A$2:$C$258,3,FALSE),"")</f>
        <v/>
      </c>
      <c r="F1355" s="10"/>
      <c r="G1355" s="3"/>
      <c r="H1355" s="3"/>
      <c r="I1355" s="3"/>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c r="CO1355" s="3"/>
      <c r="CP1355" s="3"/>
      <c r="CQ1355" s="3"/>
      <c r="CR1355" s="3"/>
      <c r="CS1355" s="3"/>
      <c r="CT1355" s="3"/>
      <c r="CU1355" s="3"/>
      <c r="CV1355" s="3"/>
      <c r="CW1355" s="3"/>
      <c r="CX1355" s="3"/>
      <c r="CY1355" s="3"/>
      <c r="CZ1355" s="3"/>
      <c r="DA1355" s="3"/>
      <c r="DB1355" s="3"/>
      <c r="DC1355" s="3"/>
      <c r="DD1355" s="3"/>
      <c r="DE1355" s="3"/>
      <c r="DF1355" s="3"/>
      <c r="DG1355" s="3"/>
      <c r="DH1355" s="3"/>
      <c r="DI1355" s="3"/>
      <c r="DJ1355" s="3"/>
      <c r="DK1355" s="3"/>
      <c r="DL1355" s="3"/>
      <c r="DM1355" s="3"/>
      <c r="DN1355" s="3"/>
      <c r="DO1355" s="3"/>
      <c r="DP1355" s="3"/>
      <c r="DQ1355" s="3"/>
      <c r="DR1355" s="3"/>
      <c r="DS1355" s="3"/>
      <c r="DT1355" s="3"/>
      <c r="DU1355" s="3"/>
      <c r="DV1355" s="3"/>
      <c r="DW1355" s="3"/>
      <c r="DX1355" s="3"/>
      <c r="DY1355" s="3"/>
      <c r="DZ1355" s="3"/>
      <c r="EA1355" s="3"/>
      <c r="EB1355" s="3"/>
      <c r="EC1355" s="3"/>
      <c r="ED1355" s="3"/>
      <c r="EE1355" s="3"/>
      <c r="EF1355" s="3"/>
      <c r="EG1355" s="3"/>
      <c r="EH1355" s="3"/>
      <c r="EI1355" s="3"/>
      <c r="EJ1355" s="3"/>
      <c r="EK1355" s="3"/>
      <c r="EL1355" s="3"/>
      <c r="EM1355" s="3"/>
      <c r="EN1355" s="3"/>
      <c r="EO1355" s="3"/>
      <c r="EP1355" s="3"/>
      <c r="EQ1355" s="3"/>
      <c r="ER1355" s="3"/>
      <c r="ES1355" s="3"/>
      <c r="ET1355" s="3"/>
      <c r="EU1355" s="3"/>
      <c r="EV1355" s="3"/>
      <c r="EW1355" s="3"/>
      <c r="EX1355" s="3"/>
      <c r="EY1355" s="3"/>
      <c r="EZ1355" s="3"/>
      <c r="FA1355" s="3"/>
      <c r="FB1355" s="3"/>
      <c r="FC1355" s="3"/>
      <c r="FD1355" s="3"/>
      <c r="FE1355" s="3"/>
      <c r="FF1355" s="3"/>
      <c r="FG1355" s="3"/>
      <c r="FH1355" s="3"/>
      <c r="FI1355" s="3"/>
      <c r="FJ1355" s="3"/>
      <c r="FK1355" s="3"/>
      <c r="FL1355" s="3"/>
      <c r="FM1355" s="3"/>
      <c r="FN1355" s="3"/>
      <c r="FO1355" s="3"/>
      <c r="FP1355" s="3"/>
      <c r="FQ1355" s="3"/>
      <c r="FR1355" s="3"/>
      <c r="FS1355" s="3"/>
      <c r="FT1355" s="3"/>
      <c r="FU1355" s="3"/>
      <c r="FV1355" s="3"/>
      <c r="FW1355" s="3"/>
      <c r="FX1355" s="3"/>
      <c r="FY1355" s="3"/>
      <c r="FZ1355" s="3"/>
      <c r="GA1355" s="3"/>
      <c r="GB1355" s="3"/>
      <c r="GC1355" s="3"/>
      <c r="GD1355" s="3"/>
    </row>
    <row r="1356" spans="1:186" ht="80.099999999999994" customHeight="1" x14ac:dyDescent="0.25">
      <c r="A1356" s="5"/>
      <c r="B1356" s="6"/>
      <c r="C1356" s="11"/>
      <c r="D1356" s="8" t="str">
        <f>IFERROR(VLOOKUP(C1356,[1]DIPUTADOS!$A$2:$C$258,2,FALSE),"")</f>
        <v/>
      </c>
      <c r="E1356" s="9" t="str">
        <f>IFERROR(VLOOKUP(C1356,[1]DIPUTADOS!$A$2:$C$258,3,FALSE),"")</f>
        <v/>
      </c>
      <c r="F1356" s="10"/>
      <c r="G1356" s="3"/>
      <c r="H1356" s="3"/>
      <c r="I1356" s="3"/>
      <c r="J1356" s="3"/>
      <c r="K1356" s="3"/>
      <c r="L1356" s="3"/>
      <c r="M1356" s="3"/>
      <c r="N1356" s="3"/>
      <c r="O1356" s="3"/>
      <c r="P1356" s="3"/>
      <c r="Q1356" s="3"/>
      <c r="R1356" s="3"/>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c r="CO1356" s="3"/>
      <c r="CP1356" s="3"/>
      <c r="CQ1356" s="3"/>
      <c r="CR1356" s="3"/>
      <c r="CS1356" s="3"/>
      <c r="CT1356" s="3"/>
      <c r="CU1356" s="3"/>
      <c r="CV1356" s="3"/>
      <c r="CW1356" s="3"/>
      <c r="CX1356" s="3"/>
      <c r="CY1356" s="3"/>
      <c r="CZ1356" s="3"/>
      <c r="DA1356" s="3"/>
      <c r="DB1356" s="3"/>
      <c r="DC1356" s="3"/>
      <c r="DD1356" s="3"/>
      <c r="DE1356" s="3"/>
      <c r="DF1356" s="3"/>
      <c r="DG1356" s="3"/>
      <c r="DH1356" s="3"/>
      <c r="DI1356" s="3"/>
      <c r="DJ1356" s="3"/>
      <c r="DK1356" s="3"/>
      <c r="DL1356" s="3"/>
      <c r="DM1356" s="3"/>
      <c r="DN1356" s="3"/>
      <c r="DO1356" s="3"/>
      <c r="DP1356" s="3"/>
      <c r="DQ1356" s="3"/>
      <c r="DR1356" s="3"/>
      <c r="DS1356" s="3"/>
      <c r="DT1356" s="3"/>
      <c r="DU1356" s="3"/>
      <c r="DV1356" s="3"/>
      <c r="DW1356" s="3"/>
      <c r="DX1356" s="3"/>
      <c r="DY1356" s="3"/>
      <c r="DZ1356" s="3"/>
      <c r="EA1356" s="3"/>
      <c r="EB1356" s="3"/>
      <c r="EC1356" s="3"/>
      <c r="ED1356" s="3"/>
      <c r="EE1356" s="3"/>
      <c r="EF1356" s="3"/>
      <c r="EG1356" s="3"/>
      <c r="EH1356" s="3"/>
      <c r="EI1356" s="3"/>
      <c r="EJ1356" s="3"/>
      <c r="EK1356" s="3"/>
      <c r="EL1356" s="3"/>
      <c r="EM1356" s="3"/>
      <c r="EN1356" s="3"/>
      <c r="EO1356" s="3"/>
      <c r="EP1356" s="3"/>
      <c r="EQ1356" s="3"/>
      <c r="ER1356" s="3"/>
      <c r="ES1356" s="3"/>
      <c r="ET1356" s="3"/>
      <c r="EU1356" s="3"/>
      <c r="EV1356" s="3"/>
      <c r="EW1356" s="3"/>
      <c r="EX1356" s="3"/>
      <c r="EY1356" s="3"/>
      <c r="EZ1356" s="3"/>
      <c r="FA1356" s="3"/>
      <c r="FB1356" s="3"/>
      <c r="FC1356" s="3"/>
      <c r="FD1356" s="3"/>
      <c r="FE1356" s="3"/>
      <c r="FF1356" s="3"/>
      <c r="FG1356" s="3"/>
      <c r="FH1356" s="3"/>
      <c r="FI1356" s="3"/>
      <c r="FJ1356" s="3"/>
      <c r="FK1356" s="3"/>
      <c r="FL1356" s="3"/>
      <c r="FM1356" s="3"/>
      <c r="FN1356" s="3"/>
      <c r="FO1356" s="3"/>
      <c r="FP1356" s="3"/>
      <c r="FQ1356" s="3"/>
      <c r="FR1356" s="3"/>
      <c r="FS1356" s="3"/>
      <c r="FT1356" s="3"/>
      <c r="FU1356" s="3"/>
      <c r="FV1356" s="3"/>
      <c r="FW1356" s="3"/>
      <c r="FX1356" s="3"/>
      <c r="FY1356" s="3"/>
      <c r="FZ1356" s="3"/>
      <c r="GA1356" s="3"/>
      <c r="GB1356" s="3"/>
      <c r="GC1356" s="3"/>
      <c r="GD1356" s="3"/>
    </row>
    <row r="1357" spans="1:186" ht="80.099999999999994" customHeight="1" x14ac:dyDescent="0.25">
      <c r="A1357" s="5"/>
      <c r="B1357" s="6"/>
      <c r="C1357" s="11"/>
      <c r="D1357" s="8" t="str">
        <f>IFERROR(VLOOKUP(C1357,[1]DIPUTADOS!$A$2:$C$258,2,FALSE),"")</f>
        <v/>
      </c>
      <c r="E1357" s="9" t="str">
        <f>IFERROR(VLOOKUP(C1357,[1]DIPUTADOS!$A$2:$C$258,3,FALSE),"")</f>
        <v/>
      </c>
      <c r="F1357" s="10"/>
      <c r="G1357" s="3"/>
      <c r="H1357" s="3"/>
      <c r="I1357" s="3"/>
      <c r="J1357" s="3"/>
      <c r="K1357" s="3"/>
      <c r="L1357" s="3"/>
      <c r="M1357" s="3"/>
      <c r="N1357" s="3"/>
      <c r="O1357" s="3"/>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c r="CO1357" s="3"/>
      <c r="CP1357" s="3"/>
      <c r="CQ1357" s="3"/>
      <c r="CR1357" s="3"/>
      <c r="CS1357" s="3"/>
      <c r="CT1357" s="3"/>
      <c r="CU1357" s="3"/>
      <c r="CV1357" s="3"/>
      <c r="CW1357" s="3"/>
      <c r="CX1357" s="3"/>
      <c r="CY1357" s="3"/>
      <c r="CZ1357" s="3"/>
      <c r="DA1357" s="3"/>
      <c r="DB1357" s="3"/>
      <c r="DC1357" s="3"/>
      <c r="DD1357" s="3"/>
      <c r="DE1357" s="3"/>
      <c r="DF1357" s="3"/>
      <c r="DG1357" s="3"/>
      <c r="DH1357" s="3"/>
      <c r="DI1357" s="3"/>
      <c r="DJ1357" s="3"/>
      <c r="DK1357" s="3"/>
      <c r="DL1357" s="3"/>
      <c r="DM1357" s="3"/>
      <c r="DN1357" s="3"/>
      <c r="DO1357" s="3"/>
      <c r="DP1357" s="3"/>
      <c r="DQ1357" s="3"/>
      <c r="DR1357" s="3"/>
      <c r="DS1357" s="3"/>
      <c r="DT1357" s="3"/>
      <c r="DU1357" s="3"/>
      <c r="DV1357" s="3"/>
      <c r="DW1357" s="3"/>
      <c r="DX1357" s="3"/>
      <c r="DY1357" s="3"/>
      <c r="DZ1357" s="3"/>
      <c r="EA1357" s="3"/>
      <c r="EB1357" s="3"/>
      <c r="EC1357" s="3"/>
      <c r="ED1357" s="3"/>
      <c r="EE1357" s="3"/>
      <c r="EF1357" s="3"/>
      <c r="EG1357" s="3"/>
      <c r="EH1357" s="3"/>
      <c r="EI1357" s="3"/>
      <c r="EJ1357" s="3"/>
      <c r="EK1357" s="3"/>
      <c r="EL1357" s="3"/>
      <c r="EM1357" s="3"/>
      <c r="EN1357" s="3"/>
      <c r="EO1357" s="3"/>
      <c r="EP1357" s="3"/>
      <c r="EQ1357" s="3"/>
      <c r="ER1357" s="3"/>
      <c r="ES1357" s="3"/>
      <c r="ET1357" s="3"/>
      <c r="EU1357" s="3"/>
      <c r="EV1357" s="3"/>
      <c r="EW1357" s="3"/>
      <c r="EX1357" s="3"/>
      <c r="EY1357" s="3"/>
      <c r="EZ1357" s="3"/>
      <c r="FA1357" s="3"/>
      <c r="FB1357" s="3"/>
      <c r="FC1357" s="3"/>
      <c r="FD1357" s="3"/>
      <c r="FE1357" s="3"/>
      <c r="FF1357" s="3"/>
      <c r="FG1357" s="3"/>
      <c r="FH1357" s="3"/>
      <c r="FI1357" s="3"/>
      <c r="FJ1357" s="3"/>
      <c r="FK1357" s="3"/>
      <c r="FL1357" s="3"/>
      <c r="FM1357" s="3"/>
      <c r="FN1357" s="3"/>
      <c r="FO1357" s="3"/>
      <c r="FP1357" s="3"/>
      <c r="FQ1357" s="3"/>
      <c r="FR1357" s="3"/>
      <c r="FS1357" s="3"/>
      <c r="FT1357" s="3"/>
      <c r="FU1357" s="3"/>
      <c r="FV1357" s="3"/>
      <c r="FW1357" s="3"/>
      <c r="FX1357" s="3"/>
      <c r="FY1357" s="3"/>
      <c r="FZ1357" s="3"/>
      <c r="GA1357" s="3"/>
      <c r="GB1357" s="3"/>
      <c r="GC1357" s="3"/>
      <c r="GD1357" s="3"/>
    </row>
    <row r="1358" spans="1:186" ht="80.099999999999994" customHeight="1" x14ac:dyDescent="0.25">
      <c r="A1358" s="5"/>
      <c r="B1358" s="6"/>
      <c r="C1358" s="11"/>
      <c r="D1358" s="8" t="str">
        <f>IFERROR(VLOOKUP(C1358,[1]DIPUTADOS!$A$2:$C$258,2,FALSE),"")</f>
        <v/>
      </c>
      <c r="E1358" s="9" t="str">
        <f>IFERROR(VLOOKUP(C1358,[1]DIPUTADOS!$A$2:$C$258,3,FALSE),"")</f>
        <v/>
      </c>
      <c r="F1358" s="10"/>
      <c r="G1358" s="3"/>
      <c r="H1358" s="3"/>
      <c r="I1358" s="3"/>
      <c r="J1358" s="3"/>
      <c r="K1358" s="3"/>
      <c r="L1358" s="3"/>
      <c r="M1358" s="3"/>
      <c r="N1358" s="3"/>
      <c r="O1358" s="3"/>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c r="CO1358" s="3"/>
      <c r="CP1358" s="3"/>
      <c r="CQ1358" s="3"/>
      <c r="CR1358" s="3"/>
      <c r="CS1358" s="3"/>
      <c r="CT1358" s="3"/>
      <c r="CU1358" s="3"/>
      <c r="CV1358" s="3"/>
      <c r="CW1358" s="3"/>
      <c r="CX1358" s="3"/>
      <c r="CY1358" s="3"/>
      <c r="CZ1358" s="3"/>
      <c r="DA1358" s="3"/>
      <c r="DB1358" s="3"/>
      <c r="DC1358" s="3"/>
      <c r="DD1358" s="3"/>
      <c r="DE1358" s="3"/>
      <c r="DF1358" s="3"/>
      <c r="DG1358" s="3"/>
      <c r="DH1358" s="3"/>
      <c r="DI1358" s="3"/>
      <c r="DJ1358" s="3"/>
      <c r="DK1358" s="3"/>
      <c r="DL1358" s="3"/>
      <c r="DM1358" s="3"/>
      <c r="DN1358" s="3"/>
      <c r="DO1358" s="3"/>
      <c r="DP1358" s="3"/>
      <c r="DQ1358" s="3"/>
      <c r="DR1358" s="3"/>
      <c r="DS1358" s="3"/>
      <c r="DT1358" s="3"/>
      <c r="DU1358" s="3"/>
      <c r="DV1358" s="3"/>
      <c r="DW1358" s="3"/>
      <c r="DX1358" s="3"/>
      <c r="DY1358" s="3"/>
      <c r="DZ1358" s="3"/>
      <c r="EA1358" s="3"/>
      <c r="EB1358" s="3"/>
      <c r="EC1358" s="3"/>
      <c r="ED1358" s="3"/>
      <c r="EE1358" s="3"/>
      <c r="EF1358" s="3"/>
      <c r="EG1358" s="3"/>
      <c r="EH1358" s="3"/>
      <c r="EI1358" s="3"/>
      <c r="EJ1358" s="3"/>
      <c r="EK1358" s="3"/>
      <c r="EL1358" s="3"/>
      <c r="EM1358" s="3"/>
      <c r="EN1358" s="3"/>
      <c r="EO1358" s="3"/>
      <c r="EP1358" s="3"/>
      <c r="EQ1358" s="3"/>
      <c r="ER1358" s="3"/>
      <c r="ES1358" s="3"/>
      <c r="ET1358" s="3"/>
      <c r="EU1358" s="3"/>
      <c r="EV1358" s="3"/>
      <c r="EW1358" s="3"/>
      <c r="EX1358" s="3"/>
      <c r="EY1358" s="3"/>
      <c r="EZ1358" s="3"/>
      <c r="FA1358" s="3"/>
      <c r="FB1358" s="3"/>
      <c r="FC1358" s="3"/>
      <c r="FD1358" s="3"/>
      <c r="FE1358" s="3"/>
      <c r="FF1358" s="3"/>
      <c r="FG1358" s="3"/>
      <c r="FH1358" s="3"/>
      <c r="FI1358" s="3"/>
      <c r="FJ1358" s="3"/>
      <c r="FK1358" s="3"/>
      <c r="FL1358" s="3"/>
      <c r="FM1358" s="3"/>
      <c r="FN1358" s="3"/>
      <c r="FO1358" s="3"/>
      <c r="FP1358" s="3"/>
      <c r="FQ1358" s="3"/>
      <c r="FR1358" s="3"/>
      <c r="FS1358" s="3"/>
      <c r="FT1358" s="3"/>
      <c r="FU1358" s="3"/>
      <c r="FV1358" s="3"/>
      <c r="FW1358" s="3"/>
      <c r="FX1358" s="3"/>
      <c r="FY1358" s="3"/>
      <c r="FZ1358" s="3"/>
      <c r="GA1358" s="3"/>
      <c r="GB1358" s="3"/>
      <c r="GC1358" s="3"/>
      <c r="GD1358" s="3"/>
    </row>
    <row r="1359" spans="1:186" ht="80.099999999999994" customHeight="1" x14ac:dyDescent="0.25">
      <c r="A1359" s="5"/>
      <c r="B1359" s="6"/>
      <c r="C1359" s="11"/>
      <c r="D1359" s="8" t="str">
        <f>IFERROR(VLOOKUP(C1359,[1]DIPUTADOS!$A$2:$C$258,2,FALSE),"")</f>
        <v/>
      </c>
      <c r="E1359" s="9" t="str">
        <f>IFERROR(VLOOKUP(C1359,[1]DIPUTADOS!$A$2:$C$258,3,FALSE),"")</f>
        <v/>
      </c>
      <c r="F1359" s="10"/>
      <c r="G1359" s="3"/>
      <c r="H1359" s="3"/>
      <c r="I1359" s="3"/>
      <c r="J1359" s="3"/>
      <c r="K1359" s="3"/>
      <c r="L1359" s="3"/>
      <c r="M1359" s="3"/>
      <c r="N1359" s="3"/>
      <c r="O1359" s="3"/>
      <c r="P1359" s="3"/>
      <c r="Q1359" s="3"/>
      <c r="R1359" s="3"/>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c r="CO1359" s="3"/>
      <c r="CP1359" s="3"/>
      <c r="CQ1359" s="3"/>
      <c r="CR1359" s="3"/>
      <c r="CS1359" s="3"/>
      <c r="CT1359" s="3"/>
      <c r="CU1359" s="3"/>
      <c r="CV1359" s="3"/>
      <c r="CW1359" s="3"/>
      <c r="CX1359" s="3"/>
      <c r="CY1359" s="3"/>
      <c r="CZ1359" s="3"/>
      <c r="DA1359" s="3"/>
      <c r="DB1359" s="3"/>
      <c r="DC1359" s="3"/>
      <c r="DD1359" s="3"/>
      <c r="DE1359" s="3"/>
      <c r="DF1359" s="3"/>
      <c r="DG1359" s="3"/>
      <c r="DH1359" s="3"/>
      <c r="DI1359" s="3"/>
      <c r="DJ1359" s="3"/>
      <c r="DK1359" s="3"/>
      <c r="DL1359" s="3"/>
      <c r="DM1359" s="3"/>
      <c r="DN1359" s="3"/>
      <c r="DO1359" s="3"/>
      <c r="DP1359" s="3"/>
      <c r="DQ1359" s="3"/>
      <c r="DR1359" s="3"/>
      <c r="DS1359" s="3"/>
      <c r="DT1359" s="3"/>
      <c r="DU1359" s="3"/>
      <c r="DV1359" s="3"/>
      <c r="DW1359" s="3"/>
      <c r="DX1359" s="3"/>
      <c r="DY1359" s="3"/>
      <c r="DZ1359" s="3"/>
      <c r="EA1359" s="3"/>
      <c r="EB1359" s="3"/>
      <c r="EC1359" s="3"/>
      <c r="ED1359" s="3"/>
      <c r="EE1359" s="3"/>
      <c r="EF1359" s="3"/>
      <c r="EG1359" s="3"/>
      <c r="EH1359" s="3"/>
      <c r="EI1359" s="3"/>
      <c r="EJ1359" s="3"/>
      <c r="EK1359" s="3"/>
      <c r="EL1359" s="3"/>
      <c r="EM1359" s="3"/>
      <c r="EN1359" s="3"/>
      <c r="EO1359" s="3"/>
      <c r="EP1359" s="3"/>
      <c r="EQ1359" s="3"/>
      <c r="ER1359" s="3"/>
      <c r="ES1359" s="3"/>
      <c r="ET1359" s="3"/>
      <c r="EU1359" s="3"/>
      <c r="EV1359" s="3"/>
      <c r="EW1359" s="3"/>
      <c r="EX1359" s="3"/>
      <c r="EY1359" s="3"/>
      <c r="EZ1359" s="3"/>
      <c r="FA1359" s="3"/>
      <c r="FB1359" s="3"/>
      <c r="FC1359" s="3"/>
      <c r="FD1359" s="3"/>
      <c r="FE1359" s="3"/>
      <c r="FF1359" s="3"/>
      <c r="FG1359" s="3"/>
      <c r="FH1359" s="3"/>
      <c r="FI1359" s="3"/>
      <c r="FJ1359" s="3"/>
      <c r="FK1359" s="3"/>
      <c r="FL1359" s="3"/>
      <c r="FM1359" s="3"/>
      <c r="FN1359" s="3"/>
      <c r="FO1359" s="3"/>
      <c r="FP1359" s="3"/>
      <c r="FQ1359" s="3"/>
      <c r="FR1359" s="3"/>
      <c r="FS1359" s="3"/>
      <c r="FT1359" s="3"/>
      <c r="FU1359" s="3"/>
      <c r="FV1359" s="3"/>
      <c r="FW1359" s="3"/>
      <c r="FX1359" s="3"/>
      <c r="FY1359" s="3"/>
      <c r="FZ1359" s="3"/>
      <c r="GA1359" s="3"/>
      <c r="GB1359" s="3"/>
      <c r="GC1359" s="3"/>
      <c r="GD1359" s="3"/>
    </row>
    <row r="1360" spans="1:186" ht="80.099999999999994" customHeight="1" x14ac:dyDescent="0.25">
      <c r="A1360" s="5"/>
      <c r="B1360" s="6"/>
      <c r="C1360" s="11"/>
      <c r="D1360" s="8" t="str">
        <f>IFERROR(VLOOKUP(C1360,[1]DIPUTADOS!$A$2:$C$258,2,FALSE),"")</f>
        <v/>
      </c>
      <c r="E1360" s="9" t="str">
        <f>IFERROR(VLOOKUP(C1360,[1]DIPUTADOS!$A$2:$C$258,3,FALSE),"")</f>
        <v/>
      </c>
      <c r="F1360" s="10"/>
      <c r="G1360" s="3"/>
      <c r="H1360" s="3"/>
      <c r="I1360" s="3"/>
      <c r="J1360" s="3"/>
      <c r="K1360" s="3"/>
      <c r="L1360" s="3"/>
      <c r="M1360" s="3"/>
      <c r="N1360" s="3"/>
      <c r="O1360" s="3"/>
      <c r="P1360" s="3"/>
      <c r="Q1360" s="3"/>
      <c r="R1360" s="3"/>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c r="CO1360" s="3"/>
      <c r="CP1360" s="3"/>
      <c r="CQ1360" s="3"/>
      <c r="CR1360" s="3"/>
      <c r="CS1360" s="3"/>
      <c r="CT1360" s="3"/>
      <c r="CU1360" s="3"/>
      <c r="CV1360" s="3"/>
      <c r="CW1360" s="3"/>
      <c r="CX1360" s="3"/>
      <c r="CY1360" s="3"/>
      <c r="CZ1360" s="3"/>
      <c r="DA1360" s="3"/>
      <c r="DB1360" s="3"/>
      <c r="DC1360" s="3"/>
      <c r="DD1360" s="3"/>
      <c r="DE1360" s="3"/>
      <c r="DF1360" s="3"/>
      <c r="DG1360" s="3"/>
      <c r="DH1360" s="3"/>
      <c r="DI1360" s="3"/>
      <c r="DJ1360" s="3"/>
      <c r="DK1360" s="3"/>
      <c r="DL1360" s="3"/>
      <c r="DM1360" s="3"/>
      <c r="DN1360" s="3"/>
      <c r="DO1360" s="3"/>
      <c r="DP1360" s="3"/>
      <c r="DQ1360" s="3"/>
      <c r="DR1360" s="3"/>
      <c r="DS1360" s="3"/>
      <c r="DT1360" s="3"/>
      <c r="DU1360" s="3"/>
      <c r="DV1360" s="3"/>
      <c r="DW1360" s="3"/>
      <c r="DX1360" s="3"/>
      <c r="DY1360" s="3"/>
      <c r="DZ1360" s="3"/>
      <c r="EA1360" s="3"/>
      <c r="EB1360" s="3"/>
      <c r="EC1360" s="3"/>
      <c r="ED1360" s="3"/>
      <c r="EE1360" s="3"/>
      <c r="EF1360" s="3"/>
      <c r="EG1360" s="3"/>
      <c r="EH1360" s="3"/>
      <c r="EI1360" s="3"/>
      <c r="EJ1360" s="3"/>
      <c r="EK1360" s="3"/>
      <c r="EL1360" s="3"/>
      <c r="EM1360" s="3"/>
      <c r="EN1360" s="3"/>
      <c r="EO1360" s="3"/>
      <c r="EP1360" s="3"/>
      <c r="EQ1360" s="3"/>
      <c r="ER1360" s="3"/>
      <c r="ES1360" s="3"/>
      <c r="ET1360" s="3"/>
      <c r="EU1360" s="3"/>
      <c r="EV1360" s="3"/>
      <c r="EW1360" s="3"/>
      <c r="EX1360" s="3"/>
      <c r="EY1360" s="3"/>
      <c r="EZ1360" s="3"/>
      <c r="FA1360" s="3"/>
      <c r="FB1360" s="3"/>
      <c r="FC1360" s="3"/>
      <c r="FD1360" s="3"/>
      <c r="FE1360" s="3"/>
      <c r="FF1360" s="3"/>
      <c r="FG1360" s="3"/>
      <c r="FH1360" s="3"/>
      <c r="FI1360" s="3"/>
      <c r="FJ1360" s="3"/>
      <c r="FK1360" s="3"/>
      <c r="FL1360" s="3"/>
      <c r="FM1360" s="3"/>
      <c r="FN1360" s="3"/>
      <c r="FO1360" s="3"/>
      <c r="FP1360" s="3"/>
      <c r="FQ1360" s="3"/>
      <c r="FR1360" s="3"/>
      <c r="FS1360" s="3"/>
      <c r="FT1360" s="3"/>
      <c r="FU1360" s="3"/>
      <c r="FV1360" s="3"/>
      <c r="FW1360" s="3"/>
      <c r="FX1360" s="3"/>
      <c r="FY1360" s="3"/>
      <c r="FZ1360" s="3"/>
      <c r="GA1360" s="3"/>
      <c r="GB1360" s="3"/>
      <c r="GC1360" s="3"/>
      <c r="GD1360" s="3"/>
    </row>
    <row r="1361" spans="1:186" ht="80.099999999999994" customHeight="1" x14ac:dyDescent="0.25">
      <c r="A1361" s="5"/>
      <c r="B1361" s="6"/>
      <c r="C1361" s="11"/>
      <c r="D1361" s="8" t="str">
        <f>IFERROR(VLOOKUP(C1361,[1]DIPUTADOS!$A$2:$C$258,2,FALSE),"")</f>
        <v/>
      </c>
      <c r="E1361" s="9" t="str">
        <f>IFERROR(VLOOKUP(C1361,[1]DIPUTADOS!$A$2:$C$258,3,FALSE),"")</f>
        <v/>
      </c>
      <c r="F1361" s="10"/>
      <c r="G1361" s="3"/>
      <c r="H1361" s="3"/>
      <c r="I1361" s="3"/>
      <c r="J1361" s="3"/>
      <c r="K1361" s="3"/>
      <c r="L1361" s="3"/>
      <c r="M1361" s="3"/>
      <c r="N1361" s="3"/>
      <c r="O1361" s="3"/>
      <c r="P1361" s="3"/>
      <c r="Q1361" s="3"/>
      <c r="R1361" s="3"/>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c r="CO1361" s="3"/>
      <c r="CP1361" s="3"/>
      <c r="CQ1361" s="3"/>
      <c r="CR1361" s="3"/>
      <c r="CS1361" s="3"/>
      <c r="CT1361" s="3"/>
      <c r="CU1361" s="3"/>
      <c r="CV1361" s="3"/>
      <c r="CW1361" s="3"/>
      <c r="CX1361" s="3"/>
      <c r="CY1361" s="3"/>
      <c r="CZ1361" s="3"/>
      <c r="DA1361" s="3"/>
      <c r="DB1361" s="3"/>
      <c r="DC1361" s="3"/>
      <c r="DD1361" s="3"/>
      <c r="DE1361" s="3"/>
      <c r="DF1361" s="3"/>
      <c r="DG1361" s="3"/>
      <c r="DH1361" s="3"/>
      <c r="DI1361" s="3"/>
      <c r="DJ1361" s="3"/>
      <c r="DK1361" s="3"/>
      <c r="DL1361" s="3"/>
      <c r="DM1361" s="3"/>
      <c r="DN1361" s="3"/>
      <c r="DO1361" s="3"/>
      <c r="DP1361" s="3"/>
      <c r="DQ1361" s="3"/>
      <c r="DR1361" s="3"/>
      <c r="DS1361" s="3"/>
      <c r="DT1361" s="3"/>
      <c r="DU1361" s="3"/>
      <c r="DV1361" s="3"/>
      <c r="DW1361" s="3"/>
      <c r="DX1361" s="3"/>
      <c r="DY1361" s="3"/>
      <c r="DZ1361" s="3"/>
      <c r="EA1361" s="3"/>
      <c r="EB1361" s="3"/>
      <c r="EC1361" s="3"/>
      <c r="ED1361" s="3"/>
      <c r="EE1361" s="3"/>
      <c r="EF1361" s="3"/>
      <c r="EG1361" s="3"/>
      <c r="EH1361" s="3"/>
      <c r="EI1361" s="3"/>
      <c r="EJ1361" s="3"/>
      <c r="EK1361" s="3"/>
      <c r="EL1361" s="3"/>
      <c r="EM1361" s="3"/>
      <c r="EN1361" s="3"/>
      <c r="EO1361" s="3"/>
      <c r="EP1361" s="3"/>
      <c r="EQ1361" s="3"/>
      <c r="ER1361" s="3"/>
      <c r="ES1361" s="3"/>
      <c r="ET1361" s="3"/>
      <c r="EU1361" s="3"/>
      <c r="EV1361" s="3"/>
      <c r="EW1361" s="3"/>
      <c r="EX1361" s="3"/>
      <c r="EY1361" s="3"/>
      <c r="EZ1361" s="3"/>
      <c r="FA1361" s="3"/>
      <c r="FB1361" s="3"/>
      <c r="FC1361" s="3"/>
      <c r="FD1361" s="3"/>
      <c r="FE1361" s="3"/>
      <c r="FF1361" s="3"/>
      <c r="FG1361" s="3"/>
      <c r="FH1361" s="3"/>
      <c r="FI1361" s="3"/>
      <c r="FJ1361" s="3"/>
      <c r="FK1361" s="3"/>
      <c r="FL1361" s="3"/>
      <c r="FM1361" s="3"/>
      <c r="FN1361" s="3"/>
      <c r="FO1361" s="3"/>
      <c r="FP1361" s="3"/>
      <c r="FQ1361" s="3"/>
      <c r="FR1361" s="3"/>
      <c r="FS1361" s="3"/>
      <c r="FT1361" s="3"/>
      <c r="FU1361" s="3"/>
      <c r="FV1361" s="3"/>
      <c r="FW1361" s="3"/>
      <c r="FX1361" s="3"/>
      <c r="FY1361" s="3"/>
      <c r="FZ1361" s="3"/>
      <c r="GA1361" s="3"/>
      <c r="GB1361" s="3"/>
      <c r="GC1361" s="3"/>
      <c r="GD1361" s="3"/>
    </row>
    <row r="1362" spans="1:186" ht="80.099999999999994" customHeight="1" x14ac:dyDescent="0.25">
      <c r="A1362" s="5"/>
      <c r="B1362" s="6"/>
      <c r="C1362" s="11"/>
      <c r="D1362" s="8" t="str">
        <f>IFERROR(VLOOKUP(C1362,[1]DIPUTADOS!$A$2:$C$258,2,FALSE),"")</f>
        <v/>
      </c>
      <c r="E1362" s="9" t="str">
        <f>IFERROR(VLOOKUP(C1362,[1]DIPUTADOS!$A$2:$C$258,3,FALSE),"")</f>
        <v/>
      </c>
      <c r="F1362" s="10"/>
      <c r="G1362" s="3"/>
      <c r="H1362" s="3"/>
      <c r="I1362" s="3"/>
      <c r="J1362" s="3"/>
      <c r="K1362" s="3"/>
      <c r="L1362" s="3"/>
      <c r="M1362" s="3"/>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c r="CO1362" s="3"/>
      <c r="CP1362" s="3"/>
      <c r="CQ1362" s="3"/>
      <c r="CR1362" s="3"/>
      <c r="CS1362" s="3"/>
      <c r="CT1362" s="3"/>
      <c r="CU1362" s="3"/>
      <c r="CV1362" s="3"/>
      <c r="CW1362" s="3"/>
      <c r="CX1362" s="3"/>
      <c r="CY1362" s="3"/>
      <c r="CZ1362" s="3"/>
      <c r="DA1362" s="3"/>
      <c r="DB1362" s="3"/>
      <c r="DC1362" s="3"/>
      <c r="DD1362" s="3"/>
      <c r="DE1362" s="3"/>
      <c r="DF1362" s="3"/>
      <c r="DG1362" s="3"/>
      <c r="DH1362" s="3"/>
      <c r="DI1362" s="3"/>
      <c r="DJ1362" s="3"/>
      <c r="DK1362" s="3"/>
      <c r="DL1362" s="3"/>
      <c r="DM1362" s="3"/>
      <c r="DN1362" s="3"/>
      <c r="DO1362" s="3"/>
      <c r="DP1362" s="3"/>
      <c r="DQ1362" s="3"/>
      <c r="DR1362" s="3"/>
      <c r="DS1362" s="3"/>
      <c r="DT1362" s="3"/>
      <c r="DU1362" s="3"/>
      <c r="DV1362" s="3"/>
      <c r="DW1362" s="3"/>
      <c r="DX1362" s="3"/>
      <c r="DY1362" s="3"/>
      <c r="DZ1362" s="3"/>
      <c r="EA1362" s="3"/>
      <c r="EB1362" s="3"/>
      <c r="EC1362" s="3"/>
      <c r="ED1362" s="3"/>
      <c r="EE1362" s="3"/>
      <c r="EF1362" s="3"/>
      <c r="EG1362" s="3"/>
      <c r="EH1362" s="3"/>
      <c r="EI1362" s="3"/>
      <c r="EJ1362" s="3"/>
      <c r="EK1362" s="3"/>
      <c r="EL1362" s="3"/>
      <c r="EM1362" s="3"/>
      <c r="EN1362" s="3"/>
      <c r="EO1362" s="3"/>
      <c r="EP1362" s="3"/>
      <c r="EQ1362" s="3"/>
      <c r="ER1362" s="3"/>
      <c r="ES1362" s="3"/>
      <c r="ET1362" s="3"/>
      <c r="EU1362" s="3"/>
      <c r="EV1362" s="3"/>
      <c r="EW1362" s="3"/>
      <c r="EX1362" s="3"/>
      <c r="EY1362" s="3"/>
      <c r="EZ1362" s="3"/>
      <c r="FA1362" s="3"/>
      <c r="FB1362" s="3"/>
      <c r="FC1362" s="3"/>
      <c r="FD1362" s="3"/>
      <c r="FE1362" s="3"/>
      <c r="FF1362" s="3"/>
      <c r="FG1362" s="3"/>
      <c r="FH1362" s="3"/>
      <c r="FI1362" s="3"/>
      <c r="FJ1362" s="3"/>
      <c r="FK1362" s="3"/>
      <c r="FL1362" s="3"/>
      <c r="FM1362" s="3"/>
      <c r="FN1362" s="3"/>
      <c r="FO1362" s="3"/>
      <c r="FP1362" s="3"/>
      <c r="FQ1362" s="3"/>
      <c r="FR1362" s="3"/>
      <c r="FS1362" s="3"/>
      <c r="FT1362" s="3"/>
      <c r="FU1362" s="3"/>
      <c r="FV1362" s="3"/>
      <c r="FW1362" s="3"/>
      <c r="FX1362" s="3"/>
      <c r="FY1362" s="3"/>
      <c r="FZ1362" s="3"/>
      <c r="GA1362" s="3"/>
      <c r="GB1362" s="3"/>
      <c r="GC1362" s="3"/>
      <c r="GD1362" s="3"/>
    </row>
    <row r="1363" spans="1:186" ht="80.099999999999994" customHeight="1" x14ac:dyDescent="0.25">
      <c r="A1363" s="5"/>
      <c r="B1363" s="6"/>
      <c r="C1363" s="11"/>
      <c r="D1363" s="8" t="str">
        <f>IFERROR(VLOOKUP(C1363,[1]DIPUTADOS!$A$2:$C$258,2,FALSE),"")</f>
        <v/>
      </c>
      <c r="E1363" s="9" t="str">
        <f>IFERROR(VLOOKUP(C1363,[1]DIPUTADOS!$A$2:$C$258,3,FALSE),"")</f>
        <v/>
      </c>
      <c r="F1363" s="10"/>
      <c r="G1363" s="3"/>
      <c r="H1363" s="3"/>
      <c r="I1363" s="3"/>
      <c r="J1363" s="3"/>
      <c r="K1363" s="3"/>
      <c r="L1363" s="3"/>
      <c r="M1363" s="3"/>
      <c r="N1363" s="3"/>
      <c r="O1363" s="3"/>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c r="CO1363" s="3"/>
      <c r="CP1363" s="3"/>
      <c r="CQ1363" s="3"/>
      <c r="CR1363" s="3"/>
      <c r="CS1363" s="3"/>
      <c r="CT1363" s="3"/>
      <c r="CU1363" s="3"/>
      <c r="CV1363" s="3"/>
      <c r="CW1363" s="3"/>
      <c r="CX1363" s="3"/>
      <c r="CY1363" s="3"/>
      <c r="CZ1363" s="3"/>
      <c r="DA1363" s="3"/>
      <c r="DB1363" s="3"/>
      <c r="DC1363" s="3"/>
      <c r="DD1363" s="3"/>
      <c r="DE1363" s="3"/>
      <c r="DF1363" s="3"/>
      <c r="DG1363" s="3"/>
      <c r="DH1363" s="3"/>
      <c r="DI1363" s="3"/>
      <c r="DJ1363" s="3"/>
      <c r="DK1363" s="3"/>
      <c r="DL1363" s="3"/>
      <c r="DM1363" s="3"/>
      <c r="DN1363" s="3"/>
      <c r="DO1363" s="3"/>
      <c r="DP1363" s="3"/>
      <c r="DQ1363" s="3"/>
      <c r="DR1363" s="3"/>
      <c r="DS1363" s="3"/>
      <c r="DT1363" s="3"/>
      <c r="DU1363" s="3"/>
      <c r="DV1363" s="3"/>
      <c r="DW1363" s="3"/>
      <c r="DX1363" s="3"/>
      <c r="DY1363" s="3"/>
      <c r="DZ1363" s="3"/>
      <c r="EA1363" s="3"/>
      <c r="EB1363" s="3"/>
      <c r="EC1363" s="3"/>
      <c r="ED1363" s="3"/>
      <c r="EE1363" s="3"/>
      <c r="EF1363" s="3"/>
      <c r="EG1363" s="3"/>
      <c r="EH1363" s="3"/>
      <c r="EI1363" s="3"/>
      <c r="EJ1363" s="3"/>
      <c r="EK1363" s="3"/>
      <c r="EL1363" s="3"/>
      <c r="EM1363" s="3"/>
      <c r="EN1363" s="3"/>
      <c r="EO1363" s="3"/>
      <c r="EP1363" s="3"/>
      <c r="EQ1363" s="3"/>
      <c r="ER1363" s="3"/>
      <c r="ES1363" s="3"/>
      <c r="ET1363" s="3"/>
      <c r="EU1363" s="3"/>
      <c r="EV1363" s="3"/>
      <c r="EW1363" s="3"/>
      <c r="EX1363" s="3"/>
      <c r="EY1363" s="3"/>
      <c r="EZ1363" s="3"/>
      <c r="FA1363" s="3"/>
      <c r="FB1363" s="3"/>
      <c r="FC1363" s="3"/>
      <c r="FD1363" s="3"/>
      <c r="FE1363" s="3"/>
      <c r="FF1363" s="3"/>
      <c r="FG1363" s="3"/>
      <c r="FH1363" s="3"/>
      <c r="FI1363" s="3"/>
      <c r="FJ1363" s="3"/>
      <c r="FK1363" s="3"/>
      <c r="FL1363" s="3"/>
      <c r="FM1363" s="3"/>
      <c r="FN1363" s="3"/>
      <c r="FO1363" s="3"/>
      <c r="FP1363" s="3"/>
      <c r="FQ1363" s="3"/>
      <c r="FR1363" s="3"/>
      <c r="FS1363" s="3"/>
      <c r="FT1363" s="3"/>
      <c r="FU1363" s="3"/>
      <c r="FV1363" s="3"/>
      <c r="FW1363" s="3"/>
      <c r="FX1363" s="3"/>
      <c r="FY1363" s="3"/>
      <c r="FZ1363" s="3"/>
      <c r="GA1363" s="3"/>
      <c r="GB1363" s="3"/>
      <c r="GC1363" s="3"/>
      <c r="GD1363" s="3"/>
    </row>
    <row r="1364" spans="1:186" ht="80.099999999999994" customHeight="1" x14ac:dyDescent="0.25">
      <c r="A1364" s="5"/>
      <c r="B1364" s="6"/>
      <c r="C1364" s="11"/>
      <c r="D1364" s="8" t="str">
        <f>IFERROR(VLOOKUP(C1364,[1]DIPUTADOS!$A$2:$C$258,2,FALSE),"")</f>
        <v/>
      </c>
      <c r="E1364" s="9" t="str">
        <f>IFERROR(VLOOKUP(C1364,[1]DIPUTADOS!$A$2:$C$258,3,FALSE),"")</f>
        <v/>
      </c>
      <c r="F1364" s="10"/>
      <c r="G1364" s="3"/>
      <c r="H1364" s="3"/>
      <c r="I1364" s="3"/>
      <c r="J1364" s="3"/>
      <c r="K1364" s="3"/>
      <c r="L1364" s="3"/>
      <c r="M1364" s="3"/>
      <c r="N1364" s="3"/>
      <c r="O1364" s="3"/>
      <c r="P1364" s="3"/>
      <c r="Q1364" s="3"/>
      <c r="R1364" s="3"/>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c r="CO1364" s="3"/>
      <c r="CP1364" s="3"/>
      <c r="CQ1364" s="3"/>
      <c r="CR1364" s="3"/>
      <c r="CS1364" s="3"/>
      <c r="CT1364" s="3"/>
      <c r="CU1364" s="3"/>
      <c r="CV1364" s="3"/>
      <c r="CW1364" s="3"/>
      <c r="CX1364" s="3"/>
      <c r="CY1364" s="3"/>
      <c r="CZ1364" s="3"/>
      <c r="DA1364" s="3"/>
      <c r="DB1364" s="3"/>
      <c r="DC1364" s="3"/>
      <c r="DD1364" s="3"/>
      <c r="DE1364" s="3"/>
      <c r="DF1364" s="3"/>
      <c r="DG1364" s="3"/>
      <c r="DH1364" s="3"/>
      <c r="DI1364" s="3"/>
      <c r="DJ1364" s="3"/>
      <c r="DK1364" s="3"/>
      <c r="DL1364" s="3"/>
      <c r="DM1364" s="3"/>
      <c r="DN1364" s="3"/>
      <c r="DO1364" s="3"/>
      <c r="DP1364" s="3"/>
      <c r="DQ1364" s="3"/>
      <c r="DR1364" s="3"/>
      <c r="DS1364" s="3"/>
      <c r="DT1364" s="3"/>
      <c r="DU1364" s="3"/>
      <c r="DV1364" s="3"/>
      <c r="DW1364" s="3"/>
      <c r="DX1364" s="3"/>
      <c r="DY1364" s="3"/>
      <c r="DZ1364" s="3"/>
      <c r="EA1364" s="3"/>
      <c r="EB1364" s="3"/>
      <c r="EC1364" s="3"/>
      <c r="ED1364" s="3"/>
      <c r="EE1364" s="3"/>
      <c r="EF1364" s="3"/>
      <c r="EG1364" s="3"/>
      <c r="EH1364" s="3"/>
      <c r="EI1364" s="3"/>
      <c r="EJ1364" s="3"/>
      <c r="EK1364" s="3"/>
      <c r="EL1364" s="3"/>
      <c r="EM1364" s="3"/>
      <c r="EN1364" s="3"/>
      <c r="EO1364" s="3"/>
      <c r="EP1364" s="3"/>
      <c r="EQ1364" s="3"/>
      <c r="ER1364" s="3"/>
      <c r="ES1364" s="3"/>
      <c r="ET1364" s="3"/>
      <c r="EU1364" s="3"/>
      <c r="EV1364" s="3"/>
      <c r="EW1364" s="3"/>
      <c r="EX1364" s="3"/>
      <c r="EY1364" s="3"/>
      <c r="EZ1364" s="3"/>
      <c r="FA1364" s="3"/>
      <c r="FB1364" s="3"/>
      <c r="FC1364" s="3"/>
      <c r="FD1364" s="3"/>
      <c r="FE1364" s="3"/>
      <c r="FF1364" s="3"/>
      <c r="FG1364" s="3"/>
      <c r="FH1364" s="3"/>
      <c r="FI1364" s="3"/>
      <c r="FJ1364" s="3"/>
      <c r="FK1364" s="3"/>
      <c r="FL1364" s="3"/>
      <c r="FM1364" s="3"/>
      <c r="FN1364" s="3"/>
      <c r="FO1364" s="3"/>
      <c r="FP1364" s="3"/>
      <c r="FQ1364" s="3"/>
      <c r="FR1364" s="3"/>
      <c r="FS1364" s="3"/>
      <c r="FT1364" s="3"/>
      <c r="FU1364" s="3"/>
      <c r="FV1364" s="3"/>
      <c r="FW1364" s="3"/>
      <c r="FX1364" s="3"/>
      <c r="FY1364" s="3"/>
      <c r="FZ1364" s="3"/>
      <c r="GA1364" s="3"/>
      <c r="GB1364" s="3"/>
      <c r="GC1364" s="3"/>
      <c r="GD1364" s="3"/>
    </row>
    <row r="1365" spans="1:186" ht="80.099999999999994" customHeight="1" x14ac:dyDescent="0.25">
      <c r="A1365" s="5"/>
      <c r="B1365" s="6"/>
      <c r="C1365" s="11"/>
      <c r="D1365" s="8" t="str">
        <f>IFERROR(VLOOKUP(C1365,[1]DIPUTADOS!$A$2:$C$258,2,FALSE),"")</f>
        <v/>
      </c>
      <c r="E1365" s="9" t="str">
        <f>IFERROR(VLOOKUP(C1365,[1]DIPUTADOS!$A$2:$C$258,3,FALSE),"")</f>
        <v/>
      </c>
      <c r="F1365" s="10"/>
      <c r="G1365" s="3"/>
      <c r="H1365" s="3"/>
      <c r="I1365" s="3"/>
      <c r="J1365" s="3"/>
      <c r="K1365" s="3"/>
      <c r="L1365" s="3"/>
      <c r="M1365" s="3"/>
      <c r="N1365" s="3"/>
      <c r="O1365" s="3"/>
      <c r="P1365" s="3"/>
      <c r="Q1365" s="3"/>
      <c r="R1365" s="3"/>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c r="CO1365" s="3"/>
      <c r="CP1365" s="3"/>
      <c r="CQ1365" s="3"/>
      <c r="CR1365" s="3"/>
      <c r="CS1365" s="3"/>
      <c r="CT1365" s="3"/>
      <c r="CU1365" s="3"/>
      <c r="CV1365" s="3"/>
      <c r="CW1365" s="3"/>
      <c r="CX1365" s="3"/>
      <c r="CY1365" s="3"/>
      <c r="CZ1365" s="3"/>
      <c r="DA1365" s="3"/>
      <c r="DB1365" s="3"/>
      <c r="DC1365" s="3"/>
      <c r="DD1365" s="3"/>
      <c r="DE1365" s="3"/>
      <c r="DF1365" s="3"/>
      <c r="DG1365" s="3"/>
      <c r="DH1365" s="3"/>
      <c r="DI1365" s="3"/>
      <c r="DJ1365" s="3"/>
      <c r="DK1365" s="3"/>
      <c r="DL1365" s="3"/>
      <c r="DM1365" s="3"/>
      <c r="DN1365" s="3"/>
      <c r="DO1365" s="3"/>
      <c r="DP1365" s="3"/>
      <c r="DQ1365" s="3"/>
      <c r="DR1365" s="3"/>
      <c r="DS1365" s="3"/>
      <c r="DT1365" s="3"/>
      <c r="DU1365" s="3"/>
      <c r="DV1365" s="3"/>
      <c r="DW1365" s="3"/>
      <c r="DX1365" s="3"/>
      <c r="DY1365" s="3"/>
      <c r="DZ1365" s="3"/>
      <c r="EA1365" s="3"/>
      <c r="EB1365" s="3"/>
      <c r="EC1365" s="3"/>
      <c r="ED1365" s="3"/>
      <c r="EE1365" s="3"/>
      <c r="EF1365" s="3"/>
      <c r="EG1365" s="3"/>
      <c r="EH1365" s="3"/>
      <c r="EI1365" s="3"/>
      <c r="EJ1365" s="3"/>
      <c r="EK1365" s="3"/>
      <c r="EL1365" s="3"/>
      <c r="EM1365" s="3"/>
      <c r="EN1365" s="3"/>
      <c r="EO1365" s="3"/>
      <c r="EP1365" s="3"/>
      <c r="EQ1365" s="3"/>
      <c r="ER1365" s="3"/>
      <c r="ES1365" s="3"/>
      <c r="ET1365" s="3"/>
      <c r="EU1365" s="3"/>
      <c r="EV1365" s="3"/>
      <c r="EW1365" s="3"/>
      <c r="EX1365" s="3"/>
      <c r="EY1365" s="3"/>
      <c r="EZ1365" s="3"/>
      <c r="FA1365" s="3"/>
      <c r="FB1365" s="3"/>
      <c r="FC1365" s="3"/>
      <c r="FD1365" s="3"/>
      <c r="FE1365" s="3"/>
      <c r="FF1365" s="3"/>
      <c r="FG1365" s="3"/>
      <c r="FH1365" s="3"/>
      <c r="FI1365" s="3"/>
      <c r="FJ1365" s="3"/>
      <c r="FK1365" s="3"/>
      <c r="FL1365" s="3"/>
      <c r="FM1365" s="3"/>
      <c r="FN1365" s="3"/>
      <c r="FO1365" s="3"/>
      <c r="FP1365" s="3"/>
      <c r="FQ1365" s="3"/>
      <c r="FR1365" s="3"/>
      <c r="FS1365" s="3"/>
      <c r="FT1365" s="3"/>
      <c r="FU1365" s="3"/>
      <c r="FV1365" s="3"/>
      <c r="FW1365" s="3"/>
      <c r="FX1365" s="3"/>
      <c r="FY1365" s="3"/>
      <c r="FZ1365" s="3"/>
      <c r="GA1365" s="3"/>
      <c r="GB1365" s="3"/>
      <c r="GC1365" s="3"/>
      <c r="GD1365" s="3"/>
    </row>
    <row r="1366" spans="1:186" ht="80.099999999999994" customHeight="1" x14ac:dyDescent="0.25">
      <c r="A1366" s="5"/>
      <c r="B1366" s="6"/>
      <c r="C1366" s="11"/>
      <c r="D1366" s="8" t="str">
        <f>IFERROR(VLOOKUP(C1366,[1]DIPUTADOS!$A$2:$C$258,2,FALSE),"")</f>
        <v/>
      </c>
      <c r="E1366" s="9" t="str">
        <f>IFERROR(VLOOKUP(C1366,[1]DIPUTADOS!$A$2:$C$258,3,FALSE),"")</f>
        <v/>
      </c>
      <c r="F1366" s="10"/>
      <c r="G1366" s="3"/>
      <c r="H1366" s="3"/>
      <c r="I1366" s="3"/>
      <c r="J1366" s="3"/>
      <c r="K1366" s="3"/>
      <c r="L1366" s="3"/>
      <c r="M1366" s="3"/>
      <c r="N1366" s="3"/>
      <c r="O1366" s="3"/>
      <c r="P1366" s="3"/>
      <c r="Q1366" s="3"/>
      <c r="R1366" s="3"/>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c r="CO1366" s="3"/>
      <c r="CP1366" s="3"/>
      <c r="CQ1366" s="3"/>
      <c r="CR1366" s="3"/>
      <c r="CS1366" s="3"/>
      <c r="CT1366" s="3"/>
      <c r="CU1366" s="3"/>
      <c r="CV1366" s="3"/>
      <c r="CW1366" s="3"/>
      <c r="CX1366" s="3"/>
      <c r="CY1366" s="3"/>
      <c r="CZ1366" s="3"/>
      <c r="DA1366" s="3"/>
      <c r="DB1366" s="3"/>
      <c r="DC1366" s="3"/>
      <c r="DD1366" s="3"/>
      <c r="DE1366" s="3"/>
      <c r="DF1366" s="3"/>
      <c r="DG1366" s="3"/>
      <c r="DH1366" s="3"/>
      <c r="DI1366" s="3"/>
      <c r="DJ1366" s="3"/>
      <c r="DK1366" s="3"/>
      <c r="DL1366" s="3"/>
      <c r="DM1366" s="3"/>
      <c r="DN1366" s="3"/>
      <c r="DO1366" s="3"/>
      <c r="DP1366" s="3"/>
      <c r="DQ1366" s="3"/>
      <c r="DR1366" s="3"/>
      <c r="DS1366" s="3"/>
      <c r="DT1366" s="3"/>
      <c r="DU1366" s="3"/>
      <c r="DV1366" s="3"/>
      <c r="DW1366" s="3"/>
      <c r="DX1366" s="3"/>
      <c r="DY1366" s="3"/>
      <c r="DZ1366" s="3"/>
      <c r="EA1366" s="3"/>
      <c r="EB1366" s="3"/>
      <c r="EC1366" s="3"/>
      <c r="ED1366" s="3"/>
      <c r="EE1366" s="3"/>
      <c r="EF1366" s="3"/>
      <c r="EG1366" s="3"/>
      <c r="EH1366" s="3"/>
      <c r="EI1366" s="3"/>
      <c r="EJ1366" s="3"/>
      <c r="EK1366" s="3"/>
      <c r="EL1366" s="3"/>
      <c r="EM1366" s="3"/>
      <c r="EN1366" s="3"/>
      <c r="EO1366" s="3"/>
      <c r="EP1366" s="3"/>
      <c r="EQ1366" s="3"/>
      <c r="ER1366" s="3"/>
      <c r="ES1366" s="3"/>
      <c r="ET1366" s="3"/>
      <c r="EU1366" s="3"/>
      <c r="EV1366" s="3"/>
      <c r="EW1366" s="3"/>
      <c r="EX1366" s="3"/>
      <c r="EY1366" s="3"/>
      <c r="EZ1366" s="3"/>
      <c r="FA1366" s="3"/>
      <c r="FB1366" s="3"/>
      <c r="FC1366" s="3"/>
      <c r="FD1366" s="3"/>
      <c r="FE1366" s="3"/>
      <c r="FF1366" s="3"/>
      <c r="FG1366" s="3"/>
      <c r="FH1366" s="3"/>
      <c r="FI1366" s="3"/>
      <c r="FJ1366" s="3"/>
      <c r="FK1366" s="3"/>
      <c r="FL1366" s="3"/>
      <c r="FM1366" s="3"/>
      <c r="FN1366" s="3"/>
      <c r="FO1366" s="3"/>
      <c r="FP1366" s="3"/>
      <c r="FQ1366" s="3"/>
      <c r="FR1366" s="3"/>
      <c r="FS1366" s="3"/>
      <c r="FT1366" s="3"/>
      <c r="FU1366" s="3"/>
      <c r="FV1366" s="3"/>
      <c r="FW1366" s="3"/>
      <c r="FX1366" s="3"/>
      <c r="FY1366" s="3"/>
      <c r="FZ1366" s="3"/>
      <c r="GA1366" s="3"/>
      <c r="GB1366" s="3"/>
      <c r="GC1366" s="3"/>
      <c r="GD1366" s="3"/>
    </row>
    <row r="1367" spans="1:186" ht="80.099999999999994" customHeight="1" x14ac:dyDescent="0.25">
      <c r="A1367" s="5"/>
      <c r="B1367" s="6"/>
      <c r="C1367" s="11"/>
      <c r="D1367" s="8" t="str">
        <f>IFERROR(VLOOKUP(C1367,[1]DIPUTADOS!$A$2:$C$258,2,FALSE),"")</f>
        <v/>
      </c>
      <c r="E1367" s="9" t="str">
        <f>IFERROR(VLOOKUP(C1367,[1]DIPUTADOS!$A$2:$C$258,3,FALSE),"")</f>
        <v/>
      </c>
      <c r="F1367" s="10"/>
      <c r="G1367" s="3"/>
      <c r="H1367" s="3"/>
      <c r="I1367" s="3"/>
      <c r="J1367" s="3"/>
      <c r="K1367" s="3"/>
      <c r="L1367" s="3"/>
      <c r="M1367" s="3"/>
      <c r="N1367" s="3"/>
      <c r="O1367" s="3"/>
      <c r="P1367" s="3"/>
      <c r="Q1367" s="3"/>
      <c r="R1367" s="3"/>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c r="CO1367" s="3"/>
      <c r="CP1367" s="3"/>
      <c r="CQ1367" s="3"/>
      <c r="CR1367" s="3"/>
      <c r="CS1367" s="3"/>
      <c r="CT1367" s="3"/>
      <c r="CU1367" s="3"/>
      <c r="CV1367" s="3"/>
      <c r="CW1367" s="3"/>
      <c r="CX1367" s="3"/>
      <c r="CY1367" s="3"/>
      <c r="CZ1367" s="3"/>
      <c r="DA1367" s="3"/>
      <c r="DB1367" s="3"/>
      <c r="DC1367" s="3"/>
      <c r="DD1367" s="3"/>
      <c r="DE1367" s="3"/>
      <c r="DF1367" s="3"/>
      <c r="DG1367" s="3"/>
      <c r="DH1367" s="3"/>
      <c r="DI1367" s="3"/>
      <c r="DJ1367" s="3"/>
      <c r="DK1367" s="3"/>
      <c r="DL1367" s="3"/>
      <c r="DM1367" s="3"/>
      <c r="DN1367" s="3"/>
      <c r="DO1367" s="3"/>
      <c r="DP1367" s="3"/>
      <c r="DQ1367" s="3"/>
      <c r="DR1367" s="3"/>
      <c r="DS1367" s="3"/>
      <c r="DT1367" s="3"/>
      <c r="DU1367" s="3"/>
      <c r="DV1367" s="3"/>
      <c r="DW1367" s="3"/>
      <c r="DX1367" s="3"/>
      <c r="DY1367" s="3"/>
      <c r="DZ1367" s="3"/>
      <c r="EA1367" s="3"/>
      <c r="EB1367" s="3"/>
      <c r="EC1367" s="3"/>
      <c r="ED1367" s="3"/>
      <c r="EE1367" s="3"/>
      <c r="EF1367" s="3"/>
      <c r="EG1367" s="3"/>
      <c r="EH1367" s="3"/>
      <c r="EI1367" s="3"/>
      <c r="EJ1367" s="3"/>
      <c r="EK1367" s="3"/>
      <c r="EL1367" s="3"/>
      <c r="EM1367" s="3"/>
      <c r="EN1367" s="3"/>
      <c r="EO1367" s="3"/>
      <c r="EP1367" s="3"/>
      <c r="EQ1367" s="3"/>
      <c r="ER1367" s="3"/>
      <c r="ES1367" s="3"/>
      <c r="ET1367" s="3"/>
      <c r="EU1367" s="3"/>
      <c r="EV1367" s="3"/>
      <c r="EW1367" s="3"/>
      <c r="EX1367" s="3"/>
      <c r="EY1367" s="3"/>
      <c r="EZ1367" s="3"/>
      <c r="FA1367" s="3"/>
      <c r="FB1367" s="3"/>
      <c r="FC1367" s="3"/>
      <c r="FD1367" s="3"/>
      <c r="FE1367" s="3"/>
      <c r="FF1367" s="3"/>
      <c r="FG1367" s="3"/>
      <c r="FH1367" s="3"/>
      <c r="FI1367" s="3"/>
      <c r="FJ1367" s="3"/>
      <c r="FK1367" s="3"/>
      <c r="FL1367" s="3"/>
      <c r="FM1367" s="3"/>
      <c r="FN1367" s="3"/>
      <c r="FO1367" s="3"/>
      <c r="FP1367" s="3"/>
      <c r="FQ1367" s="3"/>
      <c r="FR1367" s="3"/>
      <c r="FS1367" s="3"/>
      <c r="FT1367" s="3"/>
      <c r="FU1367" s="3"/>
      <c r="FV1367" s="3"/>
      <c r="FW1367" s="3"/>
      <c r="FX1367" s="3"/>
      <c r="FY1367" s="3"/>
      <c r="FZ1367" s="3"/>
      <c r="GA1367" s="3"/>
      <c r="GB1367" s="3"/>
      <c r="GC1367" s="3"/>
      <c r="GD1367" s="3"/>
    </row>
    <row r="1368" spans="1:186" ht="80.099999999999994" customHeight="1" x14ac:dyDescent="0.25">
      <c r="A1368" s="5"/>
      <c r="B1368" s="6"/>
      <c r="C1368" s="11"/>
      <c r="D1368" s="8" t="str">
        <f>IFERROR(VLOOKUP(C1368,[1]DIPUTADOS!$A$2:$C$258,2,FALSE),"")</f>
        <v/>
      </c>
      <c r="E1368" s="9" t="str">
        <f>IFERROR(VLOOKUP(C1368,[1]DIPUTADOS!$A$2:$C$258,3,FALSE),"")</f>
        <v/>
      </c>
      <c r="F1368" s="10"/>
      <c r="G1368" s="3"/>
      <c r="H1368" s="3"/>
      <c r="I1368" s="3"/>
      <c r="J1368" s="3"/>
      <c r="K1368" s="3"/>
      <c r="L1368" s="3"/>
      <c r="M1368" s="3"/>
      <c r="N1368" s="3"/>
      <c r="O1368" s="3"/>
      <c r="P1368" s="3"/>
      <c r="Q1368" s="3"/>
      <c r="R1368" s="3"/>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c r="CO1368" s="3"/>
      <c r="CP1368" s="3"/>
      <c r="CQ1368" s="3"/>
      <c r="CR1368" s="3"/>
      <c r="CS1368" s="3"/>
      <c r="CT1368" s="3"/>
      <c r="CU1368" s="3"/>
      <c r="CV1368" s="3"/>
      <c r="CW1368" s="3"/>
      <c r="CX1368" s="3"/>
      <c r="CY1368" s="3"/>
      <c r="CZ1368" s="3"/>
      <c r="DA1368" s="3"/>
      <c r="DB1368" s="3"/>
      <c r="DC1368" s="3"/>
      <c r="DD1368" s="3"/>
      <c r="DE1368" s="3"/>
      <c r="DF1368" s="3"/>
      <c r="DG1368" s="3"/>
      <c r="DH1368" s="3"/>
      <c r="DI1368" s="3"/>
      <c r="DJ1368" s="3"/>
      <c r="DK1368" s="3"/>
      <c r="DL1368" s="3"/>
      <c r="DM1368" s="3"/>
      <c r="DN1368" s="3"/>
      <c r="DO1368" s="3"/>
      <c r="DP1368" s="3"/>
      <c r="DQ1368" s="3"/>
      <c r="DR1368" s="3"/>
      <c r="DS1368" s="3"/>
      <c r="DT1368" s="3"/>
      <c r="DU1368" s="3"/>
      <c r="DV1368" s="3"/>
      <c r="DW1368" s="3"/>
      <c r="DX1368" s="3"/>
      <c r="DY1368" s="3"/>
      <c r="DZ1368" s="3"/>
      <c r="EA1368" s="3"/>
      <c r="EB1368" s="3"/>
      <c r="EC1368" s="3"/>
      <c r="ED1368" s="3"/>
      <c r="EE1368" s="3"/>
      <c r="EF1368" s="3"/>
      <c r="EG1368" s="3"/>
      <c r="EH1368" s="3"/>
      <c r="EI1368" s="3"/>
      <c r="EJ1368" s="3"/>
      <c r="EK1368" s="3"/>
      <c r="EL1368" s="3"/>
      <c r="EM1368" s="3"/>
      <c r="EN1368" s="3"/>
      <c r="EO1368" s="3"/>
      <c r="EP1368" s="3"/>
      <c r="EQ1368" s="3"/>
      <c r="ER1368" s="3"/>
      <c r="ES1368" s="3"/>
      <c r="ET1368" s="3"/>
      <c r="EU1368" s="3"/>
      <c r="EV1368" s="3"/>
      <c r="EW1368" s="3"/>
      <c r="EX1368" s="3"/>
      <c r="EY1368" s="3"/>
      <c r="EZ1368" s="3"/>
      <c r="FA1368" s="3"/>
      <c r="FB1368" s="3"/>
      <c r="FC1368" s="3"/>
      <c r="FD1368" s="3"/>
      <c r="FE1368" s="3"/>
      <c r="FF1368" s="3"/>
      <c r="FG1368" s="3"/>
      <c r="FH1368" s="3"/>
      <c r="FI1368" s="3"/>
      <c r="FJ1368" s="3"/>
      <c r="FK1368" s="3"/>
      <c r="FL1368" s="3"/>
      <c r="FM1368" s="3"/>
      <c r="FN1368" s="3"/>
      <c r="FO1368" s="3"/>
      <c r="FP1368" s="3"/>
      <c r="FQ1368" s="3"/>
      <c r="FR1368" s="3"/>
      <c r="FS1368" s="3"/>
      <c r="FT1368" s="3"/>
      <c r="FU1368" s="3"/>
      <c r="FV1368" s="3"/>
      <c r="FW1368" s="3"/>
      <c r="FX1368" s="3"/>
      <c r="FY1368" s="3"/>
      <c r="FZ1368" s="3"/>
      <c r="GA1368" s="3"/>
      <c r="GB1368" s="3"/>
      <c r="GC1368" s="3"/>
      <c r="GD1368" s="3"/>
    </row>
    <row r="1369" spans="1:186" ht="80.099999999999994" customHeight="1" x14ac:dyDescent="0.25">
      <c r="A1369" s="5"/>
      <c r="B1369" s="6"/>
      <c r="C1369" s="11"/>
      <c r="D1369" s="8" t="str">
        <f>IFERROR(VLOOKUP(C1369,[1]DIPUTADOS!$A$2:$C$258,2,FALSE),"")</f>
        <v/>
      </c>
      <c r="E1369" s="9" t="str">
        <f>IFERROR(VLOOKUP(C1369,[1]DIPUTADOS!$A$2:$C$258,3,FALSE),"")</f>
        <v/>
      </c>
      <c r="F1369" s="10"/>
      <c r="G1369" s="3"/>
      <c r="H1369" s="3"/>
      <c r="I1369" s="3"/>
      <c r="J1369" s="3"/>
      <c r="K1369" s="3"/>
      <c r="L1369" s="3"/>
      <c r="M1369" s="3"/>
      <c r="N1369" s="3"/>
      <c r="O1369" s="3"/>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c r="CO1369" s="3"/>
      <c r="CP1369" s="3"/>
      <c r="CQ1369" s="3"/>
      <c r="CR1369" s="3"/>
      <c r="CS1369" s="3"/>
      <c r="CT1369" s="3"/>
      <c r="CU1369" s="3"/>
      <c r="CV1369" s="3"/>
      <c r="CW1369" s="3"/>
      <c r="CX1369" s="3"/>
      <c r="CY1369" s="3"/>
      <c r="CZ1369" s="3"/>
      <c r="DA1369" s="3"/>
      <c r="DB1369" s="3"/>
      <c r="DC1369" s="3"/>
      <c r="DD1369" s="3"/>
      <c r="DE1369" s="3"/>
      <c r="DF1369" s="3"/>
      <c r="DG1369" s="3"/>
      <c r="DH1369" s="3"/>
      <c r="DI1369" s="3"/>
      <c r="DJ1369" s="3"/>
      <c r="DK1369" s="3"/>
      <c r="DL1369" s="3"/>
      <c r="DM1369" s="3"/>
      <c r="DN1369" s="3"/>
      <c r="DO1369" s="3"/>
      <c r="DP1369" s="3"/>
      <c r="DQ1369" s="3"/>
      <c r="DR1369" s="3"/>
      <c r="DS1369" s="3"/>
      <c r="DT1369" s="3"/>
      <c r="DU1369" s="3"/>
      <c r="DV1369" s="3"/>
      <c r="DW1369" s="3"/>
      <c r="DX1369" s="3"/>
      <c r="DY1369" s="3"/>
      <c r="DZ1369" s="3"/>
      <c r="EA1369" s="3"/>
      <c r="EB1369" s="3"/>
      <c r="EC1369" s="3"/>
      <c r="ED1369" s="3"/>
      <c r="EE1369" s="3"/>
      <c r="EF1369" s="3"/>
      <c r="EG1369" s="3"/>
      <c r="EH1369" s="3"/>
      <c r="EI1369" s="3"/>
      <c r="EJ1369" s="3"/>
      <c r="EK1369" s="3"/>
      <c r="EL1369" s="3"/>
      <c r="EM1369" s="3"/>
      <c r="EN1369" s="3"/>
      <c r="EO1369" s="3"/>
      <c r="EP1369" s="3"/>
      <c r="EQ1369" s="3"/>
      <c r="ER1369" s="3"/>
      <c r="ES1369" s="3"/>
      <c r="ET1369" s="3"/>
      <c r="EU1369" s="3"/>
      <c r="EV1369" s="3"/>
      <c r="EW1369" s="3"/>
      <c r="EX1369" s="3"/>
      <c r="EY1369" s="3"/>
      <c r="EZ1369" s="3"/>
      <c r="FA1369" s="3"/>
      <c r="FB1369" s="3"/>
      <c r="FC1369" s="3"/>
      <c r="FD1369" s="3"/>
      <c r="FE1369" s="3"/>
      <c r="FF1369" s="3"/>
      <c r="FG1369" s="3"/>
      <c r="FH1369" s="3"/>
      <c r="FI1369" s="3"/>
      <c r="FJ1369" s="3"/>
      <c r="FK1369" s="3"/>
      <c r="FL1369" s="3"/>
      <c r="FM1369" s="3"/>
      <c r="FN1369" s="3"/>
      <c r="FO1369" s="3"/>
      <c r="FP1369" s="3"/>
      <c r="FQ1369" s="3"/>
      <c r="FR1369" s="3"/>
      <c r="FS1369" s="3"/>
      <c r="FT1369" s="3"/>
      <c r="FU1369" s="3"/>
      <c r="FV1369" s="3"/>
      <c r="FW1369" s="3"/>
      <c r="FX1369" s="3"/>
      <c r="FY1369" s="3"/>
      <c r="FZ1369" s="3"/>
      <c r="GA1369" s="3"/>
      <c r="GB1369" s="3"/>
      <c r="GC1369" s="3"/>
      <c r="GD1369" s="3"/>
    </row>
    <row r="1370" spans="1:186" ht="80.099999999999994" customHeight="1" x14ac:dyDescent="0.25">
      <c r="A1370" s="5"/>
      <c r="B1370" s="6"/>
      <c r="C1370" s="11"/>
      <c r="D1370" s="8" t="str">
        <f>IFERROR(VLOOKUP(C1370,[1]DIPUTADOS!$A$2:$C$258,2,FALSE),"")</f>
        <v/>
      </c>
      <c r="E1370" s="9" t="str">
        <f>IFERROR(VLOOKUP(C1370,[1]DIPUTADOS!$A$2:$C$258,3,FALSE),"")</f>
        <v/>
      </c>
      <c r="F1370" s="10"/>
      <c r="G1370" s="3"/>
      <c r="H1370" s="3"/>
      <c r="I1370" s="3"/>
      <c r="J1370" s="3"/>
      <c r="K1370" s="3"/>
      <c r="L1370" s="3"/>
      <c r="M1370" s="3"/>
      <c r="N1370" s="3"/>
      <c r="O1370" s="3"/>
      <c r="P1370" s="3"/>
      <c r="Q1370" s="3"/>
      <c r="R1370" s="3"/>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c r="CO1370" s="3"/>
      <c r="CP1370" s="3"/>
      <c r="CQ1370" s="3"/>
      <c r="CR1370" s="3"/>
      <c r="CS1370" s="3"/>
      <c r="CT1370" s="3"/>
      <c r="CU1370" s="3"/>
      <c r="CV1370" s="3"/>
      <c r="CW1370" s="3"/>
      <c r="CX1370" s="3"/>
      <c r="CY1370" s="3"/>
      <c r="CZ1370" s="3"/>
      <c r="DA1370" s="3"/>
      <c r="DB1370" s="3"/>
      <c r="DC1370" s="3"/>
      <c r="DD1370" s="3"/>
      <c r="DE1370" s="3"/>
      <c r="DF1370" s="3"/>
      <c r="DG1370" s="3"/>
      <c r="DH1370" s="3"/>
      <c r="DI1370" s="3"/>
      <c r="DJ1370" s="3"/>
      <c r="DK1370" s="3"/>
      <c r="DL1370" s="3"/>
      <c r="DM1370" s="3"/>
      <c r="DN1370" s="3"/>
      <c r="DO1370" s="3"/>
      <c r="DP1370" s="3"/>
      <c r="DQ1370" s="3"/>
      <c r="DR1370" s="3"/>
      <c r="DS1370" s="3"/>
      <c r="DT1370" s="3"/>
      <c r="DU1370" s="3"/>
      <c r="DV1370" s="3"/>
      <c r="DW1370" s="3"/>
      <c r="DX1370" s="3"/>
      <c r="DY1370" s="3"/>
      <c r="DZ1370" s="3"/>
      <c r="EA1370" s="3"/>
      <c r="EB1370" s="3"/>
      <c r="EC1370" s="3"/>
      <c r="ED1370" s="3"/>
      <c r="EE1370" s="3"/>
      <c r="EF1370" s="3"/>
      <c r="EG1370" s="3"/>
      <c r="EH1370" s="3"/>
      <c r="EI1370" s="3"/>
      <c r="EJ1370" s="3"/>
      <c r="EK1370" s="3"/>
      <c r="EL1370" s="3"/>
      <c r="EM1370" s="3"/>
      <c r="EN1370" s="3"/>
      <c r="EO1370" s="3"/>
      <c r="EP1370" s="3"/>
      <c r="EQ1370" s="3"/>
      <c r="ER1370" s="3"/>
      <c r="ES1370" s="3"/>
      <c r="ET1370" s="3"/>
      <c r="EU1370" s="3"/>
      <c r="EV1370" s="3"/>
      <c r="EW1370" s="3"/>
      <c r="EX1370" s="3"/>
      <c r="EY1370" s="3"/>
      <c r="EZ1370" s="3"/>
      <c r="FA1370" s="3"/>
      <c r="FB1370" s="3"/>
      <c r="FC1370" s="3"/>
      <c r="FD1370" s="3"/>
      <c r="FE1370" s="3"/>
      <c r="FF1370" s="3"/>
      <c r="FG1370" s="3"/>
      <c r="FH1370" s="3"/>
      <c r="FI1370" s="3"/>
      <c r="FJ1370" s="3"/>
      <c r="FK1370" s="3"/>
      <c r="FL1370" s="3"/>
      <c r="FM1370" s="3"/>
      <c r="FN1370" s="3"/>
      <c r="FO1370" s="3"/>
      <c r="FP1370" s="3"/>
      <c r="FQ1370" s="3"/>
      <c r="FR1370" s="3"/>
      <c r="FS1370" s="3"/>
      <c r="FT1370" s="3"/>
      <c r="FU1370" s="3"/>
      <c r="FV1370" s="3"/>
      <c r="FW1370" s="3"/>
      <c r="FX1370" s="3"/>
      <c r="FY1370" s="3"/>
      <c r="FZ1370" s="3"/>
      <c r="GA1370" s="3"/>
      <c r="GB1370" s="3"/>
      <c r="GC1370" s="3"/>
      <c r="GD1370" s="3"/>
    </row>
    <row r="1371" spans="1:186" ht="80.099999999999994" customHeight="1" x14ac:dyDescent="0.25">
      <c r="A1371" s="5"/>
      <c r="B1371" s="6"/>
      <c r="C1371" s="11"/>
      <c r="D1371" s="8" t="str">
        <f>IFERROR(VLOOKUP(C1371,[1]DIPUTADOS!$A$2:$C$258,2,FALSE),"")</f>
        <v/>
      </c>
      <c r="E1371" s="9" t="str">
        <f>IFERROR(VLOOKUP(C1371,[1]DIPUTADOS!$A$2:$C$258,3,FALSE),"")</f>
        <v/>
      </c>
      <c r="F1371" s="10"/>
      <c r="G1371" s="3"/>
      <c r="H1371" s="3"/>
      <c r="I1371" s="3"/>
      <c r="J1371" s="3"/>
      <c r="K1371" s="3"/>
      <c r="L1371" s="3"/>
      <c r="M1371" s="3"/>
      <c r="N1371" s="3"/>
      <c r="O1371" s="3"/>
      <c r="P1371" s="3"/>
      <c r="Q1371" s="3"/>
      <c r="R1371" s="3"/>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c r="CO1371" s="3"/>
      <c r="CP1371" s="3"/>
      <c r="CQ1371" s="3"/>
      <c r="CR1371" s="3"/>
      <c r="CS1371" s="3"/>
      <c r="CT1371" s="3"/>
      <c r="CU1371" s="3"/>
      <c r="CV1371" s="3"/>
      <c r="CW1371" s="3"/>
      <c r="CX1371" s="3"/>
      <c r="CY1371" s="3"/>
      <c r="CZ1371" s="3"/>
      <c r="DA1371" s="3"/>
      <c r="DB1371" s="3"/>
      <c r="DC1371" s="3"/>
      <c r="DD1371" s="3"/>
      <c r="DE1371" s="3"/>
      <c r="DF1371" s="3"/>
      <c r="DG1371" s="3"/>
      <c r="DH1371" s="3"/>
      <c r="DI1371" s="3"/>
      <c r="DJ1371" s="3"/>
      <c r="DK1371" s="3"/>
      <c r="DL1371" s="3"/>
      <c r="DM1371" s="3"/>
      <c r="DN1371" s="3"/>
      <c r="DO1371" s="3"/>
      <c r="DP1371" s="3"/>
      <c r="DQ1371" s="3"/>
      <c r="DR1371" s="3"/>
      <c r="DS1371" s="3"/>
      <c r="DT1371" s="3"/>
      <c r="DU1371" s="3"/>
      <c r="DV1371" s="3"/>
      <c r="DW1371" s="3"/>
      <c r="DX1371" s="3"/>
      <c r="DY1371" s="3"/>
      <c r="DZ1371" s="3"/>
      <c r="EA1371" s="3"/>
      <c r="EB1371" s="3"/>
      <c r="EC1371" s="3"/>
      <c r="ED1371" s="3"/>
      <c r="EE1371" s="3"/>
      <c r="EF1371" s="3"/>
      <c r="EG1371" s="3"/>
      <c r="EH1371" s="3"/>
      <c r="EI1371" s="3"/>
      <c r="EJ1371" s="3"/>
      <c r="EK1371" s="3"/>
      <c r="EL1371" s="3"/>
      <c r="EM1371" s="3"/>
      <c r="EN1371" s="3"/>
      <c r="EO1371" s="3"/>
      <c r="EP1371" s="3"/>
      <c r="EQ1371" s="3"/>
      <c r="ER1371" s="3"/>
      <c r="ES1371" s="3"/>
      <c r="ET1371" s="3"/>
      <c r="EU1371" s="3"/>
      <c r="EV1371" s="3"/>
      <c r="EW1371" s="3"/>
      <c r="EX1371" s="3"/>
      <c r="EY1371" s="3"/>
      <c r="EZ1371" s="3"/>
      <c r="FA1371" s="3"/>
      <c r="FB1371" s="3"/>
      <c r="FC1371" s="3"/>
      <c r="FD1371" s="3"/>
      <c r="FE1371" s="3"/>
      <c r="FF1371" s="3"/>
      <c r="FG1371" s="3"/>
      <c r="FH1371" s="3"/>
      <c r="FI1371" s="3"/>
      <c r="FJ1371" s="3"/>
      <c r="FK1371" s="3"/>
      <c r="FL1371" s="3"/>
      <c r="FM1371" s="3"/>
      <c r="FN1371" s="3"/>
      <c r="FO1371" s="3"/>
      <c r="FP1371" s="3"/>
      <c r="FQ1371" s="3"/>
      <c r="FR1371" s="3"/>
      <c r="FS1371" s="3"/>
      <c r="FT1371" s="3"/>
      <c r="FU1371" s="3"/>
      <c r="FV1371" s="3"/>
      <c r="FW1371" s="3"/>
      <c r="FX1371" s="3"/>
      <c r="FY1371" s="3"/>
      <c r="FZ1371" s="3"/>
      <c r="GA1371" s="3"/>
      <c r="GB1371" s="3"/>
      <c r="GC1371" s="3"/>
      <c r="GD1371" s="3"/>
    </row>
    <row r="1372" spans="1:186" ht="80.099999999999994" customHeight="1" x14ac:dyDescent="0.25">
      <c r="A1372" s="5"/>
      <c r="B1372" s="6"/>
      <c r="C1372" s="11"/>
      <c r="D1372" s="8" t="str">
        <f>IFERROR(VLOOKUP(C1372,[1]DIPUTADOS!$A$2:$C$258,2,FALSE),"")</f>
        <v/>
      </c>
      <c r="E1372" s="9" t="str">
        <f>IFERROR(VLOOKUP(C1372,[1]DIPUTADOS!$A$2:$C$258,3,FALSE),"")</f>
        <v/>
      </c>
      <c r="F1372" s="10"/>
      <c r="G1372" s="3"/>
      <c r="H1372" s="3"/>
      <c r="I1372" s="3"/>
      <c r="J1372" s="3"/>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c r="CO1372" s="3"/>
      <c r="CP1372" s="3"/>
      <c r="CQ1372" s="3"/>
      <c r="CR1372" s="3"/>
      <c r="CS1372" s="3"/>
      <c r="CT1372" s="3"/>
      <c r="CU1372" s="3"/>
      <c r="CV1372" s="3"/>
      <c r="CW1372" s="3"/>
      <c r="CX1372" s="3"/>
      <c r="CY1372" s="3"/>
      <c r="CZ1372" s="3"/>
      <c r="DA1372" s="3"/>
      <c r="DB1372" s="3"/>
      <c r="DC1372" s="3"/>
      <c r="DD1372" s="3"/>
      <c r="DE1372" s="3"/>
      <c r="DF1372" s="3"/>
      <c r="DG1372" s="3"/>
      <c r="DH1372" s="3"/>
      <c r="DI1372" s="3"/>
      <c r="DJ1372" s="3"/>
      <c r="DK1372" s="3"/>
      <c r="DL1372" s="3"/>
      <c r="DM1372" s="3"/>
      <c r="DN1372" s="3"/>
      <c r="DO1372" s="3"/>
      <c r="DP1372" s="3"/>
      <c r="DQ1372" s="3"/>
      <c r="DR1372" s="3"/>
      <c r="DS1372" s="3"/>
      <c r="DT1372" s="3"/>
      <c r="DU1372" s="3"/>
      <c r="DV1372" s="3"/>
      <c r="DW1372" s="3"/>
      <c r="DX1372" s="3"/>
      <c r="DY1372" s="3"/>
      <c r="DZ1372" s="3"/>
      <c r="EA1372" s="3"/>
      <c r="EB1372" s="3"/>
      <c r="EC1372" s="3"/>
      <c r="ED1372" s="3"/>
      <c r="EE1372" s="3"/>
      <c r="EF1372" s="3"/>
      <c r="EG1372" s="3"/>
      <c r="EH1372" s="3"/>
      <c r="EI1372" s="3"/>
      <c r="EJ1372" s="3"/>
      <c r="EK1372" s="3"/>
      <c r="EL1372" s="3"/>
      <c r="EM1372" s="3"/>
      <c r="EN1372" s="3"/>
      <c r="EO1372" s="3"/>
      <c r="EP1372" s="3"/>
      <c r="EQ1372" s="3"/>
      <c r="ER1372" s="3"/>
      <c r="ES1372" s="3"/>
      <c r="ET1372" s="3"/>
      <c r="EU1372" s="3"/>
      <c r="EV1372" s="3"/>
      <c r="EW1372" s="3"/>
      <c r="EX1372" s="3"/>
      <c r="EY1372" s="3"/>
      <c r="EZ1372" s="3"/>
      <c r="FA1372" s="3"/>
      <c r="FB1372" s="3"/>
      <c r="FC1372" s="3"/>
      <c r="FD1372" s="3"/>
      <c r="FE1372" s="3"/>
      <c r="FF1372" s="3"/>
      <c r="FG1372" s="3"/>
      <c r="FH1372" s="3"/>
      <c r="FI1372" s="3"/>
      <c r="FJ1372" s="3"/>
      <c r="FK1372" s="3"/>
      <c r="FL1372" s="3"/>
      <c r="FM1372" s="3"/>
      <c r="FN1372" s="3"/>
      <c r="FO1372" s="3"/>
      <c r="FP1372" s="3"/>
      <c r="FQ1372" s="3"/>
      <c r="FR1372" s="3"/>
      <c r="FS1372" s="3"/>
      <c r="FT1372" s="3"/>
      <c r="FU1372" s="3"/>
      <c r="FV1372" s="3"/>
      <c r="FW1372" s="3"/>
      <c r="FX1372" s="3"/>
      <c r="FY1372" s="3"/>
      <c r="FZ1372" s="3"/>
      <c r="GA1372" s="3"/>
      <c r="GB1372" s="3"/>
      <c r="GC1372" s="3"/>
      <c r="GD1372" s="3"/>
    </row>
    <row r="1373" spans="1:186" ht="80.099999999999994" customHeight="1" x14ac:dyDescent="0.25">
      <c r="A1373" s="5"/>
      <c r="B1373" s="6"/>
      <c r="C1373" s="11"/>
      <c r="D1373" s="8" t="str">
        <f>IFERROR(VLOOKUP(C1373,[1]DIPUTADOS!$A$2:$C$258,2,FALSE),"")</f>
        <v/>
      </c>
      <c r="E1373" s="9" t="str">
        <f>IFERROR(VLOOKUP(C1373,[1]DIPUTADOS!$A$2:$C$258,3,FALSE),"")</f>
        <v/>
      </c>
      <c r="F1373" s="10"/>
      <c r="G1373" s="3"/>
      <c r="H1373" s="3"/>
      <c r="I1373" s="3"/>
      <c r="J1373" s="3"/>
      <c r="K1373" s="3"/>
      <c r="L1373" s="3"/>
      <c r="M1373" s="3"/>
      <c r="N1373" s="3"/>
      <c r="O1373" s="3"/>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c r="CO1373" s="3"/>
      <c r="CP1373" s="3"/>
      <c r="CQ1373" s="3"/>
      <c r="CR1373" s="3"/>
      <c r="CS1373" s="3"/>
      <c r="CT1373" s="3"/>
      <c r="CU1373" s="3"/>
      <c r="CV1373" s="3"/>
      <c r="CW1373" s="3"/>
      <c r="CX1373" s="3"/>
      <c r="CY1373" s="3"/>
      <c r="CZ1373" s="3"/>
      <c r="DA1373" s="3"/>
      <c r="DB1373" s="3"/>
      <c r="DC1373" s="3"/>
      <c r="DD1373" s="3"/>
      <c r="DE1373" s="3"/>
      <c r="DF1373" s="3"/>
      <c r="DG1373" s="3"/>
      <c r="DH1373" s="3"/>
      <c r="DI1373" s="3"/>
      <c r="DJ1373" s="3"/>
      <c r="DK1373" s="3"/>
      <c r="DL1373" s="3"/>
      <c r="DM1373" s="3"/>
      <c r="DN1373" s="3"/>
      <c r="DO1373" s="3"/>
      <c r="DP1373" s="3"/>
      <c r="DQ1373" s="3"/>
      <c r="DR1373" s="3"/>
      <c r="DS1373" s="3"/>
      <c r="DT1373" s="3"/>
      <c r="DU1373" s="3"/>
      <c r="DV1373" s="3"/>
      <c r="DW1373" s="3"/>
      <c r="DX1373" s="3"/>
      <c r="DY1373" s="3"/>
      <c r="DZ1373" s="3"/>
      <c r="EA1373" s="3"/>
      <c r="EB1373" s="3"/>
      <c r="EC1373" s="3"/>
      <c r="ED1373" s="3"/>
      <c r="EE1373" s="3"/>
      <c r="EF1373" s="3"/>
      <c r="EG1373" s="3"/>
      <c r="EH1373" s="3"/>
      <c r="EI1373" s="3"/>
      <c r="EJ1373" s="3"/>
      <c r="EK1373" s="3"/>
      <c r="EL1373" s="3"/>
      <c r="EM1373" s="3"/>
      <c r="EN1373" s="3"/>
      <c r="EO1373" s="3"/>
      <c r="EP1373" s="3"/>
      <c r="EQ1373" s="3"/>
      <c r="ER1373" s="3"/>
      <c r="ES1373" s="3"/>
      <c r="ET1373" s="3"/>
      <c r="EU1373" s="3"/>
      <c r="EV1373" s="3"/>
      <c r="EW1373" s="3"/>
      <c r="EX1373" s="3"/>
      <c r="EY1373" s="3"/>
      <c r="EZ1373" s="3"/>
      <c r="FA1373" s="3"/>
      <c r="FB1373" s="3"/>
      <c r="FC1373" s="3"/>
      <c r="FD1373" s="3"/>
      <c r="FE1373" s="3"/>
      <c r="FF1373" s="3"/>
      <c r="FG1373" s="3"/>
      <c r="FH1373" s="3"/>
      <c r="FI1373" s="3"/>
      <c r="FJ1373" s="3"/>
      <c r="FK1373" s="3"/>
      <c r="FL1373" s="3"/>
      <c r="FM1373" s="3"/>
      <c r="FN1373" s="3"/>
      <c r="FO1373" s="3"/>
      <c r="FP1373" s="3"/>
      <c r="FQ1373" s="3"/>
      <c r="FR1373" s="3"/>
      <c r="FS1373" s="3"/>
      <c r="FT1373" s="3"/>
      <c r="FU1373" s="3"/>
      <c r="FV1373" s="3"/>
      <c r="FW1373" s="3"/>
      <c r="FX1373" s="3"/>
      <c r="FY1373" s="3"/>
      <c r="FZ1373" s="3"/>
      <c r="GA1373" s="3"/>
      <c r="GB1373" s="3"/>
      <c r="GC1373" s="3"/>
      <c r="GD1373" s="3"/>
    </row>
    <row r="1374" spans="1:186" ht="80.099999999999994" customHeight="1" x14ac:dyDescent="0.25">
      <c r="A1374" s="5"/>
      <c r="B1374" s="6"/>
      <c r="C1374" s="11"/>
      <c r="D1374" s="8" t="str">
        <f>IFERROR(VLOOKUP(C1374,[1]DIPUTADOS!$A$2:$C$258,2,FALSE),"")</f>
        <v/>
      </c>
      <c r="E1374" s="9" t="str">
        <f>IFERROR(VLOOKUP(C1374,[1]DIPUTADOS!$A$2:$C$258,3,FALSE),"")</f>
        <v/>
      </c>
      <c r="F1374" s="10"/>
      <c r="G1374" s="3"/>
      <c r="H1374" s="3"/>
      <c r="I1374" s="3"/>
      <c r="J1374" s="3"/>
      <c r="K1374" s="3"/>
      <c r="L1374" s="3"/>
      <c r="M1374" s="3"/>
      <c r="N1374" s="3"/>
      <c r="O1374" s="3"/>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c r="CO1374" s="3"/>
      <c r="CP1374" s="3"/>
      <c r="CQ1374" s="3"/>
      <c r="CR1374" s="3"/>
      <c r="CS1374" s="3"/>
      <c r="CT1374" s="3"/>
      <c r="CU1374" s="3"/>
      <c r="CV1374" s="3"/>
      <c r="CW1374" s="3"/>
      <c r="CX1374" s="3"/>
      <c r="CY1374" s="3"/>
      <c r="CZ1374" s="3"/>
      <c r="DA1374" s="3"/>
      <c r="DB1374" s="3"/>
      <c r="DC1374" s="3"/>
      <c r="DD1374" s="3"/>
      <c r="DE1374" s="3"/>
      <c r="DF1374" s="3"/>
      <c r="DG1374" s="3"/>
      <c r="DH1374" s="3"/>
      <c r="DI1374" s="3"/>
      <c r="DJ1374" s="3"/>
      <c r="DK1374" s="3"/>
      <c r="DL1374" s="3"/>
      <c r="DM1374" s="3"/>
      <c r="DN1374" s="3"/>
      <c r="DO1374" s="3"/>
      <c r="DP1374" s="3"/>
      <c r="DQ1374" s="3"/>
      <c r="DR1374" s="3"/>
      <c r="DS1374" s="3"/>
      <c r="DT1374" s="3"/>
      <c r="DU1374" s="3"/>
      <c r="DV1374" s="3"/>
      <c r="DW1374" s="3"/>
      <c r="DX1374" s="3"/>
      <c r="DY1374" s="3"/>
      <c r="DZ1374" s="3"/>
      <c r="EA1374" s="3"/>
      <c r="EB1374" s="3"/>
      <c r="EC1374" s="3"/>
      <c r="ED1374" s="3"/>
      <c r="EE1374" s="3"/>
      <c r="EF1374" s="3"/>
      <c r="EG1374" s="3"/>
      <c r="EH1374" s="3"/>
      <c r="EI1374" s="3"/>
      <c r="EJ1374" s="3"/>
      <c r="EK1374" s="3"/>
      <c r="EL1374" s="3"/>
      <c r="EM1374" s="3"/>
      <c r="EN1374" s="3"/>
      <c r="EO1374" s="3"/>
      <c r="EP1374" s="3"/>
      <c r="EQ1374" s="3"/>
      <c r="ER1374" s="3"/>
      <c r="ES1374" s="3"/>
      <c r="ET1374" s="3"/>
      <c r="EU1374" s="3"/>
      <c r="EV1374" s="3"/>
      <c r="EW1374" s="3"/>
      <c r="EX1374" s="3"/>
      <c r="EY1374" s="3"/>
      <c r="EZ1374" s="3"/>
      <c r="FA1374" s="3"/>
      <c r="FB1374" s="3"/>
      <c r="FC1374" s="3"/>
      <c r="FD1374" s="3"/>
      <c r="FE1374" s="3"/>
      <c r="FF1374" s="3"/>
      <c r="FG1374" s="3"/>
      <c r="FH1374" s="3"/>
      <c r="FI1374" s="3"/>
      <c r="FJ1374" s="3"/>
      <c r="FK1374" s="3"/>
      <c r="FL1374" s="3"/>
      <c r="FM1374" s="3"/>
      <c r="FN1374" s="3"/>
      <c r="FO1374" s="3"/>
      <c r="FP1374" s="3"/>
      <c r="FQ1374" s="3"/>
      <c r="FR1374" s="3"/>
      <c r="FS1374" s="3"/>
      <c r="FT1374" s="3"/>
      <c r="FU1374" s="3"/>
      <c r="FV1374" s="3"/>
      <c r="FW1374" s="3"/>
      <c r="FX1374" s="3"/>
      <c r="FY1374" s="3"/>
      <c r="FZ1374" s="3"/>
      <c r="GA1374" s="3"/>
      <c r="GB1374" s="3"/>
      <c r="GC1374" s="3"/>
      <c r="GD1374" s="3"/>
    </row>
    <row r="1375" spans="1:186" ht="80.099999999999994" customHeight="1" x14ac:dyDescent="0.25">
      <c r="A1375" s="5"/>
      <c r="B1375" s="6"/>
      <c r="C1375" s="11"/>
      <c r="D1375" s="8" t="str">
        <f>IFERROR(VLOOKUP(C1375,[1]DIPUTADOS!$A$2:$C$258,2,FALSE),"")</f>
        <v/>
      </c>
      <c r="E1375" s="9" t="str">
        <f>IFERROR(VLOOKUP(C1375,[1]DIPUTADOS!$A$2:$C$258,3,FALSE),"")</f>
        <v/>
      </c>
      <c r="F1375" s="10"/>
      <c r="G1375" s="3"/>
      <c r="H1375" s="3"/>
      <c r="I1375" s="3"/>
      <c r="J1375" s="3"/>
      <c r="K1375" s="3"/>
      <c r="L1375" s="3"/>
      <c r="M1375" s="3"/>
      <c r="N1375" s="3"/>
      <c r="O1375" s="3"/>
      <c r="P1375" s="3"/>
      <c r="Q1375" s="3"/>
      <c r="R1375" s="3"/>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c r="CO1375" s="3"/>
      <c r="CP1375" s="3"/>
      <c r="CQ1375" s="3"/>
      <c r="CR1375" s="3"/>
      <c r="CS1375" s="3"/>
      <c r="CT1375" s="3"/>
      <c r="CU1375" s="3"/>
      <c r="CV1375" s="3"/>
      <c r="CW1375" s="3"/>
      <c r="CX1375" s="3"/>
      <c r="CY1375" s="3"/>
      <c r="CZ1375" s="3"/>
      <c r="DA1375" s="3"/>
      <c r="DB1375" s="3"/>
      <c r="DC1375" s="3"/>
      <c r="DD1375" s="3"/>
      <c r="DE1375" s="3"/>
      <c r="DF1375" s="3"/>
      <c r="DG1375" s="3"/>
      <c r="DH1375" s="3"/>
      <c r="DI1375" s="3"/>
      <c r="DJ1375" s="3"/>
      <c r="DK1375" s="3"/>
      <c r="DL1375" s="3"/>
      <c r="DM1375" s="3"/>
      <c r="DN1375" s="3"/>
      <c r="DO1375" s="3"/>
      <c r="DP1375" s="3"/>
      <c r="DQ1375" s="3"/>
      <c r="DR1375" s="3"/>
      <c r="DS1375" s="3"/>
      <c r="DT1375" s="3"/>
      <c r="DU1375" s="3"/>
      <c r="DV1375" s="3"/>
      <c r="DW1375" s="3"/>
      <c r="DX1375" s="3"/>
      <c r="DY1375" s="3"/>
      <c r="DZ1375" s="3"/>
      <c r="EA1375" s="3"/>
      <c r="EB1375" s="3"/>
      <c r="EC1375" s="3"/>
      <c r="ED1375" s="3"/>
      <c r="EE1375" s="3"/>
      <c r="EF1375" s="3"/>
      <c r="EG1375" s="3"/>
      <c r="EH1375" s="3"/>
      <c r="EI1375" s="3"/>
      <c r="EJ1375" s="3"/>
      <c r="EK1375" s="3"/>
      <c r="EL1375" s="3"/>
      <c r="EM1375" s="3"/>
      <c r="EN1375" s="3"/>
      <c r="EO1375" s="3"/>
      <c r="EP1375" s="3"/>
      <c r="EQ1375" s="3"/>
      <c r="ER1375" s="3"/>
      <c r="ES1375" s="3"/>
      <c r="ET1375" s="3"/>
      <c r="EU1375" s="3"/>
      <c r="EV1375" s="3"/>
      <c r="EW1375" s="3"/>
      <c r="EX1375" s="3"/>
      <c r="EY1375" s="3"/>
      <c r="EZ1375" s="3"/>
      <c r="FA1375" s="3"/>
      <c r="FB1375" s="3"/>
      <c r="FC1375" s="3"/>
      <c r="FD1375" s="3"/>
      <c r="FE1375" s="3"/>
      <c r="FF1375" s="3"/>
      <c r="FG1375" s="3"/>
      <c r="FH1375" s="3"/>
      <c r="FI1375" s="3"/>
      <c r="FJ1375" s="3"/>
      <c r="FK1375" s="3"/>
      <c r="FL1375" s="3"/>
      <c r="FM1375" s="3"/>
      <c r="FN1375" s="3"/>
      <c r="FO1375" s="3"/>
      <c r="FP1375" s="3"/>
      <c r="FQ1375" s="3"/>
      <c r="FR1375" s="3"/>
      <c r="FS1375" s="3"/>
      <c r="FT1375" s="3"/>
      <c r="FU1375" s="3"/>
      <c r="FV1375" s="3"/>
      <c r="FW1375" s="3"/>
      <c r="FX1375" s="3"/>
      <c r="FY1375" s="3"/>
      <c r="FZ1375" s="3"/>
      <c r="GA1375" s="3"/>
      <c r="GB1375" s="3"/>
      <c r="GC1375" s="3"/>
      <c r="GD1375" s="3"/>
    </row>
    <row r="1376" spans="1:186" ht="80.099999999999994" customHeight="1" x14ac:dyDescent="0.25">
      <c r="A1376" s="5"/>
      <c r="B1376" s="6"/>
      <c r="C1376" s="11"/>
      <c r="D1376" s="8" t="str">
        <f>IFERROR(VLOOKUP(C1376,[1]DIPUTADOS!$A$2:$C$258,2,FALSE),"")</f>
        <v/>
      </c>
      <c r="E1376" s="9" t="str">
        <f>IFERROR(VLOOKUP(C1376,[1]DIPUTADOS!$A$2:$C$258,3,FALSE),"")</f>
        <v/>
      </c>
      <c r="F1376" s="10"/>
      <c r="G1376" s="3"/>
      <c r="H1376" s="3"/>
      <c r="I1376" s="3"/>
      <c r="J1376" s="3"/>
      <c r="K1376" s="3"/>
      <c r="L1376" s="3"/>
      <c r="M1376" s="3"/>
      <c r="N1376" s="3"/>
      <c r="O1376" s="3"/>
      <c r="P1376" s="3"/>
      <c r="Q1376" s="3"/>
      <c r="R1376" s="3"/>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c r="CO1376" s="3"/>
      <c r="CP1376" s="3"/>
      <c r="CQ1376" s="3"/>
      <c r="CR1376" s="3"/>
      <c r="CS1376" s="3"/>
      <c r="CT1376" s="3"/>
      <c r="CU1376" s="3"/>
      <c r="CV1376" s="3"/>
      <c r="CW1376" s="3"/>
      <c r="CX1376" s="3"/>
      <c r="CY1376" s="3"/>
      <c r="CZ1376" s="3"/>
      <c r="DA1376" s="3"/>
      <c r="DB1376" s="3"/>
      <c r="DC1376" s="3"/>
      <c r="DD1376" s="3"/>
      <c r="DE1376" s="3"/>
      <c r="DF1376" s="3"/>
      <c r="DG1376" s="3"/>
      <c r="DH1376" s="3"/>
      <c r="DI1376" s="3"/>
      <c r="DJ1376" s="3"/>
      <c r="DK1376" s="3"/>
      <c r="DL1376" s="3"/>
      <c r="DM1376" s="3"/>
      <c r="DN1376" s="3"/>
      <c r="DO1376" s="3"/>
      <c r="DP1376" s="3"/>
      <c r="DQ1376" s="3"/>
      <c r="DR1376" s="3"/>
      <c r="DS1376" s="3"/>
      <c r="DT1376" s="3"/>
      <c r="DU1376" s="3"/>
      <c r="DV1376" s="3"/>
      <c r="DW1376" s="3"/>
      <c r="DX1376" s="3"/>
      <c r="DY1376" s="3"/>
      <c r="DZ1376" s="3"/>
      <c r="EA1376" s="3"/>
      <c r="EB1376" s="3"/>
      <c r="EC1376" s="3"/>
      <c r="ED1376" s="3"/>
      <c r="EE1376" s="3"/>
      <c r="EF1376" s="3"/>
      <c r="EG1376" s="3"/>
      <c r="EH1376" s="3"/>
      <c r="EI1376" s="3"/>
      <c r="EJ1376" s="3"/>
      <c r="EK1376" s="3"/>
      <c r="EL1376" s="3"/>
      <c r="EM1376" s="3"/>
      <c r="EN1376" s="3"/>
      <c r="EO1376" s="3"/>
      <c r="EP1376" s="3"/>
      <c r="EQ1376" s="3"/>
      <c r="ER1376" s="3"/>
      <c r="ES1376" s="3"/>
      <c r="ET1376" s="3"/>
      <c r="EU1376" s="3"/>
      <c r="EV1376" s="3"/>
      <c r="EW1376" s="3"/>
      <c r="EX1376" s="3"/>
      <c r="EY1376" s="3"/>
      <c r="EZ1376" s="3"/>
      <c r="FA1376" s="3"/>
      <c r="FB1376" s="3"/>
      <c r="FC1376" s="3"/>
      <c r="FD1376" s="3"/>
      <c r="FE1376" s="3"/>
      <c r="FF1376" s="3"/>
      <c r="FG1376" s="3"/>
      <c r="FH1376" s="3"/>
      <c r="FI1376" s="3"/>
      <c r="FJ1376" s="3"/>
      <c r="FK1376" s="3"/>
      <c r="FL1376" s="3"/>
      <c r="FM1376" s="3"/>
      <c r="FN1376" s="3"/>
      <c r="FO1376" s="3"/>
      <c r="FP1376" s="3"/>
      <c r="FQ1376" s="3"/>
      <c r="FR1376" s="3"/>
      <c r="FS1376" s="3"/>
      <c r="FT1376" s="3"/>
      <c r="FU1376" s="3"/>
      <c r="FV1376" s="3"/>
      <c r="FW1376" s="3"/>
      <c r="FX1376" s="3"/>
      <c r="FY1376" s="3"/>
      <c r="FZ1376" s="3"/>
      <c r="GA1376" s="3"/>
      <c r="GB1376" s="3"/>
      <c r="GC1376" s="3"/>
      <c r="GD1376" s="3"/>
    </row>
    <row r="1377" spans="1:186" ht="80.099999999999994" customHeight="1" x14ac:dyDescent="0.25">
      <c r="A1377" s="5"/>
      <c r="B1377" s="6"/>
      <c r="C1377" s="11"/>
      <c r="D1377" s="8" t="str">
        <f>IFERROR(VLOOKUP(C1377,[1]DIPUTADOS!$A$2:$C$258,2,FALSE),"")</f>
        <v/>
      </c>
      <c r="E1377" s="9" t="str">
        <f>IFERROR(VLOOKUP(C1377,[1]DIPUTADOS!$A$2:$C$258,3,FALSE),"")</f>
        <v/>
      </c>
      <c r="F1377" s="10"/>
      <c r="G1377" s="3"/>
      <c r="H1377" s="3"/>
      <c r="I1377" s="3"/>
      <c r="J1377" s="3"/>
      <c r="K1377" s="3"/>
      <c r="L1377" s="3"/>
      <c r="M1377" s="3"/>
      <c r="N1377" s="3"/>
      <c r="O1377" s="3"/>
      <c r="P1377" s="3"/>
      <c r="Q1377" s="3"/>
      <c r="R1377" s="3"/>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c r="CO1377" s="3"/>
      <c r="CP1377" s="3"/>
      <c r="CQ1377" s="3"/>
      <c r="CR1377" s="3"/>
      <c r="CS1377" s="3"/>
      <c r="CT1377" s="3"/>
      <c r="CU1377" s="3"/>
      <c r="CV1377" s="3"/>
      <c r="CW1377" s="3"/>
      <c r="CX1377" s="3"/>
      <c r="CY1377" s="3"/>
      <c r="CZ1377" s="3"/>
      <c r="DA1377" s="3"/>
      <c r="DB1377" s="3"/>
      <c r="DC1377" s="3"/>
      <c r="DD1377" s="3"/>
      <c r="DE1377" s="3"/>
      <c r="DF1377" s="3"/>
      <c r="DG1377" s="3"/>
      <c r="DH1377" s="3"/>
      <c r="DI1377" s="3"/>
      <c r="DJ1377" s="3"/>
      <c r="DK1377" s="3"/>
      <c r="DL1377" s="3"/>
      <c r="DM1377" s="3"/>
      <c r="DN1377" s="3"/>
      <c r="DO1377" s="3"/>
      <c r="DP1377" s="3"/>
      <c r="DQ1377" s="3"/>
      <c r="DR1377" s="3"/>
      <c r="DS1377" s="3"/>
      <c r="DT1377" s="3"/>
      <c r="DU1377" s="3"/>
      <c r="DV1377" s="3"/>
      <c r="DW1377" s="3"/>
      <c r="DX1377" s="3"/>
      <c r="DY1377" s="3"/>
      <c r="DZ1377" s="3"/>
      <c r="EA1377" s="3"/>
      <c r="EB1377" s="3"/>
      <c r="EC1377" s="3"/>
      <c r="ED1377" s="3"/>
      <c r="EE1377" s="3"/>
      <c r="EF1377" s="3"/>
      <c r="EG1377" s="3"/>
      <c r="EH1377" s="3"/>
      <c r="EI1377" s="3"/>
      <c r="EJ1377" s="3"/>
      <c r="EK1377" s="3"/>
      <c r="EL1377" s="3"/>
      <c r="EM1377" s="3"/>
      <c r="EN1377" s="3"/>
      <c r="EO1377" s="3"/>
      <c r="EP1377" s="3"/>
      <c r="EQ1377" s="3"/>
      <c r="ER1377" s="3"/>
      <c r="ES1377" s="3"/>
      <c r="ET1377" s="3"/>
      <c r="EU1377" s="3"/>
      <c r="EV1377" s="3"/>
      <c r="EW1377" s="3"/>
      <c r="EX1377" s="3"/>
      <c r="EY1377" s="3"/>
      <c r="EZ1377" s="3"/>
      <c r="FA1377" s="3"/>
      <c r="FB1377" s="3"/>
      <c r="FC1377" s="3"/>
      <c r="FD1377" s="3"/>
      <c r="FE1377" s="3"/>
      <c r="FF1377" s="3"/>
      <c r="FG1377" s="3"/>
      <c r="FH1377" s="3"/>
      <c r="FI1377" s="3"/>
      <c r="FJ1377" s="3"/>
      <c r="FK1377" s="3"/>
      <c r="FL1377" s="3"/>
      <c r="FM1377" s="3"/>
      <c r="FN1377" s="3"/>
      <c r="FO1377" s="3"/>
      <c r="FP1377" s="3"/>
      <c r="FQ1377" s="3"/>
      <c r="FR1377" s="3"/>
      <c r="FS1377" s="3"/>
      <c r="FT1377" s="3"/>
      <c r="FU1377" s="3"/>
      <c r="FV1377" s="3"/>
      <c r="FW1377" s="3"/>
      <c r="FX1377" s="3"/>
      <c r="FY1377" s="3"/>
      <c r="FZ1377" s="3"/>
      <c r="GA1377" s="3"/>
      <c r="GB1377" s="3"/>
      <c r="GC1377" s="3"/>
      <c r="GD1377" s="3"/>
    </row>
    <row r="1378" spans="1:186" ht="80.099999999999994" customHeight="1" x14ac:dyDescent="0.25">
      <c r="A1378" s="5"/>
      <c r="B1378" s="6"/>
      <c r="C1378" s="11"/>
      <c r="D1378" s="8" t="str">
        <f>IFERROR(VLOOKUP(C1378,[1]DIPUTADOS!$A$2:$C$258,2,FALSE),"")</f>
        <v/>
      </c>
      <c r="E1378" s="9" t="str">
        <f>IFERROR(VLOOKUP(C1378,[1]DIPUTADOS!$A$2:$C$258,3,FALSE),"")</f>
        <v/>
      </c>
      <c r="F1378" s="10"/>
      <c r="G1378" s="3"/>
      <c r="H1378" s="3"/>
      <c r="I1378" s="3"/>
      <c r="J1378" s="3"/>
      <c r="K1378" s="3"/>
      <c r="L1378" s="3"/>
      <c r="M1378" s="3"/>
      <c r="N1378" s="3"/>
      <c r="O1378" s="3"/>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c r="CO1378" s="3"/>
      <c r="CP1378" s="3"/>
      <c r="CQ1378" s="3"/>
      <c r="CR1378" s="3"/>
      <c r="CS1378" s="3"/>
      <c r="CT1378" s="3"/>
      <c r="CU1378" s="3"/>
      <c r="CV1378" s="3"/>
      <c r="CW1378" s="3"/>
      <c r="CX1378" s="3"/>
      <c r="CY1378" s="3"/>
      <c r="CZ1378" s="3"/>
      <c r="DA1378" s="3"/>
      <c r="DB1378" s="3"/>
      <c r="DC1378" s="3"/>
      <c r="DD1378" s="3"/>
      <c r="DE1378" s="3"/>
      <c r="DF1378" s="3"/>
      <c r="DG1378" s="3"/>
      <c r="DH1378" s="3"/>
      <c r="DI1378" s="3"/>
      <c r="DJ1378" s="3"/>
      <c r="DK1378" s="3"/>
      <c r="DL1378" s="3"/>
      <c r="DM1378" s="3"/>
      <c r="DN1378" s="3"/>
      <c r="DO1378" s="3"/>
      <c r="DP1378" s="3"/>
      <c r="DQ1378" s="3"/>
      <c r="DR1378" s="3"/>
      <c r="DS1378" s="3"/>
      <c r="DT1378" s="3"/>
      <c r="DU1378" s="3"/>
      <c r="DV1378" s="3"/>
      <c r="DW1378" s="3"/>
      <c r="DX1378" s="3"/>
      <c r="DY1378" s="3"/>
      <c r="DZ1378" s="3"/>
      <c r="EA1378" s="3"/>
      <c r="EB1378" s="3"/>
      <c r="EC1378" s="3"/>
      <c r="ED1378" s="3"/>
      <c r="EE1378" s="3"/>
      <c r="EF1378" s="3"/>
      <c r="EG1378" s="3"/>
      <c r="EH1378" s="3"/>
      <c r="EI1378" s="3"/>
      <c r="EJ1378" s="3"/>
      <c r="EK1378" s="3"/>
      <c r="EL1378" s="3"/>
      <c r="EM1378" s="3"/>
      <c r="EN1378" s="3"/>
      <c r="EO1378" s="3"/>
      <c r="EP1378" s="3"/>
      <c r="EQ1378" s="3"/>
      <c r="ER1378" s="3"/>
      <c r="ES1378" s="3"/>
      <c r="ET1378" s="3"/>
      <c r="EU1378" s="3"/>
      <c r="EV1378" s="3"/>
      <c r="EW1378" s="3"/>
      <c r="EX1378" s="3"/>
      <c r="EY1378" s="3"/>
      <c r="EZ1378" s="3"/>
      <c r="FA1378" s="3"/>
      <c r="FB1378" s="3"/>
      <c r="FC1378" s="3"/>
      <c r="FD1378" s="3"/>
      <c r="FE1378" s="3"/>
      <c r="FF1378" s="3"/>
      <c r="FG1378" s="3"/>
      <c r="FH1378" s="3"/>
      <c r="FI1378" s="3"/>
      <c r="FJ1378" s="3"/>
      <c r="FK1378" s="3"/>
      <c r="FL1378" s="3"/>
      <c r="FM1378" s="3"/>
      <c r="FN1378" s="3"/>
      <c r="FO1378" s="3"/>
      <c r="FP1378" s="3"/>
      <c r="FQ1378" s="3"/>
      <c r="FR1378" s="3"/>
      <c r="FS1378" s="3"/>
      <c r="FT1378" s="3"/>
      <c r="FU1378" s="3"/>
      <c r="FV1378" s="3"/>
      <c r="FW1378" s="3"/>
      <c r="FX1378" s="3"/>
      <c r="FY1378" s="3"/>
      <c r="FZ1378" s="3"/>
      <c r="GA1378" s="3"/>
      <c r="GB1378" s="3"/>
      <c r="GC1378" s="3"/>
      <c r="GD1378" s="3"/>
    </row>
    <row r="1379" spans="1:186" ht="80.099999999999994" customHeight="1" x14ac:dyDescent="0.25">
      <c r="A1379" s="5"/>
      <c r="B1379" s="6"/>
      <c r="C1379" s="11"/>
      <c r="D1379" s="8" t="str">
        <f>IFERROR(VLOOKUP(C1379,[1]DIPUTADOS!$A$2:$C$258,2,FALSE),"")</f>
        <v/>
      </c>
      <c r="E1379" s="9" t="str">
        <f>IFERROR(VLOOKUP(C1379,[1]DIPUTADOS!$A$2:$C$258,3,FALSE),"")</f>
        <v/>
      </c>
      <c r="F1379" s="10"/>
      <c r="G1379" s="3"/>
      <c r="H1379" s="3"/>
      <c r="I1379" s="3"/>
      <c r="J1379" s="3"/>
      <c r="K1379" s="3"/>
      <c r="L1379" s="3"/>
      <c r="M1379" s="3"/>
      <c r="N1379" s="3"/>
      <c r="O1379" s="3"/>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c r="CO1379" s="3"/>
      <c r="CP1379" s="3"/>
      <c r="CQ1379" s="3"/>
      <c r="CR1379" s="3"/>
      <c r="CS1379" s="3"/>
      <c r="CT1379" s="3"/>
      <c r="CU1379" s="3"/>
      <c r="CV1379" s="3"/>
      <c r="CW1379" s="3"/>
      <c r="CX1379" s="3"/>
      <c r="CY1379" s="3"/>
      <c r="CZ1379" s="3"/>
      <c r="DA1379" s="3"/>
      <c r="DB1379" s="3"/>
      <c r="DC1379" s="3"/>
      <c r="DD1379" s="3"/>
      <c r="DE1379" s="3"/>
      <c r="DF1379" s="3"/>
      <c r="DG1379" s="3"/>
      <c r="DH1379" s="3"/>
      <c r="DI1379" s="3"/>
      <c r="DJ1379" s="3"/>
      <c r="DK1379" s="3"/>
      <c r="DL1379" s="3"/>
      <c r="DM1379" s="3"/>
      <c r="DN1379" s="3"/>
      <c r="DO1379" s="3"/>
      <c r="DP1379" s="3"/>
      <c r="DQ1379" s="3"/>
      <c r="DR1379" s="3"/>
      <c r="DS1379" s="3"/>
      <c r="DT1379" s="3"/>
      <c r="DU1379" s="3"/>
      <c r="DV1379" s="3"/>
      <c r="DW1379" s="3"/>
      <c r="DX1379" s="3"/>
      <c r="DY1379" s="3"/>
      <c r="DZ1379" s="3"/>
      <c r="EA1379" s="3"/>
      <c r="EB1379" s="3"/>
      <c r="EC1379" s="3"/>
      <c r="ED1379" s="3"/>
      <c r="EE1379" s="3"/>
      <c r="EF1379" s="3"/>
      <c r="EG1379" s="3"/>
      <c r="EH1379" s="3"/>
      <c r="EI1379" s="3"/>
      <c r="EJ1379" s="3"/>
      <c r="EK1379" s="3"/>
      <c r="EL1379" s="3"/>
      <c r="EM1379" s="3"/>
      <c r="EN1379" s="3"/>
      <c r="EO1379" s="3"/>
      <c r="EP1379" s="3"/>
      <c r="EQ1379" s="3"/>
      <c r="ER1379" s="3"/>
      <c r="ES1379" s="3"/>
      <c r="ET1379" s="3"/>
      <c r="EU1379" s="3"/>
      <c r="EV1379" s="3"/>
      <c r="EW1379" s="3"/>
      <c r="EX1379" s="3"/>
      <c r="EY1379" s="3"/>
      <c r="EZ1379" s="3"/>
      <c r="FA1379" s="3"/>
      <c r="FB1379" s="3"/>
      <c r="FC1379" s="3"/>
      <c r="FD1379" s="3"/>
      <c r="FE1379" s="3"/>
      <c r="FF1379" s="3"/>
      <c r="FG1379" s="3"/>
      <c r="FH1379" s="3"/>
      <c r="FI1379" s="3"/>
      <c r="FJ1379" s="3"/>
      <c r="FK1379" s="3"/>
      <c r="FL1379" s="3"/>
      <c r="FM1379" s="3"/>
      <c r="FN1379" s="3"/>
      <c r="FO1379" s="3"/>
      <c r="FP1379" s="3"/>
      <c r="FQ1379" s="3"/>
      <c r="FR1379" s="3"/>
      <c r="FS1379" s="3"/>
      <c r="FT1379" s="3"/>
      <c r="FU1379" s="3"/>
      <c r="FV1379" s="3"/>
      <c r="FW1379" s="3"/>
      <c r="FX1379" s="3"/>
      <c r="FY1379" s="3"/>
      <c r="FZ1379" s="3"/>
      <c r="GA1379" s="3"/>
      <c r="GB1379" s="3"/>
      <c r="GC1379" s="3"/>
      <c r="GD1379" s="3"/>
    </row>
    <row r="1380" spans="1:186" ht="80.099999999999994" customHeight="1" x14ac:dyDescent="0.25">
      <c r="A1380" s="5"/>
      <c r="B1380" s="6"/>
      <c r="C1380" s="11"/>
      <c r="D1380" s="8" t="str">
        <f>IFERROR(VLOOKUP(C1380,[1]DIPUTADOS!$A$2:$C$258,2,FALSE),"")</f>
        <v/>
      </c>
      <c r="E1380" s="9" t="str">
        <f>IFERROR(VLOOKUP(C1380,[1]DIPUTADOS!$A$2:$C$258,3,FALSE),"")</f>
        <v/>
      </c>
      <c r="F1380" s="10"/>
      <c r="G1380" s="3"/>
      <c r="H1380" s="3"/>
      <c r="I1380" s="3"/>
      <c r="J1380" s="3"/>
      <c r="K1380" s="3"/>
      <c r="L1380" s="3"/>
      <c r="M1380" s="3"/>
      <c r="N1380" s="3"/>
      <c r="O1380" s="3"/>
      <c r="P1380" s="3"/>
      <c r="Q1380" s="3"/>
      <c r="R1380" s="3"/>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c r="CO1380" s="3"/>
      <c r="CP1380" s="3"/>
      <c r="CQ1380" s="3"/>
      <c r="CR1380" s="3"/>
      <c r="CS1380" s="3"/>
      <c r="CT1380" s="3"/>
      <c r="CU1380" s="3"/>
      <c r="CV1380" s="3"/>
      <c r="CW1380" s="3"/>
      <c r="CX1380" s="3"/>
      <c r="CY1380" s="3"/>
      <c r="CZ1380" s="3"/>
      <c r="DA1380" s="3"/>
      <c r="DB1380" s="3"/>
      <c r="DC1380" s="3"/>
      <c r="DD1380" s="3"/>
      <c r="DE1380" s="3"/>
      <c r="DF1380" s="3"/>
      <c r="DG1380" s="3"/>
      <c r="DH1380" s="3"/>
      <c r="DI1380" s="3"/>
      <c r="DJ1380" s="3"/>
      <c r="DK1380" s="3"/>
      <c r="DL1380" s="3"/>
      <c r="DM1380" s="3"/>
      <c r="DN1380" s="3"/>
      <c r="DO1380" s="3"/>
      <c r="DP1380" s="3"/>
      <c r="DQ1380" s="3"/>
      <c r="DR1380" s="3"/>
      <c r="DS1380" s="3"/>
      <c r="DT1380" s="3"/>
      <c r="DU1380" s="3"/>
      <c r="DV1380" s="3"/>
      <c r="DW1380" s="3"/>
      <c r="DX1380" s="3"/>
      <c r="DY1380" s="3"/>
      <c r="DZ1380" s="3"/>
      <c r="EA1380" s="3"/>
      <c r="EB1380" s="3"/>
      <c r="EC1380" s="3"/>
      <c r="ED1380" s="3"/>
      <c r="EE1380" s="3"/>
      <c r="EF1380" s="3"/>
      <c r="EG1380" s="3"/>
      <c r="EH1380" s="3"/>
      <c r="EI1380" s="3"/>
      <c r="EJ1380" s="3"/>
      <c r="EK1380" s="3"/>
      <c r="EL1380" s="3"/>
      <c r="EM1380" s="3"/>
      <c r="EN1380" s="3"/>
      <c r="EO1380" s="3"/>
      <c r="EP1380" s="3"/>
      <c r="EQ1380" s="3"/>
      <c r="ER1380" s="3"/>
      <c r="ES1380" s="3"/>
      <c r="ET1380" s="3"/>
      <c r="EU1380" s="3"/>
      <c r="EV1380" s="3"/>
      <c r="EW1380" s="3"/>
      <c r="EX1380" s="3"/>
      <c r="EY1380" s="3"/>
      <c r="EZ1380" s="3"/>
      <c r="FA1380" s="3"/>
      <c r="FB1380" s="3"/>
      <c r="FC1380" s="3"/>
      <c r="FD1380" s="3"/>
      <c r="FE1380" s="3"/>
      <c r="FF1380" s="3"/>
      <c r="FG1380" s="3"/>
      <c r="FH1380" s="3"/>
      <c r="FI1380" s="3"/>
      <c r="FJ1380" s="3"/>
      <c r="FK1380" s="3"/>
      <c r="FL1380" s="3"/>
      <c r="FM1380" s="3"/>
      <c r="FN1380" s="3"/>
      <c r="FO1380" s="3"/>
      <c r="FP1380" s="3"/>
      <c r="FQ1380" s="3"/>
      <c r="FR1380" s="3"/>
      <c r="FS1380" s="3"/>
      <c r="FT1380" s="3"/>
      <c r="FU1380" s="3"/>
      <c r="FV1380" s="3"/>
      <c r="FW1380" s="3"/>
      <c r="FX1380" s="3"/>
      <c r="FY1380" s="3"/>
      <c r="FZ1380" s="3"/>
      <c r="GA1380" s="3"/>
      <c r="GB1380" s="3"/>
      <c r="GC1380" s="3"/>
      <c r="GD1380" s="3"/>
    </row>
    <row r="1381" spans="1:186" ht="80.099999999999994" customHeight="1" x14ac:dyDescent="0.25">
      <c r="A1381" s="5"/>
      <c r="B1381" s="6"/>
      <c r="C1381" s="11"/>
      <c r="D1381" s="8" t="str">
        <f>IFERROR(VLOOKUP(C1381,[1]DIPUTADOS!$A$2:$C$258,2,FALSE),"")</f>
        <v/>
      </c>
      <c r="E1381" s="9" t="str">
        <f>IFERROR(VLOOKUP(C1381,[1]DIPUTADOS!$A$2:$C$258,3,FALSE),"")</f>
        <v/>
      </c>
      <c r="F1381" s="10"/>
      <c r="G1381" s="3"/>
      <c r="H1381" s="3"/>
      <c r="I1381" s="3"/>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c r="CO1381" s="3"/>
      <c r="CP1381" s="3"/>
      <c r="CQ1381" s="3"/>
      <c r="CR1381" s="3"/>
      <c r="CS1381" s="3"/>
      <c r="CT1381" s="3"/>
      <c r="CU1381" s="3"/>
      <c r="CV1381" s="3"/>
      <c r="CW1381" s="3"/>
      <c r="CX1381" s="3"/>
      <c r="CY1381" s="3"/>
      <c r="CZ1381" s="3"/>
      <c r="DA1381" s="3"/>
      <c r="DB1381" s="3"/>
      <c r="DC1381" s="3"/>
      <c r="DD1381" s="3"/>
      <c r="DE1381" s="3"/>
      <c r="DF1381" s="3"/>
      <c r="DG1381" s="3"/>
      <c r="DH1381" s="3"/>
      <c r="DI1381" s="3"/>
      <c r="DJ1381" s="3"/>
      <c r="DK1381" s="3"/>
      <c r="DL1381" s="3"/>
      <c r="DM1381" s="3"/>
      <c r="DN1381" s="3"/>
      <c r="DO1381" s="3"/>
      <c r="DP1381" s="3"/>
      <c r="DQ1381" s="3"/>
      <c r="DR1381" s="3"/>
      <c r="DS1381" s="3"/>
      <c r="DT1381" s="3"/>
      <c r="DU1381" s="3"/>
      <c r="DV1381" s="3"/>
      <c r="DW1381" s="3"/>
      <c r="DX1381" s="3"/>
      <c r="DY1381" s="3"/>
      <c r="DZ1381" s="3"/>
      <c r="EA1381" s="3"/>
      <c r="EB1381" s="3"/>
      <c r="EC1381" s="3"/>
      <c r="ED1381" s="3"/>
      <c r="EE1381" s="3"/>
      <c r="EF1381" s="3"/>
      <c r="EG1381" s="3"/>
      <c r="EH1381" s="3"/>
      <c r="EI1381" s="3"/>
      <c r="EJ1381" s="3"/>
      <c r="EK1381" s="3"/>
      <c r="EL1381" s="3"/>
      <c r="EM1381" s="3"/>
      <c r="EN1381" s="3"/>
      <c r="EO1381" s="3"/>
      <c r="EP1381" s="3"/>
      <c r="EQ1381" s="3"/>
      <c r="ER1381" s="3"/>
      <c r="ES1381" s="3"/>
      <c r="ET1381" s="3"/>
      <c r="EU1381" s="3"/>
      <c r="EV1381" s="3"/>
      <c r="EW1381" s="3"/>
      <c r="EX1381" s="3"/>
      <c r="EY1381" s="3"/>
      <c r="EZ1381" s="3"/>
      <c r="FA1381" s="3"/>
      <c r="FB1381" s="3"/>
      <c r="FC1381" s="3"/>
      <c r="FD1381" s="3"/>
      <c r="FE1381" s="3"/>
      <c r="FF1381" s="3"/>
      <c r="FG1381" s="3"/>
      <c r="FH1381" s="3"/>
      <c r="FI1381" s="3"/>
      <c r="FJ1381" s="3"/>
      <c r="FK1381" s="3"/>
      <c r="FL1381" s="3"/>
      <c r="FM1381" s="3"/>
      <c r="FN1381" s="3"/>
      <c r="FO1381" s="3"/>
      <c r="FP1381" s="3"/>
      <c r="FQ1381" s="3"/>
      <c r="FR1381" s="3"/>
      <c r="FS1381" s="3"/>
      <c r="FT1381" s="3"/>
      <c r="FU1381" s="3"/>
      <c r="FV1381" s="3"/>
      <c r="FW1381" s="3"/>
      <c r="FX1381" s="3"/>
      <c r="FY1381" s="3"/>
      <c r="FZ1381" s="3"/>
      <c r="GA1381" s="3"/>
      <c r="GB1381" s="3"/>
      <c r="GC1381" s="3"/>
      <c r="GD1381" s="3"/>
    </row>
    <row r="1382" spans="1:186" ht="80.099999999999994" customHeight="1" x14ac:dyDescent="0.25">
      <c r="A1382" s="5"/>
      <c r="B1382" s="6"/>
      <c r="C1382" s="11"/>
      <c r="D1382" s="8" t="str">
        <f>IFERROR(VLOOKUP(C1382,[1]DIPUTADOS!$A$2:$C$258,2,FALSE),"")</f>
        <v/>
      </c>
      <c r="E1382" s="9" t="str">
        <f>IFERROR(VLOOKUP(C1382,[1]DIPUTADOS!$A$2:$C$258,3,FALSE),"")</f>
        <v/>
      </c>
      <c r="F1382" s="10"/>
      <c r="G1382" s="3"/>
      <c r="H1382" s="3"/>
      <c r="I1382" s="3"/>
      <c r="J1382" s="3"/>
      <c r="K1382" s="3"/>
      <c r="L1382" s="3"/>
      <c r="M1382" s="3"/>
      <c r="N1382" s="3"/>
      <c r="O1382" s="3"/>
      <c r="P1382" s="3"/>
      <c r="Q1382" s="3"/>
      <c r="R1382" s="3"/>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c r="CO1382" s="3"/>
      <c r="CP1382" s="3"/>
      <c r="CQ1382" s="3"/>
      <c r="CR1382" s="3"/>
      <c r="CS1382" s="3"/>
      <c r="CT1382" s="3"/>
      <c r="CU1382" s="3"/>
      <c r="CV1382" s="3"/>
      <c r="CW1382" s="3"/>
      <c r="CX1382" s="3"/>
      <c r="CY1382" s="3"/>
      <c r="CZ1382" s="3"/>
      <c r="DA1382" s="3"/>
      <c r="DB1382" s="3"/>
      <c r="DC1382" s="3"/>
      <c r="DD1382" s="3"/>
      <c r="DE1382" s="3"/>
      <c r="DF1382" s="3"/>
      <c r="DG1382" s="3"/>
      <c r="DH1382" s="3"/>
      <c r="DI1382" s="3"/>
      <c r="DJ1382" s="3"/>
      <c r="DK1382" s="3"/>
      <c r="DL1382" s="3"/>
      <c r="DM1382" s="3"/>
      <c r="DN1382" s="3"/>
      <c r="DO1382" s="3"/>
      <c r="DP1382" s="3"/>
      <c r="DQ1382" s="3"/>
      <c r="DR1382" s="3"/>
      <c r="DS1382" s="3"/>
      <c r="DT1382" s="3"/>
      <c r="DU1382" s="3"/>
      <c r="DV1382" s="3"/>
      <c r="DW1382" s="3"/>
      <c r="DX1382" s="3"/>
      <c r="DY1382" s="3"/>
      <c r="DZ1382" s="3"/>
      <c r="EA1382" s="3"/>
      <c r="EB1382" s="3"/>
      <c r="EC1382" s="3"/>
      <c r="ED1382" s="3"/>
      <c r="EE1382" s="3"/>
      <c r="EF1382" s="3"/>
      <c r="EG1382" s="3"/>
      <c r="EH1382" s="3"/>
      <c r="EI1382" s="3"/>
      <c r="EJ1382" s="3"/>
      <c r="EK1382" s="3"/>
      <c r="EL1382" s="3"/>
      <c r="EM1382" s="3"/>
      <c r="EN1382" s="3"/>
      <c r="EO1382" s="3"/>
      <c r="EP1382" s="3"/>
      <c r="EQ1382" s="3"/>
      <c r="ER1382" s="3"/>
      <c r="ES1382" s="3"/>
      <c r="ET1382" s="3"/>
      <c r="EU1382" s="3"/>
      <c r="EV1382" s="3"/>
      <c r="EW1382" s="3"/>
      <c r="EX1382" s="3"/>
      <c r="EY1382" s="3"/>
      <c r="EZ1382" s="3"/>
      <c r="FA1382" s="3"/>
      <c r="FB1382" s="3"/>
      <c r="FC1382" s="3"/>
      <c r="FD1382" s="3"/>
      <c r="FE1382" s="3"/>
      <c r="FF1382" s="3"/>
      <c r="FG1382" s="3"/>
      <c r="FH1382" s="3"/>
      <c r="FI1382" s="3"/>
      <c r="FJ1382" s="3"/>
      <c r="FK1382" s="3"/>
      <c r="FL1382" s="3"/>
      <c r="FM1382" s="3"/>
      <c r="FN1382" s="3"/>
      <c r="FO1382" s="3"/>
      <c r="FP1382" s="3"/>
      <c r="FQ1382" s="3"/>
      <c r="FR1382" s="3"/>
      <c r="FS1382" s="3"/>
      <c r="FT1382" s="3"/>
      <c r="FU1382" s="3"/>
      <c r="FV1382" s="3"/>
      <c r="FW1382" s="3"/>
      <c r="FX1382" s="3"/>
      <c r="FY1382" s="3"/>
      <c r="FZ1382" s="3"/>
      <c r="GA1382" s="3"/>
      <c r="GB1382" s="3"/>
      <c r="GC1382" s="3"/>
      <c r="GD1382" s="3"/>
    </row>
    <row r="1383" spans="1:186" ht="80.099999999999994" customHeight="1" x14ac:dyDescent="0.25">
      <c r="A1383" s="5"/>
      <c r="B1383" s="6"/>
      <c r="C1383" s="11"/>
      <c r="D1383" s="8" t="str">
        <f>IFERROR(VLOOKUP(C1383,[1]DIPUTADOS!$A$2:$C$258,2,FALSE),"")</f>
        <v/>
      </c>
      <c r="E1383" s="9" t="str">
        <f>IFERROR(VLOOKUP(C1383,[1]DIPUTADOS!$A$2:$C$258,3,FALSE),"")</f>
        <v/>
      </c>
      <c r="F1383" s="10"/>
      <c r="G1383" s="3"/>
      <c r="H1383" s="3"/>
      <c r="I1383" s="3"/>
      <c r="J1383" s="3"/>
      <c r="K1383" s="3"/>
      <c r="L1383" s="3"/>
      <c r="M1383" s="3"/>
      <c r="N1383" s="3"/>
      <c r="O1383" s="3"/>
      <c r="P1383" s="3"/>
      <c r="Q1383" s="3"/>
      <c r="R1383" s="3"/>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c r="CO1383" s="3"/>
      <c r="CP1383" s="3"/>
      <c r="CQ1383" s="3"/>
      <c r="CR1383" s="3"/>
      <c r="CS1383" s="3"/>
      <c r="CT1383" s="3"/>
      <c r="CU1383" s="3"/>
      <c r="CV1383" s="3"/>
      <c r="CW1383" s="3"/>
      <c r="CX1383" s="3"/>
      <c r="CY1383" s="3"/>
      <c r="CZ1383" s="3"/>
      <c r="DA1383" s="3"/>
      <c r="DB1383" s="3"/>
      <c r="DC1383" s="3"/>
      <c r="DD1383" s="3"/>
      <c r="DE1383" s="3"/>
      <c r="DF1383" s="3"/>
      <c r="DG1383" s="3"/>
      <c r="DH1383" s="3"/>
      <c r="DI1383" s="3"/>
      <c r="DJ1383" s="3"/>
      <c r="DK1383" s="3"/>
      <c r="DL1383" s="3"/>
      <c r="DM1383" s="3"/>
      <c r="DN1383" s="3"/>
      <c r="DO1383" s="3"/>
      <c r="DP1383" s="3"/>
      <c r="DQ1383" s="3"/>
      <c r="DR1383" s="3"/>
      <c r="DS1383" s="3"/>
      <c r="DT1383" s="3"/>
      <c r="DU1383" s="3"/>
      <c r="DV1383" s="3"/>
      <c r="DW1383" s="3"/>
      <c r="DX1383" s="3"/>
      <c r="DY1383" s="3"/>
      <c r="DZ1383" s="3"/>
      <c r="EA1383" s="3"/>
      <c r="EB1383" s="3"/>
      <c r="EC1383" s="3"/>
      <c r="ED1383" s="3"/>
      <c r="EE1383" s="3"/>
      <c r="EF1383" s="3"/>
      <c r="EG1383" s="3"/>
      <c r="EH1383" s="3"/>
      <c r="EI1383" s="3"/>
      <c r="EJ1383" s="3"/>
      <c r="EK1383" s="3"/>
      <c r="EL1383" s="3"/>
      <c r="EM1383" s="3"/>
      <c r="EN1383" s="3"/>
      <c r="EO1383" s="3"/>
      <c r="EP1383" s="3"/>
      <c r="EQ1383" s="3"/>
      <c r="ER1383" s="3"/>
      <c r="ES1383" s="3"/>
      <c r="ET1383" s="3"/>
      <c r="EU1383" s="3"/>
      <c r="EV1383" s="3"/>
      <c r="EW1383" s="3"/>
      <c r="EX1383" s="3"/>
      <c r="EY1383" s="3"/>
      <c r="EZ1383" s="3"/>
      <c r="FA1383" s="3"/>
      <c r="FB1383" s="3"/>
      <c r="FC1383" s="3"/>
      <c r="FD1383" s="3"/>
      <c r="FE1383" s="3"/>
      <c r="FF1383" s="3"/>
      <c r="FG1383" s="3"/>
      <c r="FH1383" s="3"/>
      <c r="FI1383" s="3"/>
      <c r="FJ1383" s="3"/>
      <c r="FK1383" s="3"/>
      <c r="FL1383" s="3"/>
      <c r="FM1383" s="3"/>
      <c r="FN1383" s="3"/>
      <c r="FO1383" s="3"/>
      <c r="FP1383" s="3"/>
      <c r="FQ1383" s="3"/>
      <c r="FR1383" s="3"/>
      <c r="FS1383" s="3"/>
      <c r="FT1383" s="3"/>
      <c r="FU1383" s="3"/>
      <c r="FV1383" s="3"/>
      <c r="FW1383" s="3"/>
      <c r="FX1383" s="3"/>
      <c r="FY1383" s="3"/>
      <c r="FZ1383" s="3"/>
      <c r="GA1383" s="3"/>
      <c r="GB1383" s="3"/>
      <c r="GC1383" s="3"/>
      <c r="GD1383" s="3"/>
    </row>
    <row r="1384" spans="1:186" ht="80.099999999999994" customHeight="1" x14ac:dyDescent="0.25">
      <c r="A1384" s="5"/>
      <c r="B1384" s="6"/>
      <c r="C1384" s="11"/>
      <c r="D1384" s="8" t="str">
        <f>IFERROR(VLOOKUP(C1384,[1]DIPUTADOS!$A$2:$C$258,2,FALSE),"")</f>
        <v/>
      </c>
      <c r="E1384" s="9" t="str">
        <f>IFERROR(VLOOKUP(C1384,[1]DIPUTADOS!$A$2:$C$258,3,FALSE),"")</f>
        <v/>
      </c>
      <c r="F1384" s="10"/>
      <c r="G1384" s="3"/>
      <c r="H1384" s="3"/>
      <c r="I1384" s="3"/>
      <c r="J1384" s="3"/>
      <c r="K1384" s="3"/>
      <c r="L1384" s="3"/>
      <c r="M1384" s="3"/>
      <c r="N1384" s="3"/>
      <c r="O1384" s="3"/>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c r="CO1384" s="3"/>
      <c r="CP1384" s="3"/>
      <c r="CQ1384" s="3"/>
      <c r="CR1384" s="3"/>
      <c r="CS1384" s="3"/>
      <c r="CT1384" s="3"/>
      <c r="CU1384" s="3"/>
      <c r="CV1384" s="3"/>
      <c r="CW1384" s="3"/>
      <c r="CX1384" s="3"/>
      <c r="CY1384" s="3"/>
      <c r="CZ1384" s="3"/>
      <c r="DA1384" s="3"/>
      <c r="DB1384" s="3"/>
      <c r="DC1384" s="3"/>
      <c r="DD1384" s="3"/>
      <c r="DE1384" s="3"/>
      <c r="DF1384" s="3"/>
      <c r="DG1384" s="3"/>
      <c r="DH1384" s="3"/>
      <c r="DI1384" s="3"/>
      <c r="DJ1384" s="3"/>
      <c r="DK1384" s="3"/>
      <c r="DL1384" s="3"/>
      <c r="DM1384" s="3"/>
      <c r="DN1384" s="3"/>
      <c r="DO1384" s="3"/>
      <c r="DP1384" s="3"/>
      <c r="DQ1384" s="3"/>
      <c r="DR1384" s="3"/>
      <c r="DS1384" s="3"/>
      <c r="DT1384" s="3"/>
      <c r="DU1384" s="3"/>
      <c r="DV1384" s="3"/>
      <c r="DW1384" s="3"/>
      <c r="DX1384" s="3"/>
      <c r="DY1384" s="3"/>
      <c r="DZ1384" s="3"/>
      <c r="EA1384" s="3"/>
      <c r="EB1384" s="3"/>
      <c r="EC1384" s="3"/>
      <c r="ED1384" s="3"/>
      <c r="EE1384" s="3"/>
      <c r="EF1384" s="3"/>
      <c r="EG1384" s="3"/>
      <c r="EH1384" s="3"/>
      <c r="EI1384" s="3"/>
      <c r="EJ1384" s="3"/>
      <c r="EK1384" s="3"/>
      <c r="EL1384" s="3"/>
      <c r="EM1384" s="3"/>
      <c r="EN1384" s="3"/>
      <c r="EO1384" s="3"/>
      <c r="EP1384" s="3"/>
      <c r="EQ1384" s="3"/>
      <c r="ER1384" s="3"/>
      <c r="ES1384" s="3"/>
      <c r="ET1384" s="3"/>
      <c r="EU1384" s="3"/>
      <c r="EV1384" s="3"/>
      <c r="EW1384" s="3"/>
      <c r="EX1384" s="3"/>
      <c r="EY1384" s="3"/>
      <c r="EZ1384" s="3"/>
      <c r="FA1384" s="3"/>
      <c r="FB1384" s="3"/>
      <c r="FC1384" s="3"/>
      <c r="FD1384" s="3"/>
      <c r="FE1384" s="3"/>
      <c r="FF1384" s="3"/>
      <c r="FG1384" s="3"/>
      <c r="FH1384" s="3"/>
      <c r="FI1384" s="3"/>
      <c r="FJ1384" s="3"/>
      <c r="FK1384" s="3"/>
      <c r="FL1384" s="3"/>
      <c r="FM1384" s="3"/>
      <c r="FN1384" s="3"/>
      <c r="FO1384" s="3"/>
      <c r="FP1384" s="3"/>
      <c r="FQ1384" s="3"/>
      <c r="FR1384" s="3"/>
      <c r="FS1384" s="3"/>
      <c r="FT1384" s="3"/>
      <c r="FU1384" s="3"/>
      <c r="FV1384" s="3"/>
      <c r="FW1384" s="3"/>
      <c r="FX1384" s="3"/>
      <c r="FY1384" s="3"/>
      <c r="FZ1384" s="3"/>
      <c r="GA1384" s="3"/>
      <c r="GB1384" s="3"/>
      <c r="GC1384" s="3"/>
      <c r="GD1384" s="3"/>
    </row>
    <row r="1385" spans="1:186" ht="80.099999999999994" customHeight="1" x14ac:dyDescent="0.25">
      <c r="A1385" s="5"/>
      <c r="B1385" s="6"/>
      <c r="C1385" s="11"/>
      <c r="D1385" s="8" t="str">
        <f>IFERROR(VLOOKUP(C1385,[1]DIPUTADOS!$A$2:$C$258,2,FALSE),"")</f>
        <v/>
      </c>
      <c r="E1385" s="9" t="str">
        <f>IFERROR(VLOOKUP(C1385,[1]DIPUTADOS!$A$2:$C$258,3,FALSE),"")</f>
        <v/>
      </c>
      <c r="F1385" s="10"/>
      <c r="G1385" s="3"/>
      <c r="H1385" s="3"/>
      <c r="I1385" s="3"/>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c r="CO1385" s="3"/>
      <c r="CP1385" s="3"/>
      <c r="CQ1385" s="3"/>
      <c r="CR1385" s="3"/>
      <c r="CS1385" s="3"/>
      <c r="CT1385" s="3"/>
      <c r="CU1385" s="3"/>
      <c r="CV1385" s="3"/>
      <c r="CW1385" s="3"/>
      <c r="CX1385" s="3"/>
      <c r="CY1385" s="3"/>
      <c r="CZ1385" s="3"/>
      <c r="DA1385" s="3"/>
      <c r="DB1385" s="3"/>
      <c r="DC1385" s="3"/>
      <c r="DD1385" s="3"/>
      <c r="DE1385" s="3"/>
      <c r="DF1385" s="3"/>
      <c r="DG1385" s="3"/>
      <c r="DH1385" s="3"/>
      <c r="DI1385" s="3"/>
      <c r="DJ1385" s="3"/>
      <c r="DK1385" s="3"/>
      <c r="DL1385" s="3"/>
      <c r="DM1385" s="3"/>
      <c r="DN1385" s="3"/>
      <c r="DO1385" s="3"/>
      <c r="DP1385" s="3"/>
      <c r="DQ1385" s="3"/>
      <c r="DR1385" s="3"/>
      <c r="DS1385" s="3"/>
      <c r="DT1385" s="3"/>
      <c r="DU1385" s="3"/>
      <c r="DV1385" s="3"/>
      <c r="DW1385" s="3"/>
      <c r="DX1385" s="3"/>
      <c r="DY1385" s="3"/>
      <c r="DZ1385" s="3"/>
      <c r="EA1385" s="3"/>
      <c r="EB1385" s="3"/>
      <c r="EC1385" s="3"/>
      <c r="ED1385" s="3"/>
      <c r="EE1385" s="3"/>
      <c r="EF1385" s="3"/>
      <c r="EG1385" s="3"/>
      <c r="EH1385" s="3"/>
      <c r="EI1385" s="3"/>
      <c r="EJ1385" s="3"/>
      <c r="EK1385" s="3"/>
      <c r="EL1385" s="3"/>
      <c r="EM1385" s="3"/>
      <c r="EN1385" s="3"/>
      <c r="EO1385" s="3"/>
      <c r="EP1385" s="3"/>
      <c r="EQ1385" s="3"/>
      <c r="ER1385" s="3"/>
      <c r="ES1385" s="3"/>
      <c r="ET1385" s="3"/>
      <c r="EU1385" s="3"/>
      <c r="EV1385" s="3"/>
      <c r="EW1385" s="3"/>
      <c r="EX1385" s="3"/>
      <c r="EY1385" s="3"/>
      <c r="EZ1385" s="3"/>
      <c r="FA1385" s="3"/>
      <c r="FB1385" s="3"/>
      <c r="FC1385" s="3"/>
      <c r="FD1385" s="3"/>
      <c r="FE1385" s="3"/>
      <c r="FF1385" s="3"/>
      <c r="FG1385" s="3"/>
      <c r="FH1385" s="3"/>
      <c r="FI1385" s="3"/>
      <c r="FJ1385" s="3"/>
      <c r="FK1385" s="3"/>
      <c r="FL1385" s="3"/>
      <c r="FM1385" s="3"/>
      <c r="FN1385" s="3"/>
      <c r="FO1385" s="3"/>
      <c r="FP1385" s="3"/>
      <c r="FQ1385" s="3"/>
      <c r="FR1385" s="3"/>
      <c r="FS1385" s="3"/>
      <c r="FT1385" s="3"/>
      <c r="FU1385" s="3"/>
      <c r="FV1385" s="3"/>
      <c r="FW1385" s="3"/>
      <c r="FX1385" s="3"/>
      <c r="FY1385" s="3"/>
      <c r="FZ1385" s="3"/>
      <c r="GA1385" s="3"/>
      <c r="GB1385" s="3"/>
      <c r="GC1385" s="3"/>
      <c r="GD1385" s="3"/>
    </row>
    <row r="1386" spans="1:186" ht="80.099999999999994" customHeight="1" x14ac:dyDescent="0.25">
      <c r="A1386" s="5"/>
      <c r="B1386" s="6"/>
      <c r="C1386" s="11"/>
      <c r="D1386" s="8" t="str">
        <f>IFERROR(VLOOKUP(C1386,[1]DIPUTADOS!$A$2:$C$258,2,FALSE),"")</f>
        <v/>
      </c>
      <c r="E1386" s="9" t="str">
        <f>IFERROR(VLOOKUP(C1386,[1]DIPUTADOS!$A$2:$C$258,3,FALSE),"")</f>
        <v/>
      </c>
      <c r="F1386" s="10"/>
      <c r="G1386" s="3"/>
      <c r="H1386" s="3"/>
      <c r="I1386" s="3"/>
      <c r="J1386" s="3"/>
      <c r="K1386" s="3"/>
      <c r="L1386" s="3"/>
      <c r="M1386" s="3"/>
      <c r="N1386" s="3"/>
      <c r="O1386" s="3"/>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c r="CO1386" s="3"/>
      <c r="CP1386" s="3"/>
      <c r="CQ1386" s="3"/>
      <c r="CR1386" s="3"/>
      <c r="CS1386" s="3"/>
      <c r="CT1386" s="3"/>
      <c r="CU1386" s="3"/>
      <c r="CV1386" s="3"/>
      <c r="CW1386" s="3"/>
      <c r="CX1386" s="3"/>
      <c r="CY1386" s="3"/>
      <c r="CZ1386" s="3"/>
      <c r="DA1386" s="3"/>
      <c r="DB1386" s="3"/>
      <c r="DC1386" s="3"/>
      <c r="DD1386" s="3"/>
      <c r="DE1386" s="3"/>
      <c r="DF1386" s="3"/>
      <c r="DG1386" s="3"/>
      <c r="DH1386" s="3"/>
      <c r="DI1386" s="3"/>
      <c r="DJ1386" s="3"/>
      <c r="DK1386" s="3"/>
      <c r="DL1386" s="3"/>
      <c r="DM1386" s="3"/>
      <c r="DN1386" s="3"/>
      <c r="DO1386" s="3"/>
      <c r="DP1386" s="3"/>
      <c r="DQ1386" s="3"/>
      <c r="DR1386" s="3"/>
      <c r="DS1386" s="3"/>
      <c r="DT1386" s="3"/>
      <c r="DU1386" s="3"/>
      <c r="DV1386" s="3"/>
      <c r="DW1386" s="3"/>
      <c r="DX1386" s="3"/>
      <c r="DY1386" s="3"/>
      <c r="DZ1386" s="3"/>
      <c r="EA1386" s="3"/>
      <c r="EB1386" s="3"/>
      <c r="EC1386" s="3"/>
      <c r="ED1386" s="3"/>
      <c r="EE1386" s="3"/>
      <c r="EF1386" s="3"/>
      <c r="EG1386" s="3"/>
      <c r="EH1386" s="3"/>
      <c r="EI1386" s="3"/>
      <c r="EJ1386" s="3"/>
      <c r="EK1386" s="3"/>
      <c r="EL1386" s="3"/>
      <c r="EM1386" s="3"/>
      <c r="EN1386" s="3"/>
      <c r="EO1386" s="3"/>
      <c r="EP1386" s="3"/>
      <c r="EQ1386" s="3"/>
      <c r="ER1386" s="3"/>
      <c r="ES1386" s="3"/>
      <c r="ET1386" s="3"/>
      <c r="EU1386" s="3"/>
      <c r="EV1386" s="3"/>
      <c r="EW1386" s="3"/>
      <c r="EX1386" s="3"/>
      <c r="EY1386" s="3"/>
      <c r="EZ1386" s="3"/>
      <c r="FA1386" s="3"/>
      <c r="FB1386" s="3"/>
      <c r="FC1386" s="3"/>
      <c r="FD1386" s="3"/>
      <c r="FE1386" s="3"/>
      <c r="FF1386" s="3"/>
      <c r="FG1386" s="3"/>
      <c r="FH1386" s="3"/>
      <c r="FI1386" s="3"/>
      <c r="FJ1386" s="3"/>
      <c r="FK1386" s="3"/>
      <c r="FL1386" s="3"/>
      <c r="FM1386" s="3"/>
      <c r="FN1386" s="3"/>
      <c r="FO1386" s="3"/>
      <c r="FP1386" s="3"/>
      <c r="FQ1386" s="3"/>
      <c r="FR1386" s="3"/>
      <c r="FS1386" s="3"/>
      <c r="FT1386" s="3"/>
      <c r="FU1386" s="3"/>
      <c r="FV1386" s="3"/>
      <c r="FW1386" s="3"/>
      <c r="FX1386" s="3"/>
      <c r="FY1386" s="3"/>
      <c r="FZ1386" s="3"/>
      <c r="GA1386" s="3"/>
      <c r="GB1386" s="3"/>
      <c r="GC1386" s="3"/>
      <c r="GD1386" s="3"/>
    </row>
    <row r="1387" spans="1:186" ht="80.099999999999994" customHeight="1" x14ac:dyDescent="0.25">
      <c r="A1387" s="5"/>
      <c r="B1387" s="6"/>
      <c r="C1387" s="11"/>
      <c r="D1387" s="8" t="str">
        <f>IFERROR(VLOOKUP(C1387,[1]DIPUTADOS!$A$2:$C$258,2,FALSE),"")</f>
        <v/>
      </c>
      <c r="E1387" s="9" t="str">
        <f>IFERROR(VLOOKUP(C1387,[1]DIPUTADOS!$A$2:$C$258,3,FALSE),"")</f>
        <v/>
      </c>
      <c r="F1387" s="10"/>
      <c r="G1387" s="3"/>
      <c r="H1387" s="3"/>
      <c r="I1387" s="3"/>
      <c r="J1387" s="3"/>
      <c r="K1387" s="3"/>
      <c r="L1387" s="3"/>
      <c r="M1387" s="3"/>
      <c r="N1387" s="3"/>
      <c r="O1387" s="3"/>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c r="CO1387" s="3"/>
      <c r="CP1387" s="3"/>
      <c r="CQ1387" s="3"/>
      <c r="CR1387" s="3"/>
      <c r="CS1387" s="3"/>
      <c r="CT1387" s="3"/>
      <c r="CU1387" s="3"/>
      <c r="CV1387" s="3"/>
      <c r="CW1387" s="3"/>
      <c r="CX1387" s="3"/>
      <c r="CY1387" s="3"/>
      <c r="CZ1387" s="3"/>
      <c r="DA1387" s="3"/>
      <c r="DB1387" s="3"/>
      <c r="DC1387" s="3"/>
      <c r="DD1387" s="3"/>
      <c r="DE1387" s="3"/>
      <c r="DF1387" s="3"/>
      <c r="DG1387" s="3"/>
      <c r="DH1387" s="3"/>
      <c r="DI1387" s="3"/>
      <c r="DJ1387" s="3"/>
      <c r="DK1387" s="3"/>
      <c r="DL1387" s="3"/>
      <c r="DM1387" s="3"/>
      <c r="DN1387" s="3"/>
      <c r="DO1387" s="3"/>
      <c r="DP1387" s="3"/>
      <c r="DQ1387" s="3"/>
      <c r="DR1387" s="3"/>
      <c r="DS1387" s="3"/>
      <c r="DT1387" s="3"/>
      <c r="DU1387" s="3"/>
      <c r="DV1387" s="3"/>
      <c r="DW1387" s="3"/>
      <c r="DX1387" s="3"/>
      <c r="DY1387" s="3"/>
      <c r="DZ1387" s="3"/>
      <c r="EA1387" s="3"/>
      <c r="EB1387" s="3"/>
      <c r="EC1387" s="3"/>
      <c r="ED1387" s="3"/>
      <c r="EE1387" s="3"/>
      <c r="EF1387" s="3"/>
      <c r="EG1387" s="3"/>
      <c r="EH1387" s="3"/>
      <c r="EI1387" s="3"/>
      <c r="EJ1387" s="3"/>
      <c r="EK1387" s="3"/>
      <c r="EL1387" s="3"/>
      <c r="EM1387" s="3"/>
      <c r="EN1387" s="3"/>
      <c r="EO1387" s="3"/>
      <c r="EP1387" s="3"/>
      <c r="EQ1387" s="3"/>
      <c r="ER1387" s="3"/>
      <c r="ES1387" s="3"/>
      <c r="ET1387" s="3"/>
      <c r="EU1387" s="3"/>
      <c r="EV1387" s="3"/>
      <c r="EW1387" s="3"/>
      <c r="EX1387" s="3"/>
      <c r="EY1387" s="3"/>
      <c r="EZ1387" s="3"/>
      <c r="FA1387" s="3"/>
      <c r="FB1387" s="3"/>
      <c r="FC1387" s="3"/>
      <c r="FD1387" s="3"/>
      <c r="FE1387" s="3"/>
      <c r="FF1387" s="3"/>
      <c r="FG1387" s="3"/>
      <c r="FH1387" s="3"/>
      <c r="FI1387" s="3"/>
      <c r="FJ1387" s="3"/>
      <c r="FK1387" s="3"/>
      <c r="FL1387" s="3"/>
      <c r="FM1387" s="3"/>
      <c r="FN1387" s="3"/>
      <c r="FO1387" s="3"/>
      <c r="FP1387" s="3"/>
      <c r="FQ1387" s="3"/>
      <c r="FR1387" s="3"/>
      <c r="FS1387" s="3"/>
      <c r="FT1387" s="3"/>
      <c r="FU1387" s="3"/>
      <c r="FV1387" s="3"/>
      <c r="FW1387" s="3"/>
      <c r="FX1387" s="3"/>
      <c r="FY1387" s="3"/>
      <c r="FZ1387" s="3"/>
      <c r="GA1387" s="3"/>
      <c r="GB1387" s="3"/>
      <c r="GC1387" s="3"/>
      <c r="GD1387" s="3"/>
    </row>
    <row r="1388" spans="1:186" ht="80.099999999999994" customHeight="1" x14ac:dyDescent="0.25">
      <c r="A1388" s="5"/>
      <c r="B1388" s="6"/>
      <c r="C1388" s="11"/>
      <c r="D1388" s="8" t="str">
        <f>IFERROR(VLOOKUP(C1388,[1]DIPUTADOS!$A$2:$C$258,2,FALSE),"")</f>
        <v/>
      </c>
      <c r="E1388" s="9" t="str">
        <f>IFERROR(VLOOKUP(C1388,[1]DIPUTADOS!$A$2:$C$258,3,FALSE),"")</f>
        <v/>
      </c>
      <c r="F1388" s="10"/>
      <c r="G1388" s="3"/>
      <c r="H1388" s="3"/>
      <c r="I1388" s="3"/>
      <c r="J1388" s="3"/>
      <c r="K1388" s="3"/>
      <c r="L1388" s="3"/>
      <c r="M1388" s="3"/>
      <c r="N1388" s="3"/>
      <c r="O1388" s="3"/>
      <c r="P1388" s="3"/>
      <c r="Q1388" s="3"/>
      <c r="R1388" s="3"/>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c r="CO1388" s="3"/>
      <c r="CP1388" s="3"/>
      <c r="CQ1388" s="3"/>
      <c r="CR1388" s="3"/>
      <c r="CS1388" s="3"/>
      <c r="CT1388" s="3"/>
      <c r="CU1388" s="3"/>
      <c r="CV1388" s="3"/>
      <c r="CW1388" s="3"/>
      <c r="CX1388" s="3"/>
      <c r="CY1388" s="3"/>
      <c r="CZ1388" s="3"/>
      <c r="DA1388" s="3"/>
      <c r="DB1388" s="3"/>
      <c r="DC1388" s="3"/>
      <c r="DD1388" s="3"/>
      <c r="DE1388" s="3"/>
      <c r="DF1388" s="3"/>
      <c r="DG1388" s="3"/>
      <c r="DH1388" s="3"/>
      <c r="DI1388" s="3"/>
      <c r="DJ1388" s="3"/>
      <c r="DK1388" s="3"/>
      <c r="DL1388" s="3"/>
      <c r="DM1388" s="3"/>
      <c r="DN1388" s="3"/>
      <c r="DO1388" s="3"/>
      <c r="DP1388" s="3"/>
      <c r="DQ1388" s="3"/>
      <c r="DR1388" s="3"/>
      <c r="DS1388" s="3"/>
      <c r="DT1388" s="3"/>
      <c r="DU1388" s="3"/>
      <c r="DV1388" s="3"/>
      <c r="DW1388" s="3"/>
      <c r="DX1388" s="3"/>
      <c r="DY1388" s="3"/>
      <c r="DZ1388" s="3"/>
      <c r="EA1388" s="3"/>
      <c r="EB1388" s="3"/>
      <c r="EC1388" s="3"/>
      <c r="ED1388" s="3"/>
      <c r="EE1388" s="3"/>
      <c r="EF1388" s="3"/>
      <c r="EG1388" s="3"/>
      <c r="EH1388" s="3"/>
      <c r="EI1388" s="3"/>
      <c r="EJ1388" s="3"/>
      <c r="EK1388" s="3"/>
      <c r="EL1388" s="3"/>
      <c r="EM1388" s="3"/>
      <c r="EN1388" s="3"/>
      <c r="EO1388" s="3"/>
      <c r="EP1388" s="3"/>
      <c r="EQ1388" s="3"/>
      <c r="ER1388" s="3"/>
      <c r="ES1388" s="3"/>
      <c r="ET1388" s="3"/>
      <c r="EU1388" s="3"/>
      <c r="EV1388" s="3"/>
      <c r="EW1388" s="3"/>
      <c r="EX1388" s="3"/>
      <c r="EY1388" s="3"/>
      <c r="EZ1388" s="3"/>
      <c r="FA1388" s="3"/>
      <c r="FB1388" s="3"/>
      <c r="FC1388" s="3"/>
      <c r="FD1388" s="3"/>
      <c r="FE1388" s="3"/>
      <c r="FF1388" s="3"/>
      <c r="FG1388" s="3"/>
      <c r="FH1388" s="3"/>
      <c r="FI1388" s="3"/>
      <c r="FJ1388" s="3"/>
      <c r="FK1388" s="3"/>
      <c r="FL1388" s="3"/>
      <c r="FM1388" s="3"/>
      <c r="FN1388" s="3"/>
      <c r="FO1388" s="3"/>
      <c r="FP1388" s="3"/>
      <c r="FQ1388" s="3"/>
      <c r="FR1388" s="3"/>
      <c r="FS1388" s="3"/>
      <c r="FT1388" s="3"/>
      <c r="FU1388" s="3"/>
      <c r="FV1388" s="3"/>
      <c r="FW1388" s="3"/>
      <c r="FX1388" s="3"/>
      <c r="FY1388" s="3"/>
      <c r="FZ1388" s="3"/>
      <c r="GA1388" s="3"/>
      <c r="GB1388" s="3"/>
      <c r="GC1388" s="3"/>
      <c r="GD1388" s="3"/>
    </row>
    <row r="1389" spans="1:186" ht="80.099999999999994" customHeight="1" x14ac:dyDescent="0.25">
      <c r="A1389" s="5"/>
      <c r="B1389" s="6"/>
      <c r="C1389" s="11"/>
      <c r="D1389" s="8" t="str">
        <f>IFERROR(VLOOKUP(C1389,[1]DIPUTADOS!$A$2:$C$258,2,FALSE),"")</f>
        <v/>
      </c>
      <c r="E1389" s="9" t="str">
        <f>IFERROR(VLOOKUP(C1389,[1]DIPUTADOS!$A$2:$C$258,3,FALSE),"")</f>
        <v/>
      </c>
      <c r="F1389" s="10"/>
      <c r="G1389" s="3"/>
      <c r="H1389" s="3"/>
      <c r="I1389" s="3"/>
      <c r="J1389" s="3"/>
      <c r="K1389" s="3"/>
      <c r="L1389" s="3"/>
      <c r="M1389" s="3"/>
      <c r="N1389" s="3"/>
      <c r="O1389" s="3"/>
      <c r="P1389" s="3"/>
      <c r="Q1389" s="3"/>
      <c r="R1389" s="3"/>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c r="CO1389" s="3"/>
      <c r="CP1389" s="3"/>
      <c r="CQ1389" s="3"/>
      <c r="CR1389" s="3"/>
      <c r="CS1389" s="3"/>
      <c r="CT1389" s="3"/>
      <c r="CU1389" s="3"/>
      <c r="CV1389" s="3"/>
      <c r="CW1389" s="3"/>
      <c r="CX1389" s="3"/>
      <c r="CY1389" s="3"/>
      <c r="CZ1389" s="3"/>
      <c r="DA1389" s="3"/>
      <c r="DB1389" s="3"/>
      <c r="DC1389" s="3"/>
      <c r="DD1389" s="3"/>
      <c r="DE1389" s="3"/>
      <c r="DF1389" s="3"/>
      <c r="DG1389" s="3"/>
      <c r="DH1389" s="3"/>
      <c r="DI1389" s="3"/>
      <c r="DJ1389" s="3"/>
      <c r="DK1389" s="3"/>
      <c r="DL1389" s="3"/>
      <c r="DM1389" s="3"/>
      <c r="DN1389" s="3"/>
      <c r="DO1389" s="3"/>
      <c r="DP1389" s="3"/>
      <c r="DQ1389" s="3"/>
      <c r="DR1389" s="3"/>
      <c r="DS1389" s="3"/>
      <c r="DT1389" s="3"/>
      <c r="DU1389" s="3"/>
      <c r="DV1389" s="3"/>
      <c r="DW1389" s="3"/>
      <c r="DX1389" s="3"/>
      <c r="DY1389" s="3"/>
      <c r="DZ1389" s="3"/>
      <c r="EA1389" s="3"/>
      <c r="EB1389" s="3"/>
      <c r="EC1389" s="3"/>
      <c r="ED1389" s="3"/>
      <c r="EE1389" s="3"/>
      <c r="EF1389" s="3"/>
      <c r="EG1389" s="3"/>
      <c r="EH1389" s="3"/>
      <c r="EI1389" s="3"/>
      <c r="EJ1389" s="3"/>
      <c r="EK1389" s="3"/>
      <c r="EL1389" s="3"/>
      <c r="EM1389" s="3"/>
      <c r="EN1389" s="3"/>
      <c r="EO1389" s="3"/>
      <c r="EP1389" s="3"/>
      <c r="EQ1389" s="3"/>
      <c r="ER1389" s="3"/>
      <c r="ES1389" s="3"/>
      <c r="ET1389" s="3"/>
      <c r="EU1389" s="3"/>
      <c r="EV1389" s="3"/>
      <c r="EW1389" s="3"/>
      <c r="EX1389" s="3"/>
      <c r="EY1389" s="3"/>
      <c r="EZ1389" s="3"/>
      <c r="FA1389" s="3"/>
      <c r="FB1389" s="3"/>
      <c r="FC1389" s="3"/>
      <c r="FD1389" s="3"/>
      <c r="FE1389" s="3"/>
      <c r="FF1389" s="3"/>
      <c r="FG1389" s="3"/>
      <c r="FH1389" s="3"/>
      <c r="FI1389" s="3"/>
      <c r="FJ1389" s="3"/>
      <c r="FK1389" s="3"/>
      <c r="FL1389" s="3"/>
      <c r="FM1389" s="3"/>
      <c r="FN1389" s="3"/>
      <c r="FO1389" s="3"/>
      <c r="FP1389" s="3"/>
      <c r="FQ1389" s="3"/>
      <c r="FR1389" s="3"/>
      <c r="FS1389" s="3"/>
      <c r="FT1389" s="3"/>
      <c r="FU1389" s="3"/>
      <c r="FV1389" s="3"/>
      <c r="FW1389" s="3"/>
      <c r="FX1389" s="3"/>
      <c r="FY1389" s="3"/>
      <c r="FZ1389" s="3"/>
      <c r="GA1389" s="3"/>
      <c r="GB1389" s="3"/>
      <c r="GC1389" s="3"/>
      <c r="GD1389" s="3"/>
    </row>
    <row r="1390" spans="1:186" ht="80.099999999999994" customHeight="1" x14ac:dyDescent="0.25">
      <c r="A1390" s="5"/>
      <c r="B1390" s="6"/>
      <c r="C1390" s="11"/>
      <c r="D1390" s="8" t="str">
        <f>IFERROR(VLOOKUP(C1390,[1]DIPUTADOS!$A$2:$C$258,2,FALSE),"")</f>
        <v/>
      </c>
      <c r="E1390" s="9" t="str">
        <f>IFERROR(VLOOKUP(C1390,[1]DIPUTADOS!$A$2:$C$258,3,FALSE),"")</f>
        <v/>
      </c>
      <c r="F1390" s="10"/>
      <c r="G1390" s="3"/>
      <c r="H1390" s="3"/>
      <c r="I1390" s="3"/>
      <c r="J1390" s="3"/>
      <c r="K1390" s="3"/>
      <c r="L1390" s="3"/>
      <c r="M1390" s="3"/>
      <c r="N1390" s="3"/>
      <c r="O1390" s="3"/>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c r="CO1390" s="3"/>
      <c r="CP1390" s="3"/>
      <c r="CQ1390" s="3"/>
      <c r="CR1390" s="3"/>
      <c r="CS1390" s="3"/>
      <c r="CT1390" s="3"/>
      <c r="CU1390" s="3"/>
      <c r="CV1390" s="3"/>
      <c r="CW1390" s="3"/>
      <c r="CX1390" s="3"/>
      <c r="CY1390" s="3"/>
      <c r="CZ1390" s="3"/>
      <c r="DA1390" s="3"/>
      <c r="DB1390" s="3"/>
      <c r="DC1390" s="3"/>
      <c r="DD1390" s="3"/>
      <c r="DE1390" s="3"/>
      <c r="DF1390" s="3"/>
      <c r="DG1390" s="3"/>
      <c r="DH1390" s="3"/>
      <c r="DI1390" s="3"/>
      <c r="DJ1390" s="3"/>
      <c r="DK1390" s="3"/>
      <c r="DL1390" s="3"/>
      <c r="DM1390" s="3"/>
      <c r="DN1390" s="3"/>
      <c r="DO1390" s="3"/>
      <c r="DP1390" s="3"/>
      <c r="DQ1390" s="3"/>
      <c r="DR1390" s="3"/>
      <c r="DS1390" s="3"/>
      <c r="DT1390" s="3"/>
      <c r="DU1390" s="3"/>
      <c r="DV1390" s="3"/>
      <c r="DW1390" s="3"/>
      <c r="DX1390" s="3"/>
      <c r="DY1390" s="3"/>
      <c r="DZ1390" s="3"/>
      <c r="EA1390" s="3"/>
      <c r="EB1390" s="3"/>
      <c r="EC1390" s="3"/>
      <c r="ED1390" s="3"/>
      <c r="EE1390" s="3"/>
      <c r="EF1390" s="3"/>
      <c r="EG1390" s="3"/>
      <c r="EH1390" s="3"/>
      <c r="EI1390" s="3"/>
      <c r="EJ1390" s="3"/>
      <c r="EK1390" s="3"/>
      <c r="EL1390" s="3"/>
      <c r="EM1390" s="3"/>
      <c r="EN1390" s="3"/>
      <c r="EO1390" s="3"/>
      <c r="EP1390" s="3"/>
      <c r="EQ1390" s="3"/>
      <c r="ER1390" s="3"/>
      <c r="ES1390" s="3"/>
      <c r="ET1390" s="3"/>
      <c r="EU1390" s="3"/>
      <c r="EV1390" s="3"/>
      <c r="EW1390" s="3"/>
      <c r="EX1390" s="3"/>
      <c r="EY1390" s="3"/>
      <c r="EZ1390" s="3"/>
      <c r="FA1390" s="3"/>
      <c r="FB1390" s="3"/>
      <c r="FC1390" s="3"/>
      <c r="FD1390" s="3"/>
      <c r="FE1390" s="3"/>
      <c r="FF1390" s="3"/>
      <c r="FG1390" s="3"/>
      <c r="FH1390" s="3"/>
      <c r="FI1390" s="3"/>
      <c r="FJ1390" s="3"/>
      <c r="FK1390" s="3"/>
      <c r="FL1390" s="3"/>
      <c r="FM1390" s="3"/>
      <c r="FN1390" s="3"/>
      <c r="FO1390" s="3"/>
      <c r="FP1390" s="3"/>
      <c r="FQ1390" s="3"/>
      <c r="FR1390" s="3"/>
      <c r="FS1390" s="3"/>
      <c r="FT1390" s="3"/>
      <c r="FU1390" s="3"/>
      <c r="FV1390" s="3"/>
      <c r="FW1390" s="3"/>
      <c r="FX1390" s="3"/>
      <c r="FY1390" s="3"/>
      <c r="FZ1390" s="3"/>
      <c r="GA1390" s="3"/>
      <c r="GB1390" s="3"/>
      <c r="GC1390" s="3"/>
      <c r="GD1390" s="3"/>
    </row>
    <row r="1391" spans="1:186" ht="80.099999999999994" customHeight="1" x14ac:dyDescent="0.25">
      <c r="A1391" s="5"/>
      <c r="B1391" s="6"/>
      <c r="C1391" s="11"/>
      <c r="D1391" s="8" t="str">
        <f>IFERROR(VLOOKUP(C1391,[1]DIPUTADOS!$A$2:$C$258,2,FALSE),"")</f>
        <v/>
      </c>
      <c r="E1391" s="9" t="str">
        <f>IFERROR(VLOOKUP(C1391,[1]DIPUTADOS!$A$2:$C$258,3,FALSE),"")</f>
        <v/>
      </c>
      <c r="F1391" s="10"/>
      <c r="G1391" s="3"/>
      <c r="H1391" s="3"/>
      <c r="I1391" s="3"/>
      <c r="J1391" s="3"/>
      <c r="K1391" s="3"/>
      <c r="L1391" s="3"/>
      <c r="M1391" s="3"/>
      <c r="N1391" s="3"/>
      <c r="O1391" s="3"/>
      <c r="P1391" s="3"/>
      <c r="Q1391" s="3"/>
      <c r="R1391" s="3"/>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c r="CO1391" s="3"/>
      <c r="CP1391" s="3"/>
      <c r="CQ1391" s="3"/>
      <c r="CR1391" s="3"/>
      <c r="CS1391" s="3"/>
      <c r="CT1391" s="3"/>
      <c r="CU1391" s="3"/>
      <c r="CV1391" s="3"/>
      <c r="CW1391" s="3"/>
      <c r="CX1391" s="3"/>
      <c r="CY1391" s="3"/>
      <c r="CZ1391" s="3"/>
      <c r="DA1391" s="3"/>
      <c r="DB1391" s="3"/>
      <c r="DC1391" s="3"/>
      <c r="DD1391" s="3"/>
      <c r="DE1391" s="3"/>
      <c r="DF1391" s="3"/>
      <c r="DG1391" s="3"/>
      <c r="DH1391" s="3"/>
      <c r="DI1391" s="3"/>
      <c r="DJ1391" s="3"/>
      <c r="DK1391" s="3"/>
      <c r="DL1391" s="3"/>
      <c r="DM1391" s="3"/>
      <c r="DN1391" s="3"/>
      <c r="DO1391" s="3"/>
      <c r="DP1391" s="3"/>
      <c r="DQ1391" s="3"/>
      <c r="DR1391" s="3"/>
      <c r="DS1391" s="3"/>
      <c r="DT1391" s="3"/>
      <c r="DU1391" s="3"/>
      <c r="DV1391" s="3"/>
      <c r="DW1391" s="3"/>
      <c r="DX1391" s="3"/>
      <c r="DY1391" s="3"/>
      <c r="DZ1391" s="3"/>
      <c r="EA1391" s="3"/>
      <c r="EB1391" s="3"/>
      <c r="EC1391" s="3"/>
      <c r="ED1391" s="3"/>
      <c r="EE1391" s="3"/>
      <c r="EF1391" s="3"/>
      <c r="EG1391" s="3"/>
      <c r="EH1391" s="3"/>
      <c r="EI1391" s="3"/>
      <c r="EJ1391" s="3"/>
      <c r="EK1391" s="3"/>
      <c r="EL1391" s="3"/>
      <c r="EM1391" s="3"/>
      <c r="EN1391" s="3"/>
      <c r="EO1391" s="3"/>
      <c r="EP1391" s="3"/>
      <c r="EQ1391" s="3"/>
      <c r="ER1391" s="3"/>
      <c r="ES1391" s="3"/>
      <c r="ET1391" s="3"/>
      <c r="EU1391" s="3"/>
      <c r="EV1391" s="3"/>
      <c r="EW1391" s="3"/>
      <c r="EX1391" s="3"/>
      <c r="EY1391" s="3"/>
      <c r="EZ1391" s="3"/>
      <c r="FA1391" s="3"/>
      <c r="FB1391" s="3"/>
      <c r="FC1391" s="3"/>
      <c r="FD1391" s="3"/>
      <c r="FE1391" s="3"/>
      <c r="FF1391" s="3"/>
      <c r="FG1391" s="3"/>
      <c r="FH1391" s="3"/>
      <c r="FI1391" s="3"/>
      <c r="FJ1391" s="3"/>
      <c r="FK1391" s="3"/>
      <c r="FL1391" s="3"/>
      <c r="FM1391" s="3"/>
      <c r="FN1391" s="3"/>
      <c r="FO1391" s="3"/>
      <c r="FP1391" s="3"/>
      <c r="FQ1391" s="3"/>
      <c r="FR1391" s="3"/>
      <c r="FS1391" s="3"/>
      <c r="FT1391" s="3"/>
      <c r="FU1391" s="3"/>
      <c r="FV1391" s="3"/>
      <c r="FW1391" s="3"/>
      <c r="FX1391" s="3"/>
      <c r="FY1391" s="3"/>
      <c r="FZ1391" s="3"/>
      <c r="GA1391" s="3"/>
      <c r="GB1391" s="3"/>
      <c r="GC1391" s="3"/>
      <c r="GD1391" s="3"/>
    </row>
    <row r="1392" spans="1:186" ht="80.099999999999994" customHeight="1" x14ac:dyDescent="0.25">
      <c r="A1392" s="5"/>
      <c r="B1392" s="6"/>
      <c r="C1392" s="11"/>
      <c r="D1392" s="8" t="str">
        <f>IFERROR(VLOOKUP(C1392,[1]DIPUTADOS!$A$2:$C$258,2,FALSE),"")</f>
        <v/>
      </c>
      <c r="E1392" s="9" t="str">
        <f>IFERROR(VLOOKUP(C1392,[1]DIPUTADOS!$A$2:$C$258,3,FALSE),"")</f>
        <v/>
      </c>
      <c r="F1392" s="10"/>
      <c r="G1392" s="3"/>
      <c r="H1392" s="3"/>
      <c r="I1392" s="3"/>
      <c r="J1392" s="3"/>
      <c r="K1392" s="3"/>
      <c r="L1392" s="3"/>
      <c r="M1392" s="3"/>
      <c r="N1392" s="3"/>
      <c r="O1392" s="3"/>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c r="CO1392" s="3"/>
      <c r="CP1392" s="3"/>
      <c r="CQ1392" s="3"/>
      <c r="CR1392" s="3"/>
      <c r="CS1392" s="3"/>
      <c r="CT1392" s="3"/>
      <c r="CU1392" s="3"/>
      <c r="CV1392" s="3"/>
      <c r="CW1392" s="3"/>
      <c r="CX1392" s="3"/>
      <c r="CY1392" s="3"/>
      <c r="CZ1392" s="3"/>
      <c r="DA1392" s="3"/>
      <c r="DB1392" s="3"/>
      <c r="DC1392" s="3"/>
      <c r="DD1392" s="3"/>
      <c r="DE1392" s="3"/>
      <c r="DF1392" s="3"/>
      <c r="DG1392" s="3"/>
      <c r="DH1392" s="3"/>
      <c r="DI1392" s="3"/>
      <c r="DJ1392" s="3"/>
      <c r="DK1392" s="3"/>
      <c r="DL1392" s="3"/>
      <c r="DM1392" s="3"/>
      <c r="DN1392" s="3"/>
      <c r="DO1392" s="3"/>
      <c r="DP1392" s="3"/>
      <c r="DQ1392" s="3"/>
      <c r="DR1392" s="3"/>
      <c r="DS1392" s="3"/>
      <c r="DT1392" s="3"/>
      <c r="DU1392" s="3"/>
      <c r="DV1392" s="3"/>
      <c r="DW1392" s="3"/>
      <c r="DX1392" s="3"/>
      <c r="DY1392" s="3"/>
      <c r="DZ1392" s="3"/>
      <c r="EA1392" s="3"/>
      <c r="EB1392" s="3"/>
      <c r="EC1392" s="3"/>
      <c r="ED1392" s="3"/>
      <c r="EE1392" s="3"/>
      <c r="EF1392" s="3"/>
      <c r="EG1392" s="3"/>
      <c r="EH1392" s="3"/>
      <c r="EI1392" s="3"/>
      <c r="EJ1392" s="3"/>
      <c r="EK1392" s="3"/>
      <c r="EL1392" s="3"/>
      <c r="EM1392" s="3"/>
      <c r="EN1392" s="3"/>
      <c r="EO1392" s="3"/>
      <c r="EP1392" s="3"/>
      <c r="EQ1392" s="3"/>
      <c r="ER1392" s="3"/>
      <c r="ES1392" s="3"/>
      <c r="ET1392" s="3"/>
      <c r="EU1392" s="3"/>
      <c r="EV1392" s="3"/>
      <c r="EW1392" s="3"/>
      <c r="EX1392" s="3"/>
      <c r="EY1392" s="3"/>
      <c r="EZ1392" s="3"/>
      <c r="FA1392" s="3"/>
      <c r="FB1392" s="3"/>
      <c r="FC1392" s="3"/>
      <c r="FD1392" s="3"/>
      <c r="FE1392" s="3"/>
      <c r="FF1392" s="3"/>
      <c r="FG1392" s="3"/>
      <c r="FH1392" s="3"/>
      <c r="FI1392" s="3"/>
      <c r="FJ1392" s="3"/>
      <c r="FK1392" s="3"/>
      <c r="FL1392" s="3"/>
      <c r="FM1392" s="3"/>
      <c r="FN1392" s="3"/>
      <c r="FO1392" s="3"/>
      <c r="FP1392" s="3"/>
      <c r="FQ1392" s="3"/>
      <c r="FR1392" s="3"/>
      <c r="FS1392" s="3"/>
      <c r="FT1392" s="3"/>
      <c r="FU1392" s="3"/>
      <c r="FV1392" s="3"/>
      <c r="FW1392" s="3"/>
      <c r="FX1392" s="3"/>
      <c r="FY1392" s="3"/>
      <c r="FZ1392" s="3"/>
      <c r="GA1392" s="3"/>
      <c r="GB1392" s="3"/>
      <c r="GC1392" s="3"/>
      <c r="GD1392" s="3"/>
    </row>
    <row r="1393" spans="1:186" ht="80.099999999999994" customHeight="1" x14ac:dyDescent="0.25">
      <c r="A1393" s="5"/>
      <c r="B1393" s="6"/>
      <c r="C1393" s="11"/>
      <c r="D1393" s="8" t="str">
        <f>IFERROR(VLOOKUP(C1393,[1]DIPUTADOS!$A$2:$C$258,2,FALSE),"")</f>
        <v/>
      </c>
      <c r="E1393" s="9" t="str">
        <f>IFERROR(VLOOKUP(C1393,[1]DIPUTADOS!$A$2:$C$258,3,FALSE),"")</f>
        <v/>
      </c>
      <c r="F1393" s="10"/>
      <c r="G1393" s="3"/>
      <c r="H1393" s="3"/>
      <c r="I1393" s="3"/>
      <c r="J1393" s="3"/>
      <c r="K1393" s="3"/>
      <c r="L1393" s="3"/>
      <c r="M1393" s="3"/>
      <c r="N1393" s="3"/>
      <c r="O1393" s="3"/>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c r="CO1393" s="3"/>
      <c r="CP1393" s="3"/>
      <c r="CQ1393" s="3"/>
      <c r="CR1393" s="3"/>
      <c r="CS1393" s="3"/>
      <c r="CT1393" s="3"/>
      <c r="CU1393" s="3"/>
      <c r="CV1393" s="3"/>
      <c r="CW1393" s="3"/>
      <c r="CX1393" s="3"/>
      <c r="CY1393" s="3"/>
      <c r="CZ1393" s="3"/>
      <c r="DA1393" s="3"/>
      <c r="DB1393" s="3"/>
      <c r="DC1393" s="3"/>
      <c r="DD1393" s="3"/>
      <c r="DE1393" s="3"/>
      <c r="DF1393" s="3"/>
      <c r="DG1393" s="3"/>
      <c r="DH1393" s="3"/>
      <c r="DI1393" s="3"/>
      <c r="DJ1393" s="3"/>
      <c r="DK1393" s="3"/>
      <c r="DL1393" s="3"/>
      <c r="DM1393" s="3"/>
      <c r="DN1393" s="3"/>
      <c r="DO1393" s="3"/>
      <c r="DP1393" s="3"/>
      <c r="DQ1393" s="3"/>
      <c r="DR1393" s="3"/>
      <c r="DS1393" s="3"/>
      <c r="DT1393" s="3"/>
      <c r="DU1393" s="3"/>
      <c r="DV1393" s="3"/>
      <c r="DW1393" s="3"/>
      <c r="DX1393" s="3"/>
      <c r="DY1393" s="3"/>
      <c r="DZ1393" s="3"/>
      <c r="EA1393" s="3"/>
      <c r="EB1393" s="3"/>
      <c r="EC1393" s="3"/>
      <c r="ED1393" s="3"/>
      <c r="EE1393" s="3"/>
      <c r="EF1393" s="3"/>
      <c r="EG1393" s="3"/>
      <c r="EH1393" s="3"/>
      <c r="EI1393" s="3"/>
      <c r="EJ1393" s="3"/>
      <c r="EK1393" s="3"/>
      <c r="EL1393" s="3"/>
      <c r="EM1393" s="3"/>
      <c r="EN1393" s="3"/>
      <c r="EO1393" s="3"/>
      <c r="EP1393" s="3"/>
      <c r="EQ1393" s="3"/>
      <c r="ER1393" s="3"/>
      <c r="ES1393" s="3"/>
      <c r="ET1393" s="3"/>
      <c r="EU1393" s="3"/>
      <c r="EV1393" s="3"/>
      <c r="EW1393" s="3"/>
      <c r="EX1393" s="3"/>
      <c r="EY1393" s="3"/>
      <c r="EZ1393" s="3"/>
      <c r="FA1393" s="3"/>
      <c r="FB1393" s="3"/>
      <c r="FC1393" s="3"/>
      <c r="FD1393" s="3"/>
      <c r="FE1393" s="3"/>
      <c r="FF1393" s="3"/>
      <c r="FG1393" s="3"/>
      <c r="FH1393" s="3"/>
      <c r="FI1393" s="3"/>
      <c r="FJ1393" s="3"/>
      <c r="FK1393" s="3"/>
      <c r="FL1393" s="3"/>
      <c r="FM1393" s="3"/>
      <c r="FN1393" s="3"/>
      <c r="FO1393" s="3"/>
      <c r="FP1393" s="3"/>
      <c r="FQ1393" s="3"/>
      <c r="FR1393" s="3"/>
      <c r="FS1393" s="3"/>
      <c r="FT1393" s="3"/>
      <c r="FU1393" s="3"/>
      <c r="FV1393" s="3"/>
      <c r="FW1393" s="3"/>
      <c r="FX1393" s="3"/>
      <c r="FY1393" s="3"/>
      <c r="FZ1393" s="3"/>
      <c r="GA1393" s="3"/>
      <c r="GB1393" s="3"/>
      <c r="GC1393" s="3"/>
      <c r="GD1393" s="3"/>
    </row>
    <row r="1394" spans="1:186" ht="80.099999999999994" customHeight="1" x14ac:dyDescent="0.25">
      <c r="A1394" s="5"/>
      <c r="B1394" s="6"/>
      <c r="C1394" s="11"/>
      <c r="D1394" s="8" t="str">
        <f>IFERROR(VLOOKUP(C1394,[1]DIPUTADOS!$A$2:$C$258,2,FALSE),"")</f>
        <v/>
      </c>
      <c r="E1394" s="9" t="str">
        <f>IFERROR(VLOOKUP(C1394,[1]DIPUTADOS!$A$2:$C$258,3,FALSE),"")</f>
        <v/>
      </c>
      <c r="F1394" s="10"/>
      <c r="G1394" s="3"/>
      <c r="H1394" s="3"/>
      <c r="I1394" s="3"/>
      <c r="J1394" s="3"/>
      <c r="K1394" s="3"/>
      <c r="L1394" s="3"/>
      <c r="M1394" s="3"/>
      <c r="N1394" s="3"/>
      <c r="O1394" s="3"/>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c r="CO1394" s="3"/>
      <c r="CP1394" s="3"/>
      <c r="CQ1394" s="3"/>
      <c r="CR1394" s="3"/>
      <c r="CS1394" s="3"/>
      <c r="CT1394" s="3"/>
      <c r="CU1394" s="3"/>
      <c r="CV1394" s="3"/>
      <c r="CW1394" s="3"/>
      <c r="CX1394" s="3"/>
      <c r="CY1394" s="3"/>
      <c r="CZ1394" s="3"/>
      <c r="DA1394" s="3"/>
      <c r="DB1394" s="3"/>
      <c r="DC1394" s="3"/>
      <c r="DD1394" s="3"/>
      <c r="DE1394" s="3"/>
      <c r="DF1394" s="3"/>
      <c r="DG1394" s="3"/>
      <c r="DH1394" s="3"/>
      <c r="DI1394" s="3"/>
      <c r="DJ1394" s="3"/>
      <c r="DK1394" s="3"/>
      <c r="DL1394" s="3"/>
      <c r="DM1394" s="3"/>
      <c r="DN1394" s="3"/>
      <c r="DO1394" s="3"/>
      <c r="DP1394" s="3"/>
      <c r="DQ1394" s="3"/>
      <c r="DR1394" s="3"/>
      <c r="DS1394" s="3"/>
      <c r="DT1394" s="3"/>
      <c r="DU1394" s="3"/>
      <c r="DV1394" s="3"/>
      <c r="DW1394" s="3"/>
      <c r="DX1394" s="3"/>
      <c r="DY1394" s="3"/>
      <c r="DZ1394" s="3"/>
      <c r="EA1394" s="3"/>
      <c r="EB1394" s="3"/>
      <c r="EC1394" s="3"/>
      <c r="ED1394" s="3"/>
      <c r="EE1394" s="3"/>
      <c r="EF1394" s="3"/>
      <c r="EG1394" s="3"/>
      <c r="EH1394" s="3"/>
      <c r="EI1394" s="3"/>
      <c r="EJ1394" s="3"/>
      <c r="EK1394" s="3"/>
      <c r="EL1394" s="3"/>
      <c r="EM1394" s="3"/>
      <c r="EN1394" s="3"/>
      <c r="EO1394" s="3"/>
      <c r="EP1394" s="3"/>
      <c r="EQ1394" s="3"/>
      <c r="ER1394" s="3"/>
      <c r="ES1394" s="3"/>
      <c r="ET1394" s="3"/>
      <c r="EU1394" s="3"/>
      <c r="EV1394" s="3"/>
      <c r="EW1394" s="3"/>
      <c r="EX1394" s="3"/>
      <c r="EY1394" s="3"/>
      <c r="EZ1394" s="3"/>
      <c r="FA1394" s="3"/>
      <c r="FB1394" s="3"/>
      <c r="FC1394" s="3"/>
      <c r="FD1394" s="3"/>
      <c r="FE1394" s="3"/>
      <c r="FF1394" s="3"/>
      <c r="FG1394" s="3"/>
      <c r="FH1394" s="3"/>
      <c r="FI1394" s="3"/>
      <c r="FJ1394" s="3"/>
      <c r="FK1394" s="3"/>
      <c r="FL1394" s="3"/>
      <c r="FM1394" s="3"/>
      <c r="FN1394" s="3"/>
      <c r="FO1394" s="3"/>
      <c r="FP1394" s="3"/>
      <c r="FQ1394" s="3"/>
      <c r="FR1394" s="3"/>
      <c r="FS1394" s="3"/>
      <c r="FT1394" s="3"/>
      <c r="FU1394" s="3"/>
      <c r="FV1394" s="3"/>
      <c r="FW1394" s="3"/>
      <c r="FX1394" s="3"/>
      <c r="FY1394" s="3"/>
      <c r="FZ1394" s="3"/>
      <c r="GA1394" s="3"/>
      <c r="GB1394" s="3"/>
      <c r="GC1394" s="3"/>
      <c r="GD1394" s="3"/>
    </row>
    <row r="1395" spans="1:186" ht="80.099999999999994" customHeight="1" x14ac:dyDescent="0.25">
      <c r="A1395" s="5"/>
      <c r="B1395" s="6"/>
      <c r="C1395" s="11"/>
      <c r="D1395" s="8" t="str">
        <f>IFERROR(VLOOKUP(C1395,[1]DIPUTADOS!$A$2:$C$258,2,FALSE),"")</f>
        <v/>
      </c>
      <c r="E1395" s="9" t="str">
        <f>IFERROR(VLOOKUP(C1395,[1]DIPUTADOS!$A$2:$C$258,3,FALSE),"")</f>
        <v/>
      </c>
      <c r="F1395" s="10"/>
      <c r="G1395" s="3"/>
      <c r="H1395" s="3"/>
      <c r="I1395" s="3"/>
      <c r="J1395" s="3"/>
      <c r="K1395" s="3"/>
      <c r="L1395" s="3"/>
      <c r="M1395" s="3"/>
      <c r="N1395" s="3"/>
      <c r="O1395" s="3"/>
      <c r="P1395" s="3"/>
      <c r="Q1395" s="3"/>
      <c r="R1395" s="3"/>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c r="CO1395" s="3"/>
      <c r="CP1395" s="3"/>
      <c r="CQ1395" s="3"/>
      <c r="CR1395" s="3"/>
      <c r="CS1395" s="3"/>
      <c r="CT1395" s="3"/>
      <c r="CU1395" s="3"/>
      <c r="CV1395" s="3"/>
      <c r="CW1395" s="3"/>
      <c r="CX1395" s="3"/>
      <c r="CY1395" s="3"/>
      <c r="CZ1395" s="3"/>
      <c r="DA1395" s="3"/>
      <c r="DB1395" s="3"/>
      <c r="DC1395" s="3"/>
      <c r="DD1395" s="3"/>
      <c r="DE1395" s="3"/>
      <c r="DF1395" s="3"/>
      <c r="DG1395" s="3"/>
      <c r="DH1395" s="3"/>
      <c r="DI1395" s="3"/>
      <c r="DJ1395" s="3"/>
      <c r="DK1395" s="3"/>
      <c r="DL1395" s="3"/>
      <c r="DM1395" s="3"/>
      <c r="DN1395" s="3"/>
      <c r="DO1395" s="3"/>
      <c r="DP1395" s="3"/>
      <c r="DQ1395" s="3"/>
      <c r="DR1395" s="3"/>
      <c r="DS1395" s="3"/>
      <c r="DT1395" s="3"/>
      <c r="DU1395" s="3"/>
      <c r="DV1395" s="3"/>
      <c r="DW1395" s="3"/>
      <c r="DX1395" s="3"/>
      <c r="DY1395" s="3"/>
      <c r="DZ1395" s="3"/>
      <c r="EA1395" s="3"/>
      <c r="EB1395" s="3"/>
      <c r="EC1395" s="3"/>
      <c r="ED1395" s="3"/>
      <c r="EE1395" s="3"/>
      <c r="EF1395" s="3"/>
      <c r="EG1395" s="3"/>
      <c r="EH1395" s="3"/>
      <c r="EI1395" s="3"/>
      <c r="EJ1395" s="3"/>
      <c r="EK1395" s="3"/>
      <c r="EL1395" s="3"/>
      <c r="EM1395" s="3"/>
      <c r="EN1395" s="3"/>
      <c r="EO1395" s="3"/>
      <c r="EP1395" s="3"/>
      <c r="EQ1395" s="3"/>
      <c r="ER1395" s="3"/>
      <c r="ES1395" s="3"/>
      <c r="ET1395" s="3"/>
      <c r="EU1395" s="3"/>
      <c r="EV1395" s="3"/>
      <c r="EW1395" s="3"/>
      <c r="EX1395" s="3"/>
      <c r="EY1395" s="3"/>
      <c r="EZ1395" s="3"/>
      <c r="FA1395" s="3"/>
      <c r="FB1395" s="3"/>
      <c r="FC1395" s="3"/>
      <c r="FD1395" s="3"/>
      <c r="FE1395" s="3"/>
      <c r="FF1395" s="3"/>
      <c r="FG1395" s="3"/>
      <c r="FH1395" s="3"/>
      <c r="FI1395" s="3"/>
      <c r="FJ1395" s="3"/>
      <c r="FK1395" s="3"/>
      <c r="FL1395" s="3"/>
      <c r="FM1395" s="3"/>
      <c r="FN1395" s="3"/>
      <c r="FO1395" s="3"/>
      <c r="FP1395" s="3"/>
      <c r="FQ1395" s="3"/>
      <c r="FR1395" s="3"/>
      <c r="FS1395" s="3"/>
      <c r="FT1395" s="3"/>
      <c r="FU1395" s="3"/>
      <c r="FV1395" s="3"/>
      <c r="FW1395" s="3"/>
      <c r="FX1395" s="3"/>
      <c r="FY1395" s="3"/>
      <c r="FZ1395" s="3"/>
      <c r="GA1395" s="3"/>
      <c r="GB1395" s="3"/>
      <c r="GC1395" s="3"/>
      <c r="GD1395" s="3"/>
    </row>
    <row r="1396" spans="1:186" ht="80.099999999999994" customHeight="1" x14ac:dyDescent="0.25">
      <c r="A1396" s="5"/>
      <c r="B1396" s="6"/>
      <c r="C1396" s="11"/>
      <c r="D1396" s="8" t="str">
        <f>IFERROR(VLOOKUP(C1396,[1]DIPUTADOS!$A$2:$C$258,2,FALSE),"")</f>
        <v/>
      </c>
      <c r="E1396" s="9" t="str">
        <f>IFERROR(VLOOKUP(C1396,[1]DIPUTADOS!$A$2:$C$258,3,FALSE),"")</f>
        <v/>
      </c>
      <c r="F1396" s="10"/>
      <c r="G1396" s="3"/>
      <c r="H1396" s="3"/>
      <c r="I1396" s="3"/>
      <c r="J1396" s="3"/>
      <c r="K1396" s="3"/>
      <c r="L1396" s="3"/>
      <c r="M1396" s="3"/>
      <c r="N1396" s="3"/>
      <c r="O1396" s="3"/>
      <c r="P1396" s="3"/>
      <c r="Q1396" s="3"/>
      <c r="R1396" s="3"/>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c r="CO1396" s="3"/>
      <c r="CP1396" s="3"/>
      <c r="CQ1396" s="3"/>
      <c r="CR1396" s="3"/>
      <c r="CS1396" s="3"/>
      <c r="CT1396" s="3"/>
      <c r="CU1396" s="3"/>
      <c r="CV1396" s="3"/>
      <c r="CW1396" s="3"/>
      <c r="CX1396" s="3"/>
      <c r="CY1396" s="3"/>
      <c r="CZ1396" s="3"/>
      <c r="DA1396" s="3"/>
      <c r="DB1396" s="3"/>
      <c r="DC1396" s="3"/>
      <c r="DD1396" s="3"/>
      <c r="DE1396" s="3"/>
      <c r="DF1396" s="3"/>
      <c r="DG1396" s="3"/>
      <c r="DH1396" s="3"/>
      <c r="DI1396" s="3"/>
      <c r="DJ1396" s="3"/>
      <c r="DK1396" s="3"/>
      <c r="DL1396" s="3"/>
      <c r="DM1396" s="3"/>
      <c r="DN1396" s="3"/>
      <c r="DO1396" s="3"/>
      <c r="DP1396" s="3"/>
      <c r="DQ1396" s="3"/>
      <c r="DR1396" s="3"/>
      <c r="DS1396" s="3"/>
      <c r="DT1396" s="3"/>
      <c r="DU1396" s="3"/>
      <c r="DV1396" s="3"/>
      <c r="DW1396" s="3"/>
      <c r="DX1396" s="3"/>
      <c r="DY1396" s="3"/>
      <c r="DZ1396" s="3"/>
      <c r="EA1396" s="3"/>
      <c r="EB1396" s="3"/>
      <c r="EC1396" s="3"/>
      <c r="ED1396" s="3"/>
      <c r="EE1396" s="3"/>
      <c r="EF1396" s="3"/>
      <c r="EG1396" s="3"/>
      <c r="EH1396" s="3"/>
      <c r="EI1396" s="3"/>
      <c r="EJ1396" s="3"/>
      <c r="EK1396" s="3"/>
      <c r="EL1396" s="3"/>
      <c r="EM1396" s="3"/>
      <c r="EN1396" s="3"/>
      <c r="EO1396" s="3"/>
      <c r="EP1396" s="3"/>
      <c r="EQ1396" s="3"/>
      <c r="ER1396" s="3"/>
      <c r="ES1396" s="3"/>
      <c r="ET1396" s="3"/>
      <c r="EU1396" s="3"/>
      <c r="EV1396" s="3"/>
      <c r="EW1396" s="3"/>
      <c r="EX1396" s="3"/>
      <c r="EY1396" s="3"/>
      <c r="EZ1396" s="3"/>
      <c r="FA1396" s="3"/>
      <c r="FB1396" s="3"/>
      <c r="FC1396" s="3"/>
      <c r="FD1396" s="3"/>
      <c r="FE1396" s="3"/>
      <c r="FF1396" s="3"/>
      <c r="FG1396" s="3"/>
      <c r="FH1396" s="3"/>
      <c r="FI1396" s="3"/>
      <c r="FJ1396" s="3"/>
      <c r="FK1396" s="3"/>
      <c r="FL1396" s="3"/>
      <c r="FM1396" s="3"/>
      <c r="FN1396" s="3"/>
      <c r="FO1396" s="3"/>
      <c r="FP1396" s="3"/>
      <c r="FQ1396" s="3"/>
      <c r="FR1396" s="3"/>
      <c r="FS1396" s="3"/>
      <c r="FT1396" s="3"/>
      <c r="FU1396" s="3"/>
      <c r="FV1396" s="3"/>
      <c r="FW1396" s="3"/>
      <c r="FX1396" s="3"/>
      <c r="FY1396" s="3"/>
      <c r="FZ1396" s="3"/>
      <c r="GA1396" s="3"/>
      <c r="GB1396" s="3"/>
      <c r="GC1396" s="3"/>
      <c r="GD1396" s="3"/>
    </row>
    <row r="1397" spans="1:186" ht="80.099999999999994" customHeight="1" x14ac:dyDescent="0.25">
      <c r="A1397" s="5"/>
      <c r="B1397" s="6"/>
      <c r="C1397" s="11"/>
      <c r="D1397" s="8" t="str">
        <f>IFERROR(VLOOKUP(C1397,[1]DIPUTADOS!$A$2:$C$258,2,FALSE),"")</f>
        <v/>
      </c>
      <c r="E1397" s="9" t="str">
        <f>IFERROR(VLOOKUP(C1397,[1]DIPUTADOS!$A$2:$C$258,3,FALSE),"")</f>
        <v/>
      </c>
      <c r="F1397" s="10"/>
      <c r="G1397" s="3"/>
      <c r="H1397" s="3"/>
      <c r="I1397" s="3"/>
      <c r="J1397" s="3"/>
      <c r="K1397" s="3"/>
      <c r="L1397" s="3"/>
      <c r="M1397" s="3"/>
      <c r="N1397" s="3"/>
      <c r="O1397" s="3"/>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c r="CO1397" s="3"/>
      <c r="CP1397" s="3"/>
      <c r="CQ1397" s="3"/>
      <c r="CR1397" s="3"/>
      <c r="CS1397" s="3"/>
      <c r="CT1397" s="3"/>
      <c r="CU1397" s="3"/>
      <c r="CV1397" s="3"/>
      <c r="CW1397" s="3"/>
      <c r="CX1397" s="3"/>
      <c r="CY1397" s="3"/>
      <c r="CZ1397" s="3"/>
      <c r="DA1397" s="3"/>
      <c r="DB1397" s="3"/>
      <c r="DC1397" s="3"/>
      <c r="DD1397" s="3"/>
      <c r="DE1397" s="3"/>
      <c r="DF1397" s="3"/>
      <c r="DG1397" s="3"/>
      <c r="DH1397" s="3"/>
      <c r="DI1397" s="3"/>
      <c r="DJ1397" s="3"/>
      <c r="DK1397" s="3"/>
      <c r="DL1397" s="3"/>
      <c r="DM1397" s="3"/>
      <c r="DN1397" s="3"/>
      <c r="DO1397" s="3"/>
      <c r="DP1397" s="3"/>
      <c r="DQ1397" s="3"/>
      <c r="DR1397" s="3"/>
      <c r="DS1397" s="3"/>
      <c r="DT1397" s="3"/>
      <c r="DU1397" s="3"/>
      <c r="DV1397" s="3"/>
      <c r="DW1397" s="3"/>
      <c r="DX1397" s="3"/>
      <c r="DY1397" s="3"/>
      <c r="DZ1397" s="3"/>
      <c r="EA1397" s="3"/>
      <c r="EB1397" s="3"/>
      <c r="EC1397" s="3"/>
      <c r="ED1397" s="3"/>
      <c r="EE1397" s="3"/>
      <c r="EF1397" s="3"/>
      <c r="EG1397" s="3"/>
      <c r="EH1397" s="3"/>
      <c r="EI1397" s="3"/>
      <c r="EJ1397" s="3"/>
      <c r="EK1397" s="3"/>
      <c r="EL1397" s="3"/>
      <c r="EM1397" s="3"/>
      <c r="EN1397" s="3"/>
      <c r="EO1397" s="3"/>
      <c r="EP1397" s="3"/>
      <c r="EQ1397" s="3"/>
      <c r="ER1397" s="3"/>
      <c r="ES1397" s="3"/>
      <c r="ET1397" s="3"/>
      <c r="EU1397" s="3"/>
      <c r="EV1397" s="3"/>
      <c r="EW1397" s="3"/>
      <c r="EX1397" s="3"/>
      <c r="EY1397" s="3"/>
      <c r="EZ1397" s="3"/>
      <c r="FA1397" s="3"/>
      <c r="FB1397" s="3"/>
      <c r="FC1397" s="3"/>
      <c r="FD1397" s="3"/>
      <c r="FE1397" s="3"/>
      <c r="FF1397" s="3"/>
      <c r="FG1397" s="3"/>
      <c r="FH1397" s="3"/>
      <c r="FI1397" s="3"/>
      <c r="FJ1397" s="3"/>
      <c r="FK1397" s="3"/>
      <c r="FL1397" s="3"/>
      <c r="FM1397" s="3"/>
      <c r="FN1397" s="3"/>
      <c r="FO1397" s="3"/>
      <c r="FP1397" s="3"/>
      <c r="FQ1397" s="3"/>
      <c r="FR1397" s="3"/>
      <c r="FS1397" s="3"/>
      <c r="FT1397" s="3"/>
      <c r="FU1397" s="3"/>
      <c r="FV1397" s="3"/>
      <c r="FW1397" s="3"/>
      <c r="FX1397" s="3"/>
      <c r="FY1397" s="3"/>
      <c r="FZ1397" s="3"/>
      <c r="GA1397" s="3"/>
      <c r="GB1397" s="3"/>
      <c r="GC1397" s="3"/>
      <c r="GD1397" s="3"/>
    </row>
    <row r="1398" spans="1:186" ht="80.099999999999994" customHeight="1" x14ac:dyDescent="0.25">
      <c r="A1398" s="5"/>
      <c r="B1398" s="6"/>
      <c r="C1398" s="11"/>
      <c r="D1398" s="8" t="str">
        <f>IFERROR(VLOOKUP(C1398,[1]DIPUTADOS!$A$2:$C$258,2,FALSE),"")</f>
        <v/>
      </c>
      <c r="E1398" s="9" t="str">
        <f>IFERROR(VLOOKUP(C1398,[1]DIPUTADOS!$A$2:$C$258,3,FALSE),"")</f>
        <v/>
      </c>
      <c r="F1398" s="10"/>
      <c r="G1398" s="3"/>
      <c r="H1398" s="3"/>
      <c r="I1398" s="3"/>
      <c r="J1398" s="3"/>
      <c r="K1398" s="3"/>
      <c r="L1398" s="3"/>
      <c r="M1398" s="3"/>
      <c r="N1398" s="3"/>
      <c r="O1398" s="3"/>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c r="CO1398" s="3"/>
      <c r="CP1398" s="3"/>
      <c r="CQ1398" s="3"/>
      <c r="CR1398" s="3"/>
      <c r="CS1398" s="3"/>
      <c r="CT1398" s="3"/>
      <c r="CU1398" s="3"/>
      <c r="CV1398" s="3"/>
      <c r="CW1398" s="3"/>
      <c r="CX1398" s="3"/>
      <c r="CY1398" s="3"/>
      <c r="CZ1398" s="3"/>
      <c r="DA1398" s="3"/>
      <c r="DB1398" s="3"/>
      <c r="DC1398" s="3"/>
      <c r="DD1398" s="3"/>
      <c r="DE1398" s="3"/>
      <c r="DF1398" s="3"/>
      <c r="DG1398" s="3"/>
      <c r="DH1398" s="3"/>
      <c r="DI1398" s="3"/>
      <c r="DJ1398" s="3"/>
      <c r="DK1398" s="3"/>
      <c r="DL1398" s="3"/>
      <c r="DM1398" s="3"/>
      <c r="DN1398" s="3"/>
      <c r="DO1398" s="3"/>
      <c r="DP1398" s="3"/>
      <c r="DQ1398" s="3"/>
      <c r="DR1398" s="3"/>
      <c r="DS1398" s="3"/>
      <c r="DT1398" s="3"/>
      <c r="DU1398" s="3"/>
      <c r="DV1398" s="3"/>
      <c r="DW1398" s="3"/>
      <c r="DX1398" s="3"/>
      <c r="DY1398" s="3"/>
      <c r="DZ1398" s="3"/>
      <c r="EA1398" s="3"/>
      <c r="EB1398" s="3"/>
      <c r="EC1398" s="3"/>
      <c r="ED1398" s="3"/>
      <c r="EE1398" s="3"/>
      <c r="EF1398" s="3"/>
      <c r="EG1398" s="3"/>
      <c r="EH1398" s="3"/>
      <c r="EI1398" s="3"/>
      <c r="EJ1398" s="3"/>
      <c r="EK1398" s="3"/>
      <c r="EL1398" s="3"/>
      <c r="EM1398" s="3"/>
      <c r="EN1398" s="3"/>
      <c r="EO1398" s="3"/>
      <c r="EP1398" s="3"/>
      <c r="EQ1398" s="3"/>
      <c r="ER1398" s="3"/>
      <c r="ES1398" s="3"/>
      <c r="ET1398" s="3"/>
      <c r="EU1398" s="3"/>
      <c r="EV1398" s="3"/>
      <c r="EW1398" s="3"/>
      <c r="EX1398" s="3"/>
      <c r="EY1398" s="3"/>
      <c r="EZ1398" s="3"/>
      <c r="FA1398" s="3"/>
      <c r="FB1398" s="3"/>
      <c r="FC1398" s="3"/>
      <c r="FD1398" s="3"/>
      <c r="FE1398" s="3"/>
      <c r="FF1398" s="3"/>
      <c r="FG1398" s="3"/>
      <c r="FH1398" s="3"/>
      <c r="FI1398" s="3"/>
      <c r="FJ1398" s="3"/>
      <c r="FK1398" s="3"/>
      <c r="FL1398" s="3"/>
      <c r="FM1398" s="3"/>
      <c r="FN1398" s="3"/>
      <c r="FO1398" s="3"/>
      <c r="FP1398" s="3"/>
      <c r="FQ1398" s="3"/>
      <c r="FR1398" s="3"/>
      <c r="FS1398" s="3"/>
      <c r="FT1398" s="3"/>
      <c r="FU1398" s="3"/>
      <c r="FV1398" s="3"/>
      <c r="FW1398" s="3"/>
      <c r="FX1398" s="3"/>
      <c r="FY1398" s="3"/>
      <c r="FZ1398" s="3"/>
      <c r="GA1398" s="3"/>
      <c r="GB1398" s="3"/>
      <c r="GC1398" s="3"/>
      <c r="GD1398" s="3"/>
    </row>
    <row r="1399" spans="1:186" ht="80.099999999999994" customHeight="1" x14ac:dyDescent="0.25">
      <c r="A1399" s="5"/>
      <c r="B1399" s="6"/>
      <c r="C1399" s="11"/>
      <c r="D1399" s="8" t="str">
        <f>IFERROR(VLOOKUP(C1399,[1]DIPUTADOS!$A$2:$C$258,2,FALSE),"")</f>
        <v/>
      </c>
      <c r="E1399" s="9" t="str">
        <f>IFERROR(VLOOKUP(C1399,[1]DIPUTADOS!$A$2:$C$258,3,FALSE),"")</f>
        <v/>
      </c>
      <c r="F1399" s="10"/>
      <c r="G1399" s="3"/>
      <c r="H1399" s="3"/>
      <c r="I1399" s="3"/>
      <c r="J1399" s="3"/>
      <c r="K1399" s="3"/>
      <c r="L1399" s="3"/>
      <c r="M1399" s="3"/>
      <c r="N1399" s="3"/>
      <c r="O1399" s="3"/>
      <c r="P1399" s="3"/>
      <c r="Q1399" s="3"/>
      <c r="R1399" s="3"/>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c r="CO1399" s="3"/>
      <c r="CP1399" s="3"/>
      <c r="CQ1399" s="3"/>
      <c r="CR1399" s="3"/>
      <c r="CS1399" s="3"/>
      <c r="CT1399" s="3"/>
      <c r="CU1399" s="3"/>
      <c r="CV1399" s="3"/>
      <c r="CW1399" s="3"/>
      <c r="CX1399" s="3"/>
      <c r="CY1399" s="3"/>
      <c r="CZ1399" s="3"/>
      <c r="DA1399" s="3"/>
      <c r="DB1399" s="3"/>
      <c r="DC1399" s="3"/>
      <c r="DD1399" s="3"/>
      <c r="DE1399" s="3"/>
      <c r="DF1399" s="3"/>
      <c r="DG1399" s="3"/>
      <c r="DH1399" s="3"/>
      <c r="DI1399" s="3"/>
      <c r="DJ1399" s="3"/>
      <c r="DK1399" s="3"/>
      <c r="DL1399" s="3"/>
      <c r="DM1399" s="3"/>
      <c r="DN1399" s="3"/>
      <c r="DO1399" s="3"/>
      <c r="DP1399" s="3"/>
      <c r="DQ1399" s="3"/>
      <c r="DR1399" s="3"/>
      <c r="DS1399" s="3"/>
      <c r="DT1399" s="3"/>
      <c r="DU1399" s="3"/>
      <c r="DV1399" s="3"/>
      <c r="DW1399" s="3"/>
      <c r="DX1399" s="3"/>
      <c r="DY1399" s="3"/>
      <c r="DZ1399" s="3"/>
      <c r="EA1399" s="3"/>
      <c r="EB1399" s="3"/>
      <c r="EC1399" s="3"/>
      <c r="ED1399" s="3"/>
      <c r="EE1399" s="3"/>
      <c r="EF1399" s="3"/>
      <c r="EG1399" s="3"/>
      <c r="EH1399" s="3"/>
      <c r="EI1399" s="3"/>
      <c r="EJ1399" s="3"/>
      <c r="EK1399" s="3"/>
      <c r="EL1399" s="3"/>
      <c r="EM1399" s="3"/>
      <c r="EN1399" s="3"/>
      <c r="EO1399" s="3"/>
      <c r="EP1399" s="3"/>
      <c r="EQ1399" s="3"/>
      <c r="ER1399" s="3"/>
      <c r="ES1399" s="3"/>
      <c r="ET1399" s="3"/>
      <c r="EU1399" s="3"/>
      <c r="EV1399" s="3"/>
      <c r="EW1399" s="3"/>
      <c r="EX1399" s="3"/>
      <c r="EY1399" s="3"/>
      <c r="EZ1399" s="3"/>
      <c r="FA1399" s="3"/>
      <c r="FB1399" s="3"/>
      <c r="FC1399" s="3"/>
      <c r="FD1399" s="3"/>
      <c r="FE1399" s="3"/>
      <c r="FF1399" s="3"/>
      <c r="FG1399" s="3"/>
      <c r="FH1399" s="3"/>
      <c r="FI1399" s="3"/>
      <c r="FJ1399" s="3"/>
      <c r="FK1399" s="3"/>
      <c r="FL1399" s="3"/>
      <c r="FM1399" s="3"/>
      <c r="FN1399" s="3"/>
      <c r="FO1399" s="3"/>
      <c r="FP1399" s="3"/>
      <c r="FQ1399" s="3"/>
      <c r="FR1399" s="3"/>
      <c r="FS1399" s="3"/>
      <c r="FT1399" s="3"/>
      <c r="FU1399" s="3"/>
      <c r="FV1399" s="3"/>
      <c r="FW1399" s="3"/>
      <c r="FX1399" s="3"/>
      <c r="FY1399" s="3"/>
      <c r="FZ1399" s="3"/>
      <c r="GA1399" s="3"/>
      <c r="GB1399" s="3"/>
      <c r="GC1399" s="3"/>
      <c r="GD1399" s="3"/>
    </row>
    <row r="1400" spans="1:186" ht="80.099999999999994" customHeight="1" x14ac:dyDescent="0.25">
      <c r="A1400" s="5"/>
      <c r="B1400" s="6"/>
      <c r="C1400" s="11"/>
      <c r="D1400" s="8" t="str">
        <f>IFERROR(VLOOKUP(C1400,[1]DIPUTADOS!$A$2:$C$258,2,FALSE),"")</f>
        <v/>
      </c>
      <c r="E1400" s="9" t="str">
        <f>IFERROR(VLOOKUP(C1400,[1]DIPUTADOS!$A$2:$C$258,3,FALSE),"")</f>
        <v/>
      </c>
      <c r="F1400" s="10"/>
      <c r="G1400" s="3"/>
      <c r="H1400" s="3"/>
      <c r="I1400" s="3"/>
      <c r="J1400" s="3"/>
      <c r="K1400" s="3"/>
      <c r="L1400" s="3"/>
      <c r="M1400" s="3"/>
      <c r="N1400" s="3"/>
      <c r="O1400" s="3"/>
      <c r="P1400" s="3"/>
      <c r="Q1400" s="3"/>
      <c r="R1400" s="3"/>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c r="CO1400" s="3"/>
      <c r="CP1400" s="3"/>
      <c r="CQ1400" s="3"/>
      <c r="CR1400" s="3"/>
      <c r="CS1400" s="3"/>
      <c r="CT1400" s="3"/>
      <c r="CU1400" s="3"/>
      <c r="CV1400" s="3"/>
      <c r="CW1400" s="3"/>
      <c r="CX1400" s="3"/>
      <c r="CY1400" s="3"/>
      <c r="CZ1400" s="3"/>
      <c r="DA1400" s="3"/>
      <c r="DB1400" s="3"/>
      <c r="DC1400" s="3"/>
      <c r="DD1400" s="3"/>
      <c r="DE1400" s="3"/>
      <c r="DF1400" s="3"/>
      <c r="DG1400" s="3"/>
      <c r="DH1400" s="3"/>
      <c r="DI1400" s="3"/>
      <c r="DJ1400" s="3"/>
      <c r="DK1400" s="3"/>
      <c r="DL1400" s="3"/>
      <c r="DM1400" s="3"/>
      <c r="DN1400" s="3"/>
      <c r="DO1400" s="3"/>
      <c r="DP1400" s="3"/>
      <c r="DQ1400" s="3"/>
      <c r="DR1400" s="3"/>
      <c r="DS1400" s="3"/>
      <c r="DT1400" s="3"/>
      <c r="DU1400" s="3"/>
      <c r="DV1400" s="3"/>
      <c r="DW1400" s="3"/>
      <c r="DX1400" s="3"/>
      <c r="DY1400" s="3"/>
      <c r="DZ1400" s="3"/>
      <c r="EA1400" s="3"/>
      <c r="EB1400" s="3"/>
      <c r="EC1400" s="3"/>
      <c r="ED1400" s="3"/>
      <c r="EE1400" s="3"/>
      <c r="EF1400" s="3"/>
      <c r="EG1400" s="3"/>
      <c r="EH1400" s="3"/>
      <c r="EI1400" s="3"/>
      <c r="EJ1400" s="3"/>
      <c r="EK1400" s="3"/>
      <c r="EL1400" s="3"/>
      <c r="EM1400" s="3"/>
      <c r="EN1400" s="3"/>
      <c r="EO1400" s="3"/>
      <c r="EP1400" s="3"/>
      <c r="EQ1400" s="3"/>
      <c r="ER1400" s="3"/>
      <c r="ES1400" s="3"/>
      <c r="ET1400" s="3"/>
      <c r="EU1400" s="3"/>
      <c r="EV1400" s="3"/>
      <c r="EW1400" s="3"/>
      <c r="EX1400" s="3"/>
      <c r="EY1400" s="3"/>
      <c r="EZ1400" s="3"/>
      <c r="FA1400" s="3"/>
      <c r="FB1400" s="3"/>
      <c r="FC1400" s="3"/>
      <c r="FD1400" s="3"/>
      <c r="FE1400" s="3"/>
      <c r="FF1400" s="3"/>
      <c r="FG1400" s="3"/>
      <c r="FH1400" s="3"/>
      <c r="FI1400" s="3"/>
      <c r="FJ1400" s="3"/>
      <c r="FK1400" s="3"/>
      <c r="FL1400" s="3"/>
      <c r="FM1400" s="3"/>
      <c r="FN1400" s="3"/>
      <c r="FO1400" s="3"/>
      <c r="FP1400" s="3"/>
      <c r="FQ1400" s="3"/>
      <c r="FR1400" s="3"/>
      <c r="FS1400" s="3"/>
      <c r="FT1400" s="3"/>
      <c r="FU1400" s="3"/>
      <c r="FV1400" s="3"/>
      <c r="FW1400" s="3"/>
      <c r="FX1400" s="3"/>
      <c r="FY1400" s="3"/>
      <c r="FZ1400" s="3"/>
      <c r="GA1400" s="3"/>
      <c r="GB1400" s="3"/>
      <c r="GC1400" s="3"/>
      <c r="GD1400" s="3"/>
    </row>
    <row r="1401" spans="1:186" ht="80.099999999999994" customHeight="1" x14ac:dyDescent="0.25">
      <c r="A1401" s="5"/>
      <c r="B1401" s="6"/>
      <c r="C1401" s="11"/>
      <c r="D1401" s="8" t="str">
        <f>IFERROR(VLOOKUP(C1401,[1]DIPUTADOS!$A$2:$C$258,2,FALSE),"")</f>
        <v/>
      </c>
      <c r="E1401" s="9" t="str">
        <f>IFERROR(VLOOKUP(C1401,[1]DIPUTADOS!$A$2:$C$258,3,FALSE),"")</f>
        <v/>
      </c>
      <c r="F1401" s="10"/>
      <c r="G1401" s="3"/>
      <c r="H1401" s="3"/>
      <c r="I1401" s="3"/>
      <c r="J1401" s="3"/>
      <c r="K1401" s="3"/>
      <c r="L1401" s="3"/>
      <c r="M1401" s="3"/>
      <c r="N1401" s="3"/>
      <c r="O1401" s="3"/>
      <c r="P1401" s="3"/>
      <c r="Q1401" s="3"/>
      <c r="R1401" s="3"/>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c r="CO1401" s="3"/>
      <c r="CP1401" s="3"/>
      <c r="CQ1401" s="3"/>
      <c r="CR1401" s="3"/>
      <c r="CS1401" s="3"/>
      <c r="CT1401" s="3"/>
      <c r="CU1401" s="3"/>
      <c r="CV1401" s="3"/>
      <c r="CW1401" s="3"/>
      <c r="CX1401" s="3"/>
      <c r="CY1401" s="3"/>
      <c r="CZ1401" s="3"/>
      <c r="DA1401" s="3"/>
      <c r="DB1401" s="3"/>
      <c r="DC1401" s="3"/>
      <c r="DD1401" s="3"/>
      <c r="DE1401" s="3"/>
      <c r="DF1401" s="3"/>
      <c r="DG1401" s="3"/>
      <c r="DH1401" s="3"/>
      <c r="DI1401" s="3"/>
      <c r="DJ1401" s="3"/>
      <c r="DK1401" s="3"/>
      <c r="DL1401" s="3"/>
      <c r="DM1401" s="3"/>
      <c r="DN1401" s="3"/>
      <c r="DO1401" s="3"/>
      <c r="DP1401" s="3"/>
      <c r="DQ1401" s="3"/>
      <c r="DR1401" s="3"/>
      <c r="DS1401" s="3"/>
      <c r="DT1401" s="3"/>
      <c r="DU1401" s="3"/>
      <c r="DV1401" s="3"/>
      <c r="DW1401" s="3"/>
      <c r="DX1401" s="3"/>
      <c r="DY1401" s="3"/>
      <c r="DZ1401" s="3"/>
      <c r="EA1401" s="3"/>
      <c r="EB1401" s="3"/>
      <c r="EC1401" s="3"/>
      <c r="ED1401" s="3"/>
      <c r="EE1401" s="3"/>
      <c r="EF1401" s="3"/>
      <c r="EG1401" s="3"/>
      <c r="EH1401" s="3"/>
      <c r="EI1401" s="3"/>
      <c r="EJ1401" s="3"/>
      <c r="EK1401" s="3"/>
      <c r="EL1401" s="3"/>
      <c r="EM1401" s="3"/>
      <c r="EN1401" s="3"/>
      <c r="EO1401" s="3"/>
      <c r="EP1401" s="3"/>
      <c r="EQ1401" s="3"/>
      <c r="ER1401" s="3"/>
      <c r="ES1401" s="3"/>
      <c r="ET1401" s="3"/>
      <c r="EU1401" s="3"/>
      <c r="EV1401" s="3"/>
      <c r="EW1401" s="3"/>
      <c r="EX1401" s="3"/>
      <c r="EY1401" s="3"/>
      <c r="EZ1401" s="3"/>
      <c r="FA1401" s="3"/>
      <c r="FB1401" s="3"/>
      <c r="FC1401" s="3"/>
      <c r="FD1401" s="3"/>
      <c r="FE1401" s="3"/>
      <c r="FF1401" s="3"/>
      <c r="FG1401" s="3"/>
      <c r="FH1401" s="3"/>
      <c r="FI1401" s="3"/>
      <c r="FJ1401" s="3"/>
      <c r="FK1401" s="3"/>
      <c r="FL1401" s="3"/>
      <c r="FM1401" s="3"/>
      <c r="FN1401" s="3"/>
      <c r="FO1401" s="3"/>
      <c r="FP1401" s="3"/>
      <c r="FQ1401" s="3"/>
      <c r="FR1401" s="3"/>
      <c r="FS1401" s="3"/>
      <c r="FT1401" s="3"/>
      <c r="FU1401" s="3"/>
      <c r="FV1401" s="3"/>
      <c r="FW1401" s="3"/>
      <c r="FX1401" s="3"/>
      <c r="FY1401" s="3"/>
      <c r="FZ1401" s="3"/>
      <c r="GA1401" s="3"/>
      <c r="GB1401" s="3"/>
      <c r="GC1401" s="3"/>
      <c r="GD1401" s="3"/>
    </row>
    <row r="1402" spans="1:186" ht="80.099999999999994" customHeight="1" x14ac:dyDescent="0.25">
      <c r="A1402" s="5"/>
      <c r="B1402" s="6"/>
      <c r="C1402" s="11"/>
      <c r="D1402" s="8" t="str">
        <f>IFERROR(VLOOKUP(C1402,[1]DIPUTADOS!$A$2:$C$258,2,FALSE),"")</f>
        <v/>
      </c>
      <c r="E1402" s="9" t="str">
        <f>IFERROR(VLOOKUP(C1402,[1]DIPUTADOS!$A$2:$C$258,3,FALSE),"")</f>
        <v/>
      </c>
      <c r="F1402" s="10"/>
      <c r="G1402" s="3"/>
      <c r="H1402" s="3"/>
      <c r="I1402" s="3"/>
      <c r="J1402" s="3"/>
      <c r="K1402" s="3"/>
      <c r="L1402" s="3"/>
      <c r="M1402" s="3"/>
      <c r="N1402" s="3"/>
      <c r="O1402" s="3"/>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c r="CO1402" s="3"/>
      <c r="CP1402" s="3"/>
      <c r="CQ1402" s="3"/>
      <c r="CR1402" s="3"/>
      <c r="CS1402" s="3"/>
      <c r="CT1402" s="3"/>
      <c r="CU1402" s="3"/>
      <c r="CV1402" s="3"/>
      <c r="CW1402" s="3"/>
      <c r="CX1402" s="3"/>
      <c r="CY1402" s="3"/>
      <c r="CZ1402" s="3"/>
      <c r="DA1402" s="3"/>
      <c r="DB1402" s="3"/>
      <c r="DC1402" s="3"/>
      <c r="DD1402" s="3"/>
      <c r="DE1402" s="3"/>
      <c r="DF1402" s="3"/>
      <c r="DG1402" s="3"/>
      <c r="DH1402" s="3"/>
      <c r="DI1402" s="3"/>
      <c r="DJ1402" s="3"/>
      <c r="DK1402" s="3"/>
      <c r="DL1402" s="3"/>
      <c r="DM1402" s="3"/>
      <c r="DN1402" s="3"/>
      <c r="DO1402" s="3"/>
      <c r="DP1402" s="3"/>
      <c r="DQ1402" s="3"/>
      <c r="DR1402" s="3"/>
      <c r="DS1402" s="3"/>
      <c r="DT1402" s="3"/>
      <c r="DU1402" s="3"/>
      <c r="DV1402" s="3"/>
      <c r="DW1402" s="3"/>
      <c r="DX1402" s="3"/>
      <c r="DY1402" s="3"/>
      <c r="DZ1402" s="3"/>
      <c r="EA1402" s="3"/>
      <c r="EB1402" s="3"/>
      <c r="EC1402" s="3"/>
      <c r="ED1402" s="3"/>
      <c r="EE1402" s="3"/>
      <c r="EF1402" s="3"/>
      <c r="EG1402" s="3"/>
      <c r="EH1402" s="3"/>
      <c r="EI1402" s="3"/>
      <c r="EJ1402" s="3"/>
      <c r="EK1402" s="3"/>
      <c r="EL1402" s="3"/>
      <c r="EM1402" s="3"/>
      <c r="EN1402" s="3"/>
      <c r="EO1402" s="3"/>
      <c r="EP1402" s="3"/>
      <c r="EQ1402" s="3"/>
      <c r="ER1402" s="3"/>
      <c r="ES1402" s="3"/>
      <c r="ET1402" s="3"/>
      <c r="EU1402" s="3"/>
      <c r="EV1402" s="3"/>
      <c r="EW1402" s="3"/>
      <c r="EX1402" s="3"/>
      <c r="EY1402" s="3"/>
      <c r="EZ1402" s="3"/>
      <c r="FA1402" s="3"/>
      <c r="FB1402" s="3"/>
      <c r="FC1402" s="3"/>
      <c r="FD1402" s="3"/>
      <c r="FE1402" s="3"/>
      <c r="FF1402" s="3"/>
      <c r="FG1402" s="3"/>
      <c r="FH1402" s="3"/>
      <c r="FI1402" s="3"/>
      <c r="FJ1402" s="3"/>
      <c r="FK1402" s="3"/>
      <c r="FL1402" s="3"/>
      <c r="FM1402" s="3"/>
      <c r="FN1402" s="3"/>
      <c r="FO1402" s="3"/>
      <c r="FP1402" s="3"/>
      <c r="FQ1402" s="3"/>
      <c r="FR1402" s="3"/>
      <c r="FS1402" s="3"/>
      <c r="FT1402" s="3"/>
      <c r="FU1402" s="3"/>
      <c r="FV1402" s="3"/>
      <c r="FW1402" s="3"/>
      <c r="FX1402" s="3"/>
      <c r="FY1402" s="3"/>
      <c r="FZ1402" s="3"/>
      <c r="GA1402" s="3"/>
      <c r="GB1402" s="3"/>
      <c r="GC1402" s="3"/>
      <c r="GD1402" s="3"/>
    </row>
    <row r="1403" spans="1:186" ht="80.099999999999994" customHeight="1" x14ac:dyDescent="0.25">
      <c r="A1403" s="5"/>
      <c r="B1403" s="6"/>
      <c r="C1403" s="11"/>
      <c r="D1403" s="8" t="str">
        <f>IFERROR(VLOOKUP(C1403,[1]DIPUTADOS!$A$2:$C$258,2,FALSE),"")</f>
        <v/>
      </c>
      <c r="E1403" s="9" t="str">
        <f>IFERROR(VLOOKUP(C1403,[1]DIPUTADOS!$A$2:$C$258,3,FALSE),"")</f>
        <v/>
      </c>
      <c r="F1403" s="10"/>
      <c r="G1403" s="3"/>
      <c r="H1403" s="3"/>
      <c r="I1403" s="3"/>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c r="CO1403" s="3"/>
      <c r="CP1403" s="3"/>
      <c r="CQ1403" s="3"/>
      <c r="CR1403" s="3"/>
      <c r="CS1403" s="3"/>
      <c r="CT1403" s="3"/>
      <c r="CU1403" s="3"/>
      <c r="CV1403" s="3"/>
      <c r="CW1403" s="3"/>
      <c r="CX1403" s="3"/>
      <c r="CY1403" s="3"/>
      <c r="CZ1403" s="3"/>
      <c r="DA1403" s="3"/>
      <c r="DB1403" s="3"/>
      <c r="DC1403" s="3"/>
      <c r="DD1403" s="3"/>
      <c r="DE1403" s="3"/>
      <c r="DF1403" s="3"/>
      <c r="DG1403" s="3"/>
      <c r="DH1403" s="3"/>
      <c r="DI1403" s="3"/>
      <c r="DJ1403" s="3"/>
      <c r="DK1403" s="3"/>
      <c r="DL1403" s="3"/>
      <c r="DM1403" s="3"/>
      <c r="DN1403" s="3"/>
      <c r="DO1403" s="3"/>
      <c r="DP1403" s="3"/>
      <c r="DQ1403" s="3"/>
      <c r="DR1403" s="3"/>
      <c r="DS1403" s="3"/>
      <c r="DT1403" s="3"/>
      <c r="DU1403" s="3"/>
      <c r="DV1403" s="3"/>
      <c r="DW1403" s="3"/>
      <c r="DX1403" s="3"/>
      <c r="DY1403" s="3"/>
      <c r="DZ1403" s="3"/>
      <c r="EA1403" s="3"/>
      <c r="EB1403" s="3"/>
      <c r="EC1403" s="3"/>
      <c r="ED1403" s="3"/>
      <c r="EE1403" s="3"/>
      <c r="EF1403" s="3"/>
      <c r="EG1403" s="3"/>
      <c r="EH1403" s="3"/>
      <c r="EI1403" s="3"/>
      <c r="EJ1403" s="3"/>
      <c r="EK1403" s="3"/>
      <c r="EL1403" s="3"/>
      <c r="EM1403" s="3"/>
      <c r="EN1403" s="3"/>
      <c r="EO1403" s="3"/>
      <c r="EP1403" s="3"/>
      <c r="EQ1403" s="3"/>
      <c r="ER1403" s="3"/>
      <c r="ES1403" s="3"/>
      <c r="ET1403" s="3"/>
      <c r="EU1403" s="3"/>
      <c r="EV1403" s="3"/>
      <c r="EW1403" s="3"/>
      <c r="EX1403" s="3"/>
      <c r="EY1403" s="3"/>
      <c r="EZ1403" s="3"/>
      <c r="FA1403" s="3"/>
      <c r="FB1403" s="3"/>
      <c r="FC1403" s="3"/>
      <c r="FD1403" s="3"/>
      <c r="FE1403" s="3"/>
      <c r="FF1403" s="3"/>
      <c r="FG1403" s="3"/>
      <c r="FH1403" s="3"/>
      <c r="FI1403" s="3"/>
      <c r="FJ1403" s="3"/>
      <c r="FK1403" s="3"/>
      <c r="FL1403" s="3"/>
      <c r="FM1403" s="3"/>
      <c r="FN1403" s="3"/>
      <c r="FO1403" s="3"/>
      <c r="FP1403" s="3"/>
      <c r="FQ1403" s="3"/>
      <c r="FR1403" s="3"/>
      <c r="FS1403" s="3"/>
      <c r="FT1403" s="3"/>
      <c r="FU1403" s="3"/>
      <c r="FV1403" s="3"/>
      <c r="FW1403" s="3"/>
      <c r="FX1403" s="3"/>
      <c r="FY1403" s="3"/>
      <c r="FZ1403" s="3"/>
      <c r="GA1403" s="3"/>
      <c r="GB1403" s="3"/>
      <c r="GC1403" s="3"/>
      <c r="GD1403" s="3"/>
    </row>
    <row r="1404" spans="1:186" ht="80.099999999999994" customHeight="1" x14ac:dyDescent="0.25">
      <c r="A1404" s="5"/>
      <c r="B1404" s="6"/>
      <c r="C1404" s="11"/>
      <c r="D1404" s="8" t="str">
        <f>IFERROR(VLOOKUP(C1404,[1]DIPUTADOS!$A$2:$C$258,2,FALSE),"")</f>
        <v/>
      </c>
      <c r="E1404" s="9" t="str">
        <f>IFERROR(VLOOKUP(C1404,[1]DIPUTADOS!$A$2:$C$258,3,FALSE),"")</f>
        <v/>
      </c>
      <c r="F1404" s="10"/>
      <c r="G1404" s="3"/>
      <c r="H1404" s="3"/>
      <c r="I1404" s="3"/>
      <c r="J1404" s="3"/>
      <c r="K1404" s="3"/>
      <c r="L1404" s="3"/>
      <c r="M1404" s="3"/>
      <c r="N1404" s="3"/>
      <c r="O1404" s="3"/>
      <c r="P1404" s="3"/>
      <c r="Q1404" s="3"/>
      <c r="R1404" s="3"/>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c r="CO1404" s="3"/>
      <c r="CP1404" s="3"/>
      <c r="CQ1404" s="3"/>
      <c r="CR1404" s="3"/>
      <c r="CS1404" s="3"/>
      <c r="CT1404" s="3"/>
      <c r="CU1404" s="3"/>
      <c r="CV1404" s="3"/>
      <c r="CW1404" s="3"/>
      <c r="CX1404" s="3"/>
      <c r="CY1404" s="3"/>
      <c r="CZ1404" s="3"/>
      <c r="DA1404" s="3"/>
      <c r="DB1404" s="3"/>
      <c r="DC1404" s="3"/>
      <c r="DD1404" s="3"/>
      <c r="DE1404" s="3"/>
      <c r="DF1404" s="3"/>
      <c r="DG1404" s="3"/>
      <c r="DH1404" s="3"/>
      <c r="DI1404" s="3"/>
      <c r="DJ1404" s="3"/>
      <c r="DK1404" s="3"/>
      <c r="DL1404" s="3"/>
      <c r="DM1404" s="3"/>
      <c r="DN1404" s="3"/>
      <c r="DO1404" s="3"/>
      <c r="DP1404" s="3"/>
      <c r="DQ1404" s="3"/>
      <c r="DR1404" s="3"/>
      <c r="DS1404" s="3"/>
      <c r="DT1404" s="3"/>
      <c r="DU1404" s="3"/>
      <c r="DV1404" s="3"/>
      <c r="DW1404" s="3"/>
      <c r="DX1404" s="3"/>
      <c r="DY1404" s="3"/>
      <c r="DZ1404" s="3"/>
      <c r="EA1404" s="3"/>
      <c r="EB1404" s="3"/>
      <c r="EC1404" s="3"/>
      <c r="ED1404" s="3"/>
      <c r="EE1404" s="3"/>
      <c r="EF1404" s="3"/>
      <c r="EG1404" s="3"/>
      <c r="EH1404" s="3"/>
      <c r="EI1404" s="3"/>
      <c r="EJ1404" s="3"/>
      <c r="EK1404" s="3"/>
      <c r="EL1404" s="3"/>
      <c r="EM1404" s="3"/>
      <c r="EN1404" s="3"/>
      <c r="EO1404" s="3"/>
      <c r="EP1404" s="3"/>
      <c r="EQ1404" s="3"/>
      <c r="ER1404" s="3"/>
      <c r="ES1404" s="3"/>
      <c r="ET1404" s="3"/>
      <c r="EU1404" s="3"/>
      <c r="EV1404" s="3"/>
      <c r="EW1404" s="3"/>
      <c r="EX1404" s="3"/>
      <c r="EY1404" s="3"/>
      <c r="EZ1404" s="3"/>
      <c r="FA1404" s="3"/>
      <c r="FB1404" s="3"/>
      <c r="FC1404" s="3"/>
      <c r="FD1404" s="3"/>
      <c r="FE1404" s="3"/>
      <c r="FF1404" s="3"/>
      <c r="FG1404" s="3"/>
      <c r="FH1404" s="3"/>
      <c r="FI1404" s="3"/>
      <c r="FJ1404" s="3"/>
      <c r="FK1404" s="3"/>
      <c r="FL1404" s="3"/>
      <c r="FM1404" s="3"/>
      <c r="FN1404" s="3"/>
      <c r="FO1404" s="3"/>
      <c r="FP1404" s="3"/>
      <c r="FQ1404" s="3"/>
      <c r="FR1404" s="3"/>
      <c r="FS1404" s="3"/>
      <c r="FT1404" s="3"/>
      <c r="FU1404" s="3"/>
      <c r="FV1404" s="3"/>
      <c r="FW1404" s="3"/>
      <c r="FX1404" s="3"/>
      <c r="FY1404" s="3"/>
      <c r="FZ1404" s="3"/>
      <c r="GA1404" s="3"/>
      <c r="GB1404" s="3"/>
      <c r="GC1404" s="3"/>
      <c r="GD1404" s="3"/>
    </row>
    <row r="1405" spans="1:186" ht="80.099999999999994" customHeight="1" x14ac:dyDescent="0.25">
      <c r="A1405" s="5"/>
      <c r="B1405" s="6"/>
      <c r="C1405" s="11"/>
      <c r="D1405" s="8" t="str">
        <f>IFERROR(VLOOKUP(C1405,[1]DIPUTADOS!$A$2:$C$258,2,FALSE),"")</f>
        <v/>
      </c>
      <c r="E1405" s="9" t="str">
        <f>IFERROR(VLOOKUP(C1405,[1]DIPUTADOS!$A$2:$C$258,3,FALSE),"")</f>
        <v/>
      </c>
      <c r="F1405" s="10"/>
      <c r="G1405" s="3"/>
      <c r="H1405" s="3"/>
      <c r="I1405" s="3"/>
      <c r="J1405" s="3"/>
      <c r="K1405" s="3"/>
      <c r="L1405" s="3"/>
      <c r="M1405" s="3"/>
      <c r="N1405" s="3"/>
      <c r="O1405" s="3"/>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c r="CO1405" s="3"/>
      <c r="CP1405" s="3"/>
      <c r="CQ1405" s="3"/>
      <c r="CR1405" s="3"/>
      <c r="CS1405" s="3"/>
      <c r="CT1405" s="3"/>
      <c r="CU1405" s="3"/>
      <c r="CV1405" s="3"/>
      <c r="CW1405" s="3"/>
      <c r="CX1405" s="3"/>
      <c r="CY1405" s="3"/>
      <c r="CZ1405" s="3"/>
      <c r="DA1405" s="3"/>
      <c r="DB1405" s="3"/>
      <c r="DC1405" s="3"/>
      <c r="DD1405" s="3"/>
      <c r="DE1405" s="3"/>
      <c r="DF1405" s="3"/>
      <c r="DG1405" s="3"/>
      <c r="DH1405" s="3"/>
      <c r="DI1405" s="3"/>
      <c r="DJ1405" s="3"/>
      <c r="DK1405" s="3"/>
      <c r="DL1405" s="3"/>
      <c r="DM1405" s="3"/>
      <c r="DN1405" s="3"/>
      <c r="DO1405" s="3"/>
      <c r="DP1405" s="3"/>
      <c r="DQ1405" s="3"/>
      <c r="DR1405" s="3"/>
      <c r="DS1405" s="3"/>
      <c r="DT1405" s="3"/>
      <c r="DU1405" s="3"/>
      <c r="DV1405" s="3"/>
      <c r="DW1405" s="3"/>
      <c r="DX1405" s="3"/>
      <c r="DY1405" s="3"/>
      <c r="DZ1405" s="3"/>
      <c r="EA1405" s="3"/>
      <c r="EB1405" s="3"/>
      <c r="EC1405" s="3"/>
      <c r="ED1405" s="3"/>
      <c r="EE1405" s="3"/>
      <c r="EF1405" s="3"/>
      <c r="EG1405" s="3"/>
      <c r="EH1405" s="3"/>
      <c r="EI1405" s="3"/>
      <c r="EJ1405" s="3"/>
      <c r="EK1405" s="3"/>
      <c r="EL1405" s="3"/>
      <c r="EM1405" s="3"/>
      <c r="EN1405" s="3"/>
      <c r="EO1405" s="3"/>
      <c r="EP1405" s="3"/>
      <c r="EQ1405" s="3"/>
      <c r="ER1405" s="3"/>
      <c r="ES1405" s="3"/>
      <c r="ET1405" s="3"/>
      <c r="EU1405" s="3"/>
      <c r="EV1405" s="3"/>
      <c r="EW1405" s="3"/>
      <c r="EX1405" s="3"/>
      <c r="EY1405" s="3"/>
      <c r="EZ1405" s="3"/>
      <c r="FA1405" s="3"/>
      <c r="FB1405" s="3"/>
      <c r="FC1405" s="3"/>
      <c r="FD1405" s="3"/>
      <c r="FE1405" s="3"/>
      <c r="FF1405" s="3"/>
      <c r="FG1405" s="3"/>
      <c r="FH1405" s="3"/>
      <c r="FI1405" s="3"/>
      <c r="FJ1405" s="3"/>
      <c r="FK1405" s="3"/>
      <c r="FL1405" s="3"/>
      <c r="FM1405" s="3"/>
      <c r="FN1405" s="3"/>
      <c r="FO1405" s="3"/>
      <c r="FP1405" s="3"/>
      <c r="FQ1405" s="3"/>
      <c r="FR1405" s="3"/>
      <c r="FS1405" s="3"/>
      <c r="FT1405" s="3"/>
      <c r="FU1405" s="3"/>
      <c r="FV1405" s="3"/>
      <c r="FW1405" s="3"/>
      <c r="FX1405" s="3"/>
      <c r="FY1405" s="3"/>
      <c r="FZ1405" s="3"/>
      <c r="GA1405" s="3"/>
      <c r="GB1405" s="3"/>
      <c r="GC1405" s="3"/>
      <c r="GD1405" s="3"/>
    </row>
    <row r="1406" spans="1:186" ht="80.099999999999994" customHeight="1" x14ac:dyDescent="0.25">
      <c r="A1406" s="5"/>
      <c r="B1406" s="6"/>
      <c r="C1406" s="11"/>
      <c r="D1406" s="8" t="str">
        <f>IFERROR(VLOOKUP(C1406,[1]DIPUTADOS!$A$2:$C$258,2,FALSE),"")</f>
        <v/>
      </c>
      <c r="E1406" s="9" t="str">
        <f>IFERROR(VLOOKUP(C1406,[1]DIPUTADOS!$A$2:$C$258,3,FALSE),"")</f>
        <v/>
      </c>
      <c r="F1406" s="10"/>
      <c r="G1406" s="3"/>
      <c r="H1406" s="3"/>
      <c r="I1406" s="3"/>
      <c r="J1406" s="3"/>
      <c r="K1406" s="3"/>
      <c r="L1406" s="3"/>
      <c r="M1406" s="3"/>
      <c r="N1406" s="3"/>
      <c r="O1406" s="3"/>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c r="CO1406" s="3"/>
      <c r="CP1406" s="3"/>
      <c r="CQ1406" s="3"/>
      <c r="CR1406" s="3"/>
      <c r="CS1406" s="3"/>
      <c r="CT1406" s="3"/>
      <c r="CU1406" s="3"/>
      <c r="CV1406" s="3"/>
      <c r="CW1406" s="3"/>
      <c r="CX1406" s="3"/>
      <c r="CY1406" s="3"/>
      <c r="CZ1406" s="3"/>
      <c r="DA1406" s="3"/>
      <c r="DB1406" s="3"/>
      <c r="DC1406" s="3"/>
      <c r="DD1406" s="3"/>
      <c r="DE1406" s="3"/>
      <c r="DF1406" s="3"/>
      <c r="DG1406" s="3"/>
      <c r="DH1406" s="3"/>
      <c r="DI1406" s="3"/>
      <c r="DJ1406" s="3"/>
      <c r="DK1406" s="3"/>
      <c r="DL1406" s="3"/>
      <c r="DM1406" s="3"/>
      <c r="DN1406" s="3"/>
      <c r="DO1406" s="3"/>
      <c r="DP1406" s="3"/>
      <c r="DQ1406" s="3"/>
      <c r="DR1406" s="3"/>
      <c r="DS1406" s="3"/>
      <c r="DT1406" s="3"/>
      <c r="DU1406" s="3"/>
      <c r="DV1406" s="3"/>
      <c r="DW1406" s="3"/>
      <c r="DX1406" s="3"/>
      <c r="DY1406" s="3"/>
      <c r="DZ1406" s="3"/>
      <c r="EA1406" s="3"/>
      <c r="EB1406" s="3"/>
      <c r="EC1406" s="3"/>
      <c r="ED1406" s="3"/>
      <c r="EE1406" s="3"/>
      <c r="EF1406" s="3"/>
      <c r="EG1406" s="3"/>
      <c r="EH1406" s="3"/>
      <c r="EI1406" s="3"/>
      <c r="EJ1406" s="3"/>
      <c r="EK1406" s="3"/>
      <c r="EL1406" s="3"/>
      <c r="EM1406" s="3"/>
      <c r="EN1406" s="3"/>
      <c r="EO1406" s="3"/>
      <c r="EP1406" s="3"/>
      <c r="EQ1406" s="3"/>
      <c r="ER1406" s="3"/>
      <c r="ES1406" s="3"/>
      <c r="ET1406" s="3"/>
      <c r="EU1406" s="3"/>
      <c r="EV1406" s="3"/>
      <c r="EW1406" s="3"/>
      <c r="EX1406" s="3"/>
      <c r="EY1406" s="3"/>
      <c r="EZ1406" s="3"/>
      <c r="FA1406" s="3"/>
      <c r="FB1406" s="3"/>
      <c r="FC1406" s="3"/>
      <c r="FD1406" s="3"/>
      <c r="FE1406" s="3"/>
      <c r="FF1406" s="3"/>
      <c r="FG1406" s="3"/>
      <c r="FH1406" s="3"/>
      <c r="FI1406" s="3"/>
      <c r="FJ1406" s="3"/>
      <c r="FK1406" s="3"/>
      <c r="FL1406" s="3"/>
      <c r="FM1406" s="3"/>
      <c r="FN1406" s="3"/>
      <c r="FO1406" s="3"/>
      <c r="FP1406" s="3"/>
      <c r="FQ1406" s="3"/>
      <c r="FR1406" s="3"/>
      <c r="FS1406" s="3"/>
      <c r="FT1406" s="3"/>
      <c r="FU1406" s="3"/>
      <c r="FV1406" s="3"/>
      <c r="FW1406" s="3"/>
      <c r="FX1406" s="3"/>
      <c r="FY1406" s="3"/>
      <c r="FZ1406" s="3"/>
      <c r="GA1406" s="3"/>
      <c r="GB1406" s="3"/>
      <c r="GC1406" s="3"/>
      <c r="GD1406" s="3"/>
    </row>
    <row r="1407" spans="1:186" ht="80.099999999999994" customHeight="1" x14ac:dyDescent="0.25">
      <c r="A1407" s="5"/>
      <c r="B1407" s="6"/>
      <c r="C1407" s="11"/>
      <c r="D1407" s="8" t="str">
        <f>IFERROR(VLOOKUP(C1407,[1]DIPUTADOS!$A$2:$C$258,2,FALSE),"")</f>
        <v/>
      </c>
      <c r="E1407" s="9" t="str">
        <f>IFERROR(VLOOKUP(C1407,[1]DIPUTADOS!$A$2:$C$258,3,FALSE),"")</f>
        <v/>
      </c>
      <c r="F1407" s="10"/>
      <c r="G1407" s="3"/>
      <c r="H1407" s="3"/>
      <c r="I1407" s="3"/>
      <c r="J1407" s="3"/>
      <c r="K1407" s="3"/>
      <c r="L1407" s="3"/>
      <c r="M1407" s="3"/>
      <c r="N1407" s="3"/>
      <c r="O1407" s="3"/>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c r="CO1407" s="3"/>
      <c r="CP1407" s="3"/>
      <c r="CQ1407" s="3"/>
      <c r="CR1407" s="3"/>
      <c r="CS1407" s="3"/>
      <c r="CT1407" s="3"/>
      <c r="CU1407" s="3"/>
      <c r="CV1407" s="3"/>
      <c r="CW1407" s="3"/>
      <c r="CX1407" s="3"/>
      <c r="CY1407" s="3"/>
      <c r="CZ1407" s="3"/>
      <c r="DA1407" s="3"/>
      <c r="DB1407" s="3"/>
      <c r="DC1407" s="3"/>
      <c r="DD1407" s="3"/>
      <c r="DE1407" s="3"/>
      <c r="DF1407" s="3"/>
      <c r="DG1407" s="3"/>
      <c r="DH1407" s="3"/>
      <c r="DI1407" s="3"/>
      <c r="DJ1407" s="3"/>
      <c r="DK1407" s="3"/>
      <c r="DL1407" s="3"/>
      <c r="DM1407" s="3"/>
      <c r="DN1407" s="3"/>
      <c r="DO1407" s="3"/>
      <c r="DP1407" s="3"/>
      <c r="DQ1407" s="3"/>
      <c r="DR1407" s="3"/>
      <c r="DS1407" s="3"/>
      <c r="DT1407" s="3"/>
      <c r="DU1407" s="3"/>
      <c r="DV1407" s="3"/>
      <c r="DW1407" s="3"/>
      <c r="DX1407" s="3"/>
      <c r="DY1407" s="3"/>
      <c r="DZ1407" s="3"/>
      <c r="EA1407" s="3"/>
      <c r="EB1407" s="3"/>
      <c r="EC1407" s="3"/>
      <c r="ED1407" s="3"/>
      <c r="EE1407" s="3"/>
      <c r="EF1407" s="3"/>
      <c r="EG1407" s="3"/>
      <c r="EH1407" s="3"/>
      <c r="EI1407" s="3"/>
      <c r="EJ1407" s="3"/>
      <c r="EK1407" s="3"/>
      <c r="EL1407" s="3"/>
      <c r="EM1407" s="3"/>
      <c r="EN1407" s="3"/>
      <c r="EO1407" s="3"/>
      <c r="EP1407" s="3"/>
      <c r="EQ1407" s="3"/>
      <c r="ER1407" s="3"/>
      <c r="ES1407" s="3"/>
      <c r="ET1407" s="3"/>
      <c r="EU1407" s="3"/>
      <c r="EV1407" s="3"/>
      <c r="EW1407" s="3"/>
      <c r="EX1407" s="3"/>
      <c r="EY1407" s="3"/>
      <c r="EZ1407" s="3"/>
      <c r="FA1407" s="3"/>
      <c r="FB1407" s="3"/>
      <c r="FC1407" s="3"/>
      <c r="FD1407" s="3"/>
      <c r="FE1407" s="3"/>
      <c r="FF1407" s="3"/>
      <c r="FG1407" s="3"/>
      <c r="FH1407" s="3"/>
      <c r="FI1407" s="3"/>
      <c r="FJ1407" s="3"/>
      <c r="FK1407" s="3"/>
      <c r="FL1407" s="3"/>
      <c r="FM1407" s="3"/>
      <c r="FN1407" s="3"/>
      <c r="FO1407" s="3"/>
      <c r="FP1407" s="3"/>
      <c r="FQ1407" s="3"/>
      <c r="FR1407" s="3"/>
      <c r="FS1407" s="3"/>
      <c r="FT1407" s="3"/>
      <c r="FU1407" s="3"/>
      <c r="FV1407" s="3"/>
      <c r="FW1407" s="3"/>
      <c r="FX1407" s="3"/>
      <c r="FY1407" s="3"/>
      <c r="FZ1407" s="3"/>
      <c r="GA1407" s="3"/>
      <c r="GB1407" s="3"/>
      <c r="GC1407" s="3"/>
      <c r="GD1407" s="3"/>
    </row>
    <row r="1408" spans="1:186" ht="80.099999999999994" customHeight="1" x14ac:dyDescent="0.25">
      <c r="A1408" s="5"/>
      <c r="B1408" s="6"/>
      <c r="C1408" s="11"/>
      <c r="D1408" s="8" t="str">
        <f>IFERROR(VLOOKUP(C1408,[1]DIPUTADOS!$A$2:$C$258,2,FALSE),"")</f>
        <v/>
      </c>
      <c r="E1408" s="9" t="str">
        <f>IFERROR(VLOOKUP(C1408,[1]DIPUTADOS!$A$2:$C$258,3,FALSE),"")</f>
        <v/>
      </c>
      <c r="F1408" s="10"/>
      <c r="G1408" s="3"/>
      <c r="H1408" s="3"/>
      <c r="I1408" s="3"/>
      <c r="J1408" s="3"/>
      <c r="K1408" s="3"/>
      <c r="L1408" s="3"/>
      <c r="M1408" s="3"/>
      <c r="N1408" s="3"/>
      <c r="O1408" s="3"/>
      <c r="P1408" s="3"/>
      <c r="Q1408" s="3"/>
      <c r="R1408" s="3"/>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c r="CO1408" s="3"/>
      <c r="CP1408" s="3"/>
      <c r="CQ1408" s="3"/>
      <c r="CR1408" s="3"/>
      <c r="CS1408" s="3"/>
      <c r="CT1408" s="3"/>
      <c r="CU1408" s="3"/>
      <c r="CV1408" s="3"/>
      <c r="CW1408" s="3"/>
      <c r="CX1408" s="3"/>
      <c r="CY1408" s="3"/>
      <c r="CZ1408" s="3"/>
      <c r="DA1408" s="3"/>
      <c r="DB1408" s="3"/>
      <c r="DC1408" s="3"/>
      <c r="DD1408" s="3"/>
      <c r="DE1408" s="3"/>
      <c r="DF1408" s="3"/>
      <c r="DG1408" s="3"/>
      <c r="DH1408" s="3"/>
      <c r="DI1408" s="3"/>
      <c r="DJ1408" s="3"/>
      <c r="DK1408" s="3"/>
      <c r="DL1408" s="3"/>
      <c r="DM1408" s="3"/>
      <c r="DN1408" s="3"/>
      <c r="DO1408" s="3"/>
      <c r="DP1408" s="3"/>
      <c r="DQ1408" s="3"/>
      <c r="DR1408" s="3"/>
      <c r="DS1408" s="3"/>
      <c r="DT1408" s="3"/>
      <c r="DU1408" s="3"/>
      <c r="DV1408" s="3"/>
      <c r="DW1408" s="3"/>
      <c r="DX1408" s="3"/>
      <c r="DY1408" s="3"/>
      <c r="DZ1408" s="3"/>
      <c r="EA1408" s="3"/>
      <c r="EB1408" s="3"/>
      <c r="EC1408" s="3"/>
      <c r="ED1408" s="3"/>
      <c r="EE1408" s="3"/>
      <c r="EF1408" s="3"/>
      <c r="EG1408" s="3"/>
      <c r="EH1408" s="3"/>
      <c r="EI1408" s="3"/>
      <c r="EJ1408" s="3"/>
      <c r="EK1408" s="3"/>
      <c r="EL1408" s="3"/>
      <c r="EM1408" s="3"/>
      <c r="EN1408" s="3"/>
      <c r="EO1408" s="3"/>
      <c r="EP1408" s="3"/>
      <c r="EQ1408" s="3"/>
      <c r="ER1408" s="3"/>
      <c r="ES1408" s="3"/>
      <c r="ET1408" s="3"/>
      <c r="EU1408" s="3"/>
      <c r="EV1408" s="3"/>
      <c r="EW1408" s="3"/>
      <c r="EX1408" s="3"/>
      <c r="EY1408" s="3"/>
      <c r="EZ1408" s="3"/>
      <c r="FA1408" s="3"/>
      <c r="FB1408" s="3"/>
      <c r="FC1408" s="3"/>
      <c r="FD1408" s="3"/>
      <c r="FE1408" s="3"/>
      <c r="FF1408" s="3"/>
      <c r="FG1408" s="3"/>
      <c r="FH1408" s="3"/>
      <c r="FI1408" s="3"/>
      <c r="FJ1408" s="3"/>
      <c r="FK1408" s="3"/>
      <c r="FL1408" s="3"/>
      <c r="FM1408" s="3"/>
      <c r="FN1408" s="3"/>
      <c r="FO1408" s="3"/>
      <c r="FP1408" s="3"/>
      <c r="FQ1408" s="3"/>
      <c r="FR1408" s="3"/>
      <c r="FS1408" s="3"/>
      <c r="FT1408" s="3"/>
      <c r="FU1408" s="3"/>
      <c r="FV1408" s="3"/>
      <c r="FW1408" s="3"/>
      <c r="FX1408" s="3"/>
      <c r="FY1408" s="3"/>
      <c r="FZ1408" s="3"/>
      <c r="GA1408" s="3"/>
      <c r="GB1408" s="3"/>
      <c r="GC1408" s="3"/>
      <c r="GD1408" s="3"/>
    </row>
    <row r="1409" spans="1:186" ht="80.099999999999994" customHeight="1" x14ac:dyDescent="0.25">
      <c r="A1409" s="5"/>
      <c r="B1409" s="6"/>
      <c r="C1409" s="11"/>
      <c r="D1409" s="8" t="str">
        <f>IFERROR(VLOOKUP(C1409,[1]DIPUTADOS!$A$2:$C$258,2,FALSE),"")</f>
        <v/>
      </c>
      <c r="E1409" s="9" t="str">
        <f>IFERROR(VLOOKUP(C1409,[1]DIPUTADOS!$A$2:$C$258,3,FALSE),"")</f>
        <v/>
      </c>
      <c r="F1409" s="10"/>
      <c r="G1409" s="3"/>
      <c r="H1409" s="3"/>
      <c r="I1409" s="3"/>
      <c r="J1409" s="3"/>
      <c r="K1409" s="3"/>
      <c r="L1409" s="3"/>
      <c r="M1409" s="3"/>
      <c r="N1409" s="3"/>
      <c r="O1409" s="3"/>
      <c r="P1409" s="3"/>
      <c r="Q1409" s="3"/>
      <c r="R1409" s="3"/>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c r="CO1409" s="3"/>
      <c r="CP1409" s="3"/>
      <c r="CQ1409" s="3"/>
      <c r="CR1409" s="3"/>
      <c r="CS1409" s="3"/>
      <c r="CT1409" s="3"/>
      <c r="CU1409" s="3"/>
      <c r="CV1409" s="3"/>
      <c r="CW1409" s="3"/>
      <c r="CX1409" s="3"/>
      <c r="CY1409" s="3"/>
      <c r="CZ1409" s="3"/>
      <c r="DA1409" s="3"/>
      <c r="DB1409" s="3"/>
      <c r="DC1409" s="3"/>
      <c r="DD1409" s="3"/>
      <c r="DE1409" s="3"/>
      <c r="DF1409" s="3"/>
      <c r="DG1409" s="3"/>
      <c r="DH1409" s="3"/>
      <c r="DI1409" s="3"/>
      <c r="DJ1409" s="3"/>
      <c r="DK1409" s="3"/>
      <c r="DL1409" s="3"/>
      <c r="DM1409" s="3"/>
      <c r="DN1409" s="3"/>
      <c r="DO1409" s="3"/>
      <c r="DP1409" s="3"/>
      <c r="DQ1409" s="3"/>
      <c r="DR1409" s="3"/>
      <c r="DS1409" s="3"/>
      <c r="DT1409" s="3"/>
      <c r="DU1409" s="3"/>
      <c r="DV1409" s="3"/>
      <c r="DW1409" s="3"/>
      <c r="DX1409" s="3"/>
      <c r="DY1409" s="3"/>
      <c r="DZ1409" s="3"/>
      <c r="EA1409" s="3"/>
      <c r="EB1409" s="3"/>
      <c r="EC1409" s="3"/>
      <c r="ED1409" s="3"/>
      <c r="EE1409" s="3"/>
      <c r="EF1409" s="3"/>
      <c r="EG1409" s="3"/>
      <c r="EH1409" s="3"/>
      <c r="EI1409" s="3"/>
      <c r="EJ1409" s="3"/>
      <c r="EK1409" s="3"/>
      <c r="EL1409" s="3"/>
      <c r="EM1409" s="3"/>
      <c r="EN1409" s="3"/>
      <c r="EO1409" s="3"/>
      <c r="EP1409" s="3"/>
      <c r="EQ1409" s="3"/>
      <c r="ER1409" s="3"/>
      <c r="ES1409" s="3"/>
      <c r="ET1409" s="3"/>
      <c r="EU1409" s="3"/>
      <c r="EV1409" s="3"/>
      <c r="EW1409" s="3"/>
      <c r="EX1409" s="3"/>
      <c r="EY1409" s="3"/>
      <c r="EZ1409" s="3"/>
      <c r="FA1409" s="3"/>
      <c r="FB1409" s="3"/>
      <c r="FC1409" s="3"/>
      <c r="FD1409" s="3"/>
      <c r="FE1409" s="3"/>
      <c r="FF1409" s="3"/>
      <c r="FG1409" s="3"/>
      <c r="FH1409" s="3"/>
      <c r="FI1409" s="3"/>
      <c r="FJ1409" s="3"/>
      <c r="FK1409" s="3"/>
      <c r="FL1409" s="3"/>
      <c r="FM1409" s="3"/>
      <c r="FN1409" s="3"/>
      <c r="FO1409" s="3"/>
      <c r="FP1409" s="3"/>
      <c r="FQ1409" s="3"/>
      <c r="FR1409" s="3"/>
      <c r="FS1409" s="3"/>
      <c r="FT1409" s="3"/>
      <c r="FU1409" s="3"/>
      <c r="FV1409" s="3"/>
      <c r="FW1409" s="3"/>
      <c r="FX1409" s="3"/>
      <c r="FY1409" s="3"/>
      <c r="FZ1409" s="3"/>
      <c r="GA1409" s="3"/>
      <c r="GB1409" s="3"/>
      <c r="GC1409" s="3"/>
      <c r="GD1409" s="3"/>
    </row>
    <row r="1410" spans="1:186" ht="80.099999999999994" customHeight="1" x14ac:dyDescent="0.25">
      <c r="A1410" s="5"/>
      <c r="B1410" s="6"/>
      <c r="C1410" s="11"/>
      <c r="D1410" s="8" t="str">
        <f>IFERROR(VLOOKUP(C1410,[1]DIPUTADOS!$A$2:$C$258,2,FALSE),"")</f>
        <v/>
      </c>
      <c r="E1410" s="9" t="str">
        <f>IFERROR(VLOOKUP(C1410,[1]DIPUTADOS!$A$2:$C$258,3,FALSE),"")</f>
        <v/>
      </c>
      <c r="F1410" s="10"/>
      <c r="G1410" s="3"/>
      <c r="H1410" s="3"/>
      <c r="I1410" s="3"/>
      <c r="J1410" s="3"/>
      <c r="K1410" s="3"/>
      <c r="L1410" s="3"/>
      <c r="M1410" s="3"/>
      <c r="N1410" s="3"/>
      <c r="O1410" s="3"/>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c r="CO1410" s="3"/>
      <c r="CP1410" s="3"/>
      <c r="CQ1410" s="3"/>
      <c r="CR1410" s="3"/>
      <c r="CS1410" s="3"/>
      <c r="CT1410" s="3"/>
      <c r="CU1410" s="3"/>
      <c r="CV1410" s="3"/>
      <c r="CW1410" s="3"/>
      <c r="CX1410" s="3"/>
      <c r="CY1410" s="3"/>
      <c r="CZ1410" s="3"/>
      <c r="DA1410" s="3"/>
      <c r="DB1410" s="3"/>
      <c r="DC1410" s="3"/>
      <c r="DD1410" s="3"/>
      <c r="DE1410" s="3"/>
      <c r="DF1410" s="3"/>
      <c r="DG1410" s="3"/>
      <c r="DH1410" s="3"/>
      <c r="DI1410" s="3"/>
      <c r="DJ1410" s="3"/>
      <c r="DK1410" s="3"/>
      <c r="DL1410" s="3"/>
      <c r="DM1410" s="3"/>
      <c r="DN1410" s="3"/>
      <c r="DO1410" s="3"/>
      <c r="DP1410" s="3"/>
      <c r="DQ1410" s="3"/>
      <c r="DR1410" s="3"/>
      <c r="DS1410" s="3"/>
      <c r="DT1410" s="3"/>
      <c r="DU1410" s="3"/>
      <c r="DV1410" s="3"/>
      <c r="DW1410" s="3"/>
      <c r="DX1410" s="3"/>
      <c r="DY1410" s="3"/>
      <c r="DZ1410" s="3"/>
      <c r="EA1410" s="3"/>
      <c r="EB1410" s="3"/>
      <c r="EC1410" s="3"/>
      <c r="ED1410" s="3"/>
      <c r="EE1410" s="3"/>
      <c r="EF1410" s="3"/>
      <c r="EG1410" s="3"/>
      <c r="EH1410" s="3"/>
      <c r="EI1410" s="3"/>
      <c r="EJ1410" s="3"/>
      <c r="EK1410" s="3"/>
      <c r="EL1410" s="3"/>
      <c r="EM1410" s="3"/>
      <c r="EN1410" s="3"/>
      <c r="EO1410" s="3"/>
      <c r="EP1410" s="3"/>
      <c r="EQ1410" s="3"/>
      <c r="ER1410" s="3"/>
      <c r="ES1410" s="3"/>
      <c r="ET1410" s="3"/>
      <c r="EU1410" s="3"/>
      <c r="EV1410" s="3"/>
      <c r="EW1410" s="3"/>
      <c r="EX1410" s="3"/>
      <c r="EY1410" s="3"/>
      <c r="EZ1410" s="3"/>
      <c r="FA1410" s="3"/>
      <c r="FB1410" s="3"/>
      <c r="FC1410" s="3"/>
      <c r="FD1410" s="3"/>
      <c r="FE1410" s="3"/>
      <c r="FF1410" s="3"/>
      <c r="FG1410" s="3"/>
      <c r="FH1410" s="3"/>
      <c r="FI1410" s="3"/>
      <c r="FJ1410" s="3"/>
      <c r="FK1410" s="3"/>
      <c r="FL1410" s="3"/>
      <c r="FM1410" s="3"/>
      <c r="FN1410" s="3"/>
      <c r="FO1410" s="3"/>
      <c r="FP1410" s="3"/>
      <c r="FQ1410" s="3"/>
      <c r="FR1410" s="3"/>
      <c r="FS1410" s="3"/>
      <c r="FT1410" s="3"/>
      <c r="FU1410" s="3"/>
      <c r="FV1410" s="3"/>
      <c r="FW1410" s="3"/>
      <c r="FX1410" s="3"/>
      <c r="FY1410" s="3"/>
      <c r="FZ1410" s="3"/>
      <c r="GA1410" s="3"/>
      <c r="GB1410" s="3"/>
      <c r="GC1410" s="3"/>
      <c r="GD1410" s="3"/>
    </row>
    <row r="1411" spans="1:186" ht="80.099999999999994" customHeight="1" x14ac:dyDescent="0.25">
      <c r="A1411" s="5"/>
      <c r="B1411" s="6"/>
      <c r="C1411" s="11"/>
      <c r="D1411" s="8" t="str">
        <f>IFERROR(VLOOKUP(C1411,[1]DIPUTADOS!$A$2:$C$258,2,FALSE),"")</f>
        <v/>
      </c>
      <c r="E1411" s="9" t="str">
        <f>IFERROR(VLOOKUP(C1411,[1]DIPUTADOS!$A$2:$C$258,3,FALSE),"")</f>
        <v/>
      </c>
      <c r="F1411" s="10"/>
      <c r="G1411" s="3"/>
      <c r="H1411" s="3"/>
      <c r="I1411" s="3"/>
      <c r="J1411" s="3"/>
      <c r="K1411" s="3"/>
      <c r="L1411" s="3"/>
      <c r="M1411" s="3"/>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c r="CO1411" s="3"/>
      <c r="CP1411" s="3"/>
      <c r="CQ1411" s="3"/>
      <c r="CR1411" s="3"/>
      <c r="CS1411" s="3"/>
      <c r="CT1411" s="3"/>
      <c r="CU1411" s="3"/>
      <c r="CV1411" s="3"/>
      <c r="CW1411" s="3"/>
      <c r="CX1411" s="3"/>
      <c r="CY1411" s="3"/>
      <c r="CZ1411" s="3"/>
      <c r="DA1411" s="3"/>
      <c r="DB1411" s="3"/>
      <c r="DC1411" s="3"/>
      <c r="DD1411" s="3"/>
      <c r="DE1411" s="3"/>
      <c r="DF1411" s="3"/>
      <c r="DG1411" s="3"/>
      <c r="DH1411" s="3"/>
      <c r="DI1411" s="3"/>
      <c r="DJ1411" s="3"/>
      <c r="DK1411" s="3"/>
      <c r="DL1411" s="3"/>
      <c r="DM1411" s="3"/>
      <c r="DN1411" s="3"/>
      <c r="DO1411" s="3"/>
      <c r="DP1411" s="3"/>
      <c r="DQ1411" s="3"/>
      <c r="DR1411" s="3"/>
      <c r="DS1411" s="3"/>
      <c r="DT1411" s="3"/>
      <c r="DU1411" s="3"/>
      <c r="DV1411" s="3"/>
      <c r="DW1411" s="3"/>
      <c r="DX1411" s="3"/>
      <c r="DY1411" s="3"/>
      <c r="DZ1411" s="3"/>
      <c r="EA1411" s="3"/>
      <c r="EB1411" s="3"/>
      <c r="EC1411" s="3"/>
      <c r="ED1411" s="3"/>
      <c r="EE1411" s="3"/>
      <c r="EF1411" s="3"/>
      <c r="EG1411" s="3"/>
      <c r="EH1411" s="3"/>
      <c r="EI1411" s="3"/>
      <c r="EJ1411" s="3"/>
      <c r="EK1411" s="3"/>
      <c r="EL1411" s="3"/>
      <c r="EM1411" s="3"/>
      <c r="EN1411" s="3"/>
      <c r="EO1411" s="3"/>
      <c r="EP1411" s="3"/>
      <c r="EQ1411" s="3"/>
      <c r="ER1411" s="3"/>
      <c r="ES1411" s="3"/>
      <c r="ET1411" s="3"/>
      <c r="EU1411" s="3"/>
      <c r="EV1411" s="3"/>
      <c r="EW1411" s="3"/>
      <c r="EX1411" s="3"/>
      <c r="EY1411" s="3"/>
      <c r="EZ1411" s="3"/>
      <c r="FA1411" s="3"/>
      <c r="FB1411" s="3"/>
      <c r="FC1411" s="3"/>
      <c r="FD1411" s="3"/>
      <c r="FE1411" s="3"/>
      <c r="FF1411" s="3"/>
      <c r="FG1411" s="3"/>
      <c r="FH1411" s="3"/>
      <c r="FI1411" s="3"/>
      <c r="FJ1411" s="3"/>
      <c r="FK1411" s="3"/>
      <c r="FL1411" s="3"/>
      <c r="FM1411" s="3"/>
      <c r="FN1411" s="3"/>
      <c r="FO1411" s="3"/>
      <c r="FP1411" s="3"/>
      <c r="FQ1411" s="3"/>
      <c r="FR1411" s="3"/>
      <c r="FS1411" s="3"/>
      <c r="FT1411" s="3"/>
      <c r="FU1411" s="3"/>
      <c r="FV1411" s="3"/>
      <c r="FW1411" s="3"/>
      <c r="FX1411" s="3"/>
      <c r="FY1411" s="3"/>
      <c r="FZ1411" s="3"/>
      <c r="GA1411" s="3"/>
      <c r="GB1411" s="3"/>
      <c r="GC1411" s="3"/>
      <c r="GD1411" s="3"/>
    </row>
    <row r="1412" spans="1:186" ht="80.099999999999994" customHeight="1" x14ac:dyDescent="0.25">
      <c r="A1412" s="5"/>
      <c r="B1412" s="6"/>
      <c r="C1412" s="11"/>
      <c r="D1412" s="8" t="str">
        <f>IFERROR(VLOOKUP(C1412,[1]DIPUTADOS!$A$2:$C$258,2,FALSE),"")</f>
        <v/>
      </c>
      <c r="E1412" s="9" t="str">
        <f>IFERROR(VLOOKUP(C1412,[1]DIPUTADOS!$A$2:$C$258,3,FALSE),"")</f>
        <v/>
      </c>
      <c r="F1412" s="10"/>
      <c r="G1412" s="3"/>
      <c r="H1412" s="3"/>
      <c r="I1412" s="3"/>
      <c r="J1412" s="3"/>
      <c r="K1412" s="3"/>
      <c r="L1412" s="3"/>
      <c r="M1412" s="3"/>
      <c r="N1412" s="3"/>
      <c r="O1412" s="3"/>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c r="CO1412" s="3"/>
      <c r="CP1412" s="3"/>
      <c r="CQ1412" s="3"/>
      <c r="CR1412" s="3"/>
      <c r="CS1412" s="3"/>
      <c r="CT1412" s="3"/>
      <c r="CU1412" s="3"/>
      <c r="CV1412" s="3"/>
      <c r="CW1412" s="3"/>
      <c r="CX1412" s="3"/>
      <c r="CY1412" s="3"/>
      <c r="CZ1412" s="3"/>
      <c r="DA1412" s="3"/>
      <c r="DB1412" s="3"/>
      <c r="DC1412" s="3"/>
      <c r="DD1412" s="3"/>
      <c r="DE1412" s="3"/>
      <c r="DF1412" s="3"/>
      <c r="DG1412" s="3"/>
      <c r="DH1412" s="3"/>
      <c r="DI1412" s="3"/>
      <c r="DJ1412" s="3"/>
      <c r="DK1412" s="3"/>
      <c r="DL1412" s="3"/>
      <c r="DM1412" s="3"/>
      <c r="DN1412" s="3"/>
      <c r="DO1412" s="3"/>
      <c r="DP1412" s="3"/>
      <c r="DQ1412" s="3"/>
      <c r="DR1412" s="3"/>
      <c r="DS1412" s="3"/>
      <c r="DT1412" s="3"/>
      <c r="DU1412" s="3"/>
      <c r="DV1412" s="3"/>
      <c r="DW1412" s="3"/>
      <c r="DX1412" s="3"/>
      <c r="DY1412" s="3"/>
      <c r="DZ1412" s="3"/>
      <c r="EA1412" s="3"/>
      <c r="EB1412" s="3"/>
      <c r="EC1412" s="3"/>
      <c r="ED1412" s="3"/>
      <c r="EE1412" s="3"/>
      <c r="EF1412" s="3"/>
      <c r="EG1412" s="3"/>
      <c r="EH1412" s="3"/>
      <c r="EI1412" s="3"/>
      <c r="EJ1412" s="3"/>
      <c r="EK1412" s="3"/>
      <c r="EL1412" s="3"/>
      <c r="EM1412" s="3"/>
      <c r="EN1412" s="3"/>
      <c r="EO1412" s="3"/>
      <c r="EP1412" s="3"/>
      <c r="EQ1412" s="3"/>
      <c r="ER1412" s="3"/>
      <c r="ES1412" s="3"/>
      <c r="ET1412" s="3"/>
      <c r="EU1412" s="3"/>
      <c r="EV1412" s="3"/>
      <c r="EW1412" s="3"/>
      <c r="EX1412" s="3"/>
      <c r="EY1412" s="3"/>
      <c r="EZ1412" s="3"/>
      <c r="FA1412" s="3"/>
      <c r="FB1412" s="3"/>
      <c r="FC1412" s="3"/>
      <c r="FD1412" s="3"/>
      <c r="FE1412" s="3"/>
      <c r="FF1412" s="3"/>
      <c r="FG1412" s="3"/>
      <c r="FH1412" s="3"/>
      <c r="FI1412" s="3"/>
      <c r="FJ1412" s="3"/>
      <c r="FK1412" s="3"/>
      <c r="FL1412" s="3"/>
      <c r="FM1412" s="3"/>
      <c r="FN1412" s="3"/>
      <c r="FO1412" s="3"/>
      <c r="FP1412" s="3"/>
      <c r="FQ1412" s="3"/>
      <c r="FR1412" s="3"/>
      <c r="FS1412" s="3"/>
      <c r="FT1412" s="3"/>
      <c r="FU1412" s="3"/>
      <c r="FV1412" s="3"/>
      <c r="FW1412" s="3"/>
      <c r="FX1412" s="3"/>
      <c r="FY1412" s="3"/>
      <c r="FZ1412" s="3"/>
      <c r="GA1412" s="3"/>
      <c r="GB1412" s="3"/>
      <c r="GC1412" s="3"/>
      <c r="GD1412" s="3"/>
    </row>
    <row r="1413" spans="1:186" ht="80.099999999999994" customHeight="1" x14ac:dyDescent="0.25">
      <c r="A1413" s="5"/>
      <c r="B1413" s="6"/>
      <c r="C1413" s="11"/>
      <c r="D1413" s="8" t="str">
        <f>IFERROR(VLOOKUP(C1413,[1]DIPUTADOS!$A$2:$C$258,2,FALSE),"")</f>
        <v/>
      </c>
      <c r="E1413" s="9" t="str">
        <f>IFERROR(VLOOKUP(C1413,[1]DIPUTADOS!$A$2:$C$258,3,FALSE),"")</f>
        <v/>
      </c>
      <c r="F1413" s="10"/>
      <c r="G1413" s="3"/>
      <c r="H1413" s="3"/>
      <c r="I1413" s="3"/>
      <c r="J1413" s="3"/>
      <c r="K1413" s="3"/>
      <c r="L1413" s="3"/>
      <c r="M1413" s="3"/>
      <c r="N1413" s="3"/>
      <c r="O1413" s="3"/>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c r="CO1413" s="3"/>
      <c r="CP1413" s="3"/>
      <c r="CQ1413" s="3"/>
      <c r="CR1413" s="3"/>
      <c r="CS1413" s="3"/>
      <c r="CT1413" s="3"/>
      <c r="CU1413" s="3"/>
      <c r="CV1413" s="3"/>
      <c r="CW1413" s="3"/>
      <c r="CX1413" s="3"/>
      <c r="CY1413" s="3"/>
      <c r="CZ1413" s="3"/>
      <c r="DA1413" s="3"/>
      <c r="DB1413" s="3"/>
      <c r="DC1413" s="3"/>
      <c r="DD1413" s="3"/>
      <c r="DE1413" s="3"/>
      <c r="DF1413" s="3"/>
      <c r="DG1413" s="3"/>
      <c r="DH1413" s="3"/>
      <c r="DI1413" s="3"/>
      <c r="DJ1413" s="3"/>
      <c r="DK1413" s="3"/>
      <c r="DL1413" s="3"/>
      <c r="DM1413" s="3"/>
      <c r="DN1413" s="3"/>
      <c r="DO1413" s="3"/>
      <c r="DP1413" s="3"/>
      <c r="DQ1413" s="3"/>
      <c r="DR1413" s="3"/>
      <c r="DS1413" s="3"/>
      <c r="DT1413" s="3"/>
      <c r="DU1413" s="3"/>
      <c r="DV1413" s="3"/>
      <c r="DW1413" s="3"/>
      <c r="DX1413" s="3"/>
      <c r="DY1413" s="3"/>
      <c r="DZ1413" s="3"/>
      <c r="EA1413" s="3"/>
      <c r="EB1413" s="3"/>
      <c r="EC1413" s="3"/>
      <c r="ED1413" s="3"/>
      <c r="EE1413" s="3"/>
      <c r="EF1413" s="3"/>
      <c r="EG1413" s="3"/>
      <c r="EH1413" s="3"/>
      <c r="EI1413" s="3"/>
      <c r="EJ1413" s="3"/>
      <c r="EK1413" s="3"/>
      <c r="EL1413" s="3"/>
      <c r="EM1413" s="3"/>
      <c r="EN1413" s="3"/>
      <c r="EO1413" s="3"/>
      <c r="EP1413" s="3"/>
      <c r="EQ1413" s="3"/>
      <c r="ER1413" s="3"/>
      <c r="ES1413" s="3"/>
      <c r="ET1413" s="3"/>
      <c r="EU1413" s="3"/>
      <c r="EV1413" s="3"/>
      <c r="EW1413" s="3"/>
      <c r="EX1413" s="3"/>
      <c r="EY1413" s="3"/>
      <c r="EZ1413" s="3"/>
      <c r="FA1413" s="3"/>
      <c r="FB1413" s="3"/>
      <c r="FC1413" s="3"/>
      <c r="FD1413" s="3"/>
      <c r="FE1413" s="3"/>
      <c r="FF1413" s="3"/>
      <c r="FG1413" s="3"/>
      <c r="FH1413" s="3"/>
      <c r="FI1413" s="3"/>
      <c r="FJ1413" s="3"/>
      <c r="FK1413" s="3"/>
      <c r="FL1413" s="3"/>
      <c r="FM1413" s="3"/>
      <c r="FN1413" s="3"/>
      <c r="FO1413" s="3"/>
      <c r="FP1413" s="3"/>
      <c r="FQ1413" s="3"/>
      <c r="FR1413" s="3"/>
      <c r="FS1413" s="3"/>
      <c r="FT1413" s="3"/>
      <c r="FU1413" s="3"/>
      <c r="FV1413" s="3"/>
      <c r="FW1413" s="3"/>
      <c r="FX1413" s="3"/>
      <c r="FY1413" s="3"/>
      <c r="FZ1413" s="3"/>
      <c r="GA1413" s="3"/>
      <c r="GB1413" s="3"/>
      <c r="GC1413" s="3"/>
      <c r="GD1413" s="3"/>
    </row>
    <row r="1414" spans="1:186" ht="80.099999999999994" customHeight="1" x14ac:dyDescent="0.25">
      <c r="A1414" s="5"/>
      <c r="B1414" s="6"/>
      <c r="C1414" s="11"/>
      <c r="D1414" s="8" t="str">
        <f>IFERROR(VLOOKUP(C1414,[1]DIPUTADOS!$A$2:$C$258,2,FALSE),"")</f>
        <v/>
      </c>
      <c r="E1414" s="9" t="str">
        <f>IFERROR(VLOOKUP(C1414,[1]DIPUTADOS!$A$2:$C$258,3,FALSE),"")</f>
        <v/>
      </c>
      <c r="F1414" s="10"/>
      <c r="G1414" s="3"/>
      <c r="H1414" s="3"/>
      <c r="I1414" s="3"/>
      <c r="J1414" s="3"/>
      <c r="K1414" s="3"/>
      <c r="L1414" s="3"/>
      <c r="M1414" s="3"/>
      <c r="N1414" s="3"/>
      <c r="O1414" s="3"/>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c r="CO1414" s="3"/>
      <c r="CP1414" s="3"/>
      <c r="CQ1414" s="3"/>
      <c r="CR1414" s="3"/>
      <c r="CS1414" s="3"/>
      <c r="CT1414" s="3"/>
      <c r="CU1414" s="3"/>
      <c r="CV1414" s="3"/>
      <c r="CW1414" s="3"/>
      <c r="CX1414" s="3"/>
      <c r="CY1414" s="3"/>
      <c r="CZ1414" s="3"/>
      <c r="DA1414" s="3"/>
      <c r="DB1414" s="3"/>
      <c r="DC1414" s="3"/>
      <c r="DD1414" s="3"/>
      <c r="DE1414" s="3"/>
      <c r="DF1414" s="3"/>
      <c r="DG1414" s="3"/>
      <c r="DH1414" s="3"/>
      <c r="DI1414" s="3"/>
      <c r="DJ1414" s="3"/>
      <c r="DK1414" s="3"/>
      <c r="DL1414" s="3"/>
      <c r="DM1414" s="3"/>
      <c r="DN1414" s="3"/>
      <c r="DO1414" s="3"/>
      <c r="DP1414" s="3"/>
      <c r="DQ1414" s="3"/>
      <c r="DR1414" s="3"/>
      <c r="DS1414" s="3"/>
      <c r="DT1414" s="3"/>
      <c r="DU1414" s="3"/>
      <c r="DV1414" s="3"/>
      <c r="DW1414" s="3"/>
      <c r="DX1414" s="3"/>
      <c r="DY1414" s="3"/>
      <c r="DZ1414" s="3"/>
      <c r="EA1414" s="3"/>
      <c r="EB1414" s="3"/>
      <c r="EC1414" s="3"/>
      <c r="ED1414" s="3"/>
      <c r="EE1414" s="3"/>
      <c r="EF1414" s="3"/>
      <c r="EG1414" s="3"/>
      <c r="EH1414" s="3"/>
      <c r="EI1414" s="3"/>
      <c r="EJ1414" s="3"/>
      <c r="EK1414" s="3"/>
      <c r="EL1414" s="3"/>
      <c r="EM1414" s="3"/>
      <c r="EN1414" s="3"/>
      <c r="EO1414" s="3"/>
      <c r="EP1414" s="3"/>
      <c r="EQ1414" s="3"/>
      <c r="ER1414" s="3"/>
      <c r="ES1414" s="3"/>
      <c r="ET1414" s="3"/>
      <c r="EU1414" s="3"/>
      <c r="EV1414" s="3"/>
      <c r="EW1414" s="3"/>
      <c r="EX1414" s="3"/>
      <c r="EY1414" s="3"/>
      <c r="EZ1414" s="3"/>
      <c r="FA1414" s="3"/>
      <c r="FB1414" s="3"/>
      <c r="FC1414" s="3"/>
      <c r="FD1414" s="3"/>
      <c r="FE1414" s="3"/>
      <c r="FF1414" s="3"/>
      <c r="FG1414" s="3"/>
      <c r="FH1414" s="3"/>
      <c r="FI1414" s="3"/>
      <c r="FJ1414" s="3"/>
      <c r="FK1414" s="3"/>
      <c r="FL1414" s="3"/>
      <c r="FM1414" s="3"/>
      <c r="FN1414" s="3"/>
      <c r="FO1414" s="3"/>
      <c r="FP1414" s="3"/>
      <c r="FQ1414" s="3"/>
      <c r="FR1414" s="3"/>
      <c r="FS1414" s="3"/>
      <c r="FT1414" s="3"/>
      <c r="FU1414" s="3"/>
      <c r="FV1414" s="3"/>
      <c r="FW1414" s="3"/>
      <c r="FX1414" s="3"/>
      <c r="FY1414" s="3"/>
      <c r="FZ1414" s="3"/>
      <c r="GA1414" s="3"/>
      <c r="GB1414" s="3"/>
      <c r="GC1414" s="3"/>
      <c r="GD1414" s="3"/>
    </row>
    <row r="1415" spans="1:186" ht="80.099999999999994" customHeight="1" x14ac:dyDescent="0.25">
      <c r="A1415" s="5"/>
      <c r="B1415" s="6"/>
      <c r="C1415" s="11"/>
      <c r="D1415" s="8" t="str">
        <f>IFERROR(VLOOKUP(C1415,[1]DIPUTADOS!$A$2:$C$258,2,FALSE),"")</f>
        <v/>
      </c>
      <c r="E1415" s="9" t="str">
        <f>IFERROR(VLOOKUP(C1415,[1]DIPUTADOS!$A$2:$C$258,3,FALSE),"")</f>
        <v/>
      </c>
      <c r="F1415" s="10"/>
      <c r="G1415" s="3"/>
      <c r="H1415" s="3"/>
      <c r="I1415" s="3"/>
      <c r="J1415" s="3"/>
      <c r="K1415" s="3"/>
      <c r="L1415" s="3"/>
      <c r="M1415" s="3"/>
      <c r="N1415" s="3"/>
      <c r="O1415" s="3"/>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c r="CO1415" s="3"/>
      <c r="CP1415" s="3"/>
      <c r="CQ1415" s="3"/>
      <c r="CR1415" s="3"/>
      <c r="CS1415" s="3"/>
      <c r="CT1415" s="3"/>
      <c r="CU1415" s="3"/>
      <c r="CV1415" s="3"/>
      <c r="CW1415" s="3"/>
      <c r="CX1415" s="3"/>
      <c r="CY1415" s="3"/>
      <c r="CZ1415" s="3"/>
      <c r="DA1415" s="3"/>
      <c r="DB1415" s="3"/>
      <c r="DC1415" s="3"/>
      <c r="DD1415" s="3"/>
      <c r="DE1415" s="3"/>
      <c r="DF1415" s="3"/>
      <c r="DG1415" s="3"/>
      <c r="DH1415" s="3"/>
      <c r="DI1415" s="3"/>
      <c r="DJ1415" s="3"/>
      <c r="DK1415" s="3"/>
      <c r="DL1415" s="3"/>
      <c r="DM1415" s="3"/>
      <c r="DN1415" s="3"/>
      <c r="DO1415" s="3"/>
      <c r="DP1415" s="3"/>
      <c r="DQ1415" s="3"/>
      <c r="DR1415" s="3"/>
      <c r="DS1415" s="3"/>
      <c r="DT1415" s="3"/>
      <c r="DU1415" s="3"/>
      <c r="DV1415" s="3"/>
      <c r="DW1415" s="3"/>
      <c r="DX1415" s="3"/>
      <c r="DY1415" s="3"/>
      <c r="DZ1415" s="3"/>
      <c r="EA1415" s="3"/>
      <c r="EB1415" s="3"/>
      <c r="EC1415" s="3"/>
      <c r="ED1415" s="3"/>
      <c r="EE1415" s="3"/>
      <c r="EF1415" s="3"/>
      <c r="EG1415" s="3"/>
      <c r="EH1415" s="3"/>
      <c r="EI1415" s="3"/>
      <c r="EJ1415" s="3"/>
      <c r="EK1415" s="3"/>
      <c r="EL1415" s="3"/>
      <c r="EM1415" s="3"/>
      <c r="EN1415" s="3"/>
      <c r="EO1415" s="3"/>
      <c r="EP1415" s="3"/>
      <c r="EQ1415" s="3"/>
      <c r="ER1415" s="3"/>
      <c r="ES1415" s="3"/>
      <c r="ET1415" s="3"/>
      <c r="EU1415" s="3"/>
      <c r="EV1415" s="3"/>
      <c r="EW1415" s="3"/>
      <c r="EX1415" s="3"/>
      <c r="EY1415" s="3"/>
      <c r="EZ1415" s="3"/>
      <c r="FA1415" s="3"/>
      <c r="FB1415" s="3"/>
      <c r="FC1415" s="3"/>
      <c r="FD1415" s="3"/>
      <c r="FE1415" s="3"/>
      <c r="FF1415" s="3"/>
      <c r="FG1415" s="3"/>
      <c r="FH1415" s="3"/>
      <c r="FI1415" s="3"/>
      <c r="FJ1415" s="3"/>
      <c r="FK1415" s="3"/>
      <c r="FL1415" s="3"/>
      <c r="FM1415" s="3"/>
      <c r="FN1415" s="3"/>
      <c r="FO1415" s="3"/>
      <c r="FP1415" s="3"/>
      <c r="FQ1415" s="3"/>
      <c r="FR1415" s="3"/>
      <c r="FS1415" s="3"/>
      <c r="FT1415" s="3"/>
      <c r="FU1415" s="3"/>
      <c r="FV1415" s="3"/>
      <c r="FW1415" s="3"/>
      <c r="FX1415" s="3"/>
      <c r="FY1415" s="3"/>
      <c r="FZ1415" s="3"/>
      <c r="GA1415" s="3"/>
      <c r="GB1415" s="3"/>
      <c r="GC1415" s="3"/>
      <c r="GD1415" s="3"/>
    </row>
    <row r="1416" spans="1:186" ht="80.099999999999994" customHeight="1" x14ac:dyDescent="0.25">
      <c r="A1416" s="5"/>
      <c r="B1416" s="6"/>
      <c r="C1416" s="11"/>
      <c r="D1416" s="8" t="str">
        <f>IFERROR(VLOOKUP(C1416,[1]DIPUTADOS!$A$2:$C$258,2,FALSE),"")</f>
        <v/>
      </c>
      <c r="E1416" s="9" t="str">
        <f>IFERROR(VLOOKUP(C1416,[1]DIPUTADOS!$A$2:$C$258,3,FALSE),"")</f>
        <v/>
      </c>
      <c r="F1416" s="10"/>
      <c r="G1416" s="3"/>
      <c r="H1416" s="3"/>
      <c r="I1416" s="3"/>
      <c r="J1416" s="3"/>
      <c r="K1416" s="3"/>
      <c r="L1416" s="3"/>
      <c r="M1416" s="3"/>
      <c r="N1416" s="3"/>
      <c r="O1416" s="3"/>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c r="CO1416" s="3"/>
      <c r="CP1416" s="3"/>
      <c r="CQ1416" s="3"/>
      <c r="CR1416" s="3"/>
      <c r="CS1416" s="3"/>
      <c r="CT1416" s="3"/>
      <c r="CU1416" s="3"/>
      <c r="CV1416" s="3"/>
      <c r="CW1416" s="3"/>
      <c r="CX1416" s="3"/>
      <c r="CY1416" s="3"/>
      <c r="CZ1416" s="3"/>
      <c r="DA1416" s="3"/>
      <c r="DB1416" s="3"/>
      <c r="DC1416" s="3"/>
      <c r="DD1416" s="3"/>
      <c r="DE1416" s="3"/>
      <c r="DF1416" s="3"/>
      <c r="DG1416" s="3"/>
      <c r="DH1416" s="3"/>
      <c r="DI1416" s="3"/>
      <c r="DJ1416" s="3"/>
      <c r="DK1416" s="3"/>
      <c r="DL1416" s="3"/>
      <c r="DM1416" s="3"/>
      <c r="DN1416" s="3"/>
      <c r="DO1416" s="3"/>
      <c r="DP1416" s="3"/>
      <c r="DQ1416" s="3"/>
      <c r="DR1416" s="3"/>
      <c r="DS1416" s="3"/>
      <c r="DT1416" s="3"/>
      <c r="DU1416" s="3"/>
      <c r="DV1416" s="3"/>
      <c r="DW1416" s="3"/>
      <c r="DX1416" s="3"/>
      <c r="DY1416" s="3"/>
      <c r="DZ1416" s="3"/>
      <c r="EA1416" s="3"/>
      <c r="EB1416" s="3"/>
      <c r="EC1416" s="3"/>
      <c r="ED1416" s="3"/>
      <c r="EE1416" s="3"/>
      <c r="EF1416" s="3"/>
      <c r="EG1416" s="3"/>
      <c r="EH1416" s="3"/>
      <c r="EI1416" s="3"/>
      <c r="EJ1416" s="3"/>
      <c r="EK1416" s="3"/>
      <c r="EL1416" s="3"/>
      <c r="EM1416" s="3"/>
      <c r="EN1416" s="3"/>
      <c r="EO1416" s="3"/>
      <c r="EP1416" s="3"/>
      <c r="EQ1416" s="3"/>
      <c r="ER1416" s="3"/>
      <c r="ES1416" s="3"/>
      <c r="ET1416" s="3"/>
      <c r="EU1416" s="3"/>
      <c r="EV1416" s="3"/>
      <c r="EW1416" s="3"/>
      <c r="EX1416" s="3"/>
      <c r="EY1416" s="3"/>
      <c r="EZ1416" s="3"/>
      <c r="FA1416" s="3"/>
      <c r="FB1416" s="3"/>
      <c r="FC1416" s="3"/>
      <c r="FD1416" s="3"/>
      <c r="FE1416" s="3"/>
      <c r="FF1416" s="3"/>
      <c r="FG1416" s="3"/>
      <c r="FH1416" s="3"/>
      <c r="FI1416" s="3"/>
      <c r="FJ1416" s="3"/>
      <c r="FK1416" s="3"/>
      <c r="FL1416" s="3"/>
      <c r="FM1416" s="3"/>
      <c r="FN1416" s="3"/>
      <c r="FO1416" s="3"/>
      <c r="FP1416" s="3"/>
      <c r="FQ1416" s="3"/>
      <c r="FR1416" s="3"/>
      <c r="FS1416" s="3"/>
      <c r="FT1416" s="3"/>
      <c r="FU1416" s="3"/>
      <c r="FV1416" s="3"/>
      <c r="FW1416" s="3"/>
      <c r="FX1416" s="3"/>
      <c r="FY1416" s="3"/>
      <c r="FZ1416" s="3"/>
      <c r="GA1416" s="3"/>
      <c r="GB1416" s="3"/>
      <c r="GC1416" s="3"/>
      <c r="GD1416" s="3"/>
    </row>
    <row r="1417" spans="1:186" ht="80.099999999999994" customHeight="1" x14ac:dyDescent="0.25">
      <c r="A1417" s="5"/>
      <c r="B1417" s="6"/>
      <c r="C1417" s="11"/>
      <c r="D1417" s="8" t="str">
        <f>IFERROR(VLOOKUP(C1417,[1]DIPUTADOS!$A$2:$C$258,2,FALSE),"")</f>
        <v/>
      </c>
      <c r="E1417" s="9" t="str">
        <f>IFERROR(VLOOKUP(C1417,[1]DIPUTADOS!$A$2:$C$258,3,FALSE),"")</f>
        <v/>
      </c>
      <c r="F1417" s="10"/>
      <c r="G1417" s="3"/>
      <c r="H1417" s="3"/>
      <c r="I1417" s="3"/>
      <c r="J1417" s="3"/>
      <c r="K1417" s="3"/>
      <c r="L1417" s="3"/>
      <c r="M1417" s="3"/>
      <c r="N1417" s="3"/>
      <c r="O1417" s="3"/>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c r="CO1417" s="3"/>
      <c r="CP1417" s="3"/>
      <c r="CQ1417" s="3"/>
      <c r="CR1417" s="3"/>
      <c r="CS1417" s="3"/>
      <c r="CT1417" s="3"/>
      <c r="CU1417" s="3"/>
      <c r="CV1417" s="3"/>
      <c r="CW1417" s="3"/>
      <c r="CX1417" s="3"/>
      <c r="CY1417" s="3"/>
      <c r="CZ1417" s="3"/>
      <c r="DA1417" s="3"/>
      <c r="DB1417" s="3"/>
      <c r="DC1417" s="3"/>
      <c r="DD1417" s="3"/>
      <c r="DE1417" s="3"/>
      <c r="DF1417" s="3"/>
      <c r="DG1417" s="3"/>
      <c r="DH1417" s="3"/>
      <c r="DI1417" s="3"/>
      <c r="DJ1417" s="3"/>
      <c r="DK1417" s="3"/>
      <c r="DL1417" s="3"/>
      <c r="DM1417" s="3"/>
      <c r="DN1417" s="3"/>
      <c r="DO1417" s="3"/>
      <c r="DP1417" s="3"/>
      <c r="DQ1417" s="3"/>
      <c r="DR1417" s="3"/>
      <c r="DS1417" s="3"/>
      <c r="DT1417" s="3"/>
      <c r="DU1417" s="3"/>
      <c r="DV1417" s="3"/>
      <c r="DW1417" s="3"/>
      <c r="DX1417" s="3"/>
      <c r="DY1417" s="3"/>
      <c r="DZ1417" s="3"/>
      <c r="EA1417" s="3"/>
      <c r="EB1417" s="3"/>
      <c r="EC1417" s="3"/>
      <c r="ED1417" s="3"/>
      <c r="EE1417" s="3"/>
      <c r="EF1417" s="3"/>
      <c r="EG1417" s="3"/>
      <c r="EH1417" s="3"/>
      <c r="EI1417" s="3"/>
      <c r="EJ1417" s="3"/>
      <c r="EK1417" s="3"/>
      <c r="EL1417" s="3"/>
      <c r="EM1417" s="3"/>
      <c r="EN1417" s="3"/>
      <c r="EO1417" s="3"/>
      <c r="EP1417" s="3"/>
      <c r="EQ1417" s="3"/>
      <c r="ER1417" s="3"/>
      <c r="ES1417" s="3"/>
      <c r="ET1417" s="3"/>
      <c r="EU1417" s="3"/>
      <c r="EV1417" s="3"/>
      <c r="EW1417" s="3"/>
      <c r="EX1417" s="3"/>
      <c r="EY1417" s="3"/>
      <c r="EZ1417" s="3"/>
      <c r="FA1417" s="3"/>
      <c r="FB1417" s="3"/>
      <c r="FC1417" s="3"/>
      <c r="FD1417" s="3"/>
      <c r="FE1417" s="3"/>
      <c r="FF1417" s="3"/>
      <c r="FG1417" s="3"/>
      <c r="FH1417" s="3"/>
      <c r="FI1417" s="3"/>
      <c r="FJ1417" s="3"/>
      <c r="FK1417" s="3"/>
      <c r="FL1417" s="3"/>
      <c r="FM1417" s="3"/>
      <c r="FN1417" s="3"/>
      <c r="FO1417" s="3"/>
      <c r="FP1417" s="3"/>
      <c r="FQ1417" s="3"/>
      <c r="FR1417" s="3"/>
      <c r="FS1417" s="3"/>
      <c r="FT1417" s="3"/>
      <c r="FU1417" s="3"/>
      <c r="FV1417" s="3"/>
      <c r="FW1417" s="3"/>
      <c r="FX1417" s="3"/>
      <c r="FY1417" s="3"/>
      <c r="FZ1417" s="3"/>
      <c r="GA1417" s="3"/>
      <c r="GB1417" s="3"/>
      <c r="GC1417" s="3"/>
      <c r="GD1417" s="3"/>
    </row>
    <row r="1418" spans="1:186" ht="80.099999999999994" customHeight="1" x14ac:dyDescent="0.25">
      <c r="A1418" s="5"/>
      <c r="B1418" s="6"/>
      <c r="C1418" s="11"/>
      <c r="D1418" s="8" t="str">
        <f>IFERROR(VLOOKUP(C1418,[1]DIPUTADOS!$A$2:$C$258,2,FALSE),"")</f>
        <v/>
      </c>
      <c r="E1418" s="9" t="str">
        <f>IFERROR(VLOOKUP(C1418,[1]DIPUTADOS!$A$2:$C$258,3,FALSE),"")</f>
        <v/>
      </c>
      <c r="F1418" s="10"/>
      <c r="G1418" s="3"/>
      <c r="H1418" s="3"/>
      <c r="I1418" s="3"/>
      <c r="J1418" s="3"/>
      <c r="K1418" s="3"/>
      <c r="L1418" s="3"/>
      <c r="M1418" s="3"/>
      <c r="N1418" s="3"/>
      <c r="O1418" s="3"/>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c r="CO1418" s="3"/>
      <c r="CP1418" s="3"/>
      <c r="CQ1418" s="3"/>
      <c r="CR1418" s="3"/>
      <c r="CS1418" s="3"/>
      <c r="CT1418" s="3"/>
      <c r="CU1418" s="3"/>
      <c r="CV1418" s="3"/>
      <c r="CW1418" s="3"/>
      <c r="CX1418" s="3"/>
      <c r="CY1418" s="3"/>
      <c r="CZ1418" s="3"/>
      <c r="DA1418" s="3"/>
      <c r="DB1418" s="3"/>
      <c r="DC1418" s="3"/>
      <c r="DD1418" s="3"/>
      <c r="DE1418" s="3"/>
      <c r="DF1418" s="3"/>
      <c r="DG1418" s="3"/>
      <c r="DH1418" s="3"/>
      <c r="DI1418" s="3"/>
      <c r="DJ1418" s="3"/>
      <c r="DK1418" s="3"/>
      <c r="DL1418" s="3"/>
      <c r="DM1418" s="3"/>
      <c r="DN1418" s="3"/>
      <c r="DO1418" s="3"/>
      <c r="DP1418" s="3"/>
      <c r="DQ1418" s="3"/>
      <c r="DR1418" s="3"/>
      <c r="DS1418" s="3"/>
      <c r="DT1418" s="3"/>
      <c r="DU1418" s="3"/>
      <c r="DV1418" s="3"/>
      <c r="DW1418" s="3"/>
      <c r="DX1418" s="3"/>
      <c r="DY1418" s="3"/>
      <c r="DZ1418" s="3"/>
      <c r="EA1418" s="3"/>
      <c r="EB1418" s="3"/>
      <c r="EC1418" s="3"/>
      <c r="ED1418" s="3"/>
      <c r="EE1418" s="3"/>
      <c r="EF1418" s="3"/>
      <c r="EG1418" s="3"/>
      <c r="EH1418" s="3"/>
      <c r="EI1418" s="3"/>
      <c r="EJ1418" s="3"/>
      <c r="EK1418" s="3"/>
      <c r="EL1418" s="3"/>
      <c r="EM1418" s="3"/>
      <c r="EN1418" s="3"/>
      <c r="EO1418" s="3"/>
      <c r="EP1418" s="3"/>
      <c r="EQ1418" s="3"/>
      <c r="ER1418" s="3"/>
      <c r="ES1418" s="3"/>
      <c r="ET1418" s="3"/>
      <c r="EU1418" s="3"/>
      <c r="EV1418" s="3"/>
      <c r="EW1418" s="3"/>
      <c r="EX1418" s="3"/>
      <c r="EY1418" s="3"/>
      <c r="EZ1418" s="3"/>
      <c r="FA1418" s="3"/>
      <c r="FB1418" s="3"/>
      <c r="FC1418" s="3"/>
      <c r="FD1418" s="3"/>
      <c r="FE1418" s="3"/>
      <c r="FF1418" s="3"/>
      <c r="FG1418" s="3"/>
      <c r="FH1418" s="3"/>
      <c r="FI1418" s="3"/>
      <c r="FJ1418" s="3"/>
      <c r="FK1418" s="3"/>
      <c r="FL1418" s="3"/>
      <c r="FM1418" s="3"/>
      <c r="FN1418" s="3"/>
      <c r="FO1418" s="3"/>
      <c r="FP1418" s="3"/>
      <c r="FQ1418" s="3"/>
      <c r="FR1418" s="3"/>
      <c r="FS1418" s="3"/>
      <c r="FT1418" s="3"/>
      <c r="FU1418" s="3"/>
      <c r="FV1418" s="3"/>
      <c r="FW1418" s="3"/>
      <c r="FX1418" s="3"/>
      <c r="FY1418" s="3"/>
      <c r="FZ1418" s="3"/>
      <c r="GA1418" s="3"/>
      <c r="GB1418" s="3"/>
      <c r="GC1418" s="3"/>
      <c r="GD1418" s="3"/>
    </row>
    <row r="1419" spans="1:186" ht="80.099999999999994" customHeight="1" x14ac:dyDescent="0.25">
      <c r="A1419" s="5"/>
      <c r="B1419" s="6"/>
      <c r="C1419" s="11"/>
      <c r="D1419" s="8" t="str">
        <f>IFERROR(VLOOKUP(C1419,[1]DIPUTADOS!$A$2:$C$258,2,FALSE),"")</f>
        <v/>
      </c>
      <c r="E1419" s="9" t="str">
        <f>IFERROR(VLOOKUP(C1419,[1]DIPUTADOS!$A$2:$C$258,3,FALSE),"")</f>
        <v/>
      </c>
      <c r="F1419" s="10"/>
      <c r="G1419" s="3"/>
      <c r="H1419" s="3"/>
      <c r="I1419" s="3"/>
      <c r="J1419" s="3"/>
      <c r="K1419" s="3"/>
      <c r="L1419" s="3"/>
      <c r="M1419" s="3"/>
      <c r="N1419" s="3"/>
      <c r="O1419" s="3"/>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c r="CO1419" s="3"/>
      <c r="CP1419" s="3"/>
      <c r="CQ1419" s="3"/>
      <c r="CR1419" s="3"/>
      <c r="CS1419" s="3"/>
      <c r="CT1419" s="3"/>
      <c r="CU1419" s="3"/>
      <c r="CV1419" s="3"/>
      <c r="CW1419" s="3"/>
      <c r="CX1419" s="3"/>
      <c r="CY1419" s="3"/>
      <c r="CZ1419" s="3"/>
      <c r="DA1419" s="3"/>
      <c r="DB1419" s="3"/>
      <c r="DC1419" s="3"/>
      <c r="DD1419" s="3"/>
      <c r="DE1419" s="3"/>
      <c r="DF1419" s="3"/>
      <c r="DG1419" s="3"/>
      <c r="DH1419" s="3"/>
      <c r="DI1419" s="3"/>
      <c r="DJ1419" s="3"/>
      <c r="DK1419" s="3"/>
      <c r="DL1419" s="3"/>
      <c r="DM1419" s="3"/>
      <c r="DN1419" s="3"/>
      <c r="DO1419" s="3"/>
      <c r="DP1419" s="3"/>
      <c r="DQ1419" s="3"/>
      <c r="DR1419" s="3"/>
      <c r="DS1419" s="3"/>
      <c r="DT1419" s="3"/>
      <c r="DU1419" s="3"/>
      <c r="DV1419" s="3"/>
      <c r="DW1419" s="3"/>
      <c r="DX1419" s="3"/>
      <c r="DY1419" s="3"/>
      <c r="DZ1419" s="3"/>
      <c r="EA1419" s="3"/>
      <c r="EB1419" s="3"/>
      <c r="EC1419" s="3"/>
      <c r="ED1419" s="3"/>
      <c r="EE1419" s="3"/>
      <c r="EF1419" s="3"/>
      <c r="EG1419" s="3"/>
      <c r="EH1419" s="3"/>
      <c r="EI1419" s="3"/>
      <c r="EJ1419" s="3"/>
      <c r="EK1419" s="3"/>
      <c r="EL1419" s="3"/>
      <c r="EM1419" s="3"/>
      <c r="EN1419" s="3"/>
      <c r="EO1419" s="3"/>
      <c r="EP1419" s="3"/>
      <c r="EQ1419" s="3"/>
      <c r="ER1419" s="3"/>
      <c r="ES1419" s="3"/>
      <c r="ET1419" s="3"/>
      <c r="EU1419" s="3"/>
      <c r="EV1419" s="3"/>
      <c r="EW1419" s="3"/>
      <c r="EX1419" s="3"/>
      <c r="EY1419" s="3"/>
      <c r="EZ1419" s="3"/>
      <c r="FA1419" s="3"/>
      <c r="FB1419" s="3"/>
      <c r="FC1419" s="3"/>
      <c r="FD1419" s="3"/>
      <c r="FE1419" s="3"/>
      <c r="FF1419" s="3"/>
      <c r="FG1419" s="3"/>
      <c r="FH1419" s="3"/>
      <c r="FI1419" s="3"/>
      <c r="FJ1419" s="3"/>
      <c r="FK1419" s="3"/>
      <c r="FL1419" s="3"/>
      <c r="FM1419" s="3"/>
      <c r="FN1419" s="3"/>
      <c r="FO1419" s="3"/>
      <c r="FP1419" s="3"/>
      <c r="FQ1419" s="3"/>
      <c r="FR1419" s="3"/>
      <c r="FS1419" s="3"/>
      <c r="FT1419" s="3"/>
      <c r="FU1419" s="3"/>
      <c r="FV1419" s="3"/>
      <c r="FW1419" s="3"/>
      <c r="FX1419" s="3"/>
      <c r="FY1419" s="3"/>
      <c r="FZ1419" s="3"/>
      <c r="GA1419" s="3"/>
      <c r="GB1419" s="3"/>
      <c r="GC1419" s="3"/>
      <c r="GD1419" s="3"/>
    </row>
    <row r="1420" spans="1:186" ht="80.099999999999994" customHeight="1" x14ac:dyDescent="0.25">
      <c r="A1420" s="5"/>
      <c r="B1420" s="6"/>
      <c r="C1420" s="11"/>
      <c r="D1420" s="8" t="str">
        <f>IFERROR(VLOOKUP(C1420,[1]DIPUTADOS!$A$2:$C$258,2,FALSE),"")</f>
        <v/>
      </c>
      <c r="E1420" s="9" t="str">
        <f>IFERROR(VLOOKUP(C1420,[1]DIPUTADOS!$A$2:$C$258,3,FALSE),"")</f>
        <v/>
      </c>
      <c r="F1420" s="10"/>
      <c r="G1420" s="3"/>
      <c r="H1420" s="3"/>
      <c r="I1420" s="3"/>
      <c r="J1420" s="3"/>
      <c r="K1420" s="3"/>
      <c r="L1420" s="3"/>
      <c r="M1420" s="3"/>
      <c r="N1420" s="3"/>
      <c r="O1420" s="3"/>
      <c r="P1420" s="3"/>
      <c r="Q1420" s="3"/>
      <c r="R1420" s="3"/>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c r="CO1420" s="3"/>
      <c r="CP1420" s="3"/>
      <c r="CQ1420" s="3"/>
      <c r="CR1420" s="3"/>
      <c r="CS1420" s="3"/>
      <c r="CT1420" s="3"/>
      <c r="CU1420" s="3"/>
      <c r="CV1420" s="3"/>
      <c r="CW1420" s="3"/>
      <c r="CX1420" s="3"/>
      <c r="CY1420" s="3"/>
      <c r="CZ1420" s="3"/>
      <c r="DA1420" s="3"/>
      <c r="DB1420" s="3"/>
      <c r="DC1420" s="3"/>
      <c r="DD1420" s="3"/>
      <c r="DE1420" s="3"/>
      <c r="DF1420" s="3"/>
      <c r="DG1420" s="3"/>
      <c r="DH1420" s="3"/>
      <c r="DI1420" s="3"/>
      <c r="DJ1420" s="3"/>
      <c r="DK1420" s="3"/>
      <c r="DL1420" s="3"/>
      <c r="DM1420" s="3"/>
      <c r="DN1420" s="3"/>
      <c r="DO1420" s="3"/>
      <c r="DP1420" s="3"/>
      <c r="DQ1420" s="3"/>
      <c r="DR1420" s="3"/>
      <c r="DS1420" s="3"/>
      <c r="DT1420" s="3"/>
      <c r="DU1420" s="3"/>
      <c r="DV1420" s="3"/>
      <c r="DW1420" s="3"/>
      <c r="DX1420" s="3"/>
      <c r="DY1420" s="3"/>
      <c r="DZ1420" s="3"/>
      <c r="EA1420" s="3"/>
      <c r="EB1420" s="3"/>
      <c r="EC1420" s="3"/>
      <c r="ED1420" s="3"/>
      <c r="EE1420" s="3"/>
      <c r="EF1420" s="3"/>
      <c r="EG1420" s="3"/>
      <c r="EH1420" s="3"/>
      <c r="EI1420" s="3"/>
      <c r="EJ1420" s="3"/>
      <c r="EK1420" s="3"/>
      <c r="EL1420" s="3"/>
      <c r="EM1420" s="3"/>
      <c r="EN1420" s="3"/>
      <c r="EO1420" s="3"/>
      <c r="EP1420" s="3"/>
      <c r="EQ1420" s="3"/>
      <c r="ER1420" s="3"/>
      <c r="ES1420" s="3"/>
      <c r="ET1420" s="3"/>
      <c r="EU1420" s="3"/>
      <c r="EV1420" s="3"/>
      <c r="EW1420" s="3"/>
      <c r="EX1420" s="3"/>
      <c r="EY1420" s="3"/>
      <c r="EZ1420" s="3"/>
      <c r="FA1420" s="3"/>
      <c r="FB1420" s="3"/>
      <c r="FC1420" s="3"/>
      <c r="FD1420" s="3"/>
      <c r="FE1420" s="3"/>
      <c r="FF1420" s="3"/>
      <c r="FG1420" s="3"/>
      <c r="FH1420" s="3"/>
      <c r="FI1420" s="3"/>
      <c r="FJ1420" s="3"/>
      <c r="FK1420" s="3"/>
      <c r="FL1420" s="3"/>
      <c r="FM1420" s="3"/>
      <c r="FN1420" s="3"/>
      <c r="FO1420" s="3"/>
      <c r="FP1420" s="3"/>
      <c r="FQ1420" s="3"/>
      <c r="FR1420" s="3"/>
      <c r="FS1420" s="3"/>
      <c r="FT1420" s="3"/>
      <c r="FU1420" s="3"/>
      <c r="FV1420" s="3"/>
      <c r="FW1420" s="3"/>
      <c r="FX1420" s="3"/>
      <c r="FY1420" s="3"/>
      <c r="FZ1420" s="3"/>
      <c r="GA1420" s="3"/>
      <c r="GB1420" s="3"/>
      <c r="GC1420" s="3"/>
      <c r="GD1420" s="3"/>
    </row>
    <row r="1421" spans="1:186" ht="80.099999999999994" customHeight="1" x14ac:dyDescent="0.25">
      <c r="A1421" s="5"/>
      <c r="B1421" s="6"/>
      <c r="C1421" s="11"/>
      <c r="D1421" s="8" t="str">
        <f>IFERROR(VLOOKUP(C1421,[1]DIPUTADOS!$A$2:$C$258,2,FALSE),"")</f>
        <v/>
      </c>
      <c r="E1421" s="9" t="str">
        <f>IFERROR(VLOOKUP(C1421,[1]DIPUTADOS!$A$2:$C$258,3,FALSE),"")</f>
        <v/>
      </c>
      <c r="F1421" s="10"/>
      <c r="G1421" s="3"/>
      <c r="H1421" s="3"/>
      <c r="I1421" s="3"/>
      <c r="J1421" s="3"/>
      <c r="K1421" s="3"/>
      <c r="L1421" s="3"/>
      <c r="M1421" s="3"/>
      <c r="N1421" s="3"/>
      <c r="O1421" s="3"/>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c r="CO1421" s="3"/>
      <c r="CP1421" s="3"/>
      <c r="CQ1421" s="3"/>
      <c r="CR1421" s="3"/>
      <c r="CS1421" s="3"/>
      <c r="CT1421" s="3"/>
      <c r="CU1421" s="3"/>
      <c r="CV1421" s="3"/>
      <c r="CW1421" s="3"/>
      <c r="CX1421" s="3"/>
      <c r="CY1421" s="3"/>
      <c r="CZ1421" s="3"/>
      <c r="DA1421" s="3"/>
      <c r="DB1421" s="3"/>
      <c r="DC1421" s="3"/>
      <c r="DD1421" s="3"/>
      <c r="DE1421" s="3"/>
      <c r="DF1421" s="3"/>
      <c r="DG1421" s="3"/>
      <c r="DH1421" s="3"/>
      <c r="DI1421" s="3"/>
      <c r="DJ1421" s="3"/>
      <c r="DK1421" s="3"/>
      <c r="DL1421" s="3"/>
      <c r="DM1421" s="3"/>
      <c r="DN1421" s="3"/>
      <c r="DO1421" s="3"/>
      <c r="DP1421" s="3"/>
      <c r="DQ1421" s="3"/>
      <c r="DR1421" s="3"/>
      <c r="DS1421" s="3"/>
      <c r="DT1421" s="3"/>
      <c r="DU1421" s="3"/>
      <c r="DV1421" s="3"/>
      <c r="DW1421" s="3"/>
      <c r="DX1421" s="3"/>
      <c r="DY1421" s="3"/>
      <c r="DZ1421" s="3"/>
      <c r="EA1421" s="3"/>
      <c r="EB1421" s="3"/>
      <c r="EC1421" s="3"/>
      <c r="ED1421" s="3"/>
      <c r="EE1421" s="3"/>
      <c r="EF1421" s="3"/>
      <c r="EG1421" s="3"/>
      <c r="EH1421" s="3"/>
      <c r="EI1421" s="3"/>
      <c r="EJ1421" s="3"/>
      <c r="EK1421" s="3"/>
      <c r="EL1421" s="3"/>
      <c r="EM1421" s="3"/>
      <c r="EN1421" s="3"/>
      <c r="EO1421" s="3"/>
      <c r="EP1421" s="3"/>
      <c r="EQ1421" s="3"/>
      <c r="ER1421" s="3"/>
      <c r="ES1421" s="3"/>
      <c r="ET1421" s="3"/>
      <c r="EU1421" s="3"/>
      <c r="EV1421" s="3"/>
      <c r="EW1421" s="3"/>
      <c r="EX1421" s="3"/>
      <c r="EY1421" s="3"/>
      <c r="EZ1421" s="3"/>
      <c r="FA1421" s="3"/>
      <c r="FB1421" s="3"/>
      <c r="FC1421" s="3"/>
      <c r="FD1421" s="3"/>
      <c r="FE1421" s="3"/>
      <c r="FF1421" s="3"/>
      <c r="FG1421" s="3"/>
      <c r="FH1421" s="3"/>
      <c r="FI1421" s="3"/>
      <c r="FJ1421" s="3"/>
      <c r="FK1421" s="3"/>
      <c r="FL1421" s="3"/>
      <c r="FM1421" s="3"/>
      <c r="FN1421" s="3"/>
      <c r="FO1421" s="3"/>
      <c r="FP1421" s="3"/>
      <c r="FQ1421" s="3"/>
      <c r="FR1421" s="3"/>
      <c r="FS1421" s="3"/>
      <c r="FT1421" s="3"/>
      <c r="FU1421" s="3"/>
      <c r="FV1421" s="3"/>
      <c r="FW1421" s="3"/>
      <c r="FX1421" s="3"/>
      <c r="FY1421" s="3"/>
      <c r="FZ1421" s="3"/>
      <c r="GA1421" s="3"/>
      <c r="GB1421" s="3"/>
      <c r="GC1421" s="3"/>
      <c r="GD1421" s="3"/>
    </row>
    <row r="1422" spans="1:186" ht="80.099999999999994" customHeight="1" x14ac:dyDescent="0.25">
      <c r="A1422" s="5"/>
      <c r="B1422" s="6"/>
      <c r="C1422" s="11"/>
      <c r="D1422" s="8" t="str">
        <f>IFERROR(VLOOKUP(C1422,[1]DIPUTADOS!$A$2:$C$258,2,FALSE),"")</f>
        <v/>
      </c>
      <c r="E1422" s="9" t="str">
        <f>IFERROR(VLOOKUP(C1422,[1]DIPUTADOS!$A$2:$C$258,3,FALSE),"")</f>
        <v/>
      </c>
      <c r="F1422" s="10"/>
      <c r="G1422" s="3"/>
      <c r="H1422" s="3"/>
      <c r="I1422" s="3"/>
      <c r="J1422" s="3"/>
      <c r="K1422" s="3"/>
      <c r="L1422" s="3"/>
      <c r="M1422" s="3"/>
      <c r="N1422" s="3"/>
      <c r="O1422" s="3"/>
      <c r="P1422" s="3"/>
      <c r="Q1422" s="3"/>
      <c r="R1422" s="3"/>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c r="CO1422" s="3"/>
      <c r="CP1422" s="3"/>
      <c r="CQ1422" s="3"/>
      <c r="CR1422" s="3"/>
      <c r="CS1422" s="3"/>
      <c r="CT1422" s="3"/>
      <c r="CU1422" s="3"/>
      <c r="CV1422" s="3"/>
      <c r="CW1422" s="3"/>
      <c r="CX1422" s="3"/>
      <c r="CY1422" s="3"/>
      <c r="CZ1422" s="3"/>
      <c r="DA1422" s="3"/>
      <c r="DB1422" s="3"/>
      <c r="DC1422" s="3"/>
      <c r="DD1422" s="3"/>
      <c r="DE1422" s="3"/>
      <c r="DF1422" s="3"/>
      <c r="DG1422" s="3"/>
      <c r="DH1422" s="3"/>
      <c r="DI1422" s="3"/>
      <c r="DJ1422" s="3"/>
      <c r="DK1422" s="3"/>
      <c r="DL1422" s="3"/>
      <c r="DM1422" s="3"/>
      <c r="DN1422" s="3"/>
      <c r="DO1422" s="3"/>
      <c r="DP1422" s="3"/>
      <c r="DQ1422" s="3"/>
      <c r="DR1422" s="3"/>
      <c r="DS1422" s="3"/>
      <c r="DT1422" s="3"/>
      <c r="DU1422" s="3"/>
      <c r="DV1422" s="3"/>
      <c r="DW1422" s="3"/>
      <c r="DX1422" s="3"/>
      <c r="DY1422" s="3"/>
      <c r="DZ1422" s="3"/>
      <c r="EA1422" s="3"/>
      <c r="EB1422" s="3"/>
      <c r="EC1422" s="3"/>
      <c r="ED1422" s="3"/>
      <c r="EE1422" s="3"/>
      <c r="EF1422" s="3"/>
      <c r="EG1422" s="3"/>
      <c r="EH1422" s="3"/>
      <c r="EI1422" s="3"/>
      <c r="EJ1422" s="3"/>
      <c r="EK1422" s="3"/>
      <c r="EL1422" s="3"/>
      <c r="EM1422" s="3"/>
      <c r="EN1422" s="3"/>
      <c r="EO1422" s="3"/>
      <c r="EP1422" s="3"/>
      <c r="EQ1422" s="3"/>
      <c r="ER1422" s="3"/>
      <c r="ES1422" s="3"/>
      <c r="ET1422" s="3"/>
      <c r="EU1422" s="3"/>
      <c r="EV1422" s="3"/>
      <c r="EW1422" s="3"/>
      <c r="EX1422" s="3"/>
      <c r="EY1422" s="3"/>
      <c r="EZ1422" s="3"/>
      <c r="FA1422" s="3"/>
      <c r="FB1422" s="3"/>
      <c r="FC1422" s="3"/>
      <c r="FD1422" s="3"/>
      <c r="FE1422" s="3"/>
      <c r="FF1422" s="3"/>
      <c r="FG1422" s="3"/>
      <c r="FH1422" s="3"/>
      <c r="FI1422" s="3"/>
      <c r="FJ1422" s="3"/>
      <c r="FK1422" s="3"/>
      <c r="FL1422" s="3"/>
      <c r="FM1422" s="3"/>
      <c r="FN1422" s="3"/>
      <c r="FO1422" s="3"/>
      <c r="FP1422" s="3"/>
      <c r="FQ1422" s="3"/>
      <c r="FR1422" s="3"/>
      <c r="FS1422" s="3"/>
      <c r="FT1422" s="3"/>
      <c r="FU1422" s="3"/>
      <c r="FV1422" s="3"/>
      <c r="FW1422" s="3"/>
      <c r="FX1422" s="3"/>
      <c r="FY1422" s="3"/>
      <c r="FZ1422" s="3"/>
      <c r="GA1422" s="3"/>
      <c r="GB1422" s="3"/>
      <c r="GC1422" s="3"/>
      <c r="GD1422" s="3"/>
    </row>
    <row r="1423" spans="1:186" ht="80.099999999999994" customHeight="1" x14ac:dyDescent="0.25">
      <c r="A1423" s="5"/>
      <c r="B1423" s="6"/>
      <c r="C1423" s="11"/>
      <c r="D1423" s="8" t="str">
        <f>IFERROR(VLOOKUP(C1423,[1]DIPUTADOS!$A$2:$C$258,2,FALSE),"")</f>
        <v/>
      </c>
      <c r="E1423" s="9" t="str">
        <f>IFERROR(VLOOKUP(C1423,[1]DIPUTADOS!$A$2:$C$258,3,FALSE),"")</f>
        <v/>
      </c>
      <c r="F1423" s="10"/>
      <c r="G1423" s="3"/>
      <c r="H1423" s="3"/>
      <c r="I1423" s="3"/>
      <c r="J1423" s="3"/>
      <c r="K1423" s="3"/>
      <c r="L1423" s="3"/>
      <c r="M1423" s="3"/>
      <c r="N1423" s="3"/>
      <c r="O1423" s="3"/>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c r="CO1423" s="3"/>
      <c r="CP1423" s="3"/>
      <c r="CQ1423" s="3"/>
      <c r="CR1423" s="3"/>
      <c r="CS1423" s="3"/>
      <c r="CT1423" s="3"/>
      <c r="CU1423" s="3"/>
      <c r="CV1423" s="3"/>
      <c r="CW1423" s="3"/>
      <c r="CX1423" s="3"/>
      <c r="CY1423" s="3"/>
      <c r="CZ1423" s="3"/>
      <c r="DA1423" s="3"/>
      <c r="DB1423" s="3"/>
      <c r="DC1423" s="3"/>
      <c r="DD1423" s="3"/>
      <c r="DE1423" s="3"/>
      <c r="DF1423" s="3"/>
      <c r="DG1423" s="3"/>
      <c r="DH1423" s="3"/>
      <c r="DI1423" s="3"/>
      <c r="DJ1423" s="3"/>
      <c r="DK1423" s="3"/>
      <c r="DL1423" s="3"/>
      <c r="DM1423" s="3"/>
      <c r="DN1423" s="3"/>
      <c r="DO1423" s="3"/>
      <c r="DP1423" s="3"/>
      <c r="DQ1423" s="3"/>
      <c r="DR1423" s="3"/>
      <c r="DS1423" s="3"/>
      <c r="DT1423" s="3"/>
      <c r="DU1423" s="3"/>
      <c r="DV1423" s="3"/>
      <c r="DW1423" s="3"/>
      <c r="DX1423" s="3"/>
      <c r="DY1423" s="3"/>
      <c r="DZ1423" s="3"/>
      <c r="EA1423" s="3"/>
      <c r="EB1423" s="3"/>
      <c r="EC1423" s="3"/>
      <c r="ED1423" s="3"/>
      <c r="EE1423" s="3"/>
      <c r="EF1423" s="3"/>
      <c r="EG1423" s="3"/>
      <c r="EH1423" s="3"/>
      <c r="EI1423" s="3"/>
      <c r="EJ1423" s="3"/>
      <c r="EK1423" s="3"/>
      <c r="EL1423" s="3"/>
      <c r="EM1423" s="3"/>
      <c r="EN1423" s="3"/>
      <c r="EO1423" s="3"/>
      <c r="EP1423" s="3"/>
      <c r="EQ1423" s="3"/>
      <c r="ER1423" s="3"/>
      <c r="ES1423" s="3"/>
      <c r="ET1423" s="3"/>
      <c r="EU1423" s="3"/>
      <c r="EV1423" s="3"/>
      <c r="EW1423" s="3"/>
      <c r="EX1423" s="3"/>
      <c r="EY1423" s="3"/>
      <c r="EZ1423" s="3"/>
      <c r="FA1423" s="3"/>
      <c r="FB1423" s="3"/>
      <c r="FC1423" s="3"/>
      <c r="FD1423" s="3"/>
      <c r="FE1423" s="3"/>
      <c r="FF1423" s="3"/>
      <c r="FG1423" s="3"/>
      <c r="FH1423" s="3"/>
      <c r="FI1423" s="3"/>
      <c r="FJ1423" s="3"/>
      <c r="FK1423" s="3"/>
      <c r="FL1423" s="3"/>
      <c r="FM1423" s="3"/>
      <c r="FN1423" s="3"/>
      <c r="FO1423" s="3"/>
      <c r="FP1423" s="3"/>
      <c r="FQ1423" s="3"/>
      <c r="FR1423" s="3"/>
      <c r="FS1423" s="3"/>
      <c r="FT1423" s="3"/>
      <c r="FU1423" s="3"/>
      <c r="FV1423" s="3"/>
      <c r="FW1423" s="3"/>
      <c r="FX1423" s="3"/>
      <c r="FY1423" s="3"/>
      <c r="FZ1423" s="3"/>
      <c r="GA1423" s="3"/>
      <c r="GB1423" s="3"/>
      <c r="GC1423" s="3"/>
      <c r="GD1423" s="3"/>
    </row>
    <row r="1424" spans="1:186" ht="80.099999999999994" customHeight="1" x14ac:dyDescent="0.25">
      <c r="A1424" s="5"/>
      <c r="B1424" s="6"/>
      <c r="C1424" s="11"/>
      <c r="D1424" s="8" t="str">
        <f>IFERROR(VLOOKUP(C1424,[1]DIPUTADOS!$A$2:$C$258,2,FALSE),"")</f>
        <v/>
      </c>
      <c r="E1424" s="9" t="str">
        <f>IFERROR(VLOOKUP(C1424,[1]DIPUTADOS!$A$2:$C$258,3,FALSE),"")</f>
        <v/>
      </c>
      <c r="F1424" s="10"/>
      <c r="G1424" s="3"/>
      <c r="H1424" s="3"/>
      <c r="I1424" s="3"/>
      <c r="J1424" s="3"/>
      <c r="K1424" s="3"/>
      <c r="L1424" s="3"/>
      <c r="M1424" s="3"/>
      <c r="N1424" s="3"/>
      <c r="O1424" s="3"/>
      <c r="P1424" s="3"/>
      <c r="Q1424" s="3"/>
      <c r="R1424" s="3"/>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c r="CO1424" s="3"/>
      <c r="CP1424" s="3"/>
      <c r="CQ1424" s="3"/>
      <c r="CR1424" s="3"/>
      <c r="CS1424" s="3"/>
      <c r="CT1424" s="3"/>
      <c r="CU1424" s="3"/>
      <c r="CV1424" s="3"/>
      <c r="CW1424" s="3"/>
      <c r="CX1424" s="3"/>
      <c r="CY1424" s="3"/>
      <c r="CZ1424" s="3"/>
      <c r="DA1424" s="3"/>
      <c r="DB1424" s="3"/>
      <c r="DC1424" s="3"/>
      <c r="DD1424" s="3"/>
      <c r="DE1424" s="3"/>
      <c r="DF1424" s="3"/>
      <c r="DG1424" s="3"/>
      <c r="DH1424" s="3"/>
      <c r="DI1424" s="3"/>
      <c r="DJ1424" s="3"/>
      <c r="DK1424" s="3"/>
      <c r="DL1424" s="3"/>
      <c r="DM1424" s="3"/>
      <c r="DN1424" s="3"/>
      <c r="DO1424" s="3"/>
      <c r="DP1424" s="3"/>
      <c r="DQ1424" s="3"/>
      <c r="DR1424" s="3"/>
      <c r="DS1424" s="3"/>
      <c r="DT1424" s="3"/>
      <c r="DU1424" s="3"/>
      <c r="DV1424" s="3"/>
      <c r="DW1424" s="3"/>
      <c r="DX1424" s="3"/>
      <c r="DY1424" s="3"/>
      <c r="DZ1424" s="3"/>
      <c r="EA1424" s="3"/>
      <c r="EB1424" s="3"/>
      <c r="EC1424" s="3"/>
      <c r="ED1424" s="3"/>
      <c r="EE1424" s="3"/>
      <c r="EF1424" s="3"/>
      <c r="EG1424" s="3"/>
      <c r="EH1424" s="3"/>
      <c r="EI1424" s="3"/>
      <c r="EJ1424" s="3"/>
      <c r="EK1424" s="3"/>
      <c r="EL1424" s="3"/>
      <c r="EM1424" s="3"/>
      <c r="EN1424" s="3"/>
      <c r="EO1424" s="3"/>
      <c r="EP1424" s="3"/>
      <c r="EQ1424" s="3"/>
      <c r="ER1424" s="3"/>
      <c r="ES1424" s="3"/>
      <c r="ET1424" s="3"/>
      <c r="EU1424" s="3"/>
      <c r="EV1424" s="3"/>
      <c r="EW1424" s="3"/>
      <c r="EX1424" s="3"/>
      <c r="EY1424" s="3"/>
      <c r="EZ1424" s="3"/>
      <c r="FA1424" s="3"/>
      <c r="FB1424" s="3"/>
      <c r="FC1424" s="3"/>
      <c r="FD1424" s="3"/>
      <c r="FE1424" s="3"/>
      <c r="FF1424" s="3"/>
      <c r="FG1424" s="3"/>
      <c r="FH1424" s="3"/>
      <c r="FI1424" s="3"/>
      <c r="FJ1424" s="3"/>
      <c r="FK1424" s="3"/>
      <c r="FL1424" s="3"/>
      <c r="FM1424" s="3"/>
      <c r="FN1424" s="3"/>
      <c r="FO1424" s="3"/>
      <c r="FP1424" s="3"/>
      <c r="FQ1424" s="3"/>
      <c r="FR1424" s="3"/>
      <c r="FS1424" s="3"/>
      <c r="FT1424" s="3"/>
      <c r="FU1424" s="3"/>
      <c r="FV1424" s="3"/>
      <c r="FW1424" s="3"/>
      <c r="FX1424" s="3"/>
      <c r="FY1424" s="3"/>
      <c r="FZ1424" s="3"/>
      <c r="GA1424" s="3"/>
      <c r="GB1424" s="3"/>
      <c r="GC1424" s="3"/>
      <c r="GD1424" s="3"/>
    </row>
    <row r="1425" spans="1:186" ht="80.099999999999994" customHeight="1" x14ac:dyDescent="0.25">
      <c r="A1425" s="5"/>
      <c r="B1425" s="6"/>
      <c r="C1425" s="11"/>
      <c r="D1425" s="8" t="str">
        <f>IFERROR(VLOOKUP(C1425,[1]DIPUTADOS!$A$2:$C$258,2,FALSE),"")</f>
        <v/>
      </c>
      <c r="E1425" s="9" t="str">
        <f>IFERROR(VLOOKUP(C1425,[1]DIPUTADOS!$A$2:$C$258,3,FALSE),"")</f>
        <v/>
      </c>
      <c r="F1425" s="10"/>
      <c r="G1425" s="3"/>
      <c r="H1425" s="3"/>
      <c r="I1425" s="3"/>
      <c r="J1425" s="3"/>
      <c r="K1425" s="3"/>
      <c r="L1425" s="3"/>
      <c r="M1425" s="3"/>
      <c r="N1425" s="3"/>
      <c r="O1425" s="3"/>
      <c r="P1425" s="3"/>
      <c r="Q1425" s="3"/>
      <c r="R1425" s="3"/>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c r="CO1425" s="3"/>
      <c r="CP1425" s="3"/>
      <c r="CQ1425" s="3"/>
      <c r="CR1425" s="3"/>
      <c r="CS1425" s="3"/>
      <c r="CT1425" s="3"/>
      <c r="CU1425" s="3"/>
      <c r="CV1425" s="3"/>
      <c r="CW1425" s="3"/>
      <c r="CX1425" s="3"/>
      <c r="CY1425" s="3"/>
      <c r="CZ1425" s="3"/>
      <c r="DA1425" s="3"/>
      <c r="DB1425" s="3"/>
      <c r="DC1425" s="3"/>
      <c r="DD1425" s="3"/>
      <c r="DE1425" s="3"/>
      <c r="DF1425" s="3"/>
      <c r="DG1425" s="3"/>
      <c r="DH1425" s="3"/>
      <c r="DI1425" s="3"/>
      <c r="DJ1425" s="3"/>
      <c r="DK1425" s="3"/>
      <c r="DL1425" s="3"/>
      <c r="DM1425" s="3"/>
      <c r="DN1425" s="3"/>
      <c r="DO1425" s="3"/>
      <c r="DP1425" s="3"/>
      <c r="DQ1425" s="3"/>
      <c r="DR1425" s="3"/>
      <c r="DS1425" s="3"/>
      <c r="DT1425" s="3"/>
      <c r="DU1425" s="3"/>
      <c r="DV1425" s="3"/>
      <c r="DW1425" s="3"/>
      <c r="DX1425" s="3"/>
      <c r="DY1425" s="3"/>
      <c r="DZ1425" s="3"/>
      <c r="EA1425" s="3"/>
      <c r="EB1425" s="3"/>
      <c r="EC1425" s="3"/>
      <c r="ED1425" s="3"/>
      <c r="EE1425" s="3"/>
      <c r="EF1425" s="3"/>
      <c r="EG1425" s="3"/>
      <c r="EH1425" s="3"/>
      <c r="EI1425" s="3"/>
      <c r="EJ1425" s="3"/>
      <c r="EK1425" s="3"/>
      <c r="EL1425" s="3"/>
      <c r="EM1425" s="3"/>
      <c r="EN1425" s="3"/>
      <c r="EO1425" s="3"/>
      <c r="EP1425" s="3"/>
      <c r="EQ1425" s="3"/>
      <c r="ER1425" s="3"/>
      <c r="ES1425" s="3"/>
      <c r="ET1425" s="3"/>
      <c r="EU1425" s="3"/>
      <c r="EV1425" s="3"/>
      <c r="EW1425" s="3"/>
      <c r="EX1425" s="3"/>
      <c r="EY1425" s="3"/>
      <c r="EZ1425" s="3"/>
      <c r="FA1425" s="3"/>
      <c r="FB1425" s="3"/>
      <c r="FC1425" s="3"/>
      <c r="FD1425" s="3"/>
      <c r="FE1425" s="3"/>
      <c r="FF1425" s="3"/>
      <c r="FG1425" s="3"/>
      <c r="FH1425" s="3"/>
      <c r="FI1425" s="3"/>
      <c r="FJ1425" s="3"/>
      <c r="FK1425" s="3"/>
      <c r="FL1425" s="3"/>
      <c r="FM1425" s="3"/>
      <c r="FN1425" s="3"/>
      <c r="FO1425" s="3"/>
      <c r="FP1425" s="3"/>
      <c r="FQ1425" s="3"/>
      <c r="FR1425" s="3"/>
      <c r="FS1425" s="3"/>
      <c r="FT1425" s="3"/>
      <c r="FU1425" s="3"/>
      <c r="FV1425" s="3"/>
      <c r="FW1425" s="3"/>
      <c r="FX1425" s="3"/>
      <c r="FY1425" s="3"/>
      <c r="FZ1425" s="3"/>
      <c r="GA1425" s="3"/>
      <c r="GB1425" s="3"/>
      <c r="GC1425" s="3"/>
      <c r="GD1425" s="3"/>
    </row>
    <row r="1426" spans="1:186" ht="80.099999999999994" customHeight="1" x14ac:dyDescent="0.25">
      <c r="A1426" s="5"/>
      <c r="B1426" s="6"/>
      <c r="C1426" s="11"/>
      <c r="D1426" s="8" t="str">
        <f>IFERROR(VLOOKUP(C1426,[1]DIPUTADOS!$A$2:$C$258,2,FALSE),"")</f>
        <v/>
      </c>
      <c r="E1426" s="9" t="str">
        <f>IFERROR(VLOOKUP(C1426,[1]DIPUTADOS!$A$2:$C$258,3,FALSE),"")</f>
        <v/>
      </c>
      <c r="F1426" s="10"/>
      <c r="G1426" s="3"/>
      <c r="H1426" s="3"/>
      <c r="I1426" s="3"/>
      <c r="J1426" s="3"/>
      <c r="K1426" s="3"/>
      <c r="L1426" s="3"/>
      <c r="M1426" s="3"/>
      <c r="N1426" s="3"/>
      <c r="O1426" s="3"/>
      <c r="P1426" s="3"/>
      <c r="Q1426" s="3"/>
      <c r="R1426" s="3"/>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c r="CO1426" s="3"/>
      <c r="CP1426" s="3"/>
      <c r="CQ1426" s="3"/>
      <c r="CR1426" s="3"/>
      <c r="CS1426" s="3"/>
      <c r="CT1426" s="3"/>
      <c r="CU1426" s="3"/>
      <c r="CV1426" s="3"/>
      <c r="CW1426" s="3"/>
      <c r="CX1426" s="3"/>
      <c r="CY1426" s="3"/>
      <c r="CZ1426" s="3"/>
      <c r="DA1426" s="3"/>
      <c r="DB1426" s="3"/>
      <c r="DC1426" s="3"/>
      <c r="DD1426" s="3"/>
      <c r="DE1426" s="3"/>
      <c r="DF1426" s="3"/>
      <c r="DG1426" s="3"/>
      <c r="DH1426" s="3"/>
      <c r="DI1426" s="3"/>
      <c r="DJ1426" s="3"/>
      <c r="DK1426" s="3"/>
      <c r="DL1426" s="3"/>
      <c r="DM1426" s="3"/>
      <c r="DN1426" s="3"/>
      <c r="DO1426" s="3"/>
      <c r="DP1426" s="3"/>
      <c r="DQ1426" s="3"/>
      <c r="DR1426" s="3"/>
      <c r="DS1426" s="3"/>
      <c r="DT1426" s="3"/>
      <c r="DU1426" s="3"/>
      <c r="DV1426" s="3"/>
      <c r="DW1426" s="3"/>
      <c r="DX1426" s="3"/>
      <c r="DY1426" s="3"/>
      <c r="DZ1426" s="3"/>
      <c r="EA1426" s="3"/>
      <c r="EB1426" s="3"/>
      <c r="EC1426" s="3"/>
      <c r="ED1426" s="3"/>
      <c r="EE1426" s="3"/>
      <c r="EF1426" s="3"/>
      <c r="EG1426" s="3"/>
      <c r="EH1426" s="3"/>
      <c r="EI1426" s="3"/>
      <c r="EJ1426" s="3"/>
      <c r="EK1426" s="3"/>
      <c r="EL1426" s="3"/>
      <c r="EM1426" s="3"/>
      <c r="EN1426" s="3"/>
      <c r="EO1426" s="3"/>
      <c r="EP1426" s="3"/>
      <c r="EQ1426" s="3"/>
      <c r="ER1426" s="3"/>
      <c r="ES1426" s="3"/>
      <c r="ET1426" s="3"/>
      <c r="EU1426" s="3"/>
      <c r="EV1426" s="3"/>
      <c r="EW1426" s="3"/>
      <c r="EX1426" s="3"/>
      <c r="EY1426" s="3"/>
      <c r="EZ1426" s="3"/>
      <c r="FA1426" s="3"/>
      <c r="FB1426" s="3"/>
      <c r="FC1426" s="3"/>
      <c r="FD1426" s="3"/>
      <c r="FE1426" s="3"/>
      <c r="FF1426" s="3"/>
      <c r="FG1426" s="3"/>
      <c r="FH1426" s="3"/>
      <c r="FI1426" s="3"/>
      <c r="FJ1426" s="3"/>
      <c r="FK1426" s="3"/>
      <c r="FL1426" s="3"/>
      <c r="FM1426" s="3"/>
      <c r="FN1426" s="3"/>
      <c r="FO1426" s="3"/>
      <c r="FP1426" s="3"/>
      <c r="FQ1426" s="3"/>
      <c r="FR1426" s="3"/>
      <c r="FS1426" s="3"/>
      <c r="FT1426" s="3"/>
      <c r="FU1426" s="3"/>
      <c r="FV1426" s="3"/>
      <c r="FW1426" s="3"/>
      <c r="FX1426" s="3"/>
      <c r="FY1426" s="3"/>
      <c r="FZ1426" s="3"/>
      <c r="GA1426" s="3"/>
      <c r="GB1426" s="3"/>
      <c r="GC1426" s="3"/>
      <c r="GD1426" s="3"/>
    </row>
    <row r="1427" spans="1:186" ht="80.099999999999994" customHeight="1" x14ac:dyDescent="0.25">
      <c r="A1427" s="5"/>
      <c r="B1427" s="6"/>
      <c r="C1427" s="11"/>
      <c r="D1427" s="8" t="str">
        <f>IFERROR(VLOOKUP(C1427,[1]DIPUTADOS!$A$2:$C$258,2,FALSE),"")</f>
        <v/>
      </c>
      <c r="E1427" s="9" t="str">
        <f>IFERROR(VLOOKUP(C1427,[1]DIPUTADOS!$A$2:$C$258,3,FALSE),"")</f>
        <v/>
      </c>
      <c r="F1427" s="10"/>
      <c r="G1427" s="3"/>
      <c r="H1427" s="3"/>
      <c r="I1427" s="3"/>
      <c r="J1427" s="3"/>
      <c r="K1427" s="3"/>
      <c r="L1427" s="3"/>
      <c r="M1427" s="3"/>
      <c r="N1427" s="3"/>
      <c r="O1427" s="3"/>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c r="CO1427" s="3"/>
      <c r="CP1427" s="3"/>
      <c r="CQ1427" s="3"/>
      <c r="CR1427" s="3"/>
      <c r="CS1427" s="3"/>
      <c r="CT1427" s="3"/>
      <c r="CU1427" s="3"/>
      <c r="CV1427" s="3"/>
      <c r="CW1427" s="3"/>
      <c r="CX1427" s="3"/>
      <c r="CY1427" s="3"/>
      <c r="CZ1427" s="3"/>
      <c r="DA1427" s="3"/>
      <c r="DB1427" s="3"/>
      <c r="DC1427" s="3"/>
      <c r="DD1427" s="3"/>
      <c r="DE1427" s="3"/>
      <c r="DF1427" s="3"/>
      <c r="DG1427" s="3"/>
      <c r="DH1427" s="3"/>
      <c r="DI1427" s="3"/>
      <c r="DJ1427" s="3"/>
      <c r="DK1427" s="3"/>
      <c r="DL1427" s="3"/>
      <c r="DM1427" s="3"/>
      <c r="DN1427" s="3"/>
      <c r="DO1427" s="3"/>
      <c r="DP1427" s="3"/>
      <c r="DQ1427" s="3"/>
      <c r="DR1427" s="3"/>
      <c r="DS1427" s="3"/>
      <c r="DT1427" s="3"/>
      <c r="DU1427" s="3"/>
      <c r="DV1427" s="3"/>
      <c r="DW1427" s="3"/>
      <c r="DX1427" s="3"/>
      <c r="DY1427" s="3"/>
      <c r="DZ1427" s="3"/>
      <c r="EA1427" s="3"/>
      <c r="EB1427" s="3"/>
      <c r="EC1427" s="3"/>
      <c r="ED1427" s="3"/>
      <c r="EE1427" s="3"/>
      <c r="EF1427" s="3"/>
      <c r="EG1427" s="3"/>
      <c r="EH1427" s="3"/>
      <c r="EI1427" s="3"/>
      <c r="EJ1427" s="3"/>
      <c r="EK1427" s="3"/>
      <c r="EL1427" s="3"/>
      <c r="EM1427" s="3"/>
      <c r="EN1427" s="3"/>
      <c r="EO1427" s="3"/>
      <c r="EP1427" s="3"/>
      <c r="EQ1427" s="3"/>
      <c r="ER1427" s="3"/>
      <c r="ES1427" s="3"/>
      <c r="ET1427" s="3"/>
      <c r="EU1427" s="3"/>
      <c r="EV1427" s="3"/>
      <c r="EW1427" s="3"/>
      <c r="EX1427" s="3"/>
      <c r="EY1427" s="3"/>
      <c r="EZ1427" s="3"/>
      <c r="FA1427" s="3"/>
      <c r="FB1427" s="3"/>
      <c r="FC1427" s="3"/>
      <c r="FD1427" s="3"/>
      <c r="FE1427" s="3"/>
      <c r="FF1427" s="3"/>
      <c r="FG1427" s="3"/>
      <c r="FH1427" s="3"/>
      <c r="FI1427" s="3"/>
      <c r="FJ1427" s="3"/>
      <c r="FK1427" s="3"/>
      <c r="FL1427" s="3"/>
      <c r="FM1427" s="3"/>
      <c r="FN1427" s="3"/>
      <c r="FO1427" s="3"/>
      <c r="FP1427" s="3"/>
      <c r="FQ1427" s="3"/>
      <c r="FR1427" s="3"/>
      <c r="FS1427" s="3"/>
      <c r="FT1427" s="3"/>
      <c r="FU1427" s="3"/>
      <c r="FV1427" s="3"/>
      <c r="FW1427" s="3"/>
      <c r="FX1427" s="3"/>
      <c r="FY1427" s="3"/>
      <c r="FZ1427" s="3"/>
      <c r="GA1427" s="3"/>
      <c r="GB1427" s="3"/>
      <c r="GC1427" s="3"/>
      <c r="GD1427" s="3"/>
    </row>
    <row r="1428" spans="1:186" ht="80.099999999999994" customHeight="1" x14ac:dyDescent="0.25">
      <c r="A1428" s="5"/>
      <c r="B1428" s="6"/>
      <c r="C1428" s="11"/>
      <c r="D1428" s="8" t="str">
        <f>IFERROR(VLOOKUP(C1428,[1]DIPUTADOS!$A$2:$C$258,2,FALSE),"")</f>
        <v/>
      </c>
      <c r="E1428" s="9" t="str">
        <f>IFERROR(VLOOKUP(C1428,[1]DIPUTADOS!$A$2:$C$258,3,FALSE),"")</f>
        <v/>
      </c>
      <c r="F1428" s="10"/>
      <c r="G1428" s="3"/>
      <c r="H1428" s="3"/>
      <c r="I1428" s="3"/>
      <c r="J1428" s="3"/>
      <c r="K1428" s="3"/>
      <c r="L1428" s="3"/>
      <c r="M1428" s="3"/>
      <c r="N1428" s="3"/>
      <c r="O1428" s="3"/>
      <c r="P1428" s="3"/>
      <c r="Q1428" s="3"/>
      <c r="R1428" s="3"/>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c r="CO1428" s="3"/>
      <c r="CP1428" s="3"/>
      <c r="CQ1428" s="3"/>
      <c r="CR1428" s="3"/>
      <c r="CS1428" s="3"/>
      <c r="CT1428" s="3"/>
      <c r="CU1428" s="3"/>
      <c r="CV1428" s="3"/>
      <c r="CW1428" s="3"/>
      <c r="CX1428" s="3"/>
      <c r="CY1428" s="3"/>
      <c r="CZ1428" s="3"/>
      <c r="DA1428" s="3"/>
      <c r="DB1428" s="3"/>
      <c r="DC1428" s="3"/>
      <c r="DD1428" s="3"/>
      <c r="DE1428" s="3"/>
      <c r="DF1428" s="3"/>
      <c r="DG1428" s="3"/>
      <c r="DH1428" s="3"/>
      <c r="DI1428" s="3"/>
      <c r="DJ1428" s="3"/>
      <c r="DK1428" s="3"/>
      <c r="DL1428" s="3"/>
      <c r="DM1428" s="3"/>
      <c r="DN1428" s="3"/>
      <c r="DO1428" s="3"/>
      <c r="DP1428" s="3"/>
      <c r="DQ1428" s="3"/>
      <c r="DR1428" s="3"/>
      <c r="DS1428" s="3"/>
      <c r="DT1428" s="3"/>
      <c r="DU1428" s="3"/>
      <c r="DV1428" s="3"/>
      <c r="DW1428" s="3"/>
      <c r="DX1428" s="3"/>
      <c r="DY1428" s="3"/>
      <c r="DZ1428" s="3"/>
      <c r="EA1428" s="3"/>
      <c r="EB1428" s="3"/>
      <c r="EC1428" s="3"/>
      <c r="ED1428" s="3"/>
      <c r="EE1428" s="3"/>
      <c r="EF1428" s="3"/>
      <c r="EG1428" s="3"/>
      <c r="EH1428" s="3"/>
      <c r="EI1428" s="3"/>
      <c r="EJ1428" s="3"/>
      <c r="EK1428" s="3"/>
      <c r="EL1428" s="3"/>
      <c r="EM1428" s="3"/>
      <c r="EN1428" s="3"/>
      <c r="EO1428" s="3"/>
      <c r="EP1428" s="3"/>
      <c r="EQ1428" s="3"/>
      <c r="ER1428" s="3"/>
      <c r="ES1428" s="3"/>
      <c r="ET1428" s="3"/>
      <c r="EU1428" s="3"/>
      <c r="EV1428" s="3"/>
      <c r="EW1428" s="3"/>
      <c r="EX1428" s="3"/>
      <c r="EY1428" s="3"/>
      <c r="EZ1428" s="3"/>
      <c r="FA1428" s="3"/>
      <c r="FB1428" s="3"/>
      <c r="FC1428" s="3"/>
      <c r="FD1428" s="3"/>
      <c r="FE1428" s="3"/>
      <c r="FF1428" s="3"/>
      <c r="FG1428" s="3"/>
      <c r="FH1428" s="3"/>
      <c r="FI1428" s="3"/>
      <c r="FJ1428" s="3"/>
      <c r="FK1428" s="3"/>
      <c r="FL1428" s="3"/>
      <c r="FM1428" s="3"/>
      <c r="FN1428" s="3"/>
      <c r="FO1428" s="3"/>
      <c r="FP1428" s="3"/>
      <c r="FQ1428" s="3"/>
      <c r="FR1428" s="3"/>
      <c r="FS1428" s="3"/>
      <c r="FT1428" s="3"/>
      <c r="FU1428" s="3"/>
      <c r="FV1428" s="3"/>
      <c r="FW1428" s="3"/>
      <c r="FX1428" s="3"/>
      <c r="FY1428" s="3"/>
      <c r="FZ1428" s="3"/>
      <c r="GA1428" s="3"/>
      <c r="GB1428" s="3"/>
      <c r="GC1428" s="3"/>
      <c r="GD1428" s="3"/>
    </row>
    <row r="1429" spans="1:186" ht="80.099999999999994" customHeight="1" x14ac:dyDescent="0.25">
      <c r="A1429" s="5"/>
      <c r="B1429" s="6"/>
      <c r="C1429" s="11"/>
      <c r="D1429" s="8" t="str">
        <f>IFERROR(VLOOKUP(C1429,[1]DIPUTADOS!$A$2:$C$258,2,FALSE),"")</f>
        <v/>
      </c>
      <c r="E1429" s="9" t="str">
        <f>IFERROR(VLOOKUP(C1429,[1]DIPUTADOS!$A$2:$C$258,3,FALSE),"")</f>
        <v/>
      </c>
      <c r="F1429" s="10"/>
      <c r="G1429" s="3"/>
      <c r="H1429" s="3"/>
      <c r="I1429" s="3"/>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c r="CO1429" s="3"/>
      <c r="CP1429" s="3"/>
      <c r="CQ1429" s="3"/>
      <c r="CR1429" s="3"/>
      <c r="CS1429" s="3"/>
      <c r="CT1429" s="3"/>
      <c r="CU1429" s="3"/>
      <c r="CV1429" s="3"/>
      <c r="CW1429" s="3"/>
      <c r="CX1429" s="3"/>
      <c r="CY1429" s="3"/>
      <c r="CZ1429" s="3"/>
      <c r="DA1429" s="3"/>
      <c r="DB1429" s="3"/>
      <c r="DC1429" s="3"/>
      <c r="DD1429" s="3"/>
      <c r="DE1429" s="3"/>
      <c r="DF1429" s="3"/>
      <c r="DG1429" s="3"/>
      <c r="DH1429" s="3"/>
      <c r="DI1429" s="3"/>
      <c r="DJ1429" s="3"/>
      <c r="DK1429" s="3"/>
      <c r="DL1429" s="3"/>
      <c r="DM1429" s="3"/>
      <c r="DN1429" s="3"/>
      <c r="DO1429" s="3"/>
      <c r="DP1429" s="3"/>
      <c r="DQ1429" s="3"/>
      <c r="DR1429" s="3"/>
      <c r="DS1429" s="3"/>
      <c r="DT1429" s="3"/>
      <c r="DU1429" s="3"/>
      <c r="DV1429" s="3"/>
      <c r="DW1429" s="3"/>
      <c r="DX1429" s="3"/>
      <c r="DY1429" s="3"/>
      <c r="DZ1429" s="3"/>
      <c r="EA1429" s="3"/>
      <c r="EB1429" s="3"/>
      <c r="EC1429" s="3"/>
      <c r="ED1429" s="3"/>
      <c r="EE1429" s="3"/>
      <c r="EF1429" s="3"/>
      <c r="EG1429" s="3"/>
      <c r="EH1429" s="3"/>
      <c r="EI1429" s="3"/>
      <c r="EJ1429" s="3"/>
      <c r="EK1429" s="3"/>
      <c r="EL1429" s="3"/>
      <c r="EM1429" s="3"/>
      <c r="EN1429" s="3"/>
      <c r="EO1429" s="3"/>
      <c r="EP1429" s="3"/>
      <c r="EQ1429" s="3"/>
      <c r="ER1429" s="3"/>
      <c r="ES1429" s="3"/>
      <c r="ET1429" s="3"/>
      <c r="EU1429" s="3"/>
      <c r="EV1429" s="3"/>
      <c r="EW1429" s="3"/>
      <c r="EX1429" s="3"/>
      <c r="EY1429" s="3"/>
      <c r="EZ1429" s="3"/>
      <c r="FA1429" s="3"/>
      <c r="FB1429" s="3"/>
      <c r="FC1429" s="3"/>
      <c r="FD1429" s="3"/>
      <c r="FE1429" s="3"/>
      <c r="FF1429" s="3"/>
      <c r="FG1429" s="3"/>
      <c r="FH1429" s="3"/>
      <c r="FI1429" s="3"/>
      <c r="FJ1429" s="3"/>
      <c r="FK1429" s="3"/>
      <c r="FL1429" s="3"/>
      <c r="FM1429" s="3"/>
      <c r="FN1429" s="3"/>
      <c r="FO1429" s="3"/>
      <c r="FP1429" s="3"/>
      <c r="FQ1429" s="3"/>
      <c r="FR1429" s="3"/>
      <c r="FS1429" s="3"/>
      <c r="FT1429" s="3"/>
      <c r="FU1429" s="3"/>
      <c r="FV1429" s="3"/>
      <c r="FW1429" s="3"/>
      <c r="FX1429" s="3"/>
      <c r="FY1429" s="3"/>
      <c r="FZ1429" s="3"/>
      <c r="GA1429" s="3"/>
      <c r="GB1429" s="3"/>
      <c r="GC1429" s="3"/>
      <c r="GD1429" s="3"/>
    </row>
    <row r="1430" spans="1:186" ht="80.099999999999994" customHeight="1" x14ac:dyDescent="0.25">
      <c r="A1430" s="5"/>
      <c r="B1430" s="6"/>
      <c r="C1430" s="11"/>
      <c r="D1430" s="8" t="str">
        <f>IFERROR(VLOOKUP(C1430,[1]DIPUTADOS!$A$2:$C$258,2,FALSE),"")</f>
        <v/>
      </c>
      <c r="E1430" s="9" t="str">
        <f>IFERROR(VLOOKUP(C1430,[1]DIPUTADOS!$A$2:$C$258,3,FALSE),"")</f>
        <v/>
      </c>
      <c r="F1430" s="10"/>
      <c r="G1430" s="3"/>
      <c r="H1430" s="3"/>
      <c r="I1430" s="3"/>
      <c r="J1430" s="3"/>
      <c r="K1430" s="3"/>
      <c r="L1430" s="3"/>
      <c r="M1430" s="3"/>
      <c r="N1430" s="3"/>
      <c r="O1430" s="3"/>
      <c r="P1430" s="3"/>
      <c r="Q1430" s="3"/>
      <c r="R1430" s="3"/>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c r="CO1430" s="3"/>
      <c r="CP1430" s="3"/>
      <c r="CQ1430" s="3"/>
      <c r="CR1430" s="3"/>
      <c r="CS1430" s="3"/>
      <c r="CT1430" s="3"/>
      <c r="CU1430" s="3"/>
      <c r="CV1430" s="3"/>
      <c r="CW1430" s="3"/>
      <c r="CX1430" s="3"/>
      <c r="CY1430" s="3"/>
      <c r="CZ1430" s="3"/>
      <c r="DA1430" s="3"/>
      <c r="DB1430" s="3"/>
      <c r="DC1430" s="3"/>
      <c r="DD1430" s="3"/>
      <c r="DE1430" s="3"/>
      <c r="DF1430" s="3"/>
      <c r="DG1430" s="3"/>
      <c r="DH1430" s="3"/>
      <c r="DI1430" s="3"/>
      <c r="DJ1430" s="3"/>
      <c r="DK1430" s="3"/>
      <c r="DL1430" s="3"/>
      <c r="DM1430" s="3"/>
      <c r="DN1430" s="3"/>
      <c r="DO1430" s="3"/>
      <c r="DP1430" s="3"/>
      <c r="DQ1430" s="3"/>
      <c r="DR1430" s="3"/>
      <c r="DS1430" s="3"/>
      <c r="DT1430" s="3"/>
      <c r="DU1430" s="3"/>
      <c r="DV1430" s="3"/>
      <c r="DW1430" s="3"/>
      <c r="DX1430" s="3"/>
      <c r="DY1430" s="3"/>
      <c r="DZ1430" s="3"/>
      <c r="EA1430" s="3"/>
      <c r="EB1430" s="3"/>
      <c r="EC1430" s="3"/>
      <c r="ED1430" s="3"/>
      <c r="EE1430" s="3"/>
      <c r="EF1430" s="3"/>
      <c r="EG1430" s="3"/>
      <c r="EH1430" s="3"/>
      <c r="EI1430" s="3"/>
      <c r="EJ1430" s="3"/>
      <c r="EK1430" s="3"/>
      <c r="EL1430" s="3"/>
      <c r="EM1430" s="3"/>
      <c r="EN1430" s="3"/>
      <c r="EO1430" s="3"/>
      <c r="EP1430" s="3"/>
      <c r="EQ1430" s="3"/>
      <c r="ER1430" s="3"/>
      <c r="ES1430" s="3"/>
      <c r="ET1430" s="3"/>
      <c r="EU1430" s="3"/>
      <c r="EV1430" s="3"/>
      <c r="EW1430" s="3"/>
      <c r="EX1430" s="3"/>
      <c r="EY1430" s="3"/>
      <c r="EZ1430" s="3"/>
      <c r="FA1430" s="3"/>
      <c r="FB1430" s="3"/>
      <c r="FC1430" s="3"/>
      <c r="FD1430" s="3"/>
      <c r="FE1430" s="3"/>
      <c r="FF1430" s="3"/>
      <c r="FG1430" s="3"/>
      <c r="FH1430" s="3"/>
      <c r="FI1430" s="3"/>
      <c r="FJ1430" s="3"/>
      <c r="FK1430" s="3"/>
      <c r="FL1430" s="3"/>
      <c r="FM1430" s="3"/>
      <c r="FN1430" s="3"/>
      <c r="FO1430" s="3"/>
      <c r="FP1430" s="3"/>
      <c r="FQ1430" s="3"/>
      <c r="FR1430" s="3"/>
      <c r="FS1430" s="3"/>
      <c r="FT1430" s="3"/>
      <c r="FU1430" s="3"/>
      <c r="FV1430" s="3"/>
      <c r="FW1430" s="3"/>
      <c r="FX1430" s="3"/>
      <c r="FY1430" s="3"/>
      <c r="FZ1430" s="3"/>
      <c r="GA1430" s="3"/>
      <c r="GB1430" s="3"/>
      <c r="GC1430" s="3"/>
      <c r="GD1430" s="3"/>
    </row>
    <row r="1431" spans="1:186" ht="80.099999999999994" customHeight="1" x14ac:dyDescent="0.25">
      <c r="A1431" s="5"/>
      <c r="B1431" s="6"/>
      <c r="C1431" s="11"/>
      <c r="D1431" s="8" t="str">
        <f>IFERROR(VLOOKUP(C1431,[1]DIPUTADOS!$A$2:$C$258,2,FALSE),"")</f>
        <v/>
      </c>
      <c r="E1431" s="9" t="str">
        <f>IFERROR(VLOOKUP(C1431,[1]DIPUTADOS!$A$2:$C$258,3,FALSE),"")</f>
        <v/>
      </c>
      <c r="F1431" s="10"/>
      <c r="G1431" s="3"/>
      <c r="H1431" s="3"/>
      <c r="I1431" s="3"/>
      <c r="J1431" s="3"/>
      <c r="K1431" s="3"/>
      <c r="L1431" s="3"/>
      <c r="M1431" s="3"/>
      <c r="N1431" s="3"/>
      <c r="O1431" s="3"/>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c r="CO1431" s="3"/>
      <c r="CP1431" s="3"/>
      <c r="CQ1431" s="3"/>
      <c r="CR1431" s="3"/>
      <c r="CS1431" s="3"/>
      <c r="CT1431" s="3"/>
      <c r="CU1431" s="3"/>
      <c r="CV1431" s="3"/>
      <c r="CW1431" s="3"/>
      <c r="CX1431" s="3"/>
      <c r="CY1431" s="3"/>
      <c r="CZ1431" s="3"/>
      <c r="DA1431" s="3"/>
      <c r="DB1431" s="3"/>
      <c r="DC1431" s="3"/>
      <c r="DD1431" s="3"/>
      <c r="DE1431" s="3"/>
      <c r="DF1431" s="3"/>
      <c r="DG1431" s="3"/>
      <c r="DH1431" s="3"/>
      <c r="DI1431" s="3"/>
      <c r="DJ1431" s="3"/>
      <c r="DK1431" s="3"/>
      <c r="DL1431" s="3"/>
      <c r="DM1431" s="3"/>
      <c r="DN1431" s="3"/>
      <c r="DO1431" s="3"/>
      <c r="DP1431" s="3"/>
      <c r="DQ1431" s="3"/>
      <c r="DR1431" s="3"/>
      <c r="DS1431" s="3"/>
      <c r="DT1431" s="3"/>
      <c r="DU1431" s="3"/>
      <c r="DV1431" s="3"/>
      <c r="DW1431" s="3"/>
      <c r="DX1431" s="3"/>
      <c r="DY1431" s="3"/>
      <c r="DZ1431" s="3"/>
      <c r="EA1431" s="3"/>
      <c r="EB1431" s="3"/>
      <c r="EC1431" s="3"/>
      <c r="ED1431" s="3"/>
      <c r="EE1431" s="3"/>
      <c r="EF1431" s="3"/>
      <c r="EG1431" s="3"/>
      <c r="EH1431" s="3"/>
      <c r="EI1431" s="3"/>
      <c r="EJ1431" s="3"/>
      <c r="EK1431" s="3"/>
      <c r="EL1431" s="3"/>
      <c r="EM1431" s="3"/>
      <c r="EN1431" s="3"/>
      <c r="EO1431" s="3"/>
      <c r="EP1431" s="3"/>
      <c r="EQ1431" s="3"/>
      <c r="ER1431" s="3"/>
      <c r="ES1431" s="3"/>
      <c r="ET1431" s="3"/>
      <c r="EU1431" s="3"/>
      <c r="EV1431" s="3"/>
      <c r="EW1431" s="3"/>
      <c r="EX1431" s="3"/>
      <c r="EY1431" s="3"/>
      <c r="EZ1431" s="3"/>
      <c r="FA1431" s="3"/>
      <c r="FB1431" s="3"/>
      <c r="FC1431" s="3"/>
      <c r="FD1431" s="3"/>
      <c r="FE1431" s="3"/>
      <c r="FF1431" s="3"/>
      <c r="FG1431" s="3"/>
      <c r="FH1431" s="3"/>
      <c r="FI1431" s="3"/>
      <c r="FJ1431" s="3"/>
      <c r="FK1431" s="3"/>
      <c r="FL1431" s="3"/>
      <c r="FM1431" s="3"/>
      <c r="FN1431" s="3"/>
      <c r="FO1431" s="3"/>
      <c r="FP1431" s="3"/>
      <c r="FQ1431" s="3"/>
      <c r="FR1431" s="3"/>
      <c r="FS1431" s="3"/>
      <c r="FT1431" s="3"/>
      <c r="FU1431" s="3"/>
      <c r="FV1431" s="3"/>
      <c r="FW1431" s="3"/>
      <c r="FX1431" s="3"/>
      <c r="FY1431" s="3"/>
      <c r="FZ1431" s="3"/>
      <c r="GA1431" s="3"/>
      <c r="GB1431" s="3"/>
      <c r="GC1431" s="3"/>
      <c r="GD1431" s="3"/>
    </row>
    <row r="1432" spans="1:186" ht="80.099999999999994" customHeight="1" x14ac:dyDescent="0.25">
      <c r="A1432" s="5"/>
      <c r="B1432" s="6"/>
      <c r="C1432" s="11"/>
      <c r="D1432" s="8" t="str">
        <f>IFERROR(VLOOKUP(C1432,[1]DIPUTADOS!$A$2:$C$258,2,FALSE),"")</f>
        <v/>
      </c>
      <c r="E1432" s="9" t="str">
        <f>IFERROR(VLOOKUP(C1432,[1]DIPUTADOS!$A$2:$C$258,3,FALSE),"")</f>
        <v/>
      </c>
      <c r="F1432" s="10"/>
      <c r="G1432" s="3"/>
      <c r="H1432" s="3"/>
      <c r="I1432" s="3"/>
      <c r="J1432" s="3"/>
      <c r="K1432" s="3"/>
      <c r="L1432" s="3"/>
      <c r="M1432" s="3"/>
      <c r="N1432" s="3"/>
      <c r="O1432" s="3"/>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c r="CO1432" s="3"/>
      <c r="CP1432" s="3"/>
      <c r="CQ1432" s="3"/>
      <c r="CR1432" s="3"/>
      <c r="CS1432" s="3"/>
      <c r="CT1432" s="3"/>
      <c r="CU1432" s="3"/>
      <c r="CV1432" s="3"/>
      <c r="CW1432" s="3"/>
      <c r="CX1432" s="3"/>
      <c r="CY1432" s="3"/>
      <c r="CZ1432" s="3"/>
      <c r="DA1432" s="3"/>
      <c r="DB1432" s="3"/>
      <c r="DC1432" s="3"/>
      <c r="DD1432" s="3"/>
      <c r="DE1432" s="3"/>
      <c r="DF1432" s="3"/>
      <c r="DG1432" s="3"/>
      <c r="DH1432" s="3"/>
      <c r="DI1432" s="3"/>
      <c r="DJ1432" s="3"/>
      <c r="DK1432" s="3"/>
      <c r="DL1432" s="3"/>
      <c r="DM1432" s="3"/>
      <c r="DN1432" s="3"/>
      <c r="DO1432" s="3"/>
      <c r="DP1432" s="3"/>
      <c r="DQ1432" s="3"/>
      <c r="DR1432" s="3"/>
      <c r="DS1432" s="3"/>
      <c r="DT1432" s="3"/>
      <c r="DU1432" s="3"/>
      <c r="DV1432" s="3"/>
      <c r="DW1432" s="3"/>
      <c r="DX1432" s="3"/>
      <c r="DY1432" s="3"/>
      <c r="DZ1432" s="3"/>
      <c r="EA1432" s="3"/>
      <c r="EB1432" s="3"/>
      <c r="EC1432" s="3"/>
      <c r="ED1432" s="3"/>
      <c r="EE1432" s="3"/>
      <c r="EF1432" s="3"/>
      <c r="EG1432" s="3"/>
      <c r="EH1432" s="3"/>
      <c r="EI1432" s="3"/>
      <c r="EJ1432" s="3"/>
      <c r="EK1432" s="3"/>
      <c r="EL1432" s="3"/>
      <c r="EM1432" s="3"/>
      <c r="EN1432" s="3"/>
      <c r="EO1432" s="3"/>
      <c r="EP1432" s="3"/>
      <c r="EQ1432" s="3"/>
      <c r="ER1432" s="3"/>
      <c r="ES1432" s="3"/>
      <c r="ET1432" s="3"/>
      <c r="EU1432" s="3"/>
      <c r="EV1432" s="3"/>
      <c r="EW1432" s="3"/>
      <c r="EX1432" s="3"/>
      <c r="EY1432" s="3"/>
      <c r="EZ1432" s="3"/>
      <c r="FA1432" s="3"/>
      <c r="FB1432" s="3"/>
      <c r="FC1432" s="3"/>
      <c r="FD1432" s="3"/>
      <c r="FE1432" s="3"/>
      <c r="FF1432" s="3"/>
      <c r="FG1432" s="3"/>
      <c r="FH1432" s="3"/>
      <c r="FI1432" s="3"/>
      <c r="FJ1432" s="3"/>
      <c r="FK1432" s="3"/>
      <c r="FL1432" s="3"/>
      <c r="FM1432" s="3"/>
      <c r="FN1432" s="3"/>
      <c r="FO1432" s="3"/>
      <c r="FP1432" s="3"/>
      <c r="FQ1432" s="3"/>
      <c r="FR1432" s="3"/>
      <c r="FS1432" s="3"/>
      <c r="FT1432" s="3"/>
      <c r="FU1432" s="3"/>
      <c r="FV1432" s="3"/>
      <c r="FW1432" s="3"/>
      <c r="FX1432" s="3"/>
      <c r="FY1432" s="3"/>
      <c r="FZ1432" s="3"/>
      <c r="GA1432" s="3"/>
      <c r="GB1432" s="3"/>
      <c r="GC1432" s="3"/>
      <c r="GD1432" s="3"/>
    </row>
    <row r="1433" spans="1:186" ht="80.099999999999994" customHeight="1" x14ac:dyDescent="0.25">
      <c r="A1433" s="5"/>
      <c r="B1433" s="6"/>
      <c r="C1433" s="11"/>
      <c r="D1433" s="8" t="str">
        <f>IFERROR(VLOOKUP(C1433,[1]DIPUTADOS!$A$2:$C$258,2,FALSE),"")</f>
        <v/>
      </c>
      <c r="E1433" s="9" t="str">
        <f>IFERROR(VLOOKUP(C1433,[1]DIPUTADOS!$A$2:$C$258,3,FALSE),"")</f>
        <v/>
      </c>
      <c r="F1433" s="10"/>
      <c r="G1433" s="3"/>
      <c r="H1433" s="3"/>
      <c r="I1433" s="3"/>
      <c r="J1433" s="3"/>
      <c r="K1433" s="3"/>
      <c r="L1433" s="3"/>
      <c r="M1433" s="3"/>
      <c r="N1433" s="3"/>
      <c r="O1433" s="3"/>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c r="CO1433" s="3"/>
      <c r="CP1433" s="3"/>
      <c r="CQ1433" s="3"/>
      <c r="CR1433" s="3"/>
      <c r="CS1433" s="3"/>
      <c r="CT1433" s="3"/>
      <c r="CU1433" s="3"/>
      <c r="CV1433" s="3"/>
      <c r="CW1433" s="3"/>
      <c r="CX1433" s="3"/>
      <c r="CY1433" s="3"/>
      <c r="CZ1433" s="3"/>
      <c r="DA1433" s="3"/>
      <c r="DB1433" s="3"/>
      <c r="DC1433" s="3"/>
      <c r="DD1433" s="3"/>
      <c r="DE1433" s="3"/>
      <c r="DF1433" s="3"/>
      <c r="DG1433" s="3"/>
      <c r="DH1433" s="3"/>
      <c r="DI1433" s="3"/>
      <c r="DJ1433" s="3"/>
      <c r="DK1433" s="3"/>
      <c r="DL1433" s="3"/>
      <c r="DM1433" s="3"/>
      <c r="DN1433" s="3"/>
      <c r="DO1433" s="3"/>
      <c r="DP1433" s="3"/>
      <c r="DQ1433" s="3"/>
      <c r="DR1433" s="3"/>
      <c r="DS1433" s="3"/>
      <c r="DT1433" s="3"/>
      <c r="DU1433" s="3"/>
      <c r="DV1433" s="3"/>
      <c r="DW1433" s="3"/>
      <c r="DX1433" s="3"/>
      <c r="DY1433" s="3"/>
      <c r="DZ1433" s="3"/>
      <c r="EA1433" s="3"/>
      <c r="EB1433" s="3"/>
      <c r="EC1433" s="3"/>
      <c r="ED1433" s="3"/>
      <c r="EE1433" s="3"/>
      <c r="EF1433" s="3"/>
      <c r="EG1433" s="3"/>
      <c r="EH1433" s="3"/>
      <c r="EI1433" s="3"/>
      <c r="EJ1433" s="3"/>
      <c r="EK1433" s="3"/>
      <c r="EL1433" s="3"/>
      <c r="EM1433" s="3"/>
      <c r="EN1433" s="3"/>
      <c r="EO1433" s="3"/>
      <c r="EP1433" s="3"/>
      <c r="EQ1433" s="3"/>
      <c r="ER1433" s="3"/>
      <c r="ES1433" s="3"/>
      <c r="ET1433" s="3"/>
      <c r="EU1433" s="3"/>
      <c r="EV1433" s="3"/>
      <c r="EW1433" s="3"/>
      <c r="EX1433" s="3"/>
      <c r="EY1433" s="3"/>
      <c r="EZ1433" s="3"/>
      <c r="FA1433" s="3"/>
      <c r="FB1433" s="3"/>
      <c r="FC1433" s="3"/>
      <c r="FD1433" s="3"/>
      <c r="FE1433" s="3"/>
      <c r="FF1433" s="3"/>
      <c r="FG1433" s="3"/>
      <c r="FH1433" s="3"/>
      <c r="FI1433" s="3"/>
      <c r="FJ1433" s="3"/>
      <c r="FK1433" s="3"/>
      <c r="FL1433" s="3"/>
      <c r="FM1433" s="3"/>
      <c r="FN1433" s="3"/>
      <c r="FO1433" s="3"/>
      <c r="FP1433" s="3"/>
      <c r="FQ1433" s="3"/>
      <c r="FR1433" s="3"/>
      <c r="FS1433" s="3"/>
      <c r="FT1433" s="3"/>
      <c r="FU1433" s="3"/>
      <c r="FV1433" s="3"/>
      <c r="FW1433" s="3"/>
      <c r="FX1433" s="3"/>
      <c r="FY1433" s="3"/>
      <c r="FZ1433" s="3"/>
      <c r="GA1433" s="3"/>
      <c r="GB1433" s="3"/>
      <c r="GC1433" s="3"/>
      <c r="GD1433" s="3"/>
    </row>
    <row r="1434" spans="1:186" ht="80.099999999999994" customHeight="1" x14ac:dyDescent="0.25">
      <c r="A1434" s="5"/>
      <c r="B1434" s="6"/>
      <c r="C1434" s="11"/>
      <c r="D1434" s="8" t="str">
        <f>IFERROR(VLOOKUP(C1434,[1]DIPUTADOS!$A$2:$C$258,2,FALSE),"")</f>
        <v/>
      </c>
      <c r="E1434" s="9" t="str">
        <f>IFERROR(VLOOKUP(C1434,[1]DIPUTADOS!$A$2:$C$258,3,FALSE),"")</f>
        <v/>
      </c>
      <c r="F1434" s="10"/>
      <c r="G1434" s="3"/>
      <c r="H1434" s="3"/>
      <c r="I1434" s="3"/>
      <c r="J1434" s="3"/>
      <c r="K1434" s="3"/>
      <c r="L1434" s="3"/>
      <c r="M1434" s="3"/>
      <c r="N1434" s="3"/>
      <c r="O1434" s="3"/>
      <c r="P1434" s="3"/>
      <c r="Q1434" s="3"/>
      <c r="R1434" s="3"/>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c r="CO1434" s="3"/>
      <c r="CP1434" s="3"/>
      <c r="CQ1434" s="3"/>
      <c r="CR1434" s="3"/>
      <c r="CS1434" s="3"/>
      <c r="CT1434" s="3"/>
      <c r="CU1434" s="3"/>
      <c r="CV1434" s="3"/>
      <c r="CW1434" s="3"/>
      <c r="CX1434" s="3"/>
      <c r="CY1434" s="3"/>
      <c r="CZ1434" s="3"/>
      <c r="DA1434" s="3"/>
      <c r="DB1434" s="3"/>
      <c r="DC1434" s="3"/>
      <c r="DD1434" s="3"/>
      <c r="DE1434" s="3"/>
      <c r="DF1434" s="3"/>
      <c r="DG1434" s="3"/>
      <c r="DH1434" s="3"/>
      <c r="DI1434" s="3"/>
      <c r="DJ1434" s="3"/>
      <c r="DK1434" s="3"/>
      <c r="DL1434" s="3"/>
      <c r="DM1434" s="3"/>
      <c r="DN1434" s="3"/>
      <c r="DO1434" s="3"/>
      <c r="DP1434" s="3"/>
      <c r="DQ1434" s="3"/>
      <c r="DR1434" s="3"/>
      <c r="DS1434" s="3"/>
      <c r="DT1434" s="3"/>
      <c r="DU1434" s="3"/>
      <c r="DV1434" s="3"/>
      <c r="DW1434" s="3"/>
      <c r="DX1434" s="3"/>
      <c r="DY1434" s="3"/>
      <c r="DZ1434" s="3"/>
      <c r="EA1434" s="3"/>
      <c r="EB1434" s="3"/>
      <c r="EC1434" s="3"/>
      <c r="ED1434" s="3"/>
      <c r="EE1434" s="3"/>
      <c r="EF1434" s="3"/>
      <c r="EG1434" s="3"/>
      <c r="EH1434" s="3"/>
      <c r="EI1434" s="3"/>
      <c r="EJ1434" s="3"/>
      <c r="EK1434" s="3"/>
      <c r="EL1434" s="3"/>
      <c r="EM1434" s="3"/>
      <c r="EN1434" s="3"/>
      <c r="EO1434" s="3"/>
      <c r="EP1434" s="3"/>
      <c r="EQ1434" s="3"/>
      <c r="ER1434" s="3"/>
      <c r="ES1434" s="3"/>
      <c r="ET1434" s="3"/>
      <c r="EU1434" s="3"/>
      <c r="EV1434" s="3"/>
      <c r="EW1434" s="3"/>
      <c r="EX1434" s="3"/>
      <c r="EY1434" s="3"/>
      <c r="EZ1434" s="3"/>
      <c r="FA1434" s="3"/>
      <c r="FB1434" s="3"/>
      <c r="FC1434" s="3"/>
      <c r="FD1434" s="3"/>
      <c r="FE1434" s="3"/>
      <c r="FF1434" s="3"/>
      <c r="FG1434" s="3"/>
      <c r="FH1434" s="3"/>
      <c r="FI1434" s="3"/>
      <c r="FJ1434" s="3"/>
      <c r="FK1434" s="3"/>
      <c r="FL1434" s="3"/>
      <c r="FM1434" s="3"/>
      <c r="FN1434" s="3"/>
      <c r="FO1434" s="3"/>
      <c r="FP1434" s="3"/>
      <c r="FQ1434" s="3"/>
      <c r="FR1434" s="3"/>
      <c r="FS1434" s="3"/>
      <c r="FT1434" s="3"/>
      <c r="FU1434" s="3"/>
      <c r="FV1434" s="3"/>
      <c r="FW1434" s="3"/>
      <c r="FX1434" s="3"/>
      <c r="FY1434" s="3"/>
      <c r="FZ1434" s="3"/>
      <c r="GA1434" s="3"/>
      <c r="GB1434" s="3"/>
      <c r="GC1434" s="3"/>
      <c r="GD1434" s="3"/>
    </row>
    <row r="1435" spans="1:186" ht="80.099999999999994" customHeight="1" x14ac:dyDescent="0.25">
      <c r="A1435" s="5"/>
      <c r="B1435" s="6"/>
      <c r="C1435" s="11"/>
      <c r="D1435" s="8" t="str">
        <f>IFERROR(VLOOKUP(C1435,[1]DIPUTADOS!$A$2:$C$258,2,FALSE),"")</f>
        <v/>
      </c>
      <c r="E1435" s="9" t="str">
        <f>IFERROR(VLOOKUP(C1435,[1]DIPUTADOS!$A$2:$C$258,3,FALSE),"")</f>
        <v/>
      </c>
      <c r="F1435" s="10"/>
      <c r="G1435" s="3"/>
      <c r="H1435" s="3"/>
      <c r="I1435" s="3"/>
      <c r="J1435" s="3"/>
      <c r="K1435" s="3"/>
      <c r="L1435" s="3"/>
      <c r="M1435" s="3"/>
      <c r="N1435" s="3"/>
      <c r="O1435" s="3"/>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c r="CO1435" s="3"/>
      <c r="CP1435" s="3"/>
      <c r="CQ1435" s="3"/>
      <c r="CR1435" s="3"/>
      <c r="CS1435" s="3"/>
      <c r="CT1435" s="3"/>
      <c r="CU1435" s="3"/>
      <c r="CV1435" s="3"/>
      <c r="CW1435" s="3"/>
      <c r="CX1435" s="3"/>
      <c r="CY1435" s="3"/>
      <c r="CZ1435" s="3"/>
      <c r="DA1435" s="3"/>
      <c r="DB1435" s="3"/>
      <c r="DC1435" s="3"/>
      <c r="DD1435" s="3"/>
      <c r="DE1435" s="3"/>
      <c r="DF1435" s="3"/>
      <c r="DG1435" s="3"/>
      <c r="DH1435" s="3"/>
      <c r="DI1435" s="3"/>
      <c r="DJ1435" s="3"/>
      <c r="DK1435" s="3"/>
      <c r="DL1435" s="3"/>
      <c r="DM1435" s="3"/>
      <c r="DN1435" s="3"/>
      <c r="DO1435" s="3"/>
      <c r="DP1435" s="3"/>
      <c r="DQ1435" s="3"/>
      <c r="DR1435" s="3"/>
      <c r="DS1435" s="3"/>
      <c r="DT1435" s="3"/>
      <c r="DU1435" s="3"/>
      <c r="DV1435" s="3"/>
      <c r="DW1435" s="3"/>
      <c r="DX1435" s="3"/>
      <c r="DY1435" s="3"/>
      <c r="DZ1435" s="3"/>
      <c r="EA1435" s="3"/>
      <c r="EB1435" s="3"/>
      <c r="EC1435" s="3"/>
      <c r="ED1435" s="3"/>
      <c r="EE1435" s="3"/>
      <c r="EF1435" s="3"/>
      <c r="EG1435" s="3"/>
      <c r="EH1435" s="3"/>
      <c r="EI1435" s="3"/>
      <c r="EJ1435" s="3"/>
      <c r="EK1435" s="3"/>
      <c r="EL1435" s="3"/>
      <c r="EM1435" s="3"/>
      <c r="EN1435" s="3"/>
      <c r="EO1435" s="3"/>
      <c r="EP1435" s="3"/>
      <c r="EQ1435" s="3"/>
      <c r="ER1435" s="3"/>
      <c r="ES1435" s="3"/>
      <c r="ET1435" s="3"/>
      <c r="EU1435" s="3"/>
      <c r="EV1435" s="3"/>
      <c r="EW1435" s="3"/>
      <c r="EX1435" s="3"/>
      <c r="EY1435" s="3"/>
      <c r="EZ1435" s="3"/>
      <c r="FA1435" s="3"/>
      <c r="FB1435" s="3"/>
      <c r="FC1435" s="3"/>
      <c r="FD1435" s="3"/>
      <c r="FE1435" s="3"/>
      <c r="FF1435" s="3"/>
      <c r="FG1435" s="3"/>
      <c r="FH1435" s="3"/>
      <c r="FI1435" s="3"/>
      <c r="FJ1435" s="3"/>
      <c r="FK1435" s="3"/>
      <c r="FL1435" s="3"/>
      <c r="FM1435" s="3"/>
      <c r="FN1435" s="3"/>
      <c r="FO1435" s="3"/>
      <c r="FP1435" s="3"/>
      <c r="FQ1435" s="3"/>
      <c r="FR1435" s="3"/>
      <c r="FS1435" s="3"/>
      <c r="FT1435" s="3"/>
      <c r="FU1435" s="3"/>
      <c r="FV1435" s="3"/>
      <c r="FW1435" s="3"/>
      <c r="FX1435" s="3"/>
      <c r="FY1435" s="3"/>
      <c r="FZ1435" s="3"/>
      <c r="GA1435" s="3"/>
      <c r="GB1435" s="3"/>
      <c r="GC1435" s="3"/>
      <c r="GD1435" s="3"/>
    </row>
    <row r="1436" spans="1:186" ht="80.099999999999994" customHeight="1" x14ac:dyDescent="0.25">
      <c r="A1436" s="5"/>
      <c r="B1436" s="6"/>
      <c r="C1436" s="11"/>
      <c r="D1436" s="8" t="str">
        <f>IFERROR(VLOOKUP(C1436,[1]DIPUTADOS!$A$2:$C$258,2,FALSE),"")</f>
        <v/>
      </c>
      <c r="E1436" s="9" t="str">
        <f>IFERROR(VLOOKUP(C1436,[1]DIPUTADOS!$A$2:$C$258,3,FALSE),"")</f>
        <v/>
      </c>
      <c r="F1436" s="10"/>
      <c r="G1436" s="3"/>
      <c r="H1436" s="3"/>
      <c r="I1436" s="3"/>
      <c r="J1436" s="3"/>
      <c r="K1436" s="3"/>
      <c r="L1436" s="3"/>
      <c r="M1436" s="3"/>
      <c r="N1436" s="3"/>
      <c r="O1436" s="3"/>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c r="CO1436" s="3"/>
      <c r="CP1436" s="3"/>
      <c r="CQ1436" s="3"/>
      <c r="CR1436" s="3"/>
      <c r="CS1436" s="3"/>
      <c r="CT1436" s="3"/>
      <c r="CU1436" s="3"/>
      <c r="CV1436" s="3"/>
      <c r="CW1436" s="3"/>
      <c r="CX1436" s="3"/>
      <c r="CY1436" s="3"/>
      <c r="CZ1436" s="3"/>
      <c r="DA1436" s="3"/>
      <c r="DB1436" s="3"/>
      <c r="DC1436" s="3"/>
      <c r="DD1436" s="3"/>
      <c r="DE1436" s="3"/>
      <c r="DF1436" s="3"/>
      <c r="DG1436" s="3"/>
      <c r="DH1436" s="3"/>
      <c r="DI1436" s="3"/>
      <c r="DJ1436" s="3"/>
      <c r="DK1436" s="3"/>
      <c r="DL1436" s="3"/>
      <c r="DM1436" s="3"/>
      <c r="DN1436" s="3"/>
      <c r="DO1436" s="3"/>
      <c r="DP1436" s="3"/>
      <c r="DQ1436" s="3"/>
      <c r="DR1436" s="3"/>
      <c r="DS1436" s="3"/>
      <c r="DT1436" s="3"/>
      <c r="DU1436" s="3"/>
      <c r="DV1436" s="3"/>
      <c r="DW1436" s="3"/>
      <c r="DX1436" s="3"/>
      <c r="DY1436" s="3"/>
      <c r="DZ1436" s="3"/>
      <c r="EA1436" s="3"/>
      <c r="EB1436" s="3"/>
      <c r="EC1436" s="3"/>
      <c r="ED1436" s="3"/>
      <c r="EE1436" s="3"/>
      <c r="EF1436" s="3"/>
      <c r="EG1436" s="3"/>
      <c r="EH1436" s="3"/>
      <c r="EI1436" s="3"/>
      <c r="EJ1436" s="3"/>
      <c r="EK1436" s="3"/>
      <c r="EL1436" s="3"/>
      <c r="EM1436" s="3"/>
      <c r="EN1436" s="3"/>
      <c r="EO1436" s="3"/>
      <c r="EP1436" s="3"/>
      <c r="EQ1436" s="3"/>
      <c r="ER1436" s="3"/>
      <c r="ES1436" s="3"/>
      <c r="ET1436" s="3"/>
      <c r="EU1436" s="3"/>
      <c r="EV1436" s="3"/>
      <c r="EW1436" s="3"/>
      <c r="EX1436" s="3"/>
      <c r="EY1436" s="3"/>
      <c r="EZ1436" s="3"/>
      <c r="FA1436" s="3"/>
      <c r="FB1436" s="3"/>
      <c r="FC1436" s="3"/>
      <c r="FD1436" s="3"/>
      <c r="FE1436" s="3"/>
      <c r="FF1436" s="3"/>
      <c r="FG1436" s="3"/>
      <c r="FH1436" s="3"/>
      <c r="FI1436" s="3"/>
      <c r="FJ1436" s="3"/>
      <c r="FK1436" s="3"/>
      <c r="FL1436" s="3"/>
      <c r="FM1436" s="3"/>
      <c r="FN1436" s="3"/>
      <c r="FO1436" s="3"/>
      <c r="FP1436" s="3"/>
      <c r="FQ1436" s="3"/>
      <c r="FR1436" s="3"/>
      <c r="FS1436" s="3"/>
      <c r="FT1436" s="3"/>
      <c r="FU1436" s="3"/>
      <c r="FV1436" s="3"/>
      <c r="FW1436" s="3"/>
      <c r="FX1436" s="3"/>
      <c r="FY1436" s="3"/>
      <c r="FZ1436" s="3"/>
      <c r="GA1436" s="3"/>
      <c r="GB1436" s="3"/>
      <c r="GC1436" s="3"/>
      <c r="GD1436" s="3"/>
    </row>
    <row r="1437" spans="1:186" ht="80.099999999999994" customHeight="1" x14ac:dyDescent="0.25">
      <c r="A1437" s="5"/>
      <c r="B1437" s="6"/>
      <c r="C1437" s="11"/>
      <c r="D1437" s="8" t="str">
        <f>IFERROR(VLOOKUP(C1437,[1]DIPUTADOS!$A$2:$C$258,2,FALSE),"")</f>
        <v/>
      </c>
      <c r="E1437" s="9" t="str">
        <f>IFERROR(VLOOKUP(C1437,[1]DIPUTADOS!$A$2:$C$258,3,FALSE),"")</f>
        <v/>
      </c>
      <c r="F1437" s="10"/>
      <c r="G1437" s="3"/>
      <c r="H1437" s="3"/>
      <c r="I1437" s="3"/>
      <c r="J1437" s="3"/>
      <c r="K1437" s="3"/>
      <c r="L1437" s="3"/>
      <c r="M1437" s="3"/>
      <c r="N1437" s="3"/>
      <c r="O1437" s="3"/>
      <c r="P1437" s="3"/>
      <c r="Q1437" s="3"/>
      <c r="R1437" s="3"/>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c r="CO1437" s="3"/>
      <c r="CP1437" s="3"/>
      <c r="CQ1437" s="3"/>
      <c r="CR1437" s="3"/>
      <c r="CS1437" s="3"/>
      <c r="CT1437" s="3"/>
      <c r="CU1437" s="3"/>
      <c r="CV1437" s="3"/>
      <c r="CW1437" s="3"/>
      <c r="CX1437" s="3"/>
      <c r="CY1437" s="3"/>
      <c r="CZ1437" s="3"/>
      <c r="DA1437" s="3"/>
      <c r="DB1437" s="3"/>
      <c r="DC1437" s="3"/>
      <c r="DD1437" s="3"/>
      <c r="DE1437" s="3"/>
      <c r="DF1437" s="3"/>
      <c r="DG1437" s="3"/>
      <c r="DH1437" s="3"/>
      <c r="DI1437" s="3"/>
      <c r="DJ1437" s="3"/>
      <c r="DK1437" s="3"/>
      <c r="DL1437" s="3"/>
      <c r="DM1437" s="3"/>
      <c r="DN1437" s="3"/>
      <c r="DO1437" s="3"/>
      <c r="DP1437" s="3"/>
      <c r="DQ1437" s="3"/>
      <c r="DR1437" s="3"/>
      <c r="DS1437" s="3"/>
      <c r="DT1437" s="3"/>
      <c r="DU1437" s="3"/>
      <c r="DV1437" s="3"/>
      <c r="DW1437" s="3"/>
      <c r="DX1437" s="3"/>
      <c r="DY1437" s="3"/>
      <c r="DZ1437" s="3"/>
      <c r="EA1437" s="3"/>
      <c r="EB1437" s="3"/>
      <c r="EC1437" s="3"/>
      <c r="ED1437" s="3"/>
      <c r="EE1437" s="3"/>
      <c r="EF1437" s="3"/>
      <c r="EG1437" s="3"/>
      <c r="EH1437" s="3"/>
      <c r="EI1437" s="3"/>
      <c r="EJ1437" s="3"/>
      <c r="EK1437" s="3"/>
      <c r="EL1437" s="3"/>
      <c r="EM1437" s="3"/>
      <c r="EN1437" s="3"/>
      <c r="EO1437" s="3"/>
      <c r="EP1437" s="3"/>
      <c r="EQ1437" s="3"/>
      <c r="ER1437" s="3"/>
      <c r="ES1437" s="3"/>
      <c r="ET1437" s="3"/>
      <c r="EU1437" s="3"/>
      <c r="EV1437" s="3"/>
      <c r="EW1437" s="3"/>
      <c r="EX1437" s="3"/>
      <c r="EY1437" s="3"/>
      <c r="EZ1437" s="3"/>
      <c r="FA1437" s="3"/>
      <c r="FB1437" s="3"/>
      <c r="FC1437" s="3"/>
      <c r="FD1437" s="3"/>
      <c r="FE1437" s="3"/>
      <c r="FF1437" s="3"/>
      <c r="FG1437" s="3"/>
      <c r="FH1437" s="3"/>
      <c r="FI1437" s="3"/>
      <c r="FJ1437" s="3"/>
      <c r="FK1437" s="3"/>
      <c r="FL1437" s="3"/>
      <c r="FM1437" s="3"/>
      <c r="FN1437" s="3"/>
      <c r="FO1437" s="3"/>
      <c r="FP1437" s="3"/>
      <c r="FQ1437" s="3"/>
      <c r="FR1437" s="3"/>
      <c r="FS1437" s="3"/>
      <c r="FT1437" s="3"/>
      <c r="FU1437" s="3"/>
      <c r="FV1437" s="3"/>
      <c r="FW1437" s="3"/>
      <c r="FX1437" s="3"/>
      <c r="FY1437" s="3"/>
      <c r="FZ1437" s="3"/>
      <c r="GA1437" s="3"/>
      <c r="GB1437" s="3"/>
      <c r="GC1437" s="3"/>
      <c r="GD1437" s="3"/>
    </row>
    <row r="1438" spans="1:186" ht="80.099999999999994" customHeight="1" x14ac:dyDescent="0.25">
      <c r="A1438" s="5"/>
      <c r="B1438" s="6"/>
      <c r="C1438" s="11"/>
      <c r="D1438" s="8" t="str">
        <f>IFERROR(VLOOKUP(C1438,[1]DIPUTADOS!$A$2:$C$258,2,FALSE),"")</f>
        <v/>
      </c>
      <c r="E1438" s="9" t="str">
        <f>IFERROR(VLOOKUP(C1438,[1]DIPUTADOS!$A$2:$C$258,3,FALSE),"")</f>
        <v/>
      </c>
      <c r="F1438" s="10"/>
      <c r="G1438" s="3"/>
      <c r="H1438" s="3"/>
      <c r="I1438" s="3"/>
      <c r="J1438" s="3"/>
      <c r="K1438" s="3"/>
      <c r="L1438" s="3"/>
      <c r="M1438" s="3"/>
      <c r="N1438" s="3"/>
      <c r="O1438" s="3"/>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c r="CO1438" s="3"/>
      <c r="CP1438" s="3"/>
      <c r="CQ1438" s="3"/>
      <c r="CR1438" s="3"/>
      <c r="CS1438" s="3"/>
      <c r="CT1438" s="3"/>
      <c r="CU1438" s="3"/>
      <c r="CV1438" s="3"/>
      <c r="CW1438" s="3"/>
      <c r="CX1438" s="3"/>
      <c r="CY1438" s="3"/>
      <c r="CZ1438" s="3"/>
      <c r="DA1438" s="3"/>
      <c r="DB1438" s="3"/>
      <c r="DC1438" s="3"/>
      <c r="DD1438" s="3"/>
      <c r="DE1438" s="3"/>
      <c r="DF1438" s="3"/>
      <c r="DG1438" s="3"/>
      <c r="DH1438" s="3"/>
      <c r="DI1438" s="3"/>
      <c r="DJ1438" s="3"/>
      <c r="DK1438" s="3"/>
      <c r="DL1438" s="3"/>
      <c r="DM1438" s="3"/>
      <c r="DN1438" s="3"/>
      <c r="DO1438" s="3"/>
      <c r="DP1438" s="3"/>
      <c r="DQ1438" s="3"/>
      <c r="DR1438" s="3"/>
      <c r="DS1438" s="3"/>
      <c r="DT1438" s="3"/>
      <c r="DU1438" s="3"/>
      <c r="DV1438" s="3"/>
      <c r="DW1438" s="3"/>
      <c r="DX1438" s="3"/>
      <c r="DY1438" s="3"/>
      <c r="DZ1438" s="3"/>
      <c r="EA1438" s="3"/>
      <c r="EB1438" s="3"/>
      <c r="EC1438" s="3"/>
      <c r="ED1438" s="3"/>
      <c r="EE1438" s="3"/>
      <c r="EF1438" s="3"/>
      <c r="EG1438" s="3"/>
      <c r="EH1438" s="3"/>
      <c r="EI1438" s="3"/>
      <c r="EJ1438" s="3"/>
      <c r="EK1438" s="3"/>
      <c r="EL1438" s="3"/>
      <c r="EM1438" s="3"/>
      <c r="EN1438" s="3"/>
      <c r="EO1438" s="3"/>
      <c r="EP1438" s="3"/>
      <c r="EQ1438" s="3"/>
      <c r="ER1438" s="3"/>
      <c r="ES1438" s="3"/>
      <c r="ET1438" s="3"/>
      <c r="EU1438" s="3"/>
      <c r="EV1438" s="3"/>
      <c r="EW1438" s="3"/>
      <c r="EX1438" s="3"/>
      <c r="EY1438" s="3"/>
      <c r="EZ1438" s="3"/>
      <c r="FA1438" s="3"/>
      <c r="FB1438" s="3"/>
      <c r="FC1438" s="3"/>
      <c r="FD1438" s="3"/>
      <c r="FE1438" s="3"/>
      <c r="FF1438" s="3"/>
      <c r="FG1438" s="3"/>
      <c r="FH1438" s="3"/>
      <c r="FI1438" s="3"/>
      <c r="FJ1438" s="3"/>
      <c r="FK1438" s="3"/>
      <c r="FL1438" s="3"/>
      <c r="FM1438" s="3"/>
      <c r="FN1438" s="3"/>
      <c r="FO1438" s="3"/>
      <c r="FP1438" s="3"/>
      <c r="FQ1438" s="3"/>
      <c r="FR1438" s="3"/>
      <c r="FS1438" s="3"/>
      <c r="FT1438" s="3"/>
      <c r="FU1438" s="3"/>
      <c r="FV1438" s="3"/>
      <c r="FW1438" s="3"/>
      <c r="FX1438" s="3"/>
      <c r="FY1438" s="3"/>
      <c r="FZ1438" s="3"/>
      <c r="GA1438" s="3"/>
      <c r="GB1438" s="3"/>
      <c r="GC1438" s="3"/>
      <c r="GD1438" s="3"/>
    </row>
    <row r="1439" spans="1:186" ht="80.099999999999994" customHeight="1" x14ac:dyDescent="0.25">
      <c r="A1439" s="5"/>
      <c r="B1439" s="6"/>
      <c r="C1439" s="11"/>
      <c r="D1439" s="8" t="str">
        <f>IFERROR(VLOOKUP(C1439,[1]DIPUTADOS!$A$2:$C$258,2,FALSE),"")</f>
        <v/>
      </c>
      <c r="E1439" s="9" t="str">
        <f>IFERROR(VLOOKUP(C1439,[1]DIPUTADOS!$A$2:$C$258,3,FALSE),"")</f>
        <v/>
      </c>
      <c r="F1439" s="10"/>
      <c r="G1439" s="3"/>
      <c r="H1439" s="3"/>
      <c r="I1439" s="3"/>
      <c r="J1439" s="3"/>
      <c r="K1439" s="3"/>
      <c r="L1439" s="3"/>
      <c r="M1439" s="3"/>
      <c r="N1439" s="3"/>
      <c r="O1439" s="3"/>
      <c r="P1439" s="3"/>
      <c r="Q1439" s="3"/>
      <c r="R1439" s="3"/>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c r="CO1439" s="3"/>
      <c r="CP1439" s="3"/>
      <c r="CQ1439" s="3"/>
      <c r="CR1439" s="3"/>
      <c r="CS1439" s="3"/>
      <c r="CT1439" s="3"/>
      <c r="CU1439" s="3"/>
      <c r="CV1439" s="3"/>
      <c r="CW1439" s="3"/>
      <c r="CX1439" s="3"/>
      <c r="CY1439" s="3"/>
      <c r="CZ1439" s="3"/>
      <c r="DA1439" s="3"/>
      <c r="DB1439" s="3"/>
      <c r="DC1439" s="3"/>
      <c r="DD1439" s="3"/>
      <c r="DE1439" s="3"/>
      <c r="DF1439" s="3"/>
      <c r="DG1439" s="3"/>
      <c r="DH1439" s="3"/>
      <c r="DI1439" s="3"/>
      <c r="DJ1439" s="3"/>
      <c r="DK1439" s="3"/>
      <c r="DL1439" s="3"/>
      <c r="DM1439" s="3"/>
      <c r="DN1439" s="3"/>
      <c r="DO1439" s="3"/>
      <c r="DP1439" s="3"/>
      <c r="DQ1439" s="3"/>
      <c r="DR1439" s="3"/>
      <c r="DS1439" s="3"/>
      <c r="DT1439" s="3"/>
      <c r="DU1439" s="3"/>
      <c r="DV1439" s="3"/>
      <c r="DW1439" s="3"/>
      <c r="DX1439" s="3"/>
      <c r="DY1439" s="3"/>
      <c r="DZ1439" s="3"/>
      <c r="EA1439" s="3"/>
      <c r="EB1439" s="3"/>
      <c r="EC1439" s="3"/>
      <c r="ED1439" s="3"/>
      <c r="EE1439" s="3"/>
      <c r="EF1439" s="3"/>
      <c r="EG1439" s="3"/>
      <c r="EH1439" s="3"/>
      <c r="EI1439" s="3"/>
      <c r="EJ1439" s="3"/>
      <c r="EK1439" s="3"/>
      <c r="EL1439" s="3"/>
      <c r="EM1439" s="3"/>
      <c r="EN1439" s="3"/>
      <c r="EO1439" s="3"/>
      <c r="EP1439" s="3"/>
      <c r="EQ1439" s="3"/>
      <c r="ER1439" s="3"/>
      <c r="ES1439" s="3"/>
      <c r="ET1439" s="3"/>
      <c r="EU1439" s="3"/>
      <c r="EV1439" s="3"/>
      <c r="EW1439" s="3"/>
      <c r="EX1439" s="3"/>
      <c r="EY1439" s="3"/>
      <c r="EZ1439" s="3"/>
      <c r="FA1439" s="3"/>
      <c r="FB1439" s="3"/>
      <c r="FC1439" s="3"/>
      <c r="FD1439" s="3"/>
      <c r="FE1439" s="3"/>
      <c r="FF1439" s="3"/>
      <c r="FG1439" s="3"/>
      <c r="FH1439" s="3"/>
      <c r="FI1439" s="3"/>
      <c r="FJ1439" s="3"/>
      <c r="FK1439" s="3"/>
      <c r="FL1439" s="3"/>
      <c r="FM1439" s="3"/>
      <c r="FN1439" s="3"/>
      <c r="FO1439" s="3"/>
      <c r="FP1439" s="3"/>
      <c r="FQ1439" s="3"/>
      <c r="FR1439" s="3"/>
      <c r="FS1439" s="3"/>
      <c r="FT1439" s="3"/>
      <c r="FU1439" s="3"/>
      <c r="FV1439" s="3"/>
      <c r="FW1439" s="3"/>
      <c r="FX1439" s="3"/>
      <c r="FY1439" s="3"/>
      <c r="FZ1439" s="3"/>
      <c r="GA1439" s="3"/>
      <c r="GB1439" s="3"/>
      <c r="GC1439" s="3"/>
      <c r="GD1439" s="3"/>
    </row>
    <row r="1440" spans="1:186" ht="80.099999999999994" customHeight="1" x14ac:dyDescent="0.25">
      <c r="A1440" s="5"/>
      <c r="B1440" s="6"/>
      <c r="C1440" s="11"/>
      <c r="D1440" s="8" t="str">
        <f>IFERROR(VLOOKUP(C1440,[1]DIPUTADOS!$A$2:$C$258,2,FALSE),"")</f>
        <v/>
      </c>
      <c r="E1440" s="9" t="str">
        <f>IFERROR(VLOOKUP(C1440,[1]DIPUTADOS!$A$2:$C$258,3,FALSE),"")</f>
        <v/>
      </c>
      <c r="F1440" s="10"/>
      <c r="G1440" s="3"/>
      <c r="H1440" s="3"/>
      <c r="I1440" s="3"/>
      <c r="J1440" s="3"/>
      <c r="K1440" s="3"/>
      <c r="L1440" s="3"/>
      <c r="M1440" s="3"/>
      <c r="N1440" s="3"/>
      <c r="O1440" s="3"/>
      <c r="P1440" s="3"/>
      <c r="Q1440" s="3"/>
      <c r="R1440" s="3"/>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c r="CO1440" s="3"/>
      <c r="CP1440" s="3"/>
      <c r="CQ1440" s="3"/>
      <c r="CR1440" s="3"/>
      <c r="CS1440" s="3"/>
      <c r="CT1440" s="3"/>
      <c r="CU1440" s="3"/>
      <c r="CV1440" s="3"/>
      <c r="CW1440" s="3"/>
      <c r="CX1440" s="3"/>
      <c r="CY1440" s="3"/>
      <c r="CZ1440" s="3"/>
      <c r="DA1440" s="3"/>
      <c r="DB1440" s="3"/>
      <c r="DC1440" s="3"/>
      <c r="DD1440" s="3"/>
      <c r="DE1440" s="3"/>
      <c r="DF1440" s="3"/>
      <c r="DG1440" s="3"/>
      <c r="DH1440" s="3"/>
      <c r="DI1440" s="3"/>
      <c r="DJ1440" s="3"/>
      <c r="DK1440" s="3"/>
      <c r="DL1440" s="3"/>
      <c r="DM1440" s="3"/>
      <c r="DN1440" s="3"/>
      <c r="DO1440" s="3"/>
      <c r="DP1440" s="3"/>
      <c r="DQ1440" s="3"/>
      <c r="DR1440" s="3"/>
      <c r="DS1440" s="3"/>
      <c r="DT1440" s="3"/>
      <c r="DU1440" s="3"/>
      <c r="DV1440" s="3"/>
      <c r="DW1440" s="3"/>
      <c r="DX1440" s="3"/>
      <c r="DY1440" s="3"/>
      <c r="DZ1440" s="3"/>
      <c r="EA1440" s="3"/>
      <c r="EB1440" s="3"/>
      <c r="EC1440" s="3"/>
      <c r="ED1440" s="3"/>
      <c r="EE1440" s="3"/>
      <c r="EF1440" s="3"/>
      <c r="EG1440" s="3"/>
      <c r="EH1440" s="3"/>
      <c r="EI1440" s="3"/>
      <c r="EJ1440" s="3"/>
      <c r="EK1440" s="3"/>
      <c r="EL1440" s="3"/>
      <c r="EM1440" s="3"/>
      <c r="EN1440" s="3"/>
      <c r="EO1440" s="3"/>
      <c r="EP1440" s="3"/>
      <c r="EQ1440" s="3"/>
      <c r="ER1440" s="3"/>
      <c r="ES1440" s="3"/>
      <c r="ET1440" s="3"/>
      <c r="EU1440" s="3"/>
      <c r="EV1440" s="3"/>
      <c r="EW1440" s="3"/>
      <c r="EX1440" s="3"/>
      <c r="EY1440" s="3"/>
      <c r="EZ1440" s="3"/>
      <c r="FA1440" s="3"/>
      <c r="FB1440" s="3"/>
      <c r="FC1440" s="3"/>
      <c r="FD1440" s="3"/>
      <c r="FE1440" s="3"/>
      <c r="FF1440" s="3"/>
      <c r="FG1440" s="3"/>
      <c r="FH1440" s="3"/>
      <c r="FI1440" s="3"/>
      <c r="FJ1440" s="3"/>
      <c r="FK1440" s="3"/>
      <c r="FL1440" s="3"/>
      <c r="FM1440" s="3"/>
      <c r="FN1440" s="3"/>
      <c r="FO1440" s="3"/>
      <c r="FP1440" s="3"/>
      <c r="FQ1440" s="3"/>
      <c r="FR1440" s="3"/>
      <c r="FS1440" s="3"/>
      <c r="FT1440" s="3"/>
      <c r="FU1440" s="3"/>
      <c r="FV1440" s="3"/>
      <c r="FW1440" s="3"/>
      <c r="FX1440" s="3"/>
      <c r="FY1440" s="3"/>
      <c r="FZ1440" s="3"/>
      <c r="GA1440" s="3"/>
      <c r="GB1440" s="3"/>
      <c r="GC1440" s="3"/>
      <c r="GD1440" s="3"/>
    </row>
    <row r="1441" spans="1:186" ht="80.099999999999994" customHeight="1" x14ac:dyDescent="0.25">
      <c r="A1441" s="5"/>
      <c r="B1441" s="6"/>
      <c r="C1441" s="11"/>
      <c r="D1441" s="8" t="str">
        <f>IFERROR(VLOOKUP(C1441,[1]DIPUTADOS!$A$2:$C$258,2,FALSE),"")</f>
        <v/>
      </c>
      <c r="E1441" s="9" t="str">
        <f>IFERROR(VLOOKUP(C1441,[1]DIPUTADOS!$A$2:$C$258,3,FALSE),"")</f>
        <v/>
      </c>
      <c r="F1441" s="10"/>
      <c r="G1441" s="3"/>
      <c r="H1441" s="3"/>
      <c r="I1441" s="3"/>
      <c r="J1441" s="3"/>
      <c r="K1441" s="3"/>
      <c r="L1441" s="3"/>
      <c r="M1441" s="3"/>
      <c r="N1441" s="3"/>
      <c r="O1441" s="3"/>
      <c r="P1441" s="3"/>
      <c r="Q1441" s="3"/>
      <c r="R1441" s="3"/>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c r="CO1441" s="3"/>
      <c r="CP1441" s="3"/>
      <c r="CQ1441" s="3"/>
      <c r="CR1441" s="3"/>
      <c r="CS1441" s="3"/>
      <c r="CT1441" s="3"/>
      <c r="CU1441" s="3"/>
      <c r="CV1441" s="3"/>
      <c r="CW1441" s="3"/>
      <c r="CX1441" s="3"/>
      <c r="CY1441" s="3"/>
      <c r="CZ1441" s="3"/>
      <c r="DA1441" s="3"/>
      <c r="DB1441" s="3"/>
      <c r="DC1441" s="3"/>
      <c r="DD1441" s="3"/>
      <c r="DE1441" s="3"/>
      <c r="DF1441" s="3"/>
      <c r="DG1441" s="3"/>
      <c r="DH1441" s="3"/>
      <c r="DI1441" s="3"/>
      <c r="DJ1441" s="3"/>
      <c r="DK1441" s="3"/>
      <c r="DL1441" s="3"/>
      <c r="DM1441" s="3"/>
      <c r="DN1441" s="3"/>
      <c r="DO1441" s="3"/>
      <c r="DP1441" s="3"/>
      <c r="DQ1441" s="3"/>
      <c r="DR1441" s="3"/>
      <c r="DS1441" s="3"/>
      <c r="DT1441" s="3"/>
      <c r="DU1441" s="3"/>
      <c r="DV1441" s="3"/>
      <c r="DW1441" s="3"/>
      <c r="DX1441" s="3"/>
      <c r="DY1441" s="3"/>
      <c r="DZ1441" s="3"/>
      <c r="EA1441" s="3"/>
      <c r="EB1441" s="3"/>
      <c r="EC1441" s="3"/>
      <c r="ED1441" s="3"/>
      <c r="EE1441" s="3"/>
      <c r="EF1441" s="3"/>
      <c r="EG1441" s="3"/>
      <c r="EH1441" s="3"/>
      <c r="EI1441" s="3"/>
      <c r="EJ1441" s="3"/>
      <c r="EK1441" s="3"/>
      <c r="EL1441" s="3"/>
      <c r="EM1441" s="3"/>
      <c r="EN1441" s="3"/>
      <c r="EO1441" s="3"/>
      <c r="EP1441" s="3"/>
      <c r="EQ1441" s="3"/>
      <c r="ER1441" s="3"/>
      <c r="ES1441" s="3"/>
      <c r="ET1441" s="3"/>
      <c r="EU1441" s="3"/>
      <c r="EV1441" s="3"/>
      <c r="EW1441" s="3"/>
      <c r="EX1441" s="3"/>
      <c r="EY1441" s="3"/>
      <c r="EZ1441" s="3"/>
      <c r="FA1441" s="3"/>
      <c r="FB1441" s="3"/>
      <c r="FC1441" s="3"/>
      <c r="FD1441" s="3"/>
      <c r="FE1441" s="3"/>
      <c r="FF1441" s="3"/>
      <c r="FG1441" s="3"/>
      <c r="FH1441" s="3"/>
      <c r="FI1441" s="3"/>
      <c r="FJ1441" s="3"/>
      <c r="FK1441" s="3"/>
      <c r="FL1441" s="3"/>
      <c r="FM1441" s="3"/>
      <c r="FN1441" s="3"/>
      <c r="FO1441" s="3"/>
      <c r="FP1441" s="3"/>
      <c r="FQ1441" s="3"/>
      <c r="FR1441" s="3"/>
      <c r="FS1441" s="3"/>
      <c r="FT1441" s="3"/>
      <c r="FU1441" s="3"/>
      <c r="FV1441" s="3"/>
      <c r="FW1441" s="3"/>
      <c r="FX1441" s="3"/>
      <c r="FY1441" s="3"/>
      <c r="FZ1441" s="3"/>
      <c r="GA1441" s="3"/>
      <c r="GB1441" s="3"/>
      <c r="GC1441" s="3"/>
      <c r="GD1441" s="3"/>
    </row>
    <row r="1442" spans="1:186" ht="80.099999999999994" customHeight="1" x14ac:dyDescent="0.25">
      <c r="A1442" s="5"/>
      <c r="B1442" s="6"/>
      <c r="C1442" s="11"/>
      <c r="D1442" s="8" t="str">
        <f>IFERROR(VLOOKUP(C1442,[1]DIPUTADOS!$A$2:$C$258,2,FALSE),"")</f>
        <v/>
      </c>
      <c r="E1442" s="9" t="str">
        <f>IFERROR(VLOOKUP(C1442,[1]DIPUTADOS!$A$2:$C$258,3,FALSE),"")</f>
        <v/>
      </c>
      <c r="F1442" s="10"/>
      <c r="G1442" s="3"/>
      <c r="H1442" s="3"/>
      <c r="I1442" s="3"/>
      <c r="J1442" s="3"/>
      <c r="K1442" s="3"/>
      <c r="L1442" s="3"/>
      <c r="M1442" s="3"/>
      <c r="N1442" s="3"/>
      <c r="O1442" s="3"/>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c r="CO1442" s="3"/>
      <c r="CP1442" s="3"/>
      <c r="CQ1442" s="3"/>
      <c r="CR1442" s="3"/>
      <c r="CS1442" s="3"/>
      <c r="CT1442" s="3"/>
      <c r="CU1442" s="3"/>
      <c r="CV1442" s="3"/>
      <c r="CW1442" s="3"/>
      <c r="CX1442" s="3"/>
      <c r="CY1442" s="3"/>
      <c r="CZ1442" s="3"/>
      <c r="DA1442" s="3"/>
      <c r="DB1442" s="3"/>
      <c r="DC1442" s="3"/>
      <c r="DD1442" s="3"/>
      <c r="DE1442" s="3"/>
      <c r="DF1442" s="3"/>
      <c r="DG1442" s="3"/>
      <c r="DH1442" s="3"/>
      <c r="DI1442" s="3"/>
      <c r="DJ1442" s="3"/>
      <c r="DK1442" s="3"/>
      <c r="DL1442" s="3"/>
      <c r="DM1442" s="3"/>
      <c r="DN1442" s="3"/>
      <c r="DO1442" s="3"/>
      <c r="DP1442" s="3"/>
      <c r="DQ1442" s="3"/>
      <c r="DR1442" s="3"/>
      <c r="DS1442" s="3"/>
      <c r="DT1442" s="3"/>
      <c r="DU1442" s="3"/>
      <c r="DV1442" s="3"/>
      <c r="DW1442" s="3"/>
      <c r="DX1442" s="3"/>
      <c r="DY1442" s="3"/>
      <c r="DZ1442" s="3"/>
      <c r="EA1442" s="3"/>
      <c r="EB1442" s="3"/>
      <c r="EC1442" s="3"/>
      <c r="ED1442" s="3"/>
      <c r="EE1442" s="3"/>
      <c r="EF1442" s="3"/>
      <c r="EG1442" s="3"/>
      <c r="EH1442" s="3"/>
      <c r="EI1442" s="3"/>
      <c r="EJ1442" s="3"/>
      <c r="EK1442" s="3"/>
      <c r="EL1442" s="3"/>
      <c r="EM1442" s="3"/>
      <c r="EN1442" s="3"/>
      <c r="EO1442" s="3"/>
      <c r="EP1442" s="3"/>
      <c r="EQ1442" s="3"/>
      <c r="ER1442" s="3"/>
      <c r="ES1442" s="3"/>
      <c r="ET1442" s="3"/>
      <c r="EU1442" s="3"/>
      <c r="EV1442" s="3"/>
      <c r="EW1442" s="3"/>
      <c r="EX1442" s="3"/>
      <c r="EY1442" s="3"/>
      <c r="EZ1442" s="3"/>
      <c r="FA1442" s="3"/>
      <c r="FB1442" s="3"/>
      <c r="FC1442" s="3"/>
      <c r="FD1442" s="3"/>
      <c r="FE1442" s="3"/>
      <c r="FF1442" s="3"/>
      <c r="FG1442" s="3"/>
      <c r="FH1442" s="3"/>
      <c r="FI1442" s="3"/>
      <c r="FJ1442" s="3"/>
      <c r="FK1442" s="3"/>
      <c r="FL1442" s="3"/>
      <c r="FM1442" s="3"/>
      <c r="FN1442" s="3"/>
      <c r="FO1442" s="3"/>
      <c r="FP1442" s="3"/>
      <c r="FQ1442" s="3"/>
      <c r="FR1442" s="3"/>
      <c r="FS1442" s="3"/>
      <c r="FT1442" s="3"/>
      <c r="FU1442" s="3"/>
      <c r="FV1442" s="3"/>
      <c r="FW1442" s="3"/>
      <c r="FX1442" s="3"/>
      <c r="FY1442" s="3"/>
      <c r="FZ1442" s="3"/>
      <c r="GA1442" s="3"/>
      <c r="GB1442" s="3"/>
      <c r="GC1442" s="3"/>
      <c r="GD1442" s="3"/>
    </row>
    <row r="1443" spans="1:186" ht="80.099999999999994" customHeight="1" x14ac:dyDescent="0.25">
      <c r="A1443" s="5"/>
      <c r="B1443" s="6"/>
      <c r="C1443" s="11"/>
      <c r="D1443" s="8" t="str">
        <f>IFERROR(VLOOKUP(C1443,[1]DIPUTADOS!$A$2:$C$258,2,FALSE),"")</f>
        <v/>
      </c>
      <c r="E1443" s="9" t="str">
        <f>IFERROR(VLOOKUP(C1443,[1]DIPUTADOS!$A$2:$C$258,3,FALSE),"")</f>
        <v/>
      </c>
      <c r="F1443" s="10"/>
      <c r="G1443" s="3"/>
      <c r="H1443" s="3"/>
      <c r="I1443" s="3"/>
      <c r="J1443" s="3"/>
      <c r="K1443" s="3"/>
      <c r="L1443" s="3"/>
      <c r="M1443" s="3"/>
      <c r="N1443" s="3"/>
      <c r="O1443" s="3"/>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c r="CO1443" s="3"/>
      <c r="CP1443" s="3"/>
      <c r="CQ1443" s="3"/>
      <c r="CR1443" s="3"/>
      <c r="CS1443" s="3"/>
      <c r="CT1443" s="3"/>
      <c r="CU1443" s="3"/>
      <c r="CV1443" s="3"/>
      <c r="CW1443" s="3"/>
      <c r="CX1443" s="3"/>
      <c r="CY1443" s="3"/>
      <c r="CZ1443" s="3"/>
      <c r="DA1443" s="3"/>
      <c r="DB1443" s="3"/>
      <c r="DC1443" s="3"/>
      <c r="DD1443" s="3"/>
      <c r="DE1443" s="3"/>
      <c r="DF1443" s="3"/>
      <c r="DG1443" s="3"/>
      <c r="DH1443" s="3"/>
      <c r="DI1443" s="3"/>
      <c r="DJ1443" s="3"/>
      <c r="DK1443" s="3"/>
      <c r="DL1443" s="3"/>
      <c r="DM1443" s="3"/>
      <c r="DN1443" s="3"/>
      <c r="DO1443" s="3"/>
      <c r="DP1443" s="3"/>
      <c r="DQ1443" s="3"/>
      <c r="DR1443" s="3"/>
      <c r="DS1443" s="3"/>
      <c r="DT1443" s="3"/>
      <c r="DU1443" s="3"/>
      <c r="DV1443" s="3"/>
      <c r="DW1443" s="3"/>
      <c r="DX1443" s="3"/>
      <c r="DY1443" s="3"/>
      <c r="DZ1443" s="3"/>
      <c r="EA1443" s="3"/>
      <c r="EB1443" s="3"/>
      <c r="EC1443" s="3"/>
      <c r="ED1443" s="3"/>
      <c r="EE1443" s="3"/>
      <c r="EF1443" s="3"/>
      <c r="EG1443" s="3"/>
      <c r="EH1443" s="3"/>
      <c r="EI1443" s="3"/>
      <c r="EJ1443" s="3"/>
      <c r="EK1443" s="3"/>
      <c r="EL1443" s="3"/>
      <c r="EM1443" s="3"/>
      <c r="EN1443" s="3"/>
      <c r="EO1443" s="3"/>
      <c r="EP1443" s="3"/>
      <c r="EQ1443" s="3"/>
      <c r="ER1443" s="3"/>
      <c r="ES1443" s="3"/>
      <c r="ET1443" s="3"/>
      <c r="EU1443" s="3"/>
      <c r="EV1443" s="3"/>
      <c r="EW1443" s="3"/>
      <c r="EX1443" s="3"/>
      <c r="EY1443" s="3"/>
      <c r="EZ1443" s="3"/>
      <c r="FA1443" s="3"/>
      <c r="FB1443" s="3"/>
      <c r="FC1443" s="3"/>
      <c r="FD1443" s="3"/>
      <c r="FE1443" s="3"/>
      <c r="FF1443" s="3"/>
      <c r="FG1443" s="3"/>
      <c r="FH1443" s="3"/>
      <c r="FI1443" s="3"/>
      <c r="FJ1443" s="3"/>
      <c r="FK1443" s="3"/>
      <c r="FL1443" s="3"/>
      <c r="FM1443" s="3"/>
      <c r="FN1443" s="3"/>
      <c r="FO1443" s="3"/>
      <c r="FP1443" s="3"/>
      <c r="FQ1443" s="3"/>
      <c r="FR1443" s="3"/>
      <c r="FS1443" s="3"/>
      <c r="FT1443" s="3"/>
      <c r="FU1443" s="3"/>
      <c r="FV1443" s="3"/>
      <c r="FW1443" s="3"/>
      <c r="FX1443" s="3"/>
      <c r="FY1443" s="3"/>
      <c r="FZ1443" s="3"/>
      <c r="GA1443" s="3"/>
      <c r="GB1443" s="3"/>
      <c r="GC1443" s="3"/>
      <c r="GD1443" s="3"/>
    </row>
    <row r="1444" spans="1:186" ht="80.099999999999994" customHeight="1" x14ac:dyDescent="0.25">
      <c r="A1444" s="5"/>
      <c r="B1444" s="6"/>
      <c r="C1444" s="11"/>
      <c r="D1444" s="8" t="str">
        <f>IFERROR(VLOOKUP(C1444,[1]DIPUTADOS!$A$2:$C$258,2,FALSE),"")</f>
        <v/>
      </c>
      <c r="E1444" s="9" t="str">
        <f>IFERROR(VLOOKUP(C1444,[1]DIPUTADOS!$A$2:$C$258,3,FALSE),"")</f>
        <v/>
      </c>
      <c r="F1444" s="10"/>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c r="CO1444" s="3"/>
      <c r="CP1444" s="3"/>
      <c r="CQ1444" s="3"/>
      <c r="CR1444" s="3"/>
      <c r="CS1444" s="3"/>
      <c r="CT1444" s="3"/>
      <c r="CU1444" s="3"/>
      <c r="CV1444" s="3"/>
      <c r="CW1444" s="3"/>
      <c r="CX1444" s="3"/>
      <c r="CY1444" s="3"/>
      <c r="CZ1444" s="3"/>
      <c r="DA1444" s="3"/>
      <c r="DB1444" s="3"/>
      <c r="DC1444" s="3"/>
      <c r="DD1444" s="3"/>
      <c r="DE1444" s="3"/>
      <c r="DF1444" s="3"/>
      <c r="DG1444" s="3"/>
      <c r="DH1444" s="3"/>
      <c r="DI1444" s="3"/>
      <c r="DJ1444" s="3"/>
      <c r="DK1444" s="3"/>
      <c r="DL1444" s="3"/>
      <c r="DM1444" s="3"/>
      <c r="DN1444" s="3"/>
      <c r="DO1444" s="3"/>
      <c r="DP1444" s="3"/>
      <c r="DQ1444" s="3"/>
      <c r="DR1444" s="3"/>
      <c r="DS1444" s="3"/>
      <c r="DT1444" s="3"/>
      <c r="DU1444" s="3"/>
      <c r="DV1444" s="3"/>
      <c r="DW1444" s="3"/>
      <c r="DX1444" s="3"/>
      <c r="DY1444" s="3"/>
      <c r="DZ1444" s="3"/>
      <c r="EA1444" s="3"/>
      <c r="EB1444" s="3"/>
      <c r="EC1444" s="3"/>
      <c r="ED1444" s="3"/>
      <c r="EE1444" s="3"/>
      <c r="EF1444" s="3"/>
      <c r="EG1444" s="3"/>
      <c r="EH1444" s="3"/>
      <c r="EI1444" s="3"/>
      <c r="EJ1444" s="3"/>
      <c r="EK1444" s="3"/>
      <c r="EL1444" s="3"/>
      <c r="EM1444" s="3"/>
      <c r="EN1444" s="3"/>
      <c r="EO1444" s="3"/>
      <c r="EP1444" s="3"/>
      <c r="EQ1444" s="3"/>
      <c r="ER1444" s="3"/>
      <c r="ES1444" s="3"/>
      <c r="ET1444" s="3"/>
      <c r="EU1444" s="3"/>
      <c r="EV1444" s="3"/>
      <c r="EW1444" s="3"/>
      <c r="EX1444" s="3"/>
      <c r="EY1444" s="3"/>
      <c r="EZ1444" s="3"/>
      <c r="FA1444" s="3"/>
      <c r="FB1444" s="3"/>
      <c r="FC1444" s="3"/>
      <c r="FD1444" s="3"/>
      <c r="FE1444" s="3"/>
      <c r="FF1444" s="3"/>
      <c r="FG1444" s="3"/>
      <c r="FH1444" s="3"/>
      <c r="FI1444" s="3"/>
      <c r="FJ1444" s="3"/>
      <c r="FK1444" s="3"/>
      <c r="FL1444" s="3"/>
      <c r="FM1444" s="3"/>
      <c r="FN1444" s="3"/>
      <c r="FO1444" s="3"/>
      <c r="FP1444" s="3"/>
      <c r="FQ1444" s="3"/>
      <c r="FR1444" s="3"/>
      <c r="FS1444" s="3"/>
      <c r="FT1444" s="3"/>
      <c r="FU1444" s="3"/>
      <c r="FV1444" s="3"/>
      <c r="FW1444" s="3"/>
      <c r="FX1444" s="3"/>
      <c r="FY1444" s="3"/>
      <c r="FZ1444" s="3"/>
      <c r="GA1444" s="3"/>
      <c r="GB1444" s="3"/>
      <c r="GC1444" s="3"/>
      <c r="GD1444" s="3"/>
    </row>
    <row r="1445" spans="1:186" ht="80.099999999999994" customHeight="1" x14ac:dyDescent="0.25">
      <c r="A1445" s="5"/>
      <c r="B1445" s="6"/>
      <c r="C1445" s="11"/>
      <c r="D1445" s="8" t="str">
        <f>IFERROR(VLOOKUP(C1445,[1]DIPUTADOS!$A$2:$C$258,2,FALSE),"")</f>
        <v/>
      </c>
      <c r="E1445" s="9" t="str">
        <f>IFERROR(VLOOKUP(C1445,[1]DIPUTADOS!$A$2:$C$258,3,FALSE),"")</f>
        <v/>
      </c>
      <c r="F1445" s="10"/>
      <c r="G1445" s="3"/>
      <c r="H1445" s="3"/>
      <c r="I1445" s="3"/>
      <c r="J1445" s="3"/>
      <c r="K1445" s="3"/>
      <c r="L1445" s="3"/>
      <c r="M1445" s="3"/>
      <c r="N1445" s="3"/>
      <c r="O1445" s="3"/>
      <c r="P1445" s="3"/>
      <c r="Q1445" s="3"/>
      <c r="R1445" s="3"/>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c r="CO1445" s="3"/>
      <c r="CP1445" s="3"/>
      <c r="CQ1445" s="3"/>
      <c r="CR1445" s="3"/>
      <c r="CS1445" s="3"/>
      <c r="CT1445" s="3"/>
      <c r="CU1445" s="3"/>
      <c r="CV1445" s="3"/>
      <c r="CW1445" s="3"/>
      <c r="CX1445" s="3"/>
      <c r="CY1445" s="3"/>
      <c r="CZ1445" s="3"/>
      <c r="DA1445" s="3"/>
      <c r="DB1445" s="3"/>
      <c r="DC1445" s="3"/>
      <c r="DD1445" s="3"/>
      <c r="DE1445" s="3"/>
      <c r="DF1445" s="3"/>
      <c r="DG1445" s="3"/>
      <c r="DH1445" s="3"/>
      <c r="DI1445" s="3"/>
      <c r="DJ1445" s="3"/>
      <c r="DK1445" s="3"/>
      <c r="DL1445" s="3"/>
      <c r="DM1445" s="3"/>
      <c r="DN1445" s="3"/>
      <c r="DO1445" s="3"/>
      <c r="DP1445" s="3"/>
      <c r="DQ1445" s="3"/>
      <c r="DR1445" s="3"/>
      <c r="DS1445" s="3"/>
      <c r="DT1445" s="3"/>
      <c r="DU1445" s="3"/>
      <c r="DV1445" s="3"/>
      <c r="DW1445" s="3"/>
      <c r="DX1445" s="3"/>
      <c r="DY1445" s="3"/>
      <c r="DZ1445" s="3"/>
      <c r="EA1445" s="3"/>
      <c r="EB1445" s="3"/>
      <c r="EC1445" s="3"/>
      <c r="ED1445" s="3"/>
      <c r="EE1445" s="3"/>
      <c r="EF1445" s="3"/>
      <c r="EG1445" s="3"/>
      <c r="EH1445" s="3"/>
      <c r="EI1445" s="3"/>
      <c r="EJ1445" s="3"/>
      <c r="EK1445" s="3"/>
      <c r="EL1445" s="3"/>
      <c r="EM1445" s="3"/>
      <c r="EN1445" s="3"/>
      <c r="EO1445" s="3"/>
      <c r="EP1445" s="3"/>
      <c r="EQ1445" s="3"/>
      <c r="ER1445" s="3"/>
      <c r="ES1445" s="3"/>
      <c r="ET1445" s="3"/>
      <c r="EU1445" s="3"/>
      <c r="EV1445" s="3"/>
      <c r="EW1445" s="3"/>
      <c r="EX1445" s="3"/>
      <c r="EY1445" s="3"/>
      <c r="EZ1445" s="3"/>
      <c r="FA1445" s="3"/>
      <c r="FB1445" s="3"/>
      <c r="FC1445" s="3"/>
      <c r="FD1445" s="3"/>
      <c r="FE1445" s="3"/>
      <c r="FF1445" s="3"/>
      <c r="FG1445" s="3"/>
      <c r="FH1445" s="3"/>
      <c r="FI1445" s="3"/>
      <c r="FJ1445" s="3"/>
      <c r="FK1445" s="3"/>
      <c r="FL1445" s="3"/>
      <c r="FM1445" s="3"/>
      <c r="FN1445" s="3"/>
      <c r="FO1445" s="3"/>
      <c r="FP1445" s="3"/>
      <c r="FQ1445" s="3"/>
      <c r="FR1445" s="3"/>
      <c r="FS1445" s="3"/>
      <c r="FT1445" s="3"/>
      <c r="FU1445" s="3"/>
      <c r="FV1445" s="3"/>
      <c r="FW1445" s="3"/>
      <c r="FX1445" s="3"/>
      <c r="FY1445" s="3"/>
      <c r="FZ1445" s="3"/>
      <c r="GA1445" s="3"/>
      <c r="GB1445" s="3"/>
      <c r="GC1445" s="3"/>
      <c r="GD1445" s="3"/>
    </row>
    <row r="1446" spans="1:186" ht="80.099999999999994" customHeight="1" x14ac:dyDescent="0.25">
      <c r="A1446" s="5"/>
      <c r="B1446" s="6"/>
      <c r="C1446" s="11"/>
      <c r="D1446" s="8" t="str">
        <f>IFERROR(VLOOKUP(C1446,[1]DIPUTADOS!$A$2:$C$258,2,FALSE),"")</f>
        <v/>
      </c>
      <c r="E1446" s="9" t="str">
        <f>IFERROR(VLOOKUP(C1446,[1]DIPUTADOS!$A$2:$C$258,3,FALSE),"")</f>
        <v/>
      </c>
      <c r="F1446" s="10"/>
      <c r="G1446" s="3"/>
      <c r="H1446" s="3"/>
      <c r="I1446" s="3"/>
      <c r="J1446" s="3"/>
      <c r="K1446" s="3"/>
      <c r="L1446" s="3"/>
      <c r="M1446" s="3"/>
      <c r="N1446" s="3"/>
      <c r="O1446" s="3"/>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c r="CO1446" s="3"/>
      <c r="CP1446" s="3"/>
      <c r="CQ1446" s="3"/>
      <c r="CR1446" s="3"/>
      <c r="CS1446" s="3"/>
      <c r="CT1446" s="3"/>
      <c r="CU1446" s="3"/>
      <c r="CV1446" s="3"/>
      <c r="CW1446" s="3"/>
      <c r="CX1446" s="3"/>
      <c r="CY1446" s="3"/>
      <c r="CZ1446" s="3"/>
      <c r="DA1446" s="3"/>
      <c r="DB1446" s="3"/>
      <c r="DC1446" s="3"/>
      <c r="DD1446" s="3"/>
      <c r="DE1446" s="3"/>
      <c r="DF1446" s="3"/>
      <c r="DG1446" s="3"/>
      <c r="DH1446" s="3"/>
      <c r="DI1446" s="3"/>
      <c r="DJ1446" s="3"/>
      <c r="DK1446" s="3"/>
      <c r="DL1446" s="3"/>
      <c r="DM1446" s="3"/>
      <c r="DN1446" s="3"/>
      <c r="DO1446" s="3"/>
      <c r="DP1446" s="3"/>
      <c r="DQ1446" s="3"/>
      <c r="DR1446" s="3"/>
      <c r="DS1446" s="3"/>
      <c r="DT1446" s="3"/>
      <c r="DU1446" s="3"/>
      <c r="DV1446" s="3"/>
      <c r="DW1446" s="3"/>
      <c r="DX1446" s="3"/>
      <c r="DY1446" s="3"/>
      <c r="DZ1446" s="3"/>
      <c r="EA1446" s="3"/>
      <c r="EB1446" s="3"/>
      <c r="EC1446" s="3"/>
      <c r="ED1446" s="3"/>
      <c r="EE1446" s="3"/>
      <c r="EF1446" s="3"/>
      <c r="EG1446" s="3"/>
      <c r="EH1446" s="3"/>
      <c r="EI1446" s="3"/>
      <c r="EJ1446" s="3"/>
      <c r="EK1446" s="3"/>
      <c r="EL1446" s="3"/>
      <c r="EM1446" s="3"/>
      <c r="EN1446" s="3"/>
      <c r="EO1446" s="3"/>
      <c r="EP1446" s="3"/>
      <c r="EQ1446" s="3"/>
      <c r="ER1446" s="3"/>
      <c r="ES1446" s="3"/>
      <c r="ET1446" s="3"/>
      <c r="EU1446" s="3"/>
      <c r="EV1446" s="3"/>
      <c r="EW1446" s="3"/>
      <c r="EX1446" s="3"/>
      <c r="EY1446" s="3"/>
      <c r="EZ1446" s="3"/>
      <c r="FA1446" s="3"/>
      <c r="FB1446" s="3"/>
      <c r="FC1446" s="3"/>
      <c r="FD1446" s="3"/>
      <c r="FE1446" s="3"/>
      <c r="FF1446" s="3"/>
      <c r="FG1446" s="3"/>
      <c r="FH1446" s="3"/>
      <c r="FI1446" s="3"/>
      <c r="FJ1446" s="3"/>
      <c r="FK1446" s="3"/>
      <c r="FL1446" s="3"/>
      <c r="FM1446" s="3"/>
      <c r="FN1446" s="3"/>
      <c r="FO1446" s="3"/>
      <c r="FP1446" s="3"/>
      <c r="FQ1446" s="3"/>
      <c r="FR1446" s="3"/>
      <c r="FS1446" s="3"/>
      <c r="FT1446" s="3"/>
      <c r="FU1446" s="3"/>
      <c r="FV1446" s="3"/>
      <c r="FW1446" s="3"/>
      <c r="FX1446" s="3"/>
      <c r="FY1446" s="3"/>
      <c r="FZ1446" s="3"/>
      <c r="GA1446" s="3"/>
      <c r="GB1446" s="3"/>
      <c r="GC1446" s="3"/>
      <c r="GD1446" s="3"/>
    </row>
    <row r="1447" spans="1:186" ht="80.099999999999994" customHeight="1" x14ac:dyDescent="0.25">
      <c r="A1447" s="5"/>
      <c r="B1447" s="6"/>
      <c r="C1447" s="11"/>
      <c r="D1447" s="8" t="str">
        <f>IFERROR(VLOOKUP(C1447,[1]DIPUTADOS!$A$2:$C$258,2,FALSE),"")</f>
        <v/>
      </c>
      <c r="E1447" s="9" t="str">
        <f>IFERROR(VLOOKUP(C1447,[1]DIPUTADOS!$A$2:$C$258,3,FALSE),"")</f>
        <v/>
      </c>
      <c r="F1447" s="10"/>
      <c r="G1447" s="3"/>
      <c r="H1447" s="3"/>
      <c r="I1447" s="3"/>
      <c r="J1447" s="3"/>
      <c r="K1447" s="3"/>
      <c r="L1447" s="3"/>
      <c r="M1447" s="3"/>
      <c r="N1447" s="3"/>
      <c r="O1447" s="3"/>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c r="CO1447" s="3"/>
      <c r="CP1447" s="3"/>
      <c r="CQ1447" s="3"/>
      <c r="CR1447" s="3"/>
      <c r="CS1447" s="3"/>
      <c r="CT1447" s="3"/>
      <c r="CU1447" s="3"/>
      <c r="CV1447" s="3"/>
      <c r="CW1447" s="3"/>
      <c r="CX1447" s="3"/>
      <c r="CY1447" s="3"/>
      <c r="CZ1447" s="3"/>
      <c r="DA1447" s="3"/>
      <c r="DB1447" s="3"/>
      <c r="DC1447" s="3"/>
      <c r="DD1447" s="3"/>
      <c r="DE1447" s="3"/>
      <c r="DF1447" s="3"/>
      <c r="DG1447" s="3"/>
      <c r="DH1447" s="3"/>
      <c r="DI1447" s="3"/>
      <c r="DJ1447" s="3"/>
      <c r="DK1447" s="3"/>
      <c r="DL1447" s="3"/>
      <c r="DM1447" s="3"/>
      <c r="DN1447" s="3"/>
      <c r="DO1447" s="3"/>
      <c r="DP1447" s="3"/>
      <c r="DQ1447" s="3"/>
      <c r="DR1447" s="3"/>
      <c r="DS1447" s="3"/>
      <c r="DT1447" s="3"/>
      <c r="DU1447" s="3"/>
      <c r="DV1447" s="3"/>
      <c r="DW1447" s="3"/>
      <c r="DX1447" s="3"/>
      <c r="DY1447" s="3"/>
      <c r="DZ1447" s="3"/>
      <c r="EA1447" s="3"/>
      <c r="EB1447" s="3"/>
      <c r="EC1447" s="3"/>
      <c r="ED1447" s="3"/>
      <c r="EE1447" s="3"/>
      <c r="EF1447" s="3"/>
      <c r="EG1447" s="3"/>
      <c r="EH1447" s="3"/>
      <c r="EI1447" s="3"/>
      <c r="EJ1447" s="3"/>
      <c r="EK1447" s="3"/>
      <c r="EL1447" s="3"/>
      <c r="EM1447" s="3"/>
      <c r="EN1447" s="3"/>
      <c r="EO1447" s="3"/>
      <c r="EP1447" s="3"/>
      <c r="EQ1447" s="3"/>
      <c r="ER1447" s="3"/>
      <c r="ES1447" s="3"/>
      <c r="ET1447" s="3"/>
      <c r="EU1447" s="3"/>
      <c r="EV1447" s="3"/>
      <c r="EW1447" s="3"/>
      <c r="EX1447" s="3"/>
      <c r="EY1447" s="3"/>
      <c r="EZ1447" s="3"/>
      <c r="FA1447" s="3"/>
      <c r="FB1447" s="3"/>
      <c r="FC1447" s="3"/>
      <c r="FD1447" s="3"/>
      <c r="FE1447" s="3"/>
      <c r="FF1447" s="3"/>
      <c r="FG1447" s="3"/>
      <c r="FH1447" s="3"/>
      <c r="FI1447" s="3"/>
      <c r="FJ1447" s="3"/>
      <c r="FK1447" s="3"/>
      <c r="FL1447" s="3"/>
      <c r="FM1447" s="3"/>
      <c r="FN1447" s="3"/>
      <c r="FO1447" s="3"/>
      <c r="FP1447" s="3"/>
      <c r="FQ1447" s="3"/>
      <c r="FR1447" s="3"/>
      <c r="FS1447" s="3"/>
      <c r="FT1447" s="3"/>
      <c r="FU1447" s="3"/>
      <c r="FV1447" s="3"/>
      <c r="FW1447" s="3"/>
      <c r="FX1447" s="3"/>
      <c r="FY1447" s="3"/>
      <c r="FZ1447" s="3"/>
      <c r="GA1447" s="3"/>
      <c r="GB1447" s="3"/>
      <c r="GC1447" s="3"/>
      <c r="GD1447" s="3"/>
    </row>
    <row r="1448" spans="1:186" ht="80.099999999999994" customHeight="1" x14ac:dyDescent="0.25">
      <c r="A1448" s="5"/>
      <c r="B1448" s="6"/>
      <c r="C1448" s="11"/>
      <c r="D1448" s="8" t="str">
        <f>IFERROR(VLOOKUP(C1448,[1]DIPUTADOS!$A$2:$C$258,2,FALSE),"")</f>
        <v/>
      </c>
      <c r="E1448" s="9" t="str">
        <f>IFERROR(VLOOKUP(C1448,[1]DIPUTADOS!$A$2:$C$258,3,FALSE),"")</f>
        <v/>
      </c>
      <c r="F1448" s="10"/>
      <c r="G1448" s="3"/>
      <c r="H1448" s="3"/>
      <c r="I1448" s="3"/>
      <c r="J1448" s="3"/>
      <c r="K1448" s="3"/>
      <c r="L1448" s="3"/>
      <c r="M1448" s="3"/>
      <c r="N1448" s="3"/>
      <c r="O1448" s="3"/>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c r="CO1448" s="3"/>
      <c r="CP1448" s="3"/>
      <c r="CQ1448" s="3"/>
      <c r="CR1448" s="3"/>
      <c r="CS1448" s="3"/>
      <c r="CT1448" s="3"/>
      <c r="CU1448" s="3"/>
      <c r="CV1448" s="3"/>
      <c r="CW1448" s="3"/>
      <c r="CX1448" s="3"/>
      <c r="CY1448" s="3"/>
      <c r="CZ1448" s="3"/>
      <c r="DA1448" s="3"/>
      <c r="DB1448" s="3"/>
      <c r="DC1448" s="3"/>
      <c r="DD1448" s="3"/>
      <c r="DE1448" s="3"/>
      <c r="DF1448" s="3"/>
      <c r="DG1448" s="3"/>
      <c r="DH1448" s="3"/>
      <c r="DI1448" s="3"/>
      <c r="DJ1448" s="3"/>
      <c r="DK1448" s="3"/>
      <c r="DL1448" s="3"/>
      <c r="DM1448" s="3"/>
      <c r="DN1448" s="3"/>
      <c r="DO1448" s="3"/>
      <c r="DP1448" s="3"/>
      <c r="DQ1448" s="3"/>
      <c r="DR1448" s="3"/>
      <c r="DS1448" s="3"/>
      <c r="DT1448" s="3"/>
      <c r="DU1448" s="3"/>
      <c r="DV1448" s="3"/>
      <c r="DW1448" s="3"/>
      <c r="DX1448" s="3"/>
      <c r="DY1448" s="3"/>
      <c r="DZ1448" s="3"/>
      <c r="EA1448" s="3"/>
      <c r="EB1448" s="3"/>
      <c r="EC1448" s="3"/>
      <c r="ED1448" s="3"/>
      <c r="EE1448" s="3"/>
      <c r="EF1448" s="3"/>
      <c r="EG1448" s="3"/>
      <c r="EH1448" s="3"/>
      <c r="EI1448" s="3"/>
      <c r="EJ1448" s="3"/>
      <c r="EK1448" s="3"/>
      <c r="EL1448" s="3"/>
      <c r="EM1448" s="3"/>
      <c r="EN1448" s="3"/>
      <c r="EO1448" s="3"/>
      <c r="EP1448" s="3"/>
      <c r="EQ1448" s="3"/>
      <c r="ER1448" s="3"/>
      <c r="ES1448" s="3"/>
      <c r="ET1448" s="3"/>
      <c r="EU1448" s="3"/>
      <c r="EV1448" s="3"/>
      <c r="EW1448" s="3"/>
      <c r="EX1448" s="3"/>
      <c r="EY1448" s="3"/>
      <c r="EZ1448" s="3"/>
      <c r="FA1448" s="3"/>
      <c r="FB1448" s="3"/>
      <c r="FC1448" s="3"/>
      <c r="FD1448" s="3"/>
      <c r="FE1448" s="3"/>
      <c r="FF1448" s="3"/>
      <c r="FG1448" s="3"/>
      <c r="FH1448" s="3"/>
      <c r="FI1448" s="3"/>
      <c r="FJ1448" s="3"/>
      <c r="FK1448" s="3"/>
      <c r="FL1448" s="3"/>
      <c r="FM1448" s="3"/>
      <c r="FN1448" s="3"/>
      <c r="FO1448" s="3"/>
      <c r="FP1448" s="3"/>
      <c r="FQ1448" s="3"/>
      <c r="FR1448" s="3"/>
      <c r="FS1448" s="3"/>
      <c r="FT1448" s="3"/>
      <c r="FU1448" s="3"/>
      <c r="FV1448" s="3"/>
      <c r="FW1448" s="3"/>
      <c r="FX1448" s="3"/>
      <c r="FY1448" s="3"/>
      <c r="FZ1448" s="3"/>
      <c r="GA1448" s="3"/>
      <c r="GB1448" s="3"/>
      <c r="GC1448" s="3"/>
      <c r="GD1448" s="3"/>
    </row>
    <row r="1449" spans="1:186" ht="80.099999999999994" customHeight="1" x14ac:dyDescent="0.25">
      <c r="A1449" s="5"/>
      <c r="B1449" s="6"/>
      <c r="C1449" s="11"/>
      <c r="D1449" s="8" t="str">
        <f>IFERROR(VLOOKUP(C1449,[1]DIPUTADOS!$A$2:$C$258,2,FALSE),"")</f>
        <v/>
      </c>
      <c r="E1449" s="9" t="str">
        <f>IFERROR(VLOOKUP(C1449,[1]DIPUTADOS!$A$2:$C$258,3,FALSE),"")</f>
        <v/>
      </c>
      <c r="F1449" s="10"/>
      <c r="G1449" s="3"/>
      <c r="H1449" s="3"/>
      <c r="I1449" s="3"/>
      <c r="J1449" s="3"/>
      <c r="K1449" s="3"/>
      <c r="L1449" s="3"/>
      <c r="M1449" s="3"/>
      <c r="N1449" s="3"/>
      <c r="O1449" s="3"/>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c r="CO1449" s="3"/>
      <c r="CP1449" s="3"/>
      <c r="CQ1449" s="3"/>
      <c r="CR1449" s="3"/>
      <c r="CS1449" s="3"/>
      <c r="CT1449" s="3"/>
      <c r="CU1449" s="3"/>
      <c r="CV1449" s="3"/>
      <c r="CW1449" s="3"/>
      <c r="CX1449" s="3"/>
      <c r="CY1449" s="3"/>
      <c r="CZ1449" s="3"/>
      <c r="DA1449" s="3"/>
      <c r="DB1449" s="3"/>
      <c r="DC1449" s="3"/>
      <c r="DD1449" s="3"/>
      <c r="DE1449" s="3"/>
      <c r="DF1449" s="3"/>
      <c r="DG1449" s="3"/>
      <c r="DH1449" s="3"/>
      <c r="DI1449" s="3"/>
      <c r="DJ1449" s="3"/>
      <c r="DK1449" s="3"/>
      <c r="DL1449" s="3"/>
      <c r="DM1449" s="3"/>
      <c r="DN1449" s="3"/>
      <c r="DO1449" s="3"/>
      <c r="DP1449" s="3"/>
      <c r="DQ1449" s="3"/>
      <c r="DR1449" s="3"/>
      <c r="DS1449" s="3"/>
      <c r="DT1449" s="3"/>
      <c r="DU1449" s="3"/>
      <c r="DV1449" s="3"/>
      <c r="DW1449" s="3"/>
      <c r="DX1449" s="3"/>
      <c r="DY1449" s="3"/>
      <c r="DZ1449" s="3"/>
      <c r="EA1449" s="3"/>
      <c r="EB1449" s="3"/>
      <c r="EC1449" s="3"/>
      <c r="ED1449" s="3"/>
      <c r="EE1449" s="3"/>
      <c r="EF1449" s="3"/>
      <c r="EG1449" s="3"/>
      <c r="EH1449" s="3"/>
      <c r="EI1449" s="3"/>
      <c r="EJ1449" s="3"/>
      <c r="EK1449" s="3"/>
      <c r="EL1449" s="3"/>
      <c r="EM1449" s="3"/>
      <c r="EN1449" s="3"/>
      <c r="EO1449" s="3"/>
      <c r="EP1449" s="3"/>
      <c r="EQ1449" s="3"/>
      <c r="ER1449" s="3"/>
      <c r="ES1449" s="3"/>
      <c r="ET1449" s="3"/>
      <c r="EU1449" s="3"/>
      <c r="EV1449" s="3"/>
      <c r="EW1449" s="3"/>
      <c r="EX1449" s="3"/>
      <c r="EY1449" s="3"/>
      <c r="EZ1449" s="3"/>
      <c r="FA1449" s="3"/>
      <c r="FB1449" s="3"/>
      <c r="FC1449" s="3"/>
      <c r="FD1449" s="3"/>
      <c r="FE1449" s="3"/>
      <c r="FF1449" s="3"/>
      <c r="FG1449" s="3"/>
      <c r="FH1449" s="3"/>
      <c r="FI1449" s="3"/>
      <c r="FJ1449" s="3"/>
      <c r="FK1449" s="3"/>
      <c r="FL1449" s="3"/>
      <c r="FM1449" s="3"/>
      <c r="FN1449" s="3"/>
      <c r="FO1449" s="3"/>
      <c r="FP1449" s="3"/>
      <c r="FQ1449" s="3"/>
      <c r="FR1449" s="3"/>
      <c r="FS1449" s="3"/>
      <c r="FT1449" s="3"/>
      <c r="FU1449" s="3"/>
      <c r="FV1449" s="3"/>
      <c r="FW1449" s="3"/>
      <c r="FX1449" s="3"/>
      <c r="FY1449" s="3"/>
      <c r="FZ1449" s="3"/>
      <c r="GA1449" s="3"/>
      <c r="GB1449" s="3"/>
      <c r="GC1449" s="3"/>
      <c r="GD1449" s="3"/>
    </row>
    <row r="1450" spans="1:186" ht="80.099999999999994" customHeight="1" x14ac:dyDescent="0.25">
      <c r="A1450" s="5"/>
      <c r="B1450" s="6"/>
      <c r="C1450" s="11"/>
      <c r="D1450" s="8" t="str">
        <f>IFERROR(VLOOKUP(C1450,[1]DIPUTADOS!$A$2:$C$258,2,FALSE),"")</f>
        <v/>
      </c>
      <c r="E1450" s="9" t="str">
        <f>IFERROR(VLOOKUP(C1450,[1]DIPUTADOS!$A$2:$C$258,3,FALSE),"")</f>
        <v/>
      </c>
      <c r="F1450" s="10"/>
      <c r="G1450" s="3"/>
      <c r="H1450" s="3"/>
      <c r="I1450" s="3"/>
      <c r="J1450" s="3"/>
      <c r="K1450" s="3"/>
      <c r="L1450" s="3"/>
      <c r="M1450" s="3"/>
      <c r="N1450" s="3"/>
      <c r="O1450" s="3"/>
      <c r="P1450" s="3"/>
      <c r="Q1450" s="3"/>
      <c r="R1450" s="3"/>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c r="CO1450" s="3"/>
      <c r="CP1450" s="3"/>
      <c r="CQ1450" s="3"/>
      <c r="CR1450" s="3"/>
      <c r="CS1450" s="3"/>
      <c r="CT1450" s="3"/>
      <c r="CU1450" s="3"/>
      <c r="CV1450" s="3"/>
      <c r="CW1450" s="3"/>
      <c r="CX1450" s="3"/>
      <c r="CY1450" s="3"/>
      <c r="CZ1450" s="3"/>
      <c r="DA1450" s="3"/>
      <c r="DB1450" s="3"/>
      <c r="DC1450" s="3"/>
      <c r="DD1450" s="3"/>
      <c r="DE1450" s="3"/>
      <c r="DF1450" s="3"/>
      <c r="DG1450" s="3"/>
      <c r="DH1450" s="3"/>
      <c r="DI1450" s="3"/>
      <c r="DJ1450" s="3"/>
      <c r="DK1450" s="3"/>
      <c r="DL1450" s="3"/>
      <c r="DM1450" s="3"/>
      <c r="DN1450" s="3"/>
      <c r="DO1450" s="3"/>
      <c r="DP1450" s="3"/>
      <c r="DQ1450" s="3"/>
      <c r="DR1450" s="3"/>
      <c r="DS1450" s="3"/>
      <c r="DT1450" s="3"/>
      <c r="DU1450" s="3"/>
      <c r="DV1450" s="3"/>
      <c r="DW1450" s="3"/>
      <c r="DX1450" s="3"/>
      <c r="DY1450" s="3"/>
      <c r="DZ1450" s="3"/>
      <c r="EA1450" s="3"/>
      <c r="EB1450" s="3"/>
      <c r="EC1450" s="3"/>
      <c r="ED1450" s="3"/>
      <c r="EE1450" s="3"/>
      <c r="EF1450" s="3"/>
      <c r="EG1450" s="3"/>
      <c r="EH1450" s="3"/>
      <c r="EI1450" s="3"/>
      <c r="EJ1450" s="3"/>
      <c r="EK1450" s="3"/>
      <c r="EL1450" s="3"/>
      <c r="EM1450" s="3"/>
      <c r="EN1450" s="3"/>
      <c r="EO1450" s="3"/>
      <c r="EP1450" s="3"/>
      <c r="EQ1450" s="3"/>
      <c r="ER1450" s="3"/>
      <c r="ES1450" s="3"/>
      <c r="ET1450" s="3"/>
      <c r="EU1450" s="3"/>
      <c r="EV1450" s="3"/>
      <c r="EW1450" s="3"/>
      <c r="EX1450" s="3"/>
      <c r="EY1450" s="3"/>
      <c r="EZ1450" s="3"/>
      <c r="FA1450" s="3"/>
      <c r="FB1450" s="3"/>
      <c r="FC1450" s="3"/>
      <c r="FD1450" s="3"/>
      <c r="FE1450" s="3"/>
      <c r="FF1450" s="3"/>
      <c r="FG1450" s="3"/>
      <c r="FH1450" s="3"/>
      <c r="FI1450" s="3"/>
      <c r="FJ1450" s="3"/>
      <c r="FK1450" s="3"/>
      <c r="FL1450" s="3"/>
      <c r="FM1450" s="3"/>
      <c r="FN1450" s="3"/>
      <c r="FO1450" s="3"/>
      <c r="FP1450" s="3"/>
      <c r="FQ1450" s="3"/>
      <c r="FR1450" s="3"/>
      <c r="FS1450" s="3"/>
      <c r="FT1450" s="3"/>
      <c r="FU1450" s="3"/>
      <c r="FV1450" s="3"/>
      <c r="FW1450" s="3"/>
      <c r="FX1450" s="3"/>
      <c r="FY1450" s="3"/>
      <c r="FZ1450" s="3"/>
      <c r="GA1450" s="3"/>
      <c r="GB1450" s="3"/>
      <c r="GC1450" s="3"/>
      <c r="GD1450" s="3"/>
    </row>
    <row r="1451" spans="1:186" ht="80.099999999999994" customHeight="1" x14ac:dyDescent="0.25">
      <c r="A1451" s="5"/>
      <c r="B1451" s="6"/>
      <c r="C1451" s="11"/>
      <c r="D1451" s="8" t="str">
        <f>IFERROR(VLOOKUP(C1451,[1]DIPUTADOS!$A$2:$C$258,2,FALSE),"")</f>
        <v/>
      </c>
      <c r="E1451" s="9" t="str">
        <f>IFERROR(VLOOKUP(C1451,[1]DIPUTADOS!$A$2:$C$258,3,FALSE),"")</f>
        <v/>
      </c>
      <c r="F1451" s="10"/>
      <c r="G1451" s="3"/>
      <c r="H1451" s="3"/>
      <c r="I1451" s="3"/>
      <c r="J1451" s="3"/>
      <c r="K1451" s="3"/>
      <c r="L1451" s="3"/>
      <c r="M1451" s="3"/>
      <c r="N1451" s="3"/>
      <c r="O1451" s="3"/>
      <c r="P1451" s="3"/>
      <c r="Q1451" s="3"/>
      <c r="R1451" s="3"/>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c r="CO1451" s="3"/>
      <c r="CP1451" s="3"/>
      <c r="CQ1451" s="3"/>
      <c r="CR1451" s="3"/>
      <c r="CS1451" s="3"/>
      <c r="CT1451" s="3"/>
      <c r="CU1451" s="3"/>
      <c r="CV1451" s="3"/>
      <c r="CW1451" s="3"/>
      <c r="CX1451" s="3"/>
      <c r="CY1451" s="3"/>
      <c r="CZ1451" s="3"/>
      <c r="DA1451" s="3"/>
      <c r="DB1451" s="3"/>
      <c r="DC1451" s="3"/>
      <c r="DD1451" s="3"/>
      <c r="DE1451" s="3"/>
      <c r="DF1451" s="3"/>
      <c r="DG1451" s="3"/>
      <c r="DH1451" s="3"/>
      <c r="DI1451" s="3"/>
      <c r="DJ1451" s="3"/>
      <c r="DK1451" s="3"/>
      <c r="DL1451" s="3"/>
      <c r="DM1451" s="3"/>
      <c r="DN1451" s="3"/>
      <c r="DO1451" s="3"/>
      <c r="DP1451" s="3"/>
      <c r="DQ1451" s="3"/>
      <c r="DR1451" s="3"/>
      <c r="DS1451" s="3"/>
      <c r="DT1451" s="3"/>
      <c r="DU1451" s="3"/>
      <c r="DV1451" s="3"/>
      <c r="DW1451" s="3"/>
      <c r="DX1451" s="3"/>
      <c r="DY1451" s="3"/>
      <c r="DZ1451" s="3"/>
      <c r="EA1451" s="3"/>
      <c r="EB1451" s="3"/>
      <c r="EC1451" s="3"/>
      <c r="ED1451" s="3"/>
      <c r="EE1451" s="3"/>
      <c r="EF1451" s="3"/>
      <c r="EG1451" s="3"/>
      <c r="EH1451" s="3"/>
      <c r="EI1451" s="3"/>
      <c r="EJ1451" s="3"/>
      <c r="EK1451" s="3"/>
      <c r="EL1451" s="3"/>
      <c r="EM1451" s="3"/>
      <c r="EN1451" s="3"/>
      <c r="EO1451" s="3"/>
      <c r="EP1451" s="3"/>
      <c r="EQ1451" s="3"/>
      <c r="ER1451" s="3"/>
      <c r="ES1451" s="3"/>
      <c r="ET1451" s="3"/>
      <c r="EU1451" s="3"/>
      <c r="EV1451" s="3"/>
      <c r="EW1451" s="3"/>
      <c r="EX1451" s="3"/>
      <c r="EY1451" s="3"/>
      <c r="EZ1451" s="3"/>
      <c r="FA1451" s="3"/>
      <c r="FB1451" s="3"/>
      <c r="FC1451" s="3"/>
      <c r="FD1451" s="3"/>
      <c r="FE1451" s="3"/>
      <c r="FF1451" s="3"/>
      <c r="FG1451" s="3"/>
      <c r="FH1451" s="3"/>
      <c r="FI1451" s="3"/>
      <c r="FJ1451" s="3"/>
      <c r="FK1451" s="3"/>
      <c r="FL1451" s="3"/>
      <c r="FM1451" s="3"/>
      <c r="FN1451" s="3"/>
      <c r="FO1451" s="3"/>
      <c r="FP1451" s="3"/>
      <c r="FQ1451" s="3"/>
      <c r="FR1451" s="3"/>
      <c r="FS1451" s="3"/>
      <c r="FT1451" s="3"/>
      <c r="FU1451" s="3"/>
      <c r="FV1451" s="3"/>
      <c r="FW1451" s="3"/>
      <c r="FX1451" s="3"/>
      <c r="FY1451" s="3"/>
      <c r="FZ1451" s="3"/>
      <c r="GA1451" s="3"/>
      <c r="GB1451" s="3"/>
      <c r="GC1451" s="3"/>
      <c r="GD1451" s="3"/>
    </row>
    <row r="1452" spans="1:186" ht="80.099999999999994" customHeight="1" x14ac:dyDescent="0.25">
      <c r="A1452" s="5"/>
      <c r="B1452" s="6"/>
      <c r="C1452" s="11"/>
      <c r="D1452" s="8" t="str">
        <f>IFERROR(VLOOKUP(C1452,[1]DIPUTADOS!$A$2:$C$258,2,FALSE),"")</f>
        <v/>
      </c>
      <c r="E1452" s="9" t="str">
        <f>IFERROR(VLOOKUP(C1452,[1]DIPUTADOS!$A$2:$C$258,3,FALSE),"")</f>
        <v/>
      </c>
      <c r="F1452" s="10"/>
      <c r="G1452" s="3"/>
      <c r="H1452" s="3"/>
      <c r="I1452" s="3"/>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c r="CO1452" s="3"/>
      <c r="CP1452" s="3"/>
      <c r="CQ1452" s="3"/>
      <c r="CR1452" s="3"/>
      <c r="CS1452" s="3"/>
      <c r="CT1452" s="3"/>
      <c r="CU1452" s="3"/>
      <c r="CV1452" s="3"/>
      <c r="CW1452" s="3"/>
      <c r="CX1452" s="3"/>
      <c r="CY1452" s="3"/>
      <c r="CZ1452" s="3"/>
      <c r="DA1452" s="3"/>
      <c r="DB1452" s="3"/>
      <c r="DC1452" s="3"/>
      <c r="DD1452" s="3"/>
      <c r="DE1452" s="3"/>
      <c r="DF1452" s="3"/>
      <c r="DG1452" s="3"/>
      <c r="DH1452" s="3"/>
      <c r="DI1452" s="3"/>
      <c r="DJ1452" s="3"/>
      <c r="DK1452" s="3"/>
      <c r="DL1452" s="3"/>
      <c r="DM1452" s="3"/>
      <c r="DN1452" s="3"/>
      <c r="DO1452" s="3"/>
      <c r="DP1452" s="3"/>
      <c r="DQ1452" s="3"/>
      <c r="DR1452" s="3"/>
      <c r="DS1452" s="3"/>
      <c r="DT1452" s="3"/>
      <c r="DU1452" s="3"/>
      <c r="DV1452" s="3"/>
      <c r="DW1452" s="3"/>
      <c r="DX1452" s="3"/>
      <c r="DY1452" s="3"/>
      <c r="DZ1452" s="3"/>
      <c r="EA1452" s="3"/>
      <c r="EB1452" s="3"/>
      <c r="EC1452" s="3"/>
      <c r="ED1452" s="3"/>
      <c r="EE1452" s="3"/>
      <c r="EF1452" s="3"/>
      <c r="EG1452" s="3"/>
      <c r="EH1452" s="3"/>
      <c r="EI1452" s="3"/>
      <c r="EJ1452" s="3"/>
      <c r="EK1452" s="3"/>
      <c r="EL1452" s="3"/>
      <c r="EM1452" s="3"/>
      <c r="EN1452" s="3"/>
      <c r="EO1452" s="3"/>
      <c r="EP1452" s="3"/>
      <c r="EQ1452" s="3"/>
      <c r="ER1452" s="3"/>
      <c r="ES1452" s="3"/>
      <c r="ET1452" s="3"/>
      <c r="EU1452" s="3"/>
      <c r="EV1452" s="3"/>
      <c r="EW1452" s="3"/>
      <c r="EX1452" s="3"/>
      <c r="EY1452" s="3"/>
      <c r="EZ1452" s="3"/>
      <c r="FA1452" s="3"/>
      <c r="FB1452" s="3"/>
      <c r="FC1452" s="3"/>
      <c r="FD1452" s="3"/>
      <c r="FE1452" s="3"/>
      <c r="FF1452" s="3"/>
      <c r="FG1452" s="3"/>
      <c r="FH1452" s="3"/>
      <c r="FI1452" s="3"/>
      <c r="FJ1452" s="3"/>
      <c r="FK1452" s="3"/>
      <c r="FL1452" s="3"/>
      <c r="FM1452" s="3"/>
      <c r="FN1452" s="3"/>
      <c r="FO1452" s="3"/>
      <c r="FP1452" s="3"/>
      <c r="FQ1452" s="3"/>
      <c r="FR1452" s="3"/>
      <c r="FS1452" s="3"/>
      <c r="FT1452" s="3"/>
      <c r="FU1452" s="3"/>
      <c r="FV1452" s="3"/>
      <c r="FW1452" s="3"/>
      <c r="FX1452" s="3"/>
      <c r="FY1452" s="3"/>
      <c r="FZ1452" s="3"/>
      <c r="GA1452" s="3"/>
      <c r="GB1452" s="3"/>
      <c r="GC1452" s="3"/>
      <c r="GD1452" s="3"/>
    </row>
    <row r="1453" spans="1:186" ht="80.099999999999994" customHeight="1" x14ac:dyDescent="0.25">
      <c r="A1453" s="5"/>
      <c r="B1453" s="6"/>
      <c r="C1453" s="11"/>
      <c r="D1453" s="8" t="str">
        <f>IFERROR(VLOOKUP(C1453,[1]DIPUTADOS!$A$2:$C$258,2,FALSE),"")</f>
        <v/>
      </c>
      <c r="E1453" s="9" t="str">
        <f>IFERROR(VLOOKUP(C1453,[1]DIPUTADOS!$A$2:$C$258,3,FALSE),"")</f>
        <v/>
      </c>
      <c r="F1453" s="10"/>
      <c r="G1453" s="3"/>
      <c r="H1453" s="3"/>
      <c r="I1453" s="3"/>
      <c r="J1453" s="3"/>
      <c r="K1453" s="3"/>
      <c r="L1453" s="3"/>
      <c r="M1453" s="3"/>
      <c r="N1453" s="3"/>
      <c r="O1453" s="3"/>
      <c r="P1453" s="3"/>
      <c r="Q1453" s="3"/>
      <c r="R1453" s="3"/>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c r="CO1453" s="3"/>
      <c r="CP1453" s="3"/>
      <c r="CQ1453" s="3"/>
      <c r="CR1453" s="3"/>
      <c r="CS1453" s="3"/>
      <c r="CT1453" s="3"/>
      <c r="CU1453" s="3"/>
      <c r="CV1453" s="3"/>
      <c r="CW1453" s="3"/>
      <c r="CX1453" s="3"/>
      <c r="CY1453" s="3"/>
      <c r="CZ1453" s="3"/>
      <c r="DA1453" s="3"/>
      <c r="DB1453" s="3"/>
      <c r="DC1453" s="3"/>
      <c r="DD1453" s="3"/>
      <c r="DE1453" s="3"/>
      <c r="DF1453" s="3"/>
      <c r="DG1453" s="3"/>
      <c r="DH1453" s="3"/>
      <c r="DI1453" s="3"/>
      <c r="DJ1453" s="3"/>
      <c r="DK1453" s="3"/>
      <c r="DL1453" s="3"/>
      <c r="DM1453" s="3"/>
      <c r="DN1453" s="3"/>
      <c r="DO1453" s="3"/>
      <c r="DP1453" s="3"/>
      <c r="DQ1453" s="3"/>
      <c r="DR1453" s="3"/>
      <c r="DS1453" s="3"/>
      <c r="DT1453" s="3"/>
      <c r="DU1453" s="3"/>
      <c r="DV1453" s="3"/>
      <c r="DW1453" s="3"/>
      <c r="DX1453" s="3"/>
      <c r="DY1453" s="3"/>
      <c r="DZ1453" s="3"/>
      <c r="EA1453" s="3"/>
      <c r="EB1453" s="3"/>
      <c r="EC1453" s="3"/>
      <c r="ED1453" s="3"/>
      <c r="EE1453" s="3"/>
      <c r="EF1453" s="3"/>
      <c r="EG1453" s="3"/>
      <c r="EH1453" s="3"/>
      <c r="EI1453" s="3"/>
      <c r="EJ1453" s="3"/>
      <c r="EK1453" s="3"/>
      <c r="EL1453" s="3"/>
      <c r="EM1453" s="3"/>
      <c r="EN1453" s="3"/>
      <c r="EO1453" s="3"/>
      <c r="EP1453" s="3"/>
      <c r="EQ1453" s="3"/>
      <c r="ER1453" s="3"/>
      <c r="ES1453" s="3"/>
      <c r="ET1453" s="3"/>
      <c r="EU1453" s="3"/>
      <c r="EV1453" s="3"/>
      <c r="EW1453" s="3"/>
      <c r="EX1453" s="3"/>
      <c r="EY1453" s="3"/>
      <c r="EZ1453" s="3"/>
      <c r="FA1453" s="3"/>
      <c r="FB1453" s="3"/>
      <c r="FC1453" s="3"/>
      <c r="FD1453" s="3"/>
      <c r="FE1453" s="3"/>
      <c r="FF1453" s="3"/>
      <c r="FG1453" s="3"/>
      <c r="FH1453" s="3"/>
      <c r="FI1453" s="3"/>
      <c r="FJ1453" s="3"/>
      <c r="FK1453" s="3"/>
      <c r="FL1453" s="3"/>
      <c r="FM1453" s="3"/>
      <c r="FN1453" s="3"/>
      <c r="FO1453" s="3"/>
      <c r="FP1453" s="3"/>
      <c r="FQ1453" s="3"/>
      <c r="FR1453" s="3"/>
      <c r="FS1453" s="3"/>
      <c r="FT1453" s="3"/>
      <c r="FU1453" s="3"/>
      <c r="FV1453" s="3"/>
      <c r="FW1453" s="3"/>
      <c r="FX1453" s="3"/>
      <c r="FY1453" s="3"/>
      <c r="FZ1453" s="3"/>
      <c r="GA1453" s="3"/>
      <c r="GB1453" s="3"/>
      <c r="GC1453" s="3"/>
      <c r="GD1453" s="3"/>
    </row>
    <row r="1454" spans="1:186" ht="80.099999999999994" customHeight="1" x14ac:dyDescent="0.25">
      <c r="A1454" s="5"/>
      <c r="B1454" s="6"/>
      <c r="C1454" s="11"/>
      <c r="D1454" s="8" t="str">
        <f>IFERROR(VLOOKUP(C1454,[1]DIPUTADOS!$A$2:$C$258,2,FALSE),"")</f>
        <v/>
      </c>
      <c r="E1454" s="9" t="str">
        <f>IFERROR(VLOOKUP(C1454,[1]DIPUTADOS!$A$2:$C$258,3,FALSE),"")</f>
        <v/>
      </c>
      <c r="F1454" s="10"/>
      <c r="G1454" s="3"/>
      <c r="H1454" s="3"/>
      <c r="I1454" s="3"/>
      <c r="J1454" s="3"/>
      <c r="K1454" s="3"/>
      <c r="L1454" s="3"/>
      <c r="M1454" s="3"/>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c r="CO1454" s="3"/>
      <c r="CP1454" s="3"/>
      <c r="CQ1454" s="3"/>
      <c r="CR1454" s="3"/>
      <c r="CS1454" s="3"/>
      <c r="CT1454" s="3"/>
      <c r="CU1454" s="3"/>
      <c r="CV1454" s="3"/>
      <c r="CW1454" s="3"/>
      <c r="CX1454" s="3"/>
      <c r="CY1454" s="3"/>
      <c r="CZ1454" s="3"/>
      <c r="DA1454" s="3"/>
      <c r="DB1454" s="3"/>
      <c r="DC1454" s="3"/>
      <c r="DD1454" s="3"/>
      <c r="DE1454" s="3"/>
      <c r="DF1454" s="3"/>
      <c r="DG1454" s="3"/>
      <c r="DH1454" s="3"/>
      <c r="DI1454" s="3"/>
      <c r="DJ1454" s="3"/>
      <c r="DK1454" s="3"/>
      <c r="DL1454" s="3"/>
      <c r="DM1454" s="3"/>
      <c r="DN1454" s="3"/>
      <c r="DO1454" s="3"/>
      <c r="DP1454" s="3"/>
      <c r="DQ1454" s="3"/>
      <c r="DR1454" s="3"/>
      <c r="DS1454" s="3"/>
      <c r="DT1454" s="3"/>
      <c r="DU1454" s="3"/>
      <c r="DV1454" s="3"/>
      <c r="DW1454" s="3"/>
      <c r="DX1454" s="3"/>
      <c r="DY1454" s="3"/>
      <c r="DZ1454" s="3"/>
      <c r="EA1454" s="3"/>
      <c r="EB1454" s="3"/>
      <c r="EC1454" s="3"/>
      <c r="ED1454" s="3"/>
      <c r="EE1454" s="3"/>
      <c r="EF1454" s="3"/>
      <c r="EG1454" s="3"/>
      <c r="EH1454" s="3"/>
      <c r="EI1454" s="3"/>
      <c r="EJ1454" s="3"/>
      <c r="EK1454" s="3"/>
      <c r="EL1454" s="3"/>
      <c r="EM1454" s="3"/>
      <c r="EN1454" s="3"/>
      <c r="EO1454" s="3"/>
      <c r="EP1454" s="3"/>
      <c r="EQ1454" s="3"/>
      <c r="ER1454" s="3"/>
      <c r="ES1454" s="3"/>
      <c r="ET1454" s="3"/>
      <c r="EU1454" s="3"/>
      <c r="EV1454" s="3"/>
      <c r="EW1454" s="3"/>
      <c r="EX1454" s="3"/>
      <c r="EY1454" s="3"/>
      <c r="EZ1454" s="3"/>
      <c r="FA1454" s="3"/>
      <c r="FB1454" s="3"/>
      <c r="FC1454" s="3"/>
      <c r="FD1454" s="3"/>
      <c r="FE1454" s="3"/>
      <c r="FF1454" s="3"/>
      <c r="FG1454" s="3"/>
      <c r="FH1454" s="3"/>
      <c r="FI1454" s="3"/>
      <c r="FJ1454" s="3"/>
      <c r="FK1454" s="3"/>
      <c r="FL1454" s="3"/>
      <c r="FM1454" s="3"/>
      <c r="FN1454" s="3"/>
      <c r="FO1454" s="3"/>
      <c r="FP1454" s="3"/>
      <c r="FQ1454" s="3"/>
      <c r="FR1454" s="3"/>
      <c r="FS1454" s="3"/>
      <c r="FT1454" s="3"/>
      <c r="FU1454" s="3"/>
      <c r="FV1454" s="3"/>
      <c r="FW1454" s="3"/>
      <c r="FX1454" s="3"/>
      <c r="FY1454" s="3"/>
      <c r="FZ1454" s="3"/>
      <c r="GA1454" s="3"/>
      <c r="GB1454" s="3"/>
      <c r="GC1454" s="3"/>
      <c r="GD1454" s="3"/>
    </row>
    <row r="1455" spans="1:186" ht="80.099999999999994" customHeight="1" x14ac:dyDescent="0.25">
      <c r="A1455" s="5"/>
      <c r="B1455" s="6"/>
      <c r="C1455" s="11"/>
      <c r="D1455" s="8" t="str">
        <f>IFERROR(VLOOKUP(C1455,[1]DIPUTADOS!$A$2:$C$258,2,FALSE),"")</f>
        <v/>
      </c>
      <c r="E1455" s="9" t="str">
        <f>IFERROR(VLOOKUP(C1455,[1]DIPUTADOS!$A$2:$C$258,3,FALSE),"")</f>
        <v/>
      </c>
      <c r="F1455" s="10"/>
      <c r="G1455" s="3"/>
      <c r="H1455" s="3"/>
      <c r="I1455" s="3"/>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c r="CO1455" s="3"/>
      <c r="CP1455" s="3"/>
      <c r="CQ1455" s="3"/>
      <c r="CR1455" s="3"/>
      <c r="CS1455" s="3"/>
      <c r="CT1455" s="3"/>
      <c r="CU1455" s="3"/>
      <c r="CV1455" s="3"/>
      <c r="CW1455" s="3"/>
      <c r="CX1455" s="3"/>
      <c r="CY1455" s="3"/>
      <c r="CZ1455" s="3"/>
      <c r="DA1455" s="3"/>
      <c r="DB1455" s="3"/>
      <c r="DC1455" s="3"/>
      <c r="DD1455" s="3"/>
      <c r="DE1455" s="3"/>
      <c r="DF1455" s="3"/>
      <c r="DG1455" s="3"/>
      <c r="DH1455" s="3"/>
      <c r="DI1455" s="3"/>
      <c r="DJ1455" s="3"/>
      <c r="DK1455" s="3"/>
      <c r="DL1455" s="3"/>
      <c r="DM1455" s="3"/>
      <c r="DN1455" s="3"/>
      <c r="DO1455" s="3"/>
      <c r="DP1455" s="3"/>
      <c r="DQ1455" s="3"/>
      <c r="DR1455" s="3"/>
      <c r="DS1455" s="3"/>
      <c r="DT1455" s="3"/>
      <c r="DU1455" s="3"/>
      <c r="DV1455" s="3"/>
      <c r="DW1455" s="3"/>
      <c r="DX1455" s="3"/>
      <c r="DY1455" s="3"/>
      <c r="DZ1455" s="3"/>
      <c r="EA1455" s="3"/>
      <c r="EB1455" s="3"/>
      <c r="EC1455" s="3"/>
      <c r="ED1455" s="3"/>
      <c r="EE1455" s="3"/>
      <c r="EF1455" s="3"/>
      <c r="EG1455" s="3"/>
      <c r="EH1455" s="3"/>
      <c r="EI1455" s="3"/>
      <c r="EJ1455" s="3"/>
      <c r="EK1455" s="3"/>
      <c r="EL1455" s="3"/>
      <c r="EM1455" s="3"/>
      <c r="EN1455" s="3"/>
      <c r="EO1455" s="3"/>
      <c r="EP1455" s="3"/>
      <c r="EQ1455" s="3"/>
      <c r="ER1455" s="3"/>
      <c r="ES1455" s="3"/>
      <c r="ET1455" s="3"/>
      <c r="EU1455" s="3"/>
      <c r="EV1455" s="3"/>
      <c r="EW1455" s="3"/>
      <c r="EX1455" s="3"/>
      <c r="EY1455" s="3"/>
      <c r="EZ1455" s="3"/>
      <c r="FA1455" s="3"/>
      <c r="FB1455" s="3"/>
      <c r="FC1455" s="3"/>
      <c r="FD1455" s="3"/>
      <c r="FE1455" s="3"/>
      <c r="FF1455" s="3"/>
      <c r="FG1455" s="3"/>
      <c r="FH1455" s="3"/>
      <c r="FI1455" s="3"/>
      <c r="FJ1455" s="3"/>
      <c r="FK1455" s="3"/>
      <c r="FL1455" s="3"/>
      <c r="FM1455" s="3"/>
      <c r="FN1455" s="3"/>
      <c r="FO1455" s="3"/>
      <c r="FP1455" s="3"/>
      <c r="FQ1455" s="3"/>
      <c r="FR1455" s="3"/>
      <c r="FS1455" s="3"/>
      <c r="FT1455" s="3"/>
      <c r="FU1455" s="3"/>
      <c r="FV1455" s="3"/>
      <c r="FW1455" s="3"/>
      <c r="FX1455" s="3"/>
      <c r="FY1455" s="3"/>
      <c r="FZ1455" s="3"/>
      <c r="GA1455" s="3"/>
      <c r="GB1455" s="3"/>
      <c r="GC1455" s="3"/>
      <c r="GD1455" s="3"/>
    </row>
    <row r="1456" spans="1:186" ht="80.099999999999994" customHeight="1" x14ac:dyDescent="0.25">
      <c r="A1456" s="5"/>
      <c r="B1456" s="6"/>
      <c r="C1456" s="11"/>
      <c r="D1456" s="8" t="str">
        <f>IFERROR(VLOOKUP(C1456,[1]DIPUTADOS!$A$2:$C$258,2,FALSE),"")</f>
        <v/>
      </c>
      <c r="E1456" s="9" t="str">
        <f>IFERROR(VLOOKUP(C1456,[1]DIPUTADOS!$A$2:$C$258,3,FALSE),"")</f>
        <v/>
      </c>
      <c r="F1456" s="10"/>
      <c r="G1456" s="3"/>
      <c r="H1456" s="3"/>
      <c r="I1456" s="3"/>
      <c r="J1456" s="3"/>
      <c r="K1456" s="3"/>
      <c r="L1456" s="3"/>
      <c r="M1456" s="3"/>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c r="CO1456" s="3"/>
      <c r="CP1456" s="3"/>
      <c r="CQ1456" s="3"/>
      <c r="CR1456" s="3"/>
      <c r="CS1456" s="3"/>
      <c r="CT1456" s="3"/>
      <c r="CU1456" s="3"/>
      <c r="CV1456" s="3"/>
      <c r="CW1456" s="3"/>
      <c r="CX1456" s="3"/>
      <c r="CY1456" s="3"/>
      <c r="CZ1456" s="3"/>
      <c r="DA1456" s="3"/>
      <c r="DB1456" s="3"/>
      <c r="DC1456" s="3"/>
      <c r="DD1456" s="3"/>
      <c r="DE1456" s="3"/>
      <c r="DF1456" s="3"/>
      <c r="DG1456" s="3"/>
      <c r="DH1456" s="3"/>
      <c r="DI1456" s="3"/>
      <c r="DJ1456" s="3"/>
      <c r="DK1456" s="3"/>
      <c r="DL1456" s="3"/>
      <c r="DM1456" s="3"/>
      <c r="DN1456" s="3"/>
      <c r="DO1456" s="3"/>
      <c r="DP1456" s="3"/>
      <c r="DQ1456" s="3"/>
      <c r="DR1456" s="3"/>
      <c r="DS1456" s="3"/>
      <c r="DT1456" s="3"/>
      <c r="DU1456" s="3"/>
      <c r="DV1456" s="3"/>
      <c r="DW1456" s="3"/>
      <c r="DX1456" s="3"/>
      <c r="DY1456" s="3"/>
      <c r="DZ1456" s="3"/>
      <c r="EA1456" s="3"/>
      <c r="EB1456" s="3"/>
      <c r="EC1456" s="3"/>
      <c r="ED1456" s="3"/>
      <c r="EE1456" s="3"/>
      <c r="EF1456" s="3"/>
      <c r="EG1456" s="3"/>
      <c r="EH1456" s="3"/>
      <c r="EI1456" s="3"/>
      <c r="EJ1456" s="3"/>
      <c r="EK1456" s="3"/>
      <c r="EL1456" s="3"/>
      <c r="EM1456" s="3"/>
      <c r="EN1456" s="3"/>
      <c r="EO1456" s="3"/>
      <c r="EP1456" s="3"/>
      <c r="EQ1456" s="3"/>
      <c r="ER1456" s="3"/>
      <c r="ES1456" s="3"/>
      <c r="ET1456" s="3"/>
      <c r="EU1456" s="3"/>
      <c r="EV1456" s="3"/>
      <c r="EW1456" s="3"/>
      <c r="EX1456" s="3"/>
      <c r="EY1456" s="3"/>
      <c r="EZ1456" s="3"/>
      <c r="FA1456" s="3"/>
      <c r="FB1456" s="3"/>
      <c r="FC1456" s="3"/>
      <c r="FD1456" s="3"/>
      <c r="FE1456" s="3"/>
      <c r="FF1456" s="3"/>
      <c r="FG1456" s="3"/>
      <c r="FH1456" s="3"/>
      <c r="FI1456" s="3"/>
      <c r="FJ1456" s="3"/>
      <c r="FK1456" s="3"/>
      <c r="FL1456" s="3"/>
      <c r="FM1456" s="3"/>
      <c r="FN1456" s="3"/>
      <c r="FO1456" s="3"/>
      <c r="FP1456" s="3"/>
      <c r="FQ1456" s="3"/>
      <c r="FR1456" s="3"/>
      <c r="FS1456" s="3"/>
      <c r="FT1456" s="3"/>
      <c r="FU1456" s="3"/>
      <c r="FV1456" s="3"/>
      <c r="FW1456" s="3"/>
      <c r="FX1456" s="3"/>
      <c r="FY1456" s="3"/>
      <c r="FZ1456" s="3"/>
      <c r="GA1456" s="3"/>
      <c r="GB1456" s="3"/>
      <c r="GC1456" s="3"/>
      <c r="GD1456" s="3"/>
    </row>
    <row r="1457" spans="1:186" ht="80.099999999999994" customHeight="1" x14ac:dyDescent="0.25">
      <c r="A1457" s="5"/>
      <c r="B1457" s="6"/>
      <c r="C1457" s="11"/>
      <c r="D1457" s="8" t="str">
        <f>IFERROR(VLOOKUP(C1457,[1]DIPUTADOS!$A$2:$C$258,2,FALSE),"")</f>
        <v/>
      </c>
      <c r="E1457" s="9" t="str">
        <f>IFERROR(VLOOKUP(C1457,[1]DIPUTADOS!$A$2:$C$258,3,FALSE),"")</f>
        <v/>
      </c>
      <c r="F1457" s="10"/>
      <c r="G1457" s="3"/>
      <c r="H1457" s="3"/>
      <c r="I1457" s="3"/>
      <c r="J1457" s="3"/>
      <c r="K1457" s="3"/>
      <c r="L1457" s="3"/>
      <c r="M1457" s="3"/>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c r="CO1457" s="3"/>
      <c r="CP1457" s="3"/>
      <c r="CQ1457" s="3"/>
      <c r="CR1457" s="3"/>
      <c r="CS1457" s="3"/>
      <c r="CT1457" s="3"/>
      <c r="CU1457" s="3"/>
      <c r="CV1457" s="3"/>
      <c r="CW1457" s="3"/>
      <c r="CX1457" s="3"/>
      <c r="CY1457" s="3"/>
      <c r="CZ1457" s="3"/>
      <c r="DA1457" s="3"/>
      <c r="DB1457" s="3"/>
      <c r="DC1457" s="3"/>
      <c r="DD1457" s="3"/>
      <c r="DE1457" s="3"/>
      <c r="DF1457" s="3"/>
      <c r="DG1457" s="3"/>
      <c r="DH1457" s="3"/>
      <c r="DI1457" s="3"/>
      <c r="DJ1457" s="3"/>
      <c r="DK1457" s="3"/>
      <c r="DL1457" s="3"/>
      <c r="DM1457" s="3"/>
      <c r="DN1457" s="3"/>
      <c r="DO1457" s="3"/>
      <c r="DP1457" s="3"/>
      <c r="DQ1457" s="3"/>
      <c r="DR1457" s="3"/>
      <c r="DS1457" s="3"/>
      <c r="DT1457" s="3"/>
      <c r="DU1457" s="3"/>
      <c r="DV1457" s="3"/>
      <c r="DW1457" s="3"/>
      <c r="DX1457" s="3"/>
      <c r="DY1457" s="3"/>
      <c r="DZ1457" s="3"/>
      <c r="EA1457" s="3"/>
      <c r="EB1457" s="3"/>
      <c r="EC1457" s="3"/>
      <c r="ED1457" s="3"/>
      <c r="EE1457" s="3"/>
      <c r="EF1457" s="3"/>
      <c r="EG1457" s="3"/>
      <c r="EH1457" s="3"/>
      <c r="EI1457" s="3"/>
      <c r="EJ1457" s="3"/>
      <c r="EK1457" s="3"/>
      <c r="EL1457" s="3"/>
      <c r="EM1457" s="3"/>
      <c r="EN1457" s="3"/>
      <c r="EO1457" s="3"/>
      <c r="EP1457" s="3"/>
      <c r="EQ1457" s="3"/>
      <c r="ER1457" s="3"/>
      <c r="ES1457" s="3"/>
      <c r="ET1457" s="3"/>
      <c r="EU1457" s="3"/>
      <c r="EV1457" s="3"/>
      <c r="EW1457" s="3"/>
      <c r="EX1457" s="3"/>
      <c r="EY1457" s="3"/>
      <c r="EZ1457" s="3"/>
      <c r="FA1457" s="3"/>
      <c r="FB1457" s="3"/>
      <c r="FC1457" s="3"/>
      <c r="FD1457" s="3"/>
      <c r="FE1457" s="3"/>
      <c r="FF1457" s="3"/>
      <c r="FG1457" s="3"/>
      <c r="FH1457" s="3"/>
      <c r="FI1457" s="3"/>
      <c r="FJ1457" s="3"/>
      <c r="FK1457" s="3"/>
      <c r="FL1457" s="3"/>
      <c r="FM1457" s="3"/>
      <c r="FN1457" s="3"/>
      <c r="FO1457" s="3"/>
      <c r="FP1457" s="3"/>
      <c r="FQ1457" s="3"/>
      <c r="FR1457" s="3"/>
      <c r="FS1457" s="3"/>
      <c r="FT1457" s="3"/>
      <c r="FU1457" s="3"/>
      <c r="FV1457" s="3"/>
      <c r="FW1457" s="3"/>
      <c r="FX1457" s="3"/>
      <c r="FY1457" s="3"/>
      <c r="FZ1457" s="3"/>
      <c r="GA1457" s="3"/>
      <c r="GB1457" s="3"/>
      <c r="GC1457" s="3"/>
      <c r="GD1457" s="3"/>
    </row>
    <row r="1458" spans="1:186" ht="80.099999999999994" customHeight="1" x14ac:dyDescent="0.25">
      <c r="A1458" s="5"/>
      <c r="B1458" s="6"/>
      <c r="C1458" s="11"/>
      <c r="D1458" s="8" t="str">
        <f>IFERROR(VLOOKUP(C1458,[1]DIPUTADOS!$A$2:$C$258,2,FALSE),"")</f>
        <v/>
      </c>
      <c r="E1458" s="9" t="str">
        <f>IFERROR(VLOOKUP(C1458,[1]DIPUTADOS!$A$2:$C$258,3,FALSE),"")</f>
        <v/>
      </c>
      <c r="F1458" s="10"/>
      <c r="G1458" s="3"/>
      <c r="H1458" s="3"/>
      <c r="I1458" s="3"/>
      <c r="J1458" s="3"/>
      <c r="K1458" s="3"/>
      <c r="L1458" s="3"/>
      <c r="M1458" s="3"/>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c r="CO1458" s="3"/>
      <c r="CP1458" s="3"/>
      <c r="CQ1458" s="3"/>
      <c r="CR1458" s="3"/>
      <c r="CS1458" s="3"/>
      <c r="CT1458" s="3"/>
      <c r="CU1458" s="3"/>
      <c r="CV1458" s="3"/>
      <c r="CW1458" s="3"/>
      <c r="CX1458" s="3"/>
      <c r="CY1458" s="3"/>
      <c r="CZ1458" s="3"/>
      <c r="DA1458" s="3"/>
      <c r="DB1458" s="3"/>
      <c r="DC1458" s="3"/>
      <c r="DD1458" s="3"/>
      <c r="DE1458" s="3"/>
      <c r="DF1458" s="3"/>
      <c r="DG1458" s="3"/>
      <c r="DH1458" s="3"/>
      <c r="DI1458" s="3"/>
      <c r="DJ1458" s="3"/>
      <c r="DK1458" s="3"/>
      <c r="DL1458" s="3"/>
      <c r="DM1458" s="3"/>
      <c r="DN1458" s="3"/>
      <c r="DO1458" s="3"/>
      <c r="DP1458" s="3"/>
      <c r="DQ1458" s="3"/>
      <c r="DR1458" s="3"/>
      <c r="DS1458" s="3"/>
      <c r="DT1458" s="3"/>
      <c r="DU1458" s="3"/>
      <c r="DV1458" s="3"/>
      <c r="DW1458" s="3"/>
      <c r="DX1458" s="3"/>
      <c r="DY1458" s="3"/>
      <c r="DZ1458" s="3"/>
      <c r="EA1458" s="3"/>
      <c r="EB1458" s="3"/>
      <c r="EC1458" s="3"/>
      <c r="ED1458" s="3"/>
      <c r="EE1458" s="3"/>
      <c r="EF1458" s="3"/>
      <c r="EG1458" s="3"/>
      <c r="EH1458" s="3"/>
      <c r="EI1458" s="3"/>
      <c r="EJ1458" s="3"/>
      <c r="EK1458" s="3"/>
      <c r="EL1458" s="3"/>
      <c r="EM1458" s="3"/>
      <c r="EN1458" s="3"/>
      <c r="EO1458" s="3"/>
      <c r="EP1458" s="3"/>
      <c r="EQ1458" s="3"/>
      <c r="ER1458" s="3"/>
      <c r="ES1458" s="3"/>
      <c r="ET1458" s="3"/>
      <c r="EU1458" s="3"/>
      <c r="EV1458" s="3"/>
      <c r="EW1458" s="3"/>
      <c r="EX1458" s="3"/>
      <c r="EY1458" s="3"/>
      <c r="EZ1458" s="3"/>
      <c r="FA1458" s="3"/>
      <c r="FB1458" s="3"/>
      <c r="FC1458" s="3"/>
      <c r="FD1458" s="3"/>
      <c r="FE1458" s="3"/>
      <c r="FF1458" s="3"/>
      <c r="FG1458" s="3"/>
      <c r="FH1458" s="3"/>
      <c r="FI1458" s="3"/>
      <c r="FJ1458" s="3"/>
      <c r="FK1458" s="3"/>
      <c r="FL1458" s="3"/>
      <c r="FM1458" s="3"/>
      <c r="FN1458" s="3"/>
      <c r="FO1458" s="3"/>
      <c r="FP1458" s="3"/>
      <c r="FQ1458" s="3"/>
      <c r="FR1458" s="3"/>
      <c r="FS1458" s="3"/>
      <c r="FT1458" s="3"/>
      <c r="FU1458" s="3"/>
      <c r="FV1458" s="3"/>
      <c r="FW1458" s="3"/>
      <c r="FX1458" s="3"/>
      <c r="FY1458" s="3"/>
      <c r="FZ1458" s="3"/>
      <c r="GA1458" s="3"/>
      <c r="GB1458" s="3"/>
      <c r="GC1458" s="3"/>
      <c r="GD1458" s="3"/>
    </row>
    <row r="1459" spans="1:186" ht="80.099999999999994" customHeight="1" x14ac:dyDescent="0.25">
      <c r="A1459" s="5"/>
      <c r="B1459" s="6"/>
      <c r="C1459" s="11"/>
      <c r="D1459" s="8" t="str">
        <f>IFERROR(VLOOKUP(C1459,[1]DIPUTADOS!$A$2:$C$258,2,FALSE),"")</f>
        <v/>
      </c>
      <c r="E1459" s="9" t="str">
        <f>IFERROR(VLOOKUP(C1459,[1]DIPUTADOS!$A$2:$C$258,3,FALSE),"")</f>
        <v/>
      </c>
      <c r="F1459" s="10"/>
      <c r="G1459" s="3"/>
      <c r="H1459" s="3"/>
      <c r="I1459" s="3"/>
      <c r="J1459" s="3"/>
      <c r="K1459" s="3"/>
      <c r="L1459" s="3"/>
      <c r="M1459" s="3"/>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c r="CO1459" s="3"/>
      <c r="CP1459" s="3"/>
      <c r="CQ1459" s="3"/>
      <c r="CR1459" s="3"/>
      <c r="CS1459" s="3"/>
      <c r="CT1459" s="3"/>
      <c r="CU1459" s="3"/>
      <c r="CV1459" s="3"/>
      <c r="CW1459" s="3"/>
      <c r="CX1459" s="3"/>
      <c r="CY1459" s="3"/>
      <c r="CZ1459" s="3"/>
      <c r="DA1459" s="3"/>
      <c r="DB1459" s="3"/>
      <c r="DC1459" s="3"/>
      <c r="DD1459" s="3"/>
      <c r="DE1459" s="3"/>
      <c r="DF1459" s="3"/>
      <c r="DG1459" s="3"/>
      <c r="DH1459" s="3"/>
      <c r="DI1459" s="3"/>
      <c r="DJ1459" s="3"/>
      <c r="DK1459" s="3"/>
      <c r="DL1459" s="3"/>
      <c r="DM1459" s="3"/>
      <c r="DN1459" s="3"/>
      <c r="DO1459" s="3"/>
      <c r="DP1459" s="3"/>
      <c r="DQ1459" s="3"/>
      <c r="DR1459" s="3"/>
      <c r="DS1459" s="3"/>
      <c r="DT1459" s="3"/>
      <c r="DU1459" s="3"/>
      <c r="DV1459" s="3"/>
      <c r="DW1459" s="3"/>
      <c r="DX1459" s="3"/>
      <c r="DY1459" s="3"/>
      <c r="DZ1459" s="3"/>
      <c r="EA1459" s="3"/>
      <c r="EB1459" s="3"/>
      <c r="EC1459" s="3"/>
      <c r="ED1459" s="3"/>
      <c r="EE1459" s="3"/>
      <c r="EF1459" s="3"/>
      <c r="EG1459" s="3"/>
      <c r="EH1459" s="3"/>
      <c r="EI1459" s="3"/>
      <c r="EJ1459" s="3"/>
      <c r="EK1459" s="3"/>
      <c r="EL1459" s="3"/>
      <c r="EM1459" s="3"/>
      <c r="EN1459" s="3"/>
      <c r="EO1459" s="3"/>
      <c r="EP1459" s="3"/>
      <c r="EQ1459" s="3"/>
      <c r="ER1459" s="3"/>
      <c r="ES1459" s="3"/>
      <c r="ET1459" s="3"/>
      <c r="EU1459" s="3"/>
      <c r="EV1459" s="3"/>
      <c r="EW1459" s="3"/>
      <c r="EX1459" s="3"/>
      <c r="EY1459" s="3"/>
      <c r="EZ1459" s="3"/>
      <c r="FA1459" s="3"/>
      <c r="FB1459" s="3"/>
      <c r="FC1459" s="3"/>
      <c r="FD1459" s="3"/>
      <c r="FE1459" s="3"/>
      <c r="FF1459" s="3"/>
      <c r="FG1459" s="3"/>
      <c r="FH1459" s="3"/>
      <c r="FI1459" s="3"/>
      <c r="FJ1459" s="3"/>
      <c r="FK1459" s="3"/>
      <c r="FL1459" s="3"/>
      <c r="FM1459" s="3"/>
      <c r="FN1459" s="3"/>
      <c r="FO1459" s="3"/>
      <c r="FP1459" s="3"/>
      <c r="FQ1459" s="3"/>
      <c r="FR1459" s="3"/>
      <c r="FS1459" s="3"/>
      <c r="FT1459" s="3"/>
      <c r="FU1459" s="3"/>
      <c r="FV1459" s="3"/>
      <c r="FW1459" s="3"/>
      <c r="FX1459" s="3"/>
      <c r="FY1459" s="3"/>
      <c r="FZ1459" s="3"/>
      <c r="GA1459" s="3"/>
      <c r="GB1459" s="3"/>
      <c r="GC1459" s="3"/>
      <c r="GD1459" s="3"/>
    </row>
    <row r="1460" spans="1:186" ht="80.099999999999994" customHeight="1" x14ac:dyDescent="0.25">
      <c r="A1460" s="5"/>
      <c r="B1460" s="6"/>
      <c r="C1460" s="11"/>
      <c r="D1460" s="8" t="str">
        <f>IFERROR(VLOOKUP(C1460,[1]DIPUTADOS!$A$2:$C$258,2,FALSE),"")</f>
        <v/>
      </c>
      <c r="E1460" s="9" t="str">
        <f>IFERROR(VLOOKUP(C1460,[1]DIPUTADOS!$A$2:$C$258,3,FALSE),"")</f>
        <v/>
      </c>
      <c r="F1460" s="10"/>
      <c r="G1460" s="3"/>
      <c r="H1460" s="3"/>
      <c r="I1460" s="3"/>
      <c r="J1460" s="3"/>
      <c r="K1460" s="3"/>
      <c r="L1460" s="3"/>
      <c r="M1460" s="3"/>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c r="CO1460" s="3"/>
      <c r="CP1460" s="3"/>
      <c r="CQ1460" s="3"/>
      <c r="CR1460" s="3"/>
      <c r="CS1460" s="3"/>
      <c r="CT1460" s="3"/>
      <c r="CU1460" s="3"/>
      <c r="CV1460" s="3"/>
      <c r="CW1460" s="3"/>
      <c r="CX1460" s="3"/>
      <c r="CY1460" s="3"/>
      <c r="CZ1460" s="3"/>
      <c r="DA1460" s="3"/>
      <c r="DB1460" s="3"/>
      <c r="DC1460" s="3"/>
      <c r="DD1460" s="3"/>
      <c r="DE1460" s="3"/>
      <c r="DF1460" s="3"/>
      <c r="DG1460" s="3"/>
      <c r="DH1460" s="3"/>
      <c r="DI1460" s="3"/>
      <c r="DJ1460" s="3"/>
      <c r="DK1460" s="3"/>
      <c r="DL1460" s="3"/>
      <c r="DM1460" s="3"/>
      <c r="DN1460" s="3"/>
      <c r="DO1460" s="3"/>
      <c r="DP1460" s="3"/>
      <c r="DQ1460" s="3"/>
      <c r="DR1460" s="3"/>
      <c r="DS1460" s="3"/>
      <c r="DT1460" s="3"/>
      <c r="DU1460" s="3"/>
      <c r="DV1460" s="3"/>
      <c r="DW1460" s="3"/>
      <c r="DX1460" s="3"/>
      <c r="DY1460" s="3"/>
      <c r="DZ1460" s="3"/>
      <c r="EA1460" s="3"/>
      <c r="EB1460" s="3"/>
      <c r="EC1460" s="3"/>
      <c r="ED1460" s="3"/>
      <c r="EE1460" s="3"/>
      <c r="EF1460" s="3"/>
      <c r="EG1460" s="3"/>
      <c r="EH1460" s="3"/>
      <c r="EI1460" s="3"/>
      <c r="EJ1460" s="3"/>
      <c r="EK1460" s="3"/>
      <c r="EL1460" s="3"/>
      <c r="EM1460" s="3"/>
      <c r="EN1460" s="3"/>
      <c r="EO1460" s="3"/>
      <c r="EP1460" s="3"/>
      <c r="EQ1460" s="3"/>
      <c r="ER1460" s="3"/>
      <c r="ES1460" s="3"/>
      <c r="ET1460" s="3"/>
      <c r="EU1460" s="3"/>
      <c r="EV1460" s="3"/>
      <c r="EW1460" s="3"/>
      <c r="EX1460" s="3"/>
      <c r="EY1460" s="3"/>
      <c r="EZ1460" s="3"/>
      <c r="FA1460" s="3"/>
      <c r="FB1460" s="3"/>
      <c r="FC1460" s="3"/>
      <c r="FD1460" s="3"/>
      <c r="FE1460" s="3"/>
      <c r="FF1460" s="3"/>
      <c r="FG1460" s="3"/>
      <c r="FH1460" s="3"/>
      <c r="FI1460" s="3"/>
      <c r="FJ1460" s="3"/>
      <c r="FK1460" s="3"/>
      <c r="FL1460" s="3"/>
      <c r="FM1460" s="3"/>
      <c r="FN1460" s="3"/>
      <c r="FO1460" s="3"/>
      <c r="FP1460" s="3"/>
      <c r="FQ1460" s="3"/>
      <c r="FR1460" s="3"/>
      <c r="FS1460" s="3"/>
      <c r="FT1460" s="3"/>
      <c r="FU1460" s="3"/>
      <c r="FV1460" s="3"/>
      <c r="FW1460" s="3"/>
      <c r="FX1460" s="3"/>
      <c r="FY1460" s="3"/>
      <c r="FZ1460" s="3"/>
      <c r="GA1460" s="3"/>
      <c r="GB1460" s="3"/>
      <c r="GC1460" s="3"/>
      <c r="GD1460" s="3"/>
    </row>
    <row r="1461" spans="1:186" ht="80.099999999999994" customHeight="1" x14ac:dyDescent="0.25">
      <c r="A1461" s="5"/>
      <c r="B1461" s="6"/>
      <c r="C1461" s="11"/>
      <c r="D1461" s="8" t="str">
        <f>IFERROR(VLOOKUP(C1461,[1]DIPUTADOS!$A$2:$C$258,2,FALSE),"")</f>
        <v/>
      </c>
      <c r="E1461" s="9" t="str">
        <f>IFERROR(VLOOKUP(C1461,[1]DIPUTADOS!$A$2:$C$258,3,FALSE),"")</f>
        <v/>
      </c>
      <c r="F1461" s="10"/>
      <c r="G1461" s="3"/>
      <c r="H1461" s="3"/>
      <c r="I1461" s="3"/>
      <c r="J1461" s="3"/>
      <c r="K1461" s="3"/>
      <c r="L1461" s="3"/>
      <c r="M1461" s="3"/>
      <c r="N1461" s="3"/>
      <c r="O1461" s="3"/>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c r="CO1461" s="3"/>
      <c r="CP1461" s="3"/>
      <c r="CQ1461" s="3"/>
      <c r="CR1461" s="3"/>
      <c r="CS1461" s="3"/>
      <c r="CT1461" s="3"/>
      <c r="CU1461" s="3"/>
      <c r="CV1461" s="3"/>
      <c r="CW1461" s="3"/>
      <c r="CX1461" s="3"/>
      <c r="CY1461" s="3"/>
      <c r="CZ1461" s="3"/>
      <c r="DA1461" s="3"/>
      <c r="DB1461" s="3"/>
      <c r="DC1461" s="3"/>
      <c r="DD1461" s="3"/>
      <c r="DE1461" s="3"/>
      <c r="DF1461" s="3"/>
      <c r="DG1461" s="3"/>
      <c r="DH1461" s="3"/>
      <c r="DI1461" s="3"/>
      <c r="DJ1461" s="3"/>
      <c r="DK1461" s="3"/>
      <c r="DL1461" s="3"/>
      <c r="DM1461" s="3"/>
      <c r="DN1461" s="3"/>
      <c r="DO1461" s="3"/>
      <c r="DP1461" s="3"/>
      <c r="DQ1461" s="3"/>
      <c r="DR1461" s="3"/>
      <c r="DS1461" s="3"/>
      <c r="DT1461" s="3"/>
      <c r="DU1461" s="3"/>
      <c r="DV1461" s="3"/>
      <c r="DW1461" s="3"/>
      <c r="DX1461" s="3"/>
      <c r="DY1461" s="3"/>
      <c r="DZ1461" s="3"/>
      <c r="EA1461" s="3"/>
      <c r="EB1461" s="3"/>
      <c r="EC1461" s="3"/>
      <c r="ED1461" s="3"/>
      <c r="EE1461" s="3"/>
      <c r="EF1461" s="3"/>
      <c r="EG1461" s="3"/>
      <c r="EH1461" s="3"/>
      <c r="EI1461" s="3"/>
      <c r="EJ1461" s="3"/>
      <c r="EK1461" s="3"/>
      <c r="EL1461" s="3"/>
      <c r="EM1461" s="3"/>
      <c r="EN1461" s="3"/>
      <c r="EO1461" s="3"/>
      <c r="EP1461" s="3"/>
      <c r="EQ1461" s="3"/>
      <c r="ER1461" s="3"/>
      <c r="ES1461" s="3"/>
      <c r="ET1461" s="3"/>
      <c r="EU1461" s="3"/>
      <c r="EV1461" s="3"/>
      <c r="EW1461" s="3"/>
      <c r="EX1461" s="3"/>
      <c r="EY1461" s="3"/>
      <c r="EZ1461" s="3"/>
      <c r="FA1461" s="3"/>
      <c r="FB1461" s="3"/>
      <c r="FC1461" s="3"/>
      <c r="FD1461" s="3"/>
      <c r="FE1461" s="3"/>
      <c r="FF1461" s="3"/>
      <c r="FG1461" s="3"/>
      <c r="FH1461" s="3"/>
      <c r="FI1461" s="3"/>
      <c r="FJ1461" s="3"/>
      <c r="FK1461" s="3"/>
      <c r="FL1461" s="3"/>
      <c r="FM1461" s="3"/>
      <c r="FN1461" s="3"/>
      <c r="FO1461" s="3"/>
      <c r="FP1461" s="3"/>
      <c r="FQ1461" s="3"/>
      <c r="FR1461" s="3"/>
      <c r="FS1461" s="3"/>
      <c r="FT1461" s="3"/>
      <c r="FU1461" s="3"/>
      <c r="FV1461" s="3"/>
      <c r="FW1461" s="3"/>
      <c r="FX1461" s="3"/>
      <c r="FY1461" s="3"/>
      <c r="FZ1461" s="3"/>
      <c r="GA1461" s="3"/>
      <c r="GB1461" s="3"/>
      <c r="GC1461" s="3"/>
      <c r="GD1461" s="3"/>
    </row>
    <row r="1462" spans="1:186" ht="80.099999999999994" customHeight="1" x14ac:dyDescent="0.25">
      <c r="A1462" s="5"/>
      <c r="B1462" s="6"/>
      <c r="C1462" s="11"/>
      <c r="D1462" s="8" t="str">
        <f>IFERROR(VLOOKUP(C1462,[1]DIPUTADOS!$A$2:$C$258,2,FALSE),"")</f>
        <v/>
      </c>
      <c r="E1462" s="9" t="str">
        <f>IFERROR(VLOOKUP(C1462,[1]DIPUTADOS!$A$2:$C$258,3,FALSE),"")</f>
        <v/>
      </c>
      <c r="F1462" s="10"/>
      <c r="G1462" s="3"/>
      <c r="H1462" s="3"/>
      <c r="I1462" s="3"/>
      <c r="J1462" s="3"/>
      <c r="K1462" s="3"/>
      <c r="L1462" s="3"/>
      <c r="M1462" s="3"/>
      <c r="N1462" s="3"/>
      <c r="O1462" s="3"/>
      <c r="P1462" s="3"/>
      <c r="Q1462" s="3"/>
      <c r="R1462" s="3"/>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c r="CO1462" s="3"/>
      <c r="CP1462" s="3"/>
      <c r="CQ1462" s="3"/>
      <c r="CR1462" s="3"/>
      <c r="CS1462" s="3"/>
      <c r="CT1462" s="3"/>
      <c r="CU1462" s="3"/>
      <c r="CV1462" s="3"/>
      <c r="CW1462" s="3"/>
      <c r="CX1462" s="3"/>
      <c r="CY1462" s="3"/>
      <c r="CZ1462" s="3"/>
      <c r="DA1462" s="3"/>
      <c r="DB1462" s="3"/>
      <c r="DC1462" s="3"/>
      <c r="DD1462" s="3"/>
      <c r="DE1462" s="3"/>
      <c r="DF1462" s="3"/>
      <c r="DG1462" s="3"/>
      <c r="DH1462" s="3"/>
      <c r="DI1462" s="3"/>
      <c r="DJ1462" s="3"/>
      <c r="DK1462" s="3"/>
      <c r="DL1462" s="3"/>
      <c r="DM1462" s="3"/>
      <c r="DN1462" s="3"/>
      <c r="DO1462" s="3"/>
      <c r="DP1462" s="3"/>
      <c r="DQ1462" s="3"/>
      <c r="DR1462" s="3"/>
      <c r="DS1462" s="3"/>
      <c r="DT1462" s="3"/>
      <c r="DU1462" s="3"/>
      <c r="DV1462" s="3"/>
      <c r="DW1462" s="3"/>
      <c r="DX1462" s="3"/>
      <c r="DY1462" s="3"/>
      <c r="DZ1462" s="3"/>
      <c r="EA1462" s="3"/>
      <c r="EB1462" s="3"/>
      <c r="EC1462" s="3"/>
      <c r="ED1462" s="3"/>
      <c r="EE1462" s="3"/>
      <c r="EF1462" s="3"/>
      <c r="EG1462" s="3"/>
      <c r="EH1462" s="3"/>
      <c r="EI1462" s="3"/>
      <c r="EJ1462" s="3"/>
      <c r="EK1462" s="3"/>
      <c r="EL1462" s="3"/>
      <c r="EM1462" s="3"/>
      <c r="EN1462" s="3"/>
      <c r="EO1462" s="3"/>
      <c r="EP1462" s="3"/>
      <c r="EQ1462" s="3"/>
      <c r="ER1462" s="3"/>
      <c r="ES1462" s="3"/>
      <c r="ET1462" s="3"/>
      <c r="EU1462" s="3"/>
      <c r="EV1462" s="3"/>
      <c r="EW1462" s="3"/>
      <c r="EX1462" s="3"/>
      <c r="EY1462" s="3"/>
      <c r="EZ1462" s="3"/>
      <c r="FA1462" s="3"/>
      <c r="FB1462" s="3"/>
      <c r="FC1462" s="3"/>
      <c r="FD1462" s="3"/>
      <c r="FE1462" s="3"/>
      <c r="FF1462" s="3"/>
      <c r="FG1462" s="3"/>
      <c r="FH1462" s="3"/>
      <c r="FI1462" s="3"/>
      <c r="FJ1462" s="3"/>
      <c r="FK1462" s="3"/>
      <c r="FL1462" s="3"/>
      <c r="FM1462" s="3"/>
      <c r="FN1462" s="3"/>
      <c r="FO1462" s="3"/>
      <c r="FP1462" s="3"/>
      <c r="FQ1462" s="3"/>
      <c r="FR1462" s="3"/>
      <c r="FS1462" s="3"/>
      <c r="FT1462" s="3"/>
      <c r="FU1462" s="3"/>
      <c r="FV1462" s="3"/>
      <c r="FW1462" s="3"/>
      <c r="FX1462" s="3"/>
      <c r="FY1462" s="3"/>
      <c r="FZ1462" s="3"/>
      <c r="GA1462" s="3"/>
      <c r="GB1462" s="3"/>
      <c r="GC1462" s="3"/>
      <c r="GD1462" s="3"/>
    </row>
    <row r="1463" spans="1:186" ht="80.099999999999994" customHeight="1" x14ac:dyDescent="0.25">
      <c r="A1463" s="5"/>
      <c r="B1463" s="6"/>
      <c r="C1463" s="11"/>
      <c r="D1463" s="8" t="str">
        <f>IFERROR(VLOOKUP(C1463,[1]DIPUTADOS!$A$2:$C$258,2,FALSE),"")</f>
        <v/>
      </c>
      <c r="E1463" s="9" t="str">
        <f>IFERROR(VLOOKUP(C1463,[1]DIPUTADOS!$A$2:$C$258,3,FALSE),"")</f>
        <v/>
      </c>
      <c r="F1463" s="10"/>
      <c r="G1463" s="3"/>
      <c r="H1463" s="3"/>
      <c r="I1463" s="3"/>
      <c r="J1463" s="3"/>
      <c r="K1463" s="3"/>
      <c r="L1463" s="3"/>
      <c r="M1463" s="3"/>
      <c r="N1463" s="3"/>
      <c r="O1463" s="3"/>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c r="CO1463" s="3"/>
      <c r="CP1463" s="3"/>
      <c r="CQ1463" s="3"/>
      <c r="CR1463" s="3"/>
      <c r="CS1463" s="3"/>
      <c r="CT1463" s="3"/>
      <c r="CU1463" s="3"/>
      <c r="CV1463" s="3"/>
      <c r="CW1463" s="3"/>
      <c r="CX1463" s="3"/>
      <c r="CY1463" s="3"/>
      <c r="CZ1463" s="3"/>
      <c r="DA1463" s="3"/>
      <c r="DB1463" s="3"/>
      <c r="DC1463" s="3"/>
      <c r="DD1463" s="3"/>
      <c r="DE1463" s="3"/>
      <c r="DF1463" s="3"/>
      <c r="DG1463" s="3"/>
      <c r="DH1463" s="3"/>
      <c r="DI1463" s="3"/>
      <c r="DJ1463" s="3"/>
      <c r="DK1463" s="3"/>
      <c r="DL1463" s="3"/>
      <c r="DM1463" s="3"/>
      <c r="DN1463" s="3"/>
      <c r="DO1463" s="3"/>
      <c r="DP1463" s="3"/>
      <c r="DQ1463" s="3"/>
      <c r="DR1463" s="3"/>
      <c r="DS1463" s="3"/>
      <c r="DT1463" s="3"/>
      <c r="DU1463" s="3"/>
      <c r="DV1463" s="3"/>
      <c r="DW1463" s="3"/>
      <c r="DX1463" s="3"/>
      <c r="DY1463" s="3"/>
      <c r="DZ1463" s="3"/>
      <c r="EA1463" s="3"/>
      <c r="EB1463" s="3"/>
      <c r="EC1463" s="3"/>
      <c r="ED1463" s="3"/>
      <c r="EE1463" s="3"/>
      <c r="EF1463" s="3"/>
      <c r="EG1463" s="3"/>
      <c r="EH1463" s="3"/>
      <c r="EI1463" s="3"/>
      <c r="EJ1463" s="3"/>
      <c r="EK1463" s="3"/>
      <c r="EL1463" s="3"/>
      <c r="EM1463" s="3"/>
      <c r="EN1463" s="3"/>
      <c r="EO1463" s="3"/>
      <c r="EP1463" s="3"/>
      <c r="EQ1463" s="3"/>
      <c r="ER1463" s="3"/>
      <c r="ES1463" s="3"/>
      <c r="ET1463" s="3"/>
      <c r="EU1463" s="3"/>
      <c r="EV1463" s="3"/>
      <c r="EW1463" s="3"/>
      <c r="EX1463" s="3"/>
      <c r="EY1463" s="3"/>
      <c r="EZ1463" s="3"/>
      <c r="FA1463" s="3"/>
      <c r="FB1463" s="3"/>
      <c r="FC1463" s="3"/>
      <c r="FD1463" s="3"/>
      <c r="FE1463" s="3"/>
      <c r="FF1463" s="3"/>
      <c r="FG1463" s="3"/>
      <c r="FH1463" s="3"/>
      <c r="FI1463" s="3"/>
      <c r="FJ1463" s="3"/>
      <c r="FK1463" s="3"/>
      <c r="FL1463" s="3"/>
      <c r="FM1463" s="3"/>
      <c r="FN1463" s="3"/>
      <c r="FO1463" s="3"/>
      <c r="FP1463" s="3"/>
      <c r="FQ1463" s="3"/>
      <c r="FR1463" s="3"/>
      <c r="FS1463" s="3"/>
      <c r="FT1463" s="3"/>
      <c r="FU1463" s="3"/>
      <c r="FV1463" s="3"/>
      <c r="FW1463" s="3"/>
      <c r="FX1463" s="3"/>
      <c r="FY1463" s="3"/>
      <c r="FZ1463" s="3"/>
      <c r="GA1463" s="3"/>
      <c r="GB1463" s="3"/>
      <c r="GC1463" s="3"/>
      <c r="GD1463" s="3"/>
    </row>
    <row r="1464" spans="1:186" ht="80.099999999999994" customHeight="1" x14ac:dyDescent="0.25">
      <c r="A1464" s="5"/>
      <c r="B1464" s="6"/>
      <c r="C1464" s="11"/>
      <c r="D1464" s="8" t="str">
        <f>IFERROR(VLOOKUP(C1464,[1]DIPUTADOS!$A$2:$C$258,2,FALSE),"")</f>
        <v/>
      </c>
      <c r="E1464" s="9" t="str">
        <f>IFERROR(VLOOKUP(C1464,[1]DIPUTADOS!$A$2:$C$258,3,FALSE),"")</f>
        <v/>
      </c>
      <c r="F1464" s="10"/>
      <c r="G1464" s="3"/>
      <c r="H1464" s="3"/>
      <c r="I1464" s="3"/>
      <c r="J1464" s="3"/>
      <c r="K1464" s="3"/>
      <c r="L1464" s="3"/>
      <c r="M1464" s="3"/>
      <c r="N1464" s="3"/>
      <c r="O1464" s="3"/>
      <c r="P1464" s="3"/>
      <c r="Q1464" s="3"/>
      <c r="R1464" s="3"/>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c r="CO1464" s="3"/>
      <c r="CP1464" s="3"/>
      <c r="CQ1464" s="3"/>
      <c r="CR1464" s="3"/>
      <c r="CS1464" s="3"/>
      <c r="CT1464" s="3"/>
      <c r="CU1464" s="3"/>
      <c r="CV1464" s="3"/>
      <c r="CW1464" s="3"/>
      <c r="CX1464" s="3"/>
      <c r="CY1464" s="3"/>
      <c r="CZ1464" s="3"/>
      <c r="DA1464" s="3"/>
      <c r="DB1464" s="3"/>
      <c r="DC1464" s="3"/>
      <c r="DD1464" s="3"/>
      <c r="DE1464" s="3"/>
      <c r="DF1464" s="3"/>
      <c r="DG1464" s="3"/>
      <c r="DH1464" s="3"/>
      <c r="DI1464" s="3"/>
      <c r="DJ1464" s="3"/>
      <c r="DK1464" s="3"/>
      <c r="DL1464" s="3"/>
      <c r="DM1464" s="3"/>
      <c r="DN1464" s="3"/>
      <c r="DO1464" s="3"/>
      <c r="DP1464" s="3"/>
      <c r="DQ1464" s="3"/>
      <c r="DR1464" s="3"/>
      <c r="DS1464" s="3"/>
      <c r="DT1464" s="3"/>
      <c r="DU1464" s="3"/>
      <c r="DV1464" s="3"/>
      <c r="DW1464" s="3"/>
      <c r="DX1464" s="3"/>
      <c r="DY1464" s="3"/>
      <c r="DZ1464" s="3"/>
      <c r="EA1464" s="3"/>
      <c r="EB1464" s="3"/>
      <c r="EC1464" s="3"/>
      <c r="ED1464" s="3"/>
      <c r="EE1464" s="3"/>
      <c r="EF1464" s="3"/>
      <c r="EG1464" s="3"/>
      <c r="EH1464" s="3"/>
      <c r="EI1464" s="3"/>
      <c r="EJ1464" s="3"/>
      <c r="EK1464" s="3"/>
      <c r="EL1464" s="3"/>
      <c r="EM1464" s="3"/>
      <c r="EN1464" s="3"/>
      <c r="EO1464" s="3"/>
      <c r="EP1464" s="3"/>
      <c r="EQ1464" s="3"/>
      <c r="ER1464" s="3"/>
      <c r="ES1464" s="3"/>
      <c r="ET1464" s="3"/>
      <c r="EU1464" s="3"/>
      <c r="EV1464" s="3"/>
      <c r="EW1464" s="3"/>
      <c r="EX1464" s="3"/>
      <c r="EY1464" s="3"/>
      <c r="EZ1464" s="3"/>
      <c r="FA1464" s="3"/>
      <c r="FB1464" s="3"/>
      <c r="FC1464" s="3"/>
      <c r="FD1464" s="3"/>
      <c r="FE1464" s="3"/>
      <c r="FF1464" s="3"/>
      <c r="FG1464" s="3"/>
      <c r="FH1464" s="3"/>
      <c r="FI1464" s="3"/>
      <c r="FJ1464" s="3"/>
      <c r="FK1464" s="3"/>
      <c r="FL1464" s="3"/>
      <c r="FM1464" s="3"/>
      <c r="FN1464" s="3"/>
      <c r="FO1464" s="3"/>
      <c r="FP1464" s="3"/>
      <c r="FQ1464" s="3"/>
      <c r="FR1464" s="3"/>
      <c r="FS1464" s="3"/>
      <c r="FT1464" s="3"/>
      <c r="FU1464" s="3"/>
      <c r="FV1464" s="3"/>
      <c r="FW1464" s="3"/>
      <c r="FX1464" s="3"/>
      <c r="FY1464" s="3"/>
      <c r="FZ1464" s="3"/>
      <c r="GA1464" s="3"/>
      <c r="GB1464" s="3"/>
      <c r="GC1464" s="3"/>
      <c r="GD1464" s="3"/>
    </row>
    <row r="1465" spans="1:186" ht="80.099999999999994" customHeight="1" x14ac:dyDescent="0.25">
      <c r="A1465" s="5"/>
      <c r="B1465" s="6"/>
      <c r="C1465" s="11"/>
      <c r="D1465" s="8" t="str">
        <f>IFERROR(VLOOKUP(C1465,[1]DIPUTADOS!$A$2:$C$258,2,FALSE),"")</f>
        <v/>
      </c>
      <c r="E1465" s="9" t="str">
        <f>IFERROR(VLOOKUP(C1465,[1]DIPUTADOS!$A$2:$C$258,3,FALSE),"")</f>
        <v/>
      </c>
      <c r="F1465" s="10"/>
      <c r="G1465" s="3"/>
      <c r="H1465" s="3"/>
      <c r="I1465" s="3"/>
      <c r="J1465" s="3"/>
      <c r="K1465" s="3"/>
      <c r="L1465" s="3"/>
      <c r="M1465" s="3"/>
      <c r="N1465" s="3"/>
      <c r="O1465" s="3"/>
      <c r="P1465" s="3"/>
      <c r="Q1465" s="3"/>
      <c r="R1465" s="3"/>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c r="CO1465" s="3"/>
      <c r="CP1465" s="3"/>
      <c r="CQ1465" s="3"/>
      <c r="CR1465" s="3"/>
      <c r="CS1465" s="3"/>
      <c r="CT1465" s="3"/>
      <c r="CU1465" s="3"/>
      <c r="CV1465" s="3"/>
      <c r="CW1465" s="3"/>
      <c r="CX1465" s="3"/>
      <c r="CY1465" s="3"/>
      <c r="CZ1465" s="3"/>
      <c r="DA1465" s="3"/>
      <c r="DB1465" s="3"/>
      <c r="DC1465" s="3"/>
      <c r="DD1465" s="3"/>
      <c r="DE1465" s="3"/>
      <c r="DF1465" s="3"/>
      <c r="DG1465" s="3"/>
      <c r="DH1465" s="3"/>
      <c r="DI1465" s="3"/>
      <c r="DJ1465" s="3"/>
      <c r="DK1465" s="3"/>
      <c r="DL1465" s="3"/>
      <c r="DM1465" s="3"/>
      <c r="DN1465" s="3"/>
      <c r="DO1465" s="3"/>
      <c r="DP1465" s="3"/>
      <c r="DQ1465" s="3"/>
      <c r="DR1465" s="3"/>
      <c r="DS1465" s="3"/>
      <c r="DT1465" s="3"/>
      <c r="DU1465" s="3"/>
      <c r="DV1465" s="3"/>
      <c r="DW1465" s="3"/>
      <c r="DX1465" s="3"/>
      <c r="DY1465" s="3"/>
      <c r="DZ1465" s="3"/>
      <c r="EA1465" s="3"/>
      <c r="EB1465" s="3"/>
      <c r="EC1465" s="3"/>
      <c r="ED1465" s="3"/>
      <c r="EE1465" s="3"/>
      <c r="EF1465" s="3"/>
      <c r="EG1465" s="3"/>
      <c r="EH1465" s="3"/>
      <c r="EI1465" s="3"/>
      <c r="EJ1465" s="3"/>
      <c r="EK1465" s="3"/>
      <c r="EL1465" s="3"/>
      <c r="EM1465" s="3"/>
      <c r="EN1465" s="3"/>
      <c r="EO1465" s="3"/>
      <c r="EP1465" s="3"/>
      <c r="EQ1465" s="3"/>
      <c r="ER1465" s="3"/>
      <c r="ES1465" s="3"/>
      <c r="ET1465" s="3"/>
      <c r="EU1465" s="3"/>
      <c r="EV1465" s="3"/>
      <c r="EW1465" s="3"/>
      <c r="EX1465" s="3"/>
      <c r="EY1465" s="3"/>
      <c r="EZ1465" s="3"/>
      <c r="FA1465" s="3"/>
      <c r="FB1465" s="3"/>
      <c r="FC1465" s="3"/>
      <c r="FD1465" s="3"/>
      <c r="FE1465" s="3"/>
      <c r="FF1465" s="3"/>
      <c r="FG1465" s="3"/>
      <c r="FH1465" s="3"/>
      <c r="FI1465" s="3"/>
      <c r="FJ1465" s="3"/>
      <c r="FK1465" s="3"/>
      <c r="FL1465" s="3"/>
      <c r="FM1465" s="3"/>
      <c r="FN1465" s="3"/>
      <c r="FO1465" s="3"/>
      <c r="FP1465" s="3"/>
      <c r="FQ1465" s="3"/>
      <c r="FR1465" s="3"/>
      <c r="FS1465" s="3"/>
      <c r="FT1465" s="3"/>
      <c r="FU1465" s="3"/>
      <c r="FV1465" s="3"/>
      <c r="FW1465" s="3"/>
      <c r="FX1465" s="3"/>
      <c r="FY1465" s="3"/>
      <c r="FZ1465" s="3"/>
      <c r="GA1465" s="3"/>
      <c r="GB1465" s="3"/>
      <c r="GC1465" s="3"/>
      <c r="GD1465" s="3"/>
    </row>
    <row r="1466" spans="1:186" ht="80.099999999999994" customHeight="1" x14ac:dyDescent="0.25">
      <c r="A1466" s="5"/>
      <c r="B1466" s="6"/>
      <c r="C1466" s="11"/>
      <c r="D1466" s="8" t="str">
        <f>IFERROR(VLOOKUP(C1466,[1]DIPUTADOS!$A$2:$C$258,2,FALSE),"")</f>
        <v/>
      </c>
      <c r="E1466" s="9" t="str">
        <f>IFERROR(VLOOKUP(C1466,[1]DIPUTADOS!$A$2:$C$258,3,FALSE),"")</f>
        <v/>
      </c>
      <c r="F1466" s="10"/>
      <c r="G1466" s="3"/>
      <c r="H1466" s="3"/>
      <c r="I1466" s="3"/>
      <c r="J1466" s="3"/>
      <c r="K1466" s="3"/>
      <c r="L1466" s="3"/>
      <c r="M1466" s="3"/>
      <c r="N1466" s="3"/>
      <c r="O1466" s="3"/>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c r="CO1466" s="3"/>
      <c r="CP1466" s="3"/>
      <c r="CQ1466" s="3"/>
      <c r="CR1466" s="3"/>
      <c r="CS1466" s="3"/>
      <c r="CT1466" s="3"/>
      <c r="CU1466" s="3"/>
      <c r="CV1466" s="3"/>
      <c r="CW1466" s="3"/>
      <c r="CX1466" s="3"/>
      <c r="CY1466" s="3"/>
      <c r="CZ1466" s="3"/>
      <c r="DA1466" s="3"/>
      <c r="DB1466" s="3"/>
      <c r="DC1466" s="3"/>
      <c r="DD1466" s="3"/>
      <c r="DE1466" s="3"/>
      <c r="DF1466" s="3"/>
      <c r="DG1466" s="3"/>
      <c r="DH1466" s="3"/>
      <c r="DI1466" s="3"/>
      <c r="DJ1466" s="3"/>
      <c r="DK1466" s="3"/>
      <c r="DL1466" s="3"/>
      <c r="DM1466" s="3"/>
      <c r="DN1466" s="3"/>
      <c r="DO1466" s="3"/>
      <c r="DP1466" s="3"/>
      <c r="DQ1466" s="3"/>
      <c r="DR1466" s="3"/>
      <c r="DS1466" s="3"/>
      <c r="DT1466" s="3"/>
      <c r="DU1466" s="3"/>
      <c r="DV1466" s="3"/>
      <c r="DW1466" s="3"/>
      <c r="DX1466" s="3"/>
      <c r="DY1466" s="3"/>
      <c r="DZ1466" s="3"/>
      <c r="EA1466" s="3"/>
      <c r="EB1466" s="3"/>
      <c r="EC1466" s="3"/>
      <c r="ED1466" s="3"/>
      <c r="EE1466" s="3"/>
      <c r="EF1466" s="3"/>
      <c r="EG1466" s="3"/>
      <c r="EH1466" s="3"/>
      <c r="EI1466" s="3"/>
      <c r="EJ1466" s="3"/>
      <c r="EK1466" s="3"/>
      <c r="EL1466" s="3"/>
      <c r="EM1466" s="3"/>
      <c r="EN1466" s="3"/>
      <c r="EO1466" s="3"/>
      <c r="EP1466" s="3"/>
      <c r="EQ1466" s="3"/>
      <c r="ER1466" s="3"/>
      <c r="ES1466" s="3"/>
      <c r="ET1466" s="3"/>
      <c r="EU1466" s="3"/>
      <c r="EV1466" s="3"/>
      <c r="EW1466" s="3"/>
      <c r="EX1466" s="3"/>
      <c r="EY1466" s="3"/>
      <c r="EZ1466" s="3"/>
      <c r="FA1466" s="3"/>
      <c r="FB1466" s="3"/>
      <c r="FC1466" s="3"/>
      <c r="FD1466" s="3"/>
      <c r="FE1466" s="3"/>
      <c r="FF1466" s="3"/>
      <c r="FG1466" s="3"/>
      <c r="FH1466" s="3"/>
      <c r="FI1466" s="3"/>
      <c r="FJ1466" s="3"/>
      <c r="FK1466" s="3"/>
      <c r="FL1466" s="3"/>
      <c r="FM1466" s="3"/>
      <c r="FN1466" s="3"/>
      <c r="FO1466" s="3"/>
      <c r="FP1466" s="3"/>
      <c r="FQ1466" s="3"/>
      <c r="FR1466" s="3"/>
      <c r="FS1466" s="3"/>
      <c r="FT1466" s="3"/>
      <c r="FU1466" s="3"/>
      <c r="FV1466" s="3"/>
      <c r="FW1466" s="3"/>
      <c r="FX1466" s="3"/>
      <c r="FY1466" s="3"/>
      <c r="FZ1466" s="3"/>
      <c r="GA1466" s="3"/>
      <c r="GB1466" s="3"/>
      <c r="GC1466" s="3"/>
      <c r="GD1466" s="3"/>
    </row>
    <row r="1467" spans="1:186" ht="80.099999999999994" customHeight="1" x14ac:dyDescent="0.25">
      <c r="A1467" s="5"/>
      <c r="B1467" s="6"/>
      <c r="C1467" s="11"/>
      <c r="D1467" s="8" t="str">
        <f>IFERROR(VLOOKUP(C1467,[1]DIPUTADOS!$A$2:$C$258,2,FALSE),"")</f>
        <v/>
      </c>
      <c r="E1467" s="9" t="str">
        <f>IFERROR(VLOOKUP(C1467,[1]DIPUTADOS!$A$2:$C$258,3,FALSE),"")</f>
        <v/>
      </c>
      <c r="F1467" s="10"/>
      <c r="G1467" s="3"/>
      <c r="H1467" s="3"/>
      <c r="I1467" s="3"/>
      <c r="J1467" s="3"/>
      <c r="K1467" s="3"/>
      <c r="L1467" s="3"/>
      <c r="M1467" s="3"/>
      <c r="N1467" s="3"/>
      <c r="O1467" s="3"/>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c r="CO1467" s="3"/>
      <c r="CP1467" s="3"/>
      <c r="CQ1467" s="3"/>
      <c r="CR1467" s="3"/>
      <c r="CS1467" s="3"/>
      <c r="CT1467" s="3"/>
      <c r="CU1467" s="3"/>
      <c r="CV1467" s="3"/>
      <c r="CW1467" s="3"/>
      <c r="CX1467" s="3"/>
      <c r="CY1467" s="3"/>
      <c r="CZ1467" s="3"/>
      <c r="DA1467" s="3"/>
      <c r="DB1467" s="3"/>
      <c r="DC1467" s="3"/>
      <c r="DD1467" s="3"/>
      <c r="DE1467" s="3"/>
      <c r="DF1467" s="3"/>
      <c r="DG1467" s="3"/>
      <c r="DH1467" s="3"/>
      <c r="DI1467" s="3"/>
      <c r="DJ1467" s="3"/>
      <c r="DK1467" s="3"/>
      <c r="DL1467" s="3"/>
      <c r="DM1467" s="3"/>
      <c r="DN1467" s="3"/>
      <c r="DO1467" s="3"/>
      <c r="DP1467" s="3"/>
      <c r="DQ1467" s="3"/>
      <c r="DR1467" s="3"/>
      <c r="DS1467" s="3"/>
      <c r="DT1467" s="3"/>
      <c r="DU1467" s="3"/>
      <c r="DV1467" s="3"/>
      <c r="DW1467" s="3"/>
      <c r="DX1467" s="3"/>
      <c r="DY1467" s="3"/>
      <c r="DZ1467" s="3"/>
      <c r="EA1467" s="3"/>
      <c r="EB1467" s="3"/>
      <c r="EC1467" s="3"/>
      <c r="ED1467" s="3"/>
      <c r="EE1467" s="3"/>
      <c r="EF1467" s="3"/>
      <c r="EG1467" s="3"/>
      <c r="EH1467" s="3"/>
      <c r="EI1467" s="3"/>
      <c r="EJ1467" s="3"/>
      <c r="EK1467" s="3"/>
      <c r="EL1467" s="3"/>
      <c r="EM1467" s="3"/>
      <c r="EN1467" s="3"/>
      <c r="EO1467" s="3"/>
      <c r="EP1467" s="3"/>
      <c r="EQ1467" s="3"/>
      <c r="ER1467" s="3"/>
      <c r="ES1467" s="3"/>
      <c r="ET1467" s="3"/>
      <c r="EU1467" s="3"/>
      <c r="EV1467" s="3"/>
      <c r="EW1467" s="3"/>
      <c r="EX1467" s="3"/>
      <c r="EY1467" s="3"/>
      <c r="EZ1467" s="3"/>
      <c r="FA1467" s="3"/>
      <c r="FB1467" s="3"/>
      <c r="FC1467" s="3"/>
      <c r="FD1467" s="3"/>
      <c r="FE1467" s="3"/>
      <c r="FF1467" s="3"/>
      <c r="FG1467" s="3"/>
      <c r="FH1467" s="3"/>
      <c r="FI1467" s="3"/>
      <c r="FJ1467" s="3"/>
      <c r="FK1467" s="3"/>
      <c r="FL1467" s="3"/>
      <c r="FM1467" s="3"/>
      <c r="FN1467" s="3"/>
      <c r="FO1467" s="3"/>
      <c r="FP1467" s="3"/>
      <c r="FQ1467" s="3"/>
      <c r="FR1467" s="3"/>
      <c r="FS1467" s="3"/>
      <c r="FT1467" s="3"/>
      <c r="FU1467" s="3"/>
      <c r="FV1467" s="3"/>
      <c r="FW1467" s="3"/>
      <c r="FX1467" s="3"/>
      <c r="FY1467" s="3"/>
      <c r="FZ1467" s="3"/>
      <c r="GA1467" s="3"/>
      <c r="GB1467" s="3"/>
      <c r="GC1467" s="3"/>
      <c r="GD1467" s="3"/>
    </row>
    <row r="1468" spans="1:186" ht="80.099999999999994" customHeight="1" x14ac:dyDescent="0.25">
      <c r="A1468" s="5"/>
      <c r="B1468" s="6"/>
      <c r="C1468" s="11"/>
      <c r="D1468" s="8" t="str">
        <f>IFERROR(VLOOKUP(C1468,[1]DIPUTADOS!$A$2:$C$258,2,FALSE),"")</f>
        <v/>
      </c>
      <c r="E1468" s="9" t="str">
        <f>IFERROR(VLOOKUP(C1468,[1]DIPUTADOS!$A$2:$C$258,3,FALSE),"")</f>
        <v/>
      </c>
      <c r="F1468" s="10"/>
      <c r="G1468" s="3"/>
      <c r="H1468" s="3"/>
      <c r="I1468" s="3"/>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c r="CO1468" s="3"/>
      <c r="CP1468" s="3"/>
      <c r="CQ1468" s="3"/>
      <c r="CR1468" s="3"/>
      <c r="CS1468" s="3"/>
      <c r="CT1468" s="3"/>
      <c r="CU1468" s="3"/>
      <c r="CV1468" s="3"/>
      <c r="CW1468" s="3"/>
      <c r="CX1468" s="3"/>
      <c r="CY1468" s="3"/>
      <c r="CZ1468" s="3"/>
      <c r="DA1468" s="3"/>
      <c r="DB1468" s="3"/>
      <c r="DC1468" s="3"/>
      <c r="DD1468" s="3"/>
      <c r="DE1468" s="3"/>
      <c r="DF1468" s="3"/>
      <c r="DG1468" s="3"/>
      <c r="DH1468" s="3"/>
      <c r="DI1468" s="3"/>
      <c r="DJ1468" s="3"/>
      <c r="DK1468" s="3"/>
      <c r="DL1468" s="3"/>
      <c r="DM1468" s="3"/>
      <c r="DN1468" s="3"/>
      <c r="DO1468" s="3"/>
      <c r="DP1468" s="3"/>
      <c r="DQ1468" s="3"/>
      <c r="DR1468" s="3"/>
      <c r="DS1468" s="3"/>
      <c r="DT1468" s="3"/>
      <c r="DU1468" s="3"/>
      <c r="DV1468" s="3"/>
      <c r="DW1468" s="3"/>
      <c r="DX1468" s="3"/>
      <c r="DY1468" s="3"/>
      <c r="DZ1468" s="3"/>
      <c r="EA1468" s="3"/>
      <c r="EB1468" s="3"/>
      <c r="EC1468" s="3"/>
      <c r="ED1468" s="3"/>
      <c r="EE1468" s="3"/>
      <c r="EF1468" s="3"/>
      <c r="EG1468" s="3"/>
      <c r="EH1468" s="3"/>
      <c r="EI1468" s="3"/>
      <c r="EJ1468" s="3"/>
      <c r="EK1468" s="3"/>
      <c r="EL1468" s="3"/>
      <c r="EM1468" s="3"/>
      <c r="EN1468" s="3"/>
      <c r="EO1468" s="3"/>
      <c r="EP1468" s="3"/>
      <c r="EQ1468" s="3"/>
      <c r="ER1468" s="3"/>
      <c r="ES1468" s="3"/>
      <c r="ET1468" s="3"/>
      <c r="EU1468" s="3"/>
      <c r="EV1468" s="3"/>
      <c r="EW1468" s="3"/>
      <c r="EX1468" s="3"/>
      <c r="EY1468" s="3"/>
      <c r="EZ1468" s="3"/>
      <c r="FA1468" s="3"/>
      <c r="FB1468" s="3"/>
      <c r="FC1468" s="3"/>
      <c r="FD1468" s="3"/>
      <c r="FE1468" s="3"/>
      <c r="FF1468" s="3"/>
      <c r="FG1468" s="3"/>
      <c r="FH1468" s="3"/>
      <c r="FI1468" s="3"/>
      <c r="FJ1468" s="3"/>
      <c r="FK1468" s="3"/>
      <c r="FL1468" s="3"/>
      <c r="FM1468" s="3"/>
      <c r="FN1468" s="3"/>
      <c r="FO1468" s="3"/>
      <c r="FP1468" s="3"/>
      <c r="FQ1468" s="3"/>
      <c r="FR1468" s="3"/>
      <c r="FS1468" s="3"/>
      <c r="FT1468" s="3"/>
      <c r="FU1468" s="3"/>
      <c r="FV1468" s="3"/>
      <c r="FW1468" s="3"/>
      <c r="FX1468" s="3"/>
      <c r="FY1468" s="3"/>
      <c r="FZ1468" s="3"/>
      <c r="GA1468" s="3"/>
      <c r="GB1468" s="3"/>
      <c r="GC1468" s="3"/>
      <c r="GD1468" s="3"/>
    </row>
    <row r="1469" spans="1:186" ht="80.099999999999994" customHeight="1" x14ac:dyDescent="0.25">
      <c r="A1469" s="5"/>
      <c r="B1469" s="6"/>
      <c r="C1469" s="11"/>
      <c r="D1469" s="8" t="str">
        <f>IFERROR(VLOOKUP(C1469,[1]DIPUTADOS!$A$2:$C$258,2,FALSE),"")</f>
        <v/>
      </c>
      <c r="E1469" s="9" t="str">
        <f>IFERROR(VLOOKUP(C1469,[1]DIPUTADOS!$A$2:$C$258,3,FALSE),"")</f>
        <v/>
      </c>
      <c r="F1469" s="10"/>
      <c r="G1469" s="3"/>
      <c r="H1469" s="3"/>
      <c r="I1469" s="3"/>
      <c r="J1469" s="3"/>
      <c r="K1469" s="3"/>
      <c r="L1469" s="3"/>
      <c r="M1469" s="3"/>
      <c r="N1469" s="3"/>
      <c r="O1469" s="3"/>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c r="CO1469" s="3"/>
      <c r="CP1469" s="3"/>
      <c r="CQ1469" s="3"/>
      <c r="CR1469" s="3"/>
      <c r="CS1469" s="3"/>
      <c r="CT1469" s="3"/>
      <c r="CU1469" s="3"/>
      <c r="CV1469" s="3"/>
      <c r="CW1469" s="3"/>
      <c r="CX1469" s="3"/>
      <c r="CY1469" s="3"/>
      <c r="CZ1469" s="3"/>
      <c r="DA1469" s="3"/>
      <c r="DB1469" s="3"/>
      <c r="DC1469" s="3"/>
      <c r="DD1469" s="3"/>
      <c r="DE1469" s="3"/>
      <c r="DF1469" s="3"/>
      <c r="DG1469" s="3"/>
      <c r="DH1469" s="3"/>
      <c r="DI1469" s="3"/>
      <c r="DJ1469" s="3"/>
      <c r="DK1469" s="3"/>
      <c r="DL1469" s="3"/>
      <c r="DM1469" s="3"/>
      <c r="DN1469" s="3"/>
      <c r="DO1469" s="3"/>
      <c r="DP1469" s="3"/>
      <c r="DQ1469" s="3"/>
      <c r="DR1469" s="3"/>
      <c r="DS1469" s="3"/>
      <c r="DT1469" s="3"/>
      <c r="DU1469" s="3"/>
      <c r="DV1469" s="3"/>
      <c r="DW1469" s="3"/>
      <c r="DX1469" s="3"/>
      <c r="DY1469" s="3"/>
      <c r="DZ1469" s="3"/>
      <c r="EA1469" s="3"/>
      <c r="EB1469" s="3"/>
      <c r="EC1469" s="3"/>
      <c r="ED1469" s="3"/>
      <c r="EE1469" s="3"/>
      <c r="EF1469" s="3"/>
      <c r="EG1469" s="3"/>
      <c r="EH1469" s="3"/>
      <c r="EI1469" s="3"/>
      <c r="EJ1469" s="3"/>
      <c r="EK1469" s="3"/>
      <c r="EL1469" s="3"/>
      <c r="EM1469" s="3"/>
      <c r="EN1469" s="3"/>
      <c r="EO1469" s="3"/>
      <c r="EP1469" s="3"/>
      <c r="EQ1469" s="3"/>
      <c r="ER1469" s="3"/>
      <c r="ES1469" s="3"/>
      <c r="ET1469" s="3"/>
      <c r="EU1469" s="3"/>
      <c r="EV1469" s="3"/>
      <c r="EW1469" s="3"/>
      <c r="EX1469" s="3"/>
      <c r="EY1469" s="3"/>
      <c r="EZ1469" s="3"/>
      <c r="FA1469" s="3"/>
      <c r="FB1469" s="3"/>
      <c r="FC1469" s="3"/>
      <c r="FD1469" s="3"/>
      <c r="FE1469" s="3"/>
      <c r="FF1469" s="3"/>
      <c r="FG1469" s="3"/>
      <c r="FH1469" s="3"/>
      <c r="FI1469" s="3"/>
      <c r="FJ1469" s="3"/>
      <c r="FK1469" s="3"/>
      <c r="FL1469" s="3"/>
      <c r="FM1469" s="3"/>
      <c r="FN1469" s="3"/>
      <c r="FO1469" s="3"/>
      <c r="FP1469" s="3"/>
      <c r="FQ1469" s="3"/>
      <c r="FR1469" s="3"/>
      <c r="FS1469" s="3"/>
      <c r="FT1469" s="3"/>
      <c r="FU1469" s="3"/>
      <c r="FV1469" s="3"/>
      <c r="FW1469" s="3"/>
      <c r="FX1469" s="3"/>
      <c r="FY1469" s="3"/>
      <c r="FZ1469" s="3"/>
      <c r="GA1469" s="3"/>
      <c r="GB1469" s="3"/>
      <c r="GC1469" s="3"/>
      <c r="GD1469" s="3"/>
    </row>
    <row r="1470" spans="1:186" ht="80.099999999999994" customHeight="1" x14ac:dyDescent="0.25">
      <c r="A1470" s="5"/>
      <c r="B1470" s="6"/>
      <c r="C1470" s="11"/>
      <c r="D1470" s="8" t="str">
        <f>IFERROR(VLOOKUP(C1470,[1]DIPUTADOS!$A$2:$C$258,2,FALSE),"")</f>
        <v/>
      </c>
      <c r="E1470" s="9" t="str">
        <f>IFERROR(VLOOKUP(C1470,[1]DIPUTADOS!$A$2:$C$258,3,FALSE),"")</f>
        <v/>
      </c>
      <c r="F1470" s="10"/>
      <c r="G1470" s="3"/>
      <c r="H1470" s="3"/>
      <c r="I1470" s="3"/>
      <c r="J1470" s="3"/>
      <c r="K1470" s="3"/>
      <c r="L1470" s="3"/>
      <c r="M1470" s="3"/>
      <c r="N1470" s="3"/>
      <c r="O1470" s="3"/>
      <c r="P1470" s="3"/>
      <c r="Q1470" s="3"/>
      <c r="R1470" s="3"/>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c r="CO1470" s="3"/>
      <c r="CP1470" s="3"/>
      <c r="CQ1470" s="3"/>
      <c r="CR1470" s="3"/>
      <c r="CS1470" s="3"/>
      <c r="CT1470" s="3"/>
      <c r="CU1470" s="3"/>
      <c r="CV1470" s="3"/>
      <c r="CW1470" s="3"/>
      <c r="CX1470" s="3"/>
      <c r="CY1470" s="3"/>
      <c r="CZ1470" s="3"/>
      <c r="DA1470" s="3"/>
      <c r="DB1470" s="3"/>
      <c r="DC1470" s="3"/>
      <c r="DD1470" s="3"/>
      <c r="DE1470" s="3"/>
      <c r="DF1470" s="3"/>
      <c r="DG1470" s="3"/>
      <c r="DH1470" s="3"/>
      <c r="DI1470" s="3"/>
      <c r="DJ1470" s="3"/>
      <c r="DK1470" s="3"/>
      <c r="DL1470" s="3"/>
      <c r="DM1470" s="3"/>
      <c r="DN1470" s="3"/>
      <c r="DO1470" s="3"/>
      <c r="DP1470" s="3"/>
      <c r="DQ1470" s="3"/>
      <c r="DR1470" s="3"/>
      <c r="DS1470" s="3"/>
      <c r="DT1470" s="3"/>
      <c r="DU1470" s="3"/>
      <c r="DV1470" s="3"/>
      <c r="DW1470" s="3"/>
      <c r="DX1470" s="3"/>
      <c r="DY1470" s="3"/>
      <c r="DZ1470" s="3"/>
      <c r="EA1470" s="3"/>
      <c r="EB1470" s="3"/>
      <c r="EC1470" s="3"/>
      <c r="ED1470" s="3"/>
      <c r="EE1470" s="3"/>
      <c r="EF1470" s="3"/>
      <c r="EG1470" s="3"/>
      <c r="EH1470" s="3"/>
      <c r="EI1470" s="3"/>
      <c r="EJ1470" s="3"/>
      <c r="EK1470" s="3"/>
      <c r="EL1470" s="3"/>
      <c r="EM1470" s="3"/>
      <c r="EN1470" s="3"/>
      <c r="EO1470" s="3"/>
      <c r="EP1470" s="3"/>
      <c r="EQ1470" s="3"/>
      <c r="ER1470" s="3"/>
      <c r="ES1470" s="3"/>
      <c r="ET1470" s="3"/>
      <c r="EU1470" s="3"/>
      <c r="EV1470" s="3"/>
      <c r="EW1470" s="3"/>
      <c r="EX1470" s="3"/>
      <c r="EY1470" s="3"/>
      <c r="EZ1470" s="3"/>
      <c r="FA1470" s="3"/>
      <c r="FB1470" s="3"/>
      <c r="FC1470" s="3"/>
      <c r="FD1470" s="3"/>
      <c r="FE1470" s="3"/>
      <c r="FF1470" s="3"/>
      <c r="FG1470" s="3"/>
      <c r="FH1470" s="3"/>
      <c r="FI1470" s="3"/>
      <c r="FJ1470" s="3"/>
      <c r="FK1470" s="3"/>
      <c r="FL1470" s="3"/>
      <c r="FM1470" s="3"/>
      <c r="FN1470" s="3"/>
      <c r="FO1470" s="3"/>
      <c r="FP1470" s="3"/>
      <c r="FQ1470" s="3"/>
      <c r="FR1470" s="3"/>
      <c r="FS1470" s="3"/>
      <c r="FT1470" s="3"/>
      <c r="FU1470" s="3"/>
      <c r="FV1470" s="3"/>
      <c r="FW1470" s="3"/>
      <c r="FX1470" s="3"/>
      <c r="FY1470" s="3"/>
      <c r="FZ1470" s="3"/>
      <c r="GA1470" s="3"/>
      <c r="GB1470" s="3"/>
      <c r="GC1470" s="3"/>
      <c r="GD1470" s="3"/>
    </row>
    <row r="1471" spans="1:186" ht="80.099999999999994" customHeight="1" x14ac:dyDescent="0.25">
      <c r="A1471" s="5"/>
      <c r="B1471" s="6"/>
      <c r="C1471" s="11"/>
      <c r="D1471" s="8" t="str">
        <f>IFERROR(VLOOKUP(C1471,[1]DIPUTADOS!$A$2:$C$258,2,FALSE),"")</f>
        <v/>
      </c>
      <c r="E1471" s="9" t="str">
        <f>IFERROR(VLOOKUP(C1471,[1]DIPUTADOS!$A$2:$C$258,3,FALSE),"")</f>
        <v/>
      </c>
      <c r="F1471" s="10"/>
      <c r="G1471" s="3"/>
      <c r="H1471" s="3"/>
      <c r="I1471" s="3"/>
      <c r="J1471" s="3"/>
      <c r="K1471" s="3"/>
      <c r="L1471" s="3"/>
      <c r="M1471" s="3"/>
      <c r="N1471" s="3"/>
      <c r="O1471" s="3"/>
      <c r="P1471" s="3"/>
      <c r="Q1471" s="3"/>
      <c r="R1471" s="3"/>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c r="CO1471" s="3"/>
      <c r="CP1471" s="3"/>
      <c r="CQ1471" s="3"/>
      <c r="CR1471" s="3"/>
      <c r="CS1471" s="3"/>
      <c r="CT1471" s="3"/>
      <c r="CU1471" s="3"/>
      <c r="CV1471" s="3"/>
      <c r="CW1471" s="3"/>
      <c r="CX1471" s="3"/>
      <c r="CY1471" s="3"/>
      <c r="CZ1471" s="3"/>
      <c r="DA1471" s="3"/>
      <c r="DB1471" s="3"/>
      <c r="DC1471" s="3"/>
      <c r="DD1471" s="3"/>
      <c r="DE1471" s="3"/>
      <c r="DF1471" s="3"/>
      <c r="DG1471" s="3"/>
      <c r="DH1471" s="3"/>
      <c r="DI1471" s="3"/>
      <c r="DJ1471" s="3"/>
      <c r="DK1471" s="3"/>
      <c r="DL1471" s="3"/>
      <c r="DM1471" s="3"/>
      <c r="DN1471" s="3"/>
      <c r="DO1471" s="3"/>
      <c r="DP1471" s="3"/>
      <c r="DQ1471" s="3"/>
      <c r="DR1471" s="3"/>
      <c r="DS1471" s="3"/>
      <c r="DT1471" s="3"/>
      <c r="DU1471" s="3"/>
      <c r="DV1471" s="3"/>
      <c r="DW1471" s="3"/>
      <c r="DX1471" s="3"/>
      <c r="DY1471" s="3"/>
      <c r="DZ1471" s="3"/>
      <c r="EA1471" s="3"/>
      <c r="EB1471" s="3"/>
      <c r="EC1471" s="3"/>
      <c r="ED1471" s="3"/>
      <c r="EE1471" s="3"/>
      <c r="EF1471" s="3"/>
      <c r="EG1471" s="3"/>
      <c r="EH1471" s="3"/>
      <c r="EI1471" s="3"/>
      <c r="EJ1471" s="3"/>
      <c r="EK1471" s="3"/>
      <c r="EL1471" s="3"/>
      <c r="EM1471" s="3"/>
      <c r="EN1471" s="3"/>
      <c r="EO1471" s="3"/>
      <c r="EP1471" s="3"/>
      <c r="EQ1471" s="3"/>
      <c r="ER1471" s="3"/>
      <c r="ES1471" s="3"/>
      <c r="ET1471" s="3"/>
      <c r="EU1471" s="3"/>
      <c r="EV1471" s="3"/>
      <c r="EW1471" s="3"/>
      <c r="EX1471" s="3"/>
      <c r="EY1471" s="3"/>
      <c r="EZ1471" s="3"/>
      <c r="FA1471" s="3"/>
      <c r="FB1471" s="3"/>
      <c r="FC1471" s="3"/>
      <c r="FD1471" s="3"/>
      <c r="FE1471" s="3"/>
      <c r="FF1471" s="3"/>
      <c r="FG1471" s="3"/>
      <c r="FH1471" s="3"/>
      <c r="FI1471" s="3"/>
      <c r="FJ1471" s="3"/>
      <c r="FK1471" s="3"/>
      <c r="FL1471" s="3"/>
      <c r="FM1471" s="3"/>
      <c r="FN1471" s="3"/>
      <c r="FO1471" s="3"/>
      <c r="FP1471" s="3"/>
      <c r="FQ1471" s="3"/>
      <c r="FR1471" s="3"/>
      <c r="FS1471" s="3"/>
      <c r="FT1471" s="3"/>
      <c r="FU1471" s="3"/>
      <c r="FV1471" s="3"/>
      <c r="FW1471" s="3"/>
      <c r="FX1471" s="3"/>
      <c r="FY1471" s="3"/>
      <c r="FZ1471" s="3"/>
      <c r="GA1471" s="3"/>
      <c r="GB1471" s="3"/>
      <c r="GC1471" s="3"/>
      <c r="GD1471" s="3"/>
    </row>
    <row r="1472" spans="1:186" ht="80.099999999999994" customHeight="1" x14ac:dyDescent="0.25">
      <c r="A1472" s="5"/>
      <c r="B1472" s="6"/>
      <c r="C1472" s="11"/>
      <c r="D1472" s="8" t="str">
        <f>IFERROR(VLOOKUP(C1472,[1]DIPUTADOS!$A$2:$C$258,2,FALSE),"")</f>
        <v/>
      </c>
      <c r="E1472" s="9" t="str">
        <f>IFERROR(VLOOKUP(C1472,[1]DIPUTADOS!$A$2:$C$258,3,FALSE),"")</f>
        <v/>
      </c>
      <c r="F1472" s="10"/>
      <c r="G1472" s="3"/>
      <c r="H1472" s="3"/>
      <c r="I1472" s="3"/>
      <c r="J1472" s="3"/>
      <c r="K1472" s="3"/>
      <c r="L1472" s="3"/>
      <c r="M1472" s="3"/>
      <c r="N1472" s="3"/>
      <c r="O1472" s="3"/>
      <c r="P1472" s="3"/>
      <c r="Q1472" s="3"/>
      <c r="R1472" s="3"/>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c r="CO1472" s="3"/>
      <c r="CP1472" s="3"/>
      <c r="CQ1472" s="3"/>
      <c r="CR1472" s="3"/>
      <c r="CS1472" s="3"/>
      <c r="CT1472" s="3"/>
      <c r="CU1472" s="3"/>
      <c r="CV1472" s="3"/>
      <c r="CW1472" s="3"/>
      <c r="CX1472" s="3"/>
      <c r="CY1472" s="3"/>
      <c r="CZ1472" s="3"/>
      <c r="DA1472" s="3"/>
      <c r="DB1472" s="3"/>
      <c r="DC1472" s="3"/>
      <c r="DD1472" s="3"/>
      <c r="DE1472" s="3"/>
      <c r="DF1472" s="3"/>
      <c r="DG1472" s="3"/>
      <c r="DH1472" s="3"/>
      <c r="DI1472" s="3"/>
      <c r="DJ1472" s="3"/>
      <c r="DK1472" s="3"/>
      <c r="DL1472" s="3"/>
      <c r="DM1472" s="3"/>
      <c r="DN1472" s="3"/>
      <c r="DO1472" s="3"/>
      <c r="DP1472" s="3"/>
      <c r="DQ1472" s="3"/>
      <c r="DR1472" s="3"/>
      <c r="DS1472" s="3"/>
      <c r="DT1472" s="3"/>
      <c r="DU1472" s="3"/>
      <c r="DV1472" s="3"/>
      <c r="DW1472" s="3"/>
      <c r="DX1472" s="3"/>
      <c r="DY1472" s="3"/>
      <c r="DZ1472" s="3"/>
      <c r="EA1472" s="3"/>
      <c r="EB1472" s="3"/>
      <c r="EC1472" s="3"/>
      <c r="ED1472" s="3"/>
      <c r="EE1472" s="3"/>
      <c r="EF1472" s="3"/>
      <c r="EG1472" s="3"/>
      <c r="EH1472" s="3"/>
      <c r="EI1472" s="3"/>
      <c r="EJ1472" s="3"/>
      <c r="EK1472" s="3"/>
      <c r="EL1472" s="3"/>
      <c r="EM1472" s="3"/>
      <c r="EN1472" s="3"/>
      <c r="EO1472" s="3"/>
      <c r="EP1472" s="3"/>
      <c r="EQ1472" s="3"/>
      <c r="ER1472" s="3"/>
      <c r="ES1472" s="3"/>
      <c r="ET1472" s="3"/>
      <c r="EU1472" s="3"/>
      <c r="EV1472" s="3"/>
      <c r="EW1472" s="3"/>
      <c r="EX1472" s="3"/>
      <c r="EY1472" s="3"/>
      <c r="EZ1472" s="3"/>
      <c r="FA1472" s="3"/>
      <c r="FB1472" s="3"/>
      <c r="FC1472" s="3"/>
      <c r="FD1472" s="3"/>
      <c r="FE1472" s="3"/>
      <c r="FF1472" s="3"/>
      <c r="FG1472" s="3"/>
      <c r="FH1472" s="3"/>
      <c r="FI1472" s="3"/>
      <c r="FJ1472" s="3"/>
      <c r="FK1472" s="3"/>
      <c r="FL1472" s="3"/>
      <c r="FM1472" s="3"/>
      <c r="FN1472" s="3"/>
      <c r="FO1472" s="3"/>
      <c r="FP1472" s="3"/>
      <c r="FQ1472" s="3"/>
      <c r="FR1472" s="3"/>
      <c r="FS1472" s="3"/>
      <c r="FT1472" s="3"/>
      <c r="FU1472" s="3"/>
      <c r="FV1472" s="3"/>
      <c r="FW1472" s="3"/>
      <c r="FX1472" s="3"/>
      <c r="FY1472" s="3"/>
      <c r="FZ1472" s="3"/>
      <c r="GA1472" s="3"/>
      <c r="GB1472" s="3"/>
      <c r="GC1472" s="3"/>
      <c r="GD1472" s="3"/>
    </row>
    <row r="1473" spans="1:186" ht="80.099999999999994" customHeight="1" x14ac:dyDescent="0.25">
      <c r="A1473" s="5"/>
      <c r="B1473" s="6"/>
      <c r="C1473" s="11"/>
      <c r="D1473" s="8" t="str">
        <f>IFERROR(VLOOKUP(C1473,[1]DIPUTADOS!$A$2:$C$258,2,FALSE),"")</f>
        <v/>
      </c>
      <c r="E1473" s="9" t="str">
        <f>IFERROR(VLOOKUP(C1473,[1]DIPUTADOS!$A$2:$C$258,3,FALSE),"")</f>
        <v/>
      </c>
      <c r="F1473" s="10"/>
      <c r="G1473" s="3"/>
      <c r="H1473" s="3"/>
      <c r="I1473" s="3"/>
      <c r="J1473" s="3"/>
      <c r="K1473" s="3"/>
      <c r="L1473" s="3"/>
      <c r="M1473" s="3"/>
      <c r="N1473" s="3"/>
      <c r="O1473" s="3"/>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c r="CO1473" s="3"/>
      <c r="CP1473" s="3"/>
      <c r="CQ1473" s="3"/>
      <c r="CR1473" s="3"/>
      <c r="CS1473" s="3"/>
      <c r="CT1473" s="3"/>
      <c r="CU1473" s="3"/>
      <c r="CV1473" s="3"/>
      <c r="CW1473" s="3"/>
      <c r="CX1473" s="3"/>
      <c r="CY1473" s="3"/>
      <c r="CZ1473" s="3"/>
      <c r="DA1473" s="3"/>
      <c r="DB1473" s="3"/>
      <c r="DC1473" s="3"/>
      <c r="DD1473" s="3"/>
      <c r="DE1473" s="3"/>
      <c r="DF1473" s="3"/>
      <c r="DG1473" s="3"/>
      <c r="DH1473" s="3"/>
      <c r="DI1473" s="3"/>
      <c r="DJ1473" s="3"/>
      <c r="DK1473" s="3"/>
      <c r="DL1473" s="3"/>
      <c r="DM1473" s="3"/>
      <c r="DN1473" s="3"/>
      <c r="DO1473" s="3"/>
      <c r="DP1473" s="3"/>
      <c r="DQ1473" s="3"/>
      <c r="DR1473" s="3"/>
      <c r="DS1473" s="3"/>
      <c r="DT1473" s="3"/>
      <c r="DU1473" s="3"/>
      <c r="DV1473" s="3"/>
      <c r="DW1473" s="3"/>
      <c r="DX1473" s="3"/>
      <c r="DY1473" s="3"/>
      <c r="DZ1473" s="3"/>
      <c r="EA1473" s="3"/>
      <c r="EB1473" s="3"/>
      <c r="EC1473" s="3"/>
      <c r="ED1473" s="3"/>
      <c r="EE1473" s="3"/>
      <c r="EF1473" s="3"/>
      <c r="EG1473" s="3"/>
      <c r="EH1473" s="3"/>
      <c r="EI1473" s="3"/>
      <c r="EJ1473" s="3"/>
      <c r="EK1473" s="3"/>
      <c r="EL1473" s="3"/>
      <c r="EM1473" s="3"/>
      <c r="EN1473" s="3"/>
      <c r="EO1473" s="3"/>
      <c r="EP1473" s="3"/>
      <c r="EQ1473" s="3"/>
      <c r="ER1473" s="3"/>
      <c r="ES1473" s="3"/>
      <c r="ET1473" s="3"/>
      <c r="EU1473" s="3"/>
      <c r="EV1473" s="3"/>
      <c r="EW1473" s="3"/>
      <c r="EX1473" s="3"/>
      <c r="EY1473" s="3"/>
      <c r="EZ1473" s="3"/>
      <c r="FA1473" s="3"/>
      <c r="FB1473" s="3"/>
      <c r="FC1473" s="3"/>
      <c r="FD1473" s="3"/>
      <c r="FE1473" s="3"/>
      <c r="FF1473" s="3"/>
      <c r="FG1473" s="3"/>
      <c r="FH1473" s="3"/>
      <c r="FI1473" s="3"/>
      <c r="FJ1473" s="3"/>
      <c r="FK1473" s="3"/>
      <c r="FL1473" s="3"/>
      <c r="FM1473" s="3"/>
      <c r="FN1473" s="3"/>
      <c r="FO1473" s="3"/>
      <c r="FP1473" s="3"/>
      <c r="FQ1473" s="3"/>
      <c r="FR1473" s="3"/>
      <c r="FS1473" s="3"/>
      <c r="FT1473" s="3"/>
      <c r="FU1473" s="3"/>
      <c r="FV1473" s="3"/>
      <c r="FW1473" s="3"/>
      <c r="FX1473" s="3"/>
      <c r="FY1473" s="3"/>
      <c r="FZ1473" s="3"/>
      <c r="GA1473" s="3"/>
      <c r="GB1473" s="3"/>
      <c r="GC1473" s="3"/>
      <c r="GD1473" s="3"/>
    </row>
    <row r="1474" spans="1:186" ht="80.099999999999994" customHeight="1" x14ac:dyDescent="0.25">
      <c r="A1474" s="5"/>
      <c r="B1474" s="6"/>
      <c r="C1474" s="11"/>
      <c r="D1474" s="8" t="str">
        <f>IFERROR(VLOOKUP(C1474,[1]DIPUTADOS!$A$2:$C$258,2,FALSE),"")</f>
        <v/>
      </c>
      <c r="E1474" s="9" t="str">
        <f>IFERROR(VLOOKUP(C1474,[1]DIPUTADOS!$A$2:$C$258,3,FALSE),"")</f>
        <v/>
      </c>
      <c r="F1474" s="10"/>
      <c r="G1474" s="3"/>
      <c r="H1474" s="3"/>
      <c r="I1474" s="3"/>
      <c r="J1474" s="3"/>
      <c r="K1474" s="3"/>
      <c r="L1474" s="3"/>
      <c r="M1474" s="3"/>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c r="CO1474" s="3"/>
      <c r="CP1474" s="3"/>
      <c r="CQ1474" s="3"/>
      <c r="CR1474" s="3"/>
      <c r="CS1474" s="3"/>
      <c r="CT1474" s="3"/>
      <c r="CU1474" s="3"/>
      <c r="CV1474" s="3"/>
      <c r="CW1474" s="3"/>
      <c r="CX1474" s="3"/>
      <c r="CY1474" s="3"/>
      <c r="CZ1474" s="3"/>
      <c r="DA1474" s="3"/>
      <c r="DB1474" s="3"/>
      <c r="DC1474" s="3"/>
      <c r="DD1474" s="3"/>
      <c r="DE1474" s="3"/>
      <c r="DF1474" s="3"/>
      <c r="DG1474" s="3"/>
      <c r="DH1474" s="3"/>
      <c r="DI1474" s="3"/>
      <c r="DJ1474" s="3"/>
      <c r="DK1474" s="3"/>
      <c r="DL1474" s="3"/>
      <c r="DM1474" s="3"/>
      <c r="DN1474" s="3"/>
      <c r="DO1474" s="3"/>
      <c r="DP1474" s="3"/>
      <c r="DQ1474" s="3"/>
      <c r="DR1474" s="3"/>
      <c r="DS1474" s="3"/>
      <c r="DT1474" s="3"/>
      <c r="DU1474" s="3"/>
      <c r="DV1474" s="3"/>
      <c r="DW1474" s="3"/>
      <c r="DX1474" s="3"/>
      <c r="DY1474" s="3"/>
      <c r="DZ1474" s="3"/>
      <c r="EA1474" s="3"/>
      <c r="EB1474" s="3"/>
      <c r="EC1474" s="3"/>
      <c r="ED1474" s="3"/>
      <c r="EE1474" s="3"/>
      <c r="EF1474" s="3"/>
      <c r="EG1474" s="3"/>
      <c r="EH1474" s="3"/>
      <c r="EI1474" s="3"/>
      <c r="EJ1474" s="3"/>
      <c r="EK1474" s="3"/>
      <c r="EL1474" s="3"/>
      <c r="EM1474" s="3"/>
      <c r="EN1474" s="3"/>
      <c r="EO1474" s="3"/>
      <c r="EP1474" s="3"/>
      <c r="EQ1474" s="3"/>
      <c r="ER1474" s="3"/>
      <c r="ES1474" s="3"/>
      <c r="ET1474" s="3"/>
      <c r="EU1474" s="3"/>
      <c r="EV1474" s="3"/>
      <c r="EW1474" s="3"/>
      <c r="EX1474" s="3"/>
      <c r="EY1474" s="3"/>
      <c r="EZ1474" s="3"/>
      <c r="FA1474" s="3"/>
      <c r="FB1474" s="3"/>
      <c r="FC1474" s="3"/>
      <c r="FD1474" s="3"/>
      <c r="FE1474" s="3"/>
      <c r="FF1474" s="3"/>
      <c r="FG1474" s="3"/>
      <c r="FH1474" s="3"/>
      <c r="FI1474" s="3"/>
      <c r="FJ1474" s="3"/>
      <c r="FK1474" s="3"/>
      <c r="FL1474" s="3"/>
      <c r="FM1474" s="3"/>
      <c r="FN1474" s="3"/>
      <c r="FO1474" s="3"/>
      <c r="FP1474" s="3"/>
      <c r="FQ1474" s="3"/>
      <c r="FR1474" s="3"/>
      <c r="FS1474" s="3"/>
      <c r="FT1474" s="3"/>
      <c r="FU1474" s="3"/>
      <c r="FV1474" s="3"/>
      <c r="FW1474" s="3"/>
      <c r="FX1474" s="3"/>
      <c r="FY1474" s="3"/>
      <c r="FZ1474" s="3"/>
      <c r="GA1474" s="3"/>
      <c r="GB1474" s="3"/>
      <c r="GC1474" s="3"/>
      <c r="GD1474" s="3"/>
    </row>
    <row r="1475" spans="1:186" ht="80.099999999999994" customHeight="1" x14ac:dyDescent="0.25">
      <c r="A1475" s="5"/>
      <c r="B1475" s="6"/>
      <c r="C1475" s="11"/>
      <c r="D1475" s="8" t="str">
        <f>IFERROR(VLOOKUP(C1475,[1]DIPUTADOS!$A$2:$C$258,2,FALSE),"")</f>
        <v/>
      </c>
      <c r="E1475" s="9" t="str">
        <f>IFERROR(VLOOKUP(C1475,[1]DIPUTADOS!$A$2:$C$258,3,FALSE),"")</f>
        <v/>
      </c>
      <c r="F1475" s="10"/>
      <c r="G1475" s="3"/>
      <c r="H1475" s="3"/>
      <c r="I1475" s="3"/>
      <c r="J1475" s="3"/>
      <c r="K1475" s="3"/>
      <c r="L1475" s="3"/>
      <c r="M1475" s="3"/>
      <c r="N1475" s="3"/>
      <c r="O1475" s="3"/>
      <c r="P1475" s="3"/>
      <c r="Q1475" s="3"/>
      <c r="R1475" s="3"/>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c r="CO1475" s="3"/>
      <c r="CP1475" s="3"/>
      <c r="CQ1475" s="3"/>
      <c r="CR1475" s="3"/>
      <c r="CS1475" s="3"/>
      <c r="CT1475" s="3"/>
      <c r="CU1475" s="3"/>
      <c r="CV1475" s="3"/>
      <c r="CW1475" s="3"/>
      <c r="CX1475" s="3"/>
      <c r="CY1475" s="3"/>
      <c r="CZ1475" s="3"/>
      <c r="DA1475" s="3"/>
      <c r="DB1475" s="3"/>
      <c r="DC1475" s="3"/>
      <c r="DD1475" s="3"/>
      <c r="DE1475" s="3"/>
      <c r="DF1475" s="3"/>
      <c r="DG1475" s="3"/>
      <c r="DH1475" s="3"/>
      <c r="DI1475" s="3"/>
      <c r="DJ1475" s="3"/>
      <c r="DK1475" s="3"/>
      <c r="DL1475" s="3"/>
      <c r="DM1475" s="3"/>
      <c r="DN1475" s="3"/>
      <c r="DO1475" s="3"/>
      <c r="DP1475" s="3"/>
      <c r="DQ1475" s="3"/>
      <c r="DR1475" s="3"/>
      <c r="DS1475" s="3"/>
      <c r="DT1475" s="3"/>
      <c r="DU1475" s="3"/>
      <c r="DV1475" s="3"/>
      <c r="DW1475" s="3"/>
      <c r="DX1475" s="3"/>
      <c r="DY1475" s="3"/>
      <c r="DZ1475" s="3"/>
      <c r="EA1475" s="3"/>
      <c r="EB1475" s="3"/>
      <c r="EC1475" s="3"/>
      <c r="ED1475" s="3"/>
      <c r="EE1475" s="3"/>
      <c r="EF1475" s="3"/>
      <c r="EG1475" s="3"/>
      <c r="EH1475" s="3"/>
      <c r="EI1475" s="3"/>
      <c r="EJ1475" s="3"/>
      <c r="EK1475" s="3"/>
      <c r="EL1475" s="3"/>
      <c r="EM1475" s="3"/>
      <c r="EN1475" s="3"/>
      <c r="EO1475" s="3"/>
      <c r="EP1475" s="3"/>
      <c r="EQ1475" s="3"/>
      <c r="ER1475" s="3"/>
      <c r="ES1475" s="3"/>
      <c r="ET1475" s="3"/>
      <c r="EU1475" s="3"/>
      <c r="EV1475" s="3"/>
      <c r="EW1475" s="3"/>
      <c r="EX1475" s="3"/>
      <c r="EY1475" s="3"/>
      <c r="EZ1475" s="3"/>
      <c r="FA1475" s="3"/>
      <c r="FB1475" s="3"/>
      <c r="FC1475" s="3"/>
      <c r="FD1475" s="3"/>
      <c r="FE1475" s="3"/>
      <c r="FF1475" s="3"/>
      <c r="FG1475" s="3"/>
      <c r="FH1475" s="3"/>
      <c r="FI1475" s="3"/>
      <c r="FJ1475" s="3"/>
      <c r="FK1475" s="3"/>
      <c r="FL1475" s="3"/>
      <c r="FM1475" s="3"/>
      <c r="FN1475" s="3"/>
      <c r="FO1475" s="3"/>
      <c r="FP1475" s="3"/>
      <c r="FQ1475" s="3"/>
      <c r="FR1475" s="3"/>
      <c r="FS1475" s="3"/>
      <c r="FT1475" s="3"/>
      <c r="FU1475" s="3"/>
      <c r="FV1475" s="3"/>
      <c r="FW1475" s="3"/>
      <c r="FX1475" s="3"/>
      <c r="FY1475" s="3"/>
      <c r="FZ1475" s="3"/>
      <c r="GA1475" s="3"/>
      <c r="GB1475" s="3"/>
      <c r="GC1475" s="3"/>
      <c r="GD1475" s="3"/>
    </row>
    <row r="1476" spans="1:186" ht="80.099999999999994" customHeight="1" x14ac:dyDescent="0.25">
      <c r="A1476" s="5"/>
      <c r="B1476" s="6"/>
      <c r="C1476" s="11"/>
      <c r="D1476" s="8" t="str">
        <f>IFERROR(VLOOKUP(C1476,[1]DIPUTADOS!$A$2:$C$258,2,FALSE),"")</f>
        <v/>
      </c>
      <c r="E1476" s="9" t="str">
        <f>IFERROR(VLOOKUP(C1476,[1]DIPUTADOS!$A$2:$C$258,3,FALSE),"")</f>
        <v/>
      </c>
      <c r="F1476" s="10"/>
      <c r="G1476" s="3"/>
      <c r="H1476" s="3"/>
      <c r="I1476" s="3"/>
      <c r="J1476" s="3"/>
      <c r="K1476" s="3"/>
      <c r="L1476" s="3"/>
      <c r="M1476" s="3"/>
      <c r="N1476" s="3"/>
      <c r="O1476" s="3"/>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c r="CO1476" s="3"/>
      <c r="CP1476" s="3"/>
      <c r="CQ1476" s="3"/>
      <c r="CR1476" s="3"/>
      <c r="CS1476" s="3"/>
      <c r="CT1476" s="3"/>
      <c r="CU1476" s="3"/>
      <c r="CV1476" s="3"/>
      <c r="CW1476" s="3"/>
      <c r="CX1476" s="3"/>
      <c r="CY1476" s="3"/>
      <c r="CZ1476" s="3"/>
      <c r="DA1476" s="3"/>
      <c r="DB1476" s="3"/>
      <c r="DC1476" s="3"/>
      <c r="DD1476" s="3"/>
      <c r="DE1476" s="3"/>
      <c r="DF1476" s="3"/>
      <c r="DG1476" s="3"/>
      <c r="DH1476" s="3"/>
      <c r="DI1476" s="3"/>
      <c r="DJ1476" s="3"/>
      <c r="DK1476" s="3"/>
      <c r="DL1476" s="3"/>
      <c r="DM1476" s="3"/>
      <c r="DN1476" s="3"/>
      <c r="DO1476" s="3"/>
      <c r="DP1476" s="3"/>
      <c r="DQ1476" s="3"/>
      <c r="DR1476" s="3"/>
      <c r="DS1476" s="3"/>
      <c r="DT1476" s="3"/>
      <c r="DU1476" s="3"/>
      <c r="DV1476" s="3"/>
      <c r="DW1476" s="3"/>
      <c r="DX1476" s="3"/>
      <c r="DY1476" s="3"/>
      <c r="DZ1476" s="3"/>
      <c r="EA1476" s="3"/>
      <c r="EB1476" s="3"/>
      <c r="EC1476" s="3"/>
      <c r="ED1476" s="3"/>
      <c r="EE1476" s="3"/>
      <c r="EF1476" s="3"/>
      <c r="EG1476" s="3"/>
      <c r="EH1476" s="3"/>
      <c r="EI1476" s="3"/>
      <c r="EJ1476" s="3"/>
      <c r="EK1476" s="3"/>
      <c r="EL1476" s="3"/>
      <c r="EM1476" s="3"/>
      <c r="EN1476" s="3"/>
      <c r="EO1476" s="3"/>
      <c r="EP1476" s="3"/>
      <c r="EQ1476" s="3"/>
      <c r="ER1476" s="3"/>
      <c r="ES1476" s="3"/>
      <c r="ET1476" s="3"/>
      <c r="EU1476" s="3"/>
      <c r="EV1476" s="3"/>
      <c r="EW1476" s="3"/>
      <c r="EX1476" s="3"/>
      <c r="EY1476" s="3"/>
      <c r="EZ1476" s="3"/>
      <c r="FA1476" s="3"/>
      <c r="FB1476" s="3"/>
      <c r="FC1476" s="3"/>
      <c r="FD1476" s="3"/>
      <c r="FE1476" s="3"/>
      <c r="FF1476" s="3"/>
      <c r="FG1476" s="3"/>
      <c r="FH1476" s="3"/>
      <c r="FI1476" s="3"/>
      <c r="FJ1476" s="3"/>
      <c r="FK1476" s="3"/>
      <c r="FL1476" s="3"/>
      <c r="FM1476" s="3"/>
      <c r="FN1476" s="3"/>
      <c r="FO1476" s="3"/>
      <c r="FP1476" s="3"/>
      <c r="FQ1476" s="3"/>
      <c r="FR1476" s="3"/>
      <c r="FS1476" s="3"/>
      <c r="FT1476" s="3"/>
      <c r="FU1476" s="3"/>
      <c r="FV1476" s="3"/>
      <c r="FW1476" s="3"/>
      <c r="FX1476" s="3"/>
      <c r="FY1476" s="3"/>
      <c r="FZ1476" s="3"/>
      <c r="GA1476" s="3"/>
      <c r="GB1476" s="3"/>
      <c r="GC1476" s="3"/>
      <c r="GD1476" s="3"/>
    </row>
    <row r="1477" spans="1:186" ht="80.099999999999994" customHeight="1" x14ac:dyDescent="0.25">
      <c r="A1477" s="5"/>
      <c r="B1477" s="6"/>
      <c r="C1477" s="11"/>
      <c r="D1477" s="8" t="str">
        <f>IFERROR(VLOOKUP(C1477,[1]DIPUTADOS!$A$2:$C$258,2,FALSE),"")</f>
        <v/>
      </c>
      <c r="E1477" s="9" t="str">
        <f>IFERROR(VLOOKUP(C1477,[1]DIPUTADOS!$A$2:$C$258,3,FALSE),"")</f>
        <v/>
      </c>
      <c r="F1477" s="10"/>
      <c r="G1477" s="3"/>
      <c r="H1477" s="3"/>
      <c r="I1477" s="3"/>
      <c r="J1477" s="3"/>
      <c r="K1477" s="3"/>
      <c r="L1477" s="3"/>
      <c r="M1477" s="3"/>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c r="CO1477" s="3"/>
      <c r="CP1477" s="3"/>
      <c r="CQ1477" s="3"/>
      <c r="CR1477" s="3"/>
      <c r="CS1477" s="3"/>
      <c r="CT1477" s="3"/>
      <c r="CU1477" s="3"/>
      <c r="CV1477" s="3"/>
      <c r="CW1477" s="3"/>
      <c r="CX1477" s="3"/>
      <c r="CY1477" s="3"/>
      <c r="CZ1477" s="3"/>
      <c r="DA1477" s="3"/>
      <c r="DB1477" s="3"/>
      <c r="DC1477" s="3"/>
      <c r="DD1477" s="3"/>
      <c r="DE1477" s="3"/>
      <c r="DF1477" s="3"/>
      <c r="DG1477" s="3"/>
      <c r="DH1477" s="3"/>
      <c r="DI1477" s="3"/>
      <c r="DJ1477" s="3"/>
      <c r="DK1477" s="3"/>
      <c r="DL1477" s="3"/>
      <c r="DM1477" s="3"/>
      <c r="DN1477" s="3"/>
      <c r="DO1477" s="3"/>
      <c r="DP1477" s="3"/>
      <c r="DQ1477" s="3"/>
      <c r="DR1477" s="3"/>
      <c r="DS1477" s="3"/>
      <c r="DT1477" s="3"/>
      <c r="DU1477" s="3"/>
      <c r="DV1477" s="3"/>
      <c r="DW1477" s="3"/>
      <c r="DX1477" s="3"/>
      <c r="DY1477" s="3"/>
      <c r="DZ1477" s="3"/>
      <c r="EA1477" s="3"/>
      <c r="EB1477" s="3"/>
      <c r="EC1477" s="3"/>
      <c r="ED1477" s="3"/>
      <c r="EE1477" s="3"/>
      <c r="EF1477" s="3"/>
      <c r="EG1477" s="3"/>
      <c r="EH1477" s="3"/>
      <c r="EI1477" s="3"/>
      <c r="EJ1477" s="3"/>
      <c r="EK1477" s="3"/>
      <c r="EL1477" s="3"/>
      <c r="EM1477" s="3"/>
      <c r="EN1477" s="3"/>
      <c r="EO1477" s="3"/>
      <c r="EP1477" s="3"/>
      <c r="EQ1477" s="3"/>
      <c r="ER1477" s="3"/>
      <c r="ES1477" s="3"/>
      <c r="ET1477" s="3"/>
      <c r="EU1477" s="3"/>
      <c r="EV1477" s="3"/>
      <c r="EW1477" s="3"/>
      <c r="EX1477" s="3"/>
      <c r="EY1477" s="3"/>
      <c r="EZ1477" s="3"/>
      <c r="FA1477" s="3"/>
      <c r="FB1477" s="3"/>
      <c r="FC1477" s="3"/>
      <c r="FD1477" s="3"/>
      <c r="FE1477" s="3"/>
      <c r="FF1477" s="3"/>
      <c r="FG1477" s="3"/>
      <c r="FH1477" s="3"/>
      <c r="FI1477" s="3"/>
      <c r="FJ1477" s="3"/>
      <c r="FK1477" s="3"/>
      <c r="FL1477" s="3"/>
      <c r="FM1477" s="3"/>
      <c r="FN1477" s="3"/>
      <c r="FO1477" s="3"/>
      <c r="FP1477" s="3"/>
      <c r="FQ1477" s="3"/>
      <c r="FR1477" s="3"/>
      <c r="FS1477" s="3"/>
      <c r="FT1477" s="3"/>
      <c r="FU1477" s="3"/>
      <c r="FV1477" s="3"/>
      <c r="FW1477" s="3"/>
      <c r="FX1477" s="3"/>
      <c r="FY1477" s="3"/>
      <c r="FZ1477" s="3"/>
      <c r="GA1477" s="3"/>
      <c r="GB1477" s="3"/>
      <c r="GC1477" s="3"/>
      <c r="GD1477" s="3"/>
    </row>
    <row r="1478" spans="1:186" ht="80.099999999999994" customHeight="1" x14ac:dyDescent="0.25">
      <c r="A1478" s="5"/>
      <c r="B1478" s="6"/>
      <c r="C1478" s="11"/>
      <c r="D1478" s="8" t="str">
        <f>IFERROR(VLOOKUP(C1478,[1]DIPUTADOS!$A$2:$C$258,2,FALSE),"")</f>
        <v/>
      </c>
      <c r="E1478" s="9" t="str">
        <f>IFERROR(VLOOKUP(C1478,[1]DIPUTADOS!$A$2:$C$258,3,FALSE),"")</f>
        <v/>
      </c>
      <c r="F1478" s="10"/>
      <c r="G1478" s="3"/>
      <c r="H1478" s="3"/>
      <c r="I1478" s="3"/>
      <c r="J1478" s="3"/>
      <c r="K1478" s="3"/>
      <c r="L1478" s="3"/>
      <c r="M1478" s="3"/>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c r="CO1478" s="3"/>
      <c r="CP1478" s="3"/>
      <c r="CQ1478" s="3"/>
      <c r="CR1478" s="3"/>
      <c r="CS1478" s="3"/>
      <c r="CT1478" s="3"/>
      <c r="CU1478" s="3"/>
      <c r="CV1478" s="3"/>
      <c r="CW1478" s="3"/>
      <c r="CX1478" s="3"/>
      <c r="CY1478" s="3"/>
      <c r="CZ1478" s="3"/>
      <c r="DA1478" s="3"/>
      <c r="DB1478" s="3"/>
      <c r="DC1478" s="3"/>
      <c r="DD1478" s="3"/>
      <c r="DE1478" s="3"/>
      <c r="DF1478" s="3"/>
      <c r="DG1478" s="3"/>
      <c r="DH1478" s="3"/>
      <c r="DI1478" s="3"/>
      <c r="DJ1478" s="3"/>
      <c r="DK1478" s="3"/>
      <c r="DL1478" s="3"/>
      <c r="DM1478" s="3"/>
      <c r="DN1478" s="3"/>
      <c r="DO1478" s="3"/>
      <c r="DP1478" s="3"/>
      <c r="DQ1478" s="3"/>
      <c r="DR1478" s="3"/>
      <c r="DS1478" s="3"/>
      <c r="DT1478" s="3"/>
      <c r="DU1478" s="3"/>
      <c r="DV1478" s="3"/>
      <c r="DW1478" s="3"/>
      <c r="DX1478" s="3"/>
      <c r="DY1478" s="3"/>
      <c r="DZ1478" s="3"/>
      <c r="EA1478" s="3"/>
      <c r="EB1478" s="3"/>
      <c r="EC1478" s="3"/>
      <c r="ED1478" s="3"/>
      <c r="EE1478" s="3"/>
      <c r="EF1478" s="3"/>
      <c r="EG1478" s="3"/>
      <c r="EH1478" s="3"/>
      <c r="EI1478" s="3"/>
      <c r="EJ1478" s="3"/>
      <c r="EK1478" s="3"/>
      <c r="EL1478" s="3"/>
      <c r="EM1478" s="3"/>
      <c r="EN1478" s="3"/>
      <c r="EO1478" s="3"/>
      <c r="EP1478" s="3"/>
      <c r="EQ1478" s="3"/>
      <c r="ER1478" s="3"/>
      <c r="ES1478" s="3"/>
      <c r="ET1478" s="3"/>
      <c r="EU1478" s="3"/>
      <c r="EV1478" s="3"/>
      <c r="EW1478" s="3"/>
      <c r="EX1478" s="3"/>
      <c r="EY1478" s="3"/>
      <c r="EZ1478" s="3"/>
      <c r="FA1478" s="3"/>
      <c r="FB1478" s="3"/>
      <c r="FC1478" s="3"/>
      <c r="FD1478" s="3"/>
      <c r="FE1478" s="3"/>
      <c r="FF1478" s="3"/>
      <c r="FG1478" s="3"/>
      <c r="FH1478" s="3"/>
      <c r="FI1478" s="3"/>
      <c r="FJ1478" s="3"/>
      <c r="FK1478" s="3"/>
      <c r="FL1478" s="3"/>
      <c r="FM1478" s="3"/>
      <c r="FN1478" s="3"/>
      <c r="FO1478" s="3"/>
      <c r="FP1478" s="3"/>
      <c r="FQ1478" s="3"/>
      <c r="FR1478" s="3"/>
      <c r="FS1478" s="3"/>
      <c r="FT1478" s="3"/>
      <c r="FU1478" s="3"/>
      <c r="FV1478" s="3"/>
      <c r="FW1478" s="3"/>
      <c r="FX1478" s="3"/>
      <c r="FY1478" s="3"/>
      <c r="FZ1478" s="3"/>
      <c r="GA1478" s="3"/>
      <c r="GB1478" s="3"/>
      <c r="GC1478" s="3"/>
      <c r="GD1478" s="3"/>
    </row>
    <row r="1479" spans="1:186" ht="80.099999999999994" customHeight="1" x14ac:dyDescent="0.25">
      <c r="A1479" s="5"/>
      <c r="B1479" s="6"/>
      <c r="C1479" s="11"/>
      <c r="D1479" s="8" t="str">
        <f>IFERROR(VLOOKUP(C1479,[1]DIPUTADOS!$A$2:$C$258,2,FALSE),"")</f>
        <v/>
      </c>
      <c r="E1479" s="9" t="str">
        <f>IFERROR(VLOOKUP(C1479,[1]DIPUTADOS!$A$2:$C$258,3,FALSE),"")</f>
        <v/>
      </c>
      <c r="F1479" s="10"/>
      <c r="G1479" s="3"/>
      <c r="H1479" s="3"/>
      <c r="I1479" s="3"/>
      <c r="J1479" s="3"/>
      <c r="K1479" s="3"/>
      <c r="L1479" s="3"/>
      <c r="M1479" s="3"/>
      <c r="N1479" s="3"/>
      <c r="O1479" s="3"/>
      <c r="P1479" s="3"/>
      <c r="Q1479" s="3"/>
      <c r="R1479" s="3"/>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c r="CO1479" s="3"/>
      <c r="CP1479" s="3"/>
      <c r="CQ1479" s="3"/>
      <c r="CR1479" s="3"/>
      <c r="CS1479" s="3"/>
      <c r="CT1479" s="3"/>
      <c r="CU1479" s="3"/>
      <c r="CV1479" s="3"/>
      <c r="CW1479" s="3"/>
      <c r="CX1479" s="3"/>
      <c r="CY1479" s="3"/>
      <c r="CZ1479" s="3"/>
      <c r="DA1479" s="3"/>
      <c r="DB1479" s="3"/>
      <c r="DC1479" s="3"/>
      <c r="DD1479" s="3"/>
      <c r="DE1479" s="3"/>
      <c r="DF1479" s="3"/>
      <c r="DG1479" s="3"/>
      <c r="DH1479" s="3"/>
      <c r="DI1479" s="3"/>
      <c r="DJ1479" s="3"/>
      <c r="DK1479" s="3"/>
      <c r="DL1479" s="3"/>
      <c r="DM1479" s="3"/>
      <c r="DN1479" s="3"/>
      <c r="DO1479" s="3"/>
      <c r="DP1479" s="3"/>
      <c r="DQ1479" s="3"/>
      <c r="DR1479" s="3"/>
      <c r="DS1479" s="3"/>
      <c r="DT1479" s="3"/>
      <c r="DU1479" s="3"/>
      <c r="DV1479" s="3"/>
      <c r="DW1479" s="3"/>
      <c r="DX1479" s="3"/>
      <c r="DY1479" s="3"/>
      <c r="DZ1479" s="3"/>
      <c r="EA1479" s="3"/>
      <c r="EB1479" s="3"/>
      <c r="EC1479" s="3"/>
      <c r="ED1479" s="3"/>
      <c r="EE1479" s="3"/>
      <c r="EF1479" s="3"/>
      <c r="EG1479" s="3"/>
      <c r="EH1479" s="3"/>
      <c r="EI1479" s="3"/>
      <c r="EJ1479" s="3"/>
      <c r="EK1479" s="3"/>
      <c r="EL1479" s="3"/>
      <c r="EM1479" s="3"/>
      <c r="EN1479" s="3"/>
      <c r="EO1479" s="3"/>
      <c r="EP1479" s="3"/>
      <c r="EQ1479" s="3"/>
      <c r="ER1479" s="3"/>
      <c r="ES1479" s="3"/>
      <c r="ET1479" s="3"/>
      <c r="EU1479" s="3"/>
      <c r="EV1479" s="3"/>
      <c r="EW1479" s="3"/>
      <c r="EX1479" s="3"/>
      <c r="EY1479" s="3"/>
      <c r="EZ1479" s="3"/>
      <c r="FA1479" s="3"/>
      <c r="FB1479" s="3"/>
      <c r="FC1479" s="3"/>
      <c r="FD1479" s="3"/>
      <c r="FE1479" s="3"/>
      <c r="FF1479" s="3"/>
      <c r="FG1479" s="3"/>
      <c r="FH1479" s="3"/>
      <c r="FI1479" s="3"/>
      <c r="FJ1479" s="3"/>
      <c r="FK1479" s="3"/>
      <c r="FL1479" s="3"/>
      <c r="FM1479" s="3"/>
      <c r="FN1479" s="3"/>
      <c r="FO1479" s="3"/>
      <c r="FP1479" s="3"/>
      <c r="FQ1479" s="3"/>
      <c r="FR1479" s="3"/>
      <c r="FS1479" s="3"/>
      <c r="FT1479" s="3"/>
      <c r="FU1479" s="3"/>
      <c r="FV1479" s="3"/>
      <c r="FW1479" s="3"/>
      <c r="FX1479" s="3"/>
      <c r="FY1479" s="3"/>
      <c r="FZ1479" s="3"/>
      <c r="GA1479" s="3"/>
      <c r="GB1479" s="3"/>
      <c r="GC1479" s="3"/>
      <c r="GD1479" s="3"/>
    </row>
    <row r="1480" spans="1:186" ht="80.099999999999994" customHeight="1" x14ac:dyDescent="0.25">
      <c r="A1480" s="5"/>
      <c r="B1480" s="6"/>
      <c r="C1480" s="11"/>
      <c r="D1480" s="8" t="str">
        <f>IFERROR(VLOOKUP(C1480,[1]DIPUTADOS!$A$2:$C$258,2,FALSE),"")</f>
        <v/>
      </c>
      <c r="E1480" s="9" t="str">
        <f>IFERROR(VLOOKUP(C1480,[1]DIPUTADOS!$A$2:$C$258,3,FALSE),"")</f>
        <v/>
      </c>
      <c r="F1480" s="10"/>
      <c r="G1480" s="3"/>
      <c r="H1480" s="3"/>
      <c r="I1480" s="3"/>
      <c r="J1480" s="3"/>
      <c r="K1480" s="3"/>
      <c r="L1480" s="3"/>
      <c r="M1480" s="3"/>
      <c r="N1480" s="3"/>
      <c r="O1480" s="3"/>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c r="CO1480" s="3"/>
      <c r="CP1480" s="3"/>
      <c r="CQ1480" s="3"/>
      <c r="CR1480" s="3"/>
      <c r="CS1480" s="3"/>
      <c r="CT1480" s="3"/>
      <c r="CU1480" s="3"/>
      <c r="CV1480" s="3"/>
      <c r="CW1480" s="3"/>
      <c r="CX1480" s="3"/>
      <c r="CY1480" s="3"/>
      <c r="CZ1480" s="3"/>
      <c r="DA1480" s="3"/>
      <c r="DB1480" s="3"/>
      <c r="DC1480" s="3"/>
      <c r="DD1480" s="3"/>
      <c r="DE1480" s="3"/>
      <c r="DF1480" s="3"/>
      <c r="DG1480" s="3"/>
      <c r="DH1480" s="3"/>
      <c r="DI1480" s="3"/>
      <c r="DJ1480" s="3"/>
      <c r="DK1480" s="3"/>
      <c r="DL1480" s="3"/>
      <c r="DM1480" s="3"/>
      <c r="DN1480" s="3"/>
      <c r="DO1480" s="3"/>
      <c r="DP1480" s="3"/>
      <c r="DQ1480" s="3"/>
      <c r="DR1480" s="3"/>
      <c r="DS1480" s="3"/>
      <c r="DT1480" s="3"/>
      <c r="DU1480" s="3"/>
      <c r="DV1480" s="3"/>
      <c r="DW1480" s="3"/>
      <c r="DX1480" s="3"/>
      <c r="DY1480" s="3"/>
      <c r="DZ1480" s="3"/>
      <c r="EA1480" s="3"/>
      <c r="EB1480" s="3"/>
      <c r="EC1480" s="3"/>
      <c r="ED1480" s="3"/>
      <c r="EE1480" s="3"/>
      <c r="EF1480" s="3"/>
      <c r="EG1480" s="3"/>
      <c r="EH1480" s="3"/>
      <c r="EI1480" s="3"/>
      <c r="EJ1480" s="3"/>
      <c r="EK1480" s="3"/>
      <c r="EL1480" s="3"/>
      <c r="EM1480" s="3"/>
      <c r="EN1480" s="3"/>
      <c r="EO1480" s="3"/>
      <c r="EP1480" s="3"/>
      <c r="EQ1480" s="3"/>
      <c r="ER1480" s="3"/>
      <c r="ES1480" s="3"/>
      <c r="ET1480" s="3"/>
      <c r="EU1480" s="3"/>
      <c r="EV1480" s="3"/>
      <c r="EW1480" s="3"/>
      <c r="EX1480" s="3"/>
      <c r="EY1480" s="3"/>
      <c r="EZ1480" s="3"/>
      <c r="FA1480" s="3"/>
      <c r="FB1480" s="3"/>
      <c r="FC1480" s="3"/>
      <c r="FD1480" s="3"/>
      <c r="FE1480" s="3"/>
      <c r="FF1480" s="3"/>
      <c r="FG1480" s="3"/>
      <c r="FH1480" s="3"/>
      <c r="FI1480" s="3"/>
      <c r="FJ1480" s="3"/>
      <c r="FK1480" s="3"/>
      <c r="FL1480" s="3"/>
      <c r="FM1480" s="3"/>
      <c r="FN1480" s="3"/>
      <c r="FO1480" s="3"/>
      <c r="FP1480" s="3"/>
      <c r="FQ1480" s="3"/>
      <c r="FR1480" s="3"/>
      <c r="FS1480" s="3"/>
      <c r="FT1480" s="3"/>
      <c r="FU1480" s="3"/>
      <c r="FV1480" s="3"/>
      <c r="FW1480" s="3"/>
      <c r="FX1480" s="3"/>
      <c r="FY1480" s="3"/>
      <c r="FZ1480" s="3"/>
      <c r="GA1480" s="3"/>
      <c r="GB1480" s="3"/>
      <c r="GC1480" s="3"/>
      <c r="GD1480" s="3"/>
    </row>
    <row r="1481" spans="1:186" ht="80.099999999999994" customHeight="1" x14ac:dyDescent="0.25">
      <c r="A1481" s="5"/>
      <c r="B1481" s="6"/>
      <c r="C1481" s="11"/>
      <c r="D1481" s="8" t="str">
        <f>IFERROR(VLOOKUP(C1481,[1]DIPUTADOS!$A$2:$C$258,2,FALSE),"")</f>
        <v/>
      </c>
      <c r="E1481" s="9" t="str">
        <f>IFERROR(VLOOKUP(C1481,[1]DIPUTADOS!$A$2:$C$258,3,FALSE),"")</f>
        <v/>
      </c>
      <c r="F1481" s="10"/>
      <c r="G1481" s="3"/>
      <c r="H1481" s="3"/>
      <c r="I1481" s="3"/>
      <c r="J1481" s="3"/>
      <c r="K1481" s="3"/>
      <c r="L1481" s="3"/>
      <c r="M1481" s="3"/>
      <c r="N1481" s="3"/>
      <c r="O1481" s="3"/>
      <c r="P1481" s="3"/>
      <c r="Q1481" s="3"/>
      <c r="R1481" s="3"/>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c r="CO1481" s="3"/>
      <c r="CP1481" s="3"/>
      <c r="CQ1481" s="3"/>
      <c r="CR1481" s="3"/>
      <c r="CS1481" s="3"/>
      <c r="CT1481" s="3"/>
      <c r="CU1481" s="3"/>
      <c r="CV1481" s="3"/>
      <c r="CW1481" s="3"/>
      <c r="CX1481" s="3"/>
      <c r="CY1481" s="3"/>
      <c r="CZ1481" s="3"/>
      <c r="DA1481" s="3"/>
      <c r="DB1481" s="3"/>
      <c r="DC1481" s="3"/>
      <c r="DD1481" s="3"/>
      <c r="DE1481" s="3"/>
      <c r="DF1481" s="3"/>
      <c r="DG1481" s="3"/>
      <c r="DH1481" s="3"/>
      <c r="DI1481" s="3"/>
      <c r="DJ1481" s="3"/>
      <c r="DK1481" s="3"/>
      <c r="DL1481" s="3"/>
      <c r="DM1481" s="3"/>
      <c r="DN1481" s="3"/>
      <c r="DO1481" s="3"/>
      <c r="DP1481" s="3"/>
      <c r="DQ1481" s="3"/>
      <c r="DR1481" s="3"/>
      <c r="DS1481" s="3"/>
      <c r="DT1481" s="3"/>
      <c r="DU1481" s="3"/>
      <c r="DV1481" s="3"/>
      <c r="DW1481" s="3"/>
      <c r="DX1481" s="3"/>
      <c r="DY1481" s="3"/>
      <c r="DZ1481" s="3"/>
      <c r="EA1481" s="3"/>
      <c r="EB1481" s="3"/>
      <c r="EC1481" s="3"/>
      <c r="ED1481" s="3"/>
      <c r="EE1481" s="3"/>
      <c r="EF1481" s="3"/>
      <c r="EG1481" s="3"/>
      <c r="EH1481" s="3"/>
      <c r="EI1481" s="3"/>
      <c r="EJ1481" s="3"/>
      <c r="EK1481" s="3"/>
      <c r="EL1481" s="3"/>
      <c r="EM1481" s="3"/>
      <c r="EN1481" s="3"/>
      <c r="EO1481" s="3"/>
      <c r="EP1481" s="3"/>
      <c r="EQ1481" s="3"/>
      <c r="ER1481" s="3"/>
      <c r="ES1481" s="3"/>
      <c r="ET1481" s="3"/>
      <c r="EU1481" s="3"/>
      <c r="EV1481" s="3"/>
      <c r="EW1481" s="3"/>
      <c r="EX1481" s="3"/>
      <c r="EY1481" s="3"/>
      <c r="EZ1481" s="3"/>
      <c r="FA1481" s="3"/>
      <c r="FB1481" s="3"/>
      <c r="FC1481" s="3"/>
      <c r="FD1481" s="3"/>
      <c r="FE1481" s="3"/>
      <c r="FF1481" s="3"/>
      <c r="FG1481" s="3"/>
      <c r="FH1481" s="3"/>
      <c r="FI1481" s="3"/>
      <c r="FJ1481" s="3"/>
      <c r="FK1481" s="3"/>
      <c r="FL1481" s="3"/>
      <c r="FM1481" s="3"/>
      <c r="FN1481" s="3"/>
      <c r="FO1481" s="3"/>
      <c r="FP1481" s="3"/>
      <c r="FQ1481" s="3"/>
      <c r="FR1481" s="3"/>
      <c r="FS1481" s="3"/>
      <c r="FT1481" s="3"/>
      <c r="FU1481" s="3"/>
      <c r="FV1481" s="3"/>
      <c r="FW1481" s="3"/>
      <c r="FX1481" s="3"/>
      <c r="FY1481" s="3"/>
      <c r="FZ1481" s="3"/>
      <c r="GA1481" s="3"/>
      <c r="GB1481" s="3"/>
      <c r="GC1481" s="3"/>
      <c r="GD1481" s="3"/>
    </row>
    <row r="1482" spans="1:186" ht="80.099999999999994" customHeight="1" x14ac:dyDescent="0.25">
      <c r="A1482" s="5"/>
      <c r="B1482" s="6"/>
      <c r="C1482" s="11"/>
      <c r="D1482" s="8" t="str">
        <f>IFERROR(VLOOKUP(C1482,[1]DIPUTADOS!$A$2:$C$258,2,FALSE),"")</f>
        <v/>
      </c>
      <c r="E1482" s="9" t="str">
        <f>IFERROR(VLOOKUP(C1482,[1]DIPUTADOS!$A$2:$C$258,3,FALSE),"")</f>
        <v/>
      </c>
      <c r="F1482" s="10"/>
      <c r="G1482" s="3"/>
      <c r="H1482" s="3"/>
      <c r="I1482" s="3"/>
      <c r="J1482" s="3"/>
      <c r="K1482" s="3"/>
      <c r="L1482" s="3"/>
      <c r="M1482" s="3"/>
      <c r="N1482" s="3"/>
      <c r="O1482" s="3"/>
      <c r="P1482" s="3"/>
      <c r="Q1482" s="3"/>
      <c r="R1482" s="3"/>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c r="CO1482" s="3"/>
      <c r="CP1482" s="3"/>
      <c r="CQ1482" s="3"/>
      <c r="CR1482" s="3"/>
      <c r="CS1482" s="3"/>
      <c r="CT1482" s="3"/>
      <c r="CU1482" s="3"/>
      <c r="CV1482" s="3"/>
      <c r="CW1482" s="3"/>
      <c r="CX1482" s="3"/>
      <c r="CY1482" s="3"/>
      <c r="CZ1482" s="3"/>
      <c r="DA1482" s="3"/>
      <c r="DB1482" s="3"/>
      <c r="DC1482" s="3"/>
      <c r="DD1482" s="3"/>
      <c r="DE1482" s="3"/>
      <c r="DF1482" s="3"/>
      <c r="DG1482" s="3"/>
      <c r="DH1482" s="3"/>
      <c r="DI1482" s="3"/>
      <c r="DJ1482" s="3"/>
      <c r="DK1482" s="3"/>
      <c r="DL1482" s="3"/>
      <c r="DM1482" s="3"/>
      <c r="DN1482" s="3"/>
      <c r="DO1482" s="3"/>
      <c r="DP1482" s="3"/>
      <c r="DQ1482" s="3"/>
      <c r="DR1482" s="3"/>
      <c r="DS1482" s="3"/>
      <c r="DT1482" s="3"/>
      <c r="DU1482" s="3"/>
      <c r="DV1482" s="3"/>
      <c r="DW1482" s="3"/>
      <c r="DX1482" s="3"/>
      <c r="DY1482" s="3"/>
      <c r="DZ1482" s="3"/>
      <c r="EA1482" s="3"/>
      <c r="EB1482" s="3"/>
      <c r="EC1482" s="3"/>
      <c r="ED1482" s="3"/>
      <c r="EE1482" s="3"/>
      <c r="EF1482" s="3"/>
      <c r="EG1482" s="3"/>
      <c r="EH1482" s="3"/>
      <c r="EI1482" s="3"/>
      <c r="EJ1482" s="3"/>
      <c r="EK1482" s="3"/>
      <c r="EL1482" s="3"/>
      <c r="EM1482" s="3"/>
      <c r="EN1482" s="3"/>
      <c r="EO1482" s="3"/>
      <c r="EP1482" s="3"/>
      <c r="EQ1482" s="3"/>
      <c r="ER1482" s="3"/>
      <c r="ES1482" s="3"/>
      <c r="ET1482" s="3"/>
      <c r="EU1482" s="3"/>
      <c r="EV1482" s="3"/>
      <c r="EW1482" s="3"/>
      <c r="EX1482" s="3"/>
      <c r="EY1482" s="3"/>
      <c r="EZ1482" s="3"/>
      <c r="FA1482" s="3"/>
      <c r="FB1482" s="3"/>
      <c r="FC1482" s="3"/>
      <c r="FD1482" s="3"/>
      <c r="FE1482" s="3"/>
      <c r="FF1482" s="3"/>
      <c r="FG1482" s="3"/>
      <c r="FH1482" s="3"/>
      <c r="FI1482" s="3"/>
      <c r="FJ1482" s="3"/>
      <c r="FK1482" s="3"/>
      <c r="FL1482" s="3"/>
      <c r="FM1482" s="3"/>
      <c r="FN1482" s="3"/>
      <c r="FO1482" s="3"/>
      <c r="FP1482" s="3"/>
      <c r="FQ1482" s="3"/>
      <c r="FR1482" s="3"/>
      <c r="FS1482" s="3"/>
      <c r="FT1482" s="3"/>
      <c r="FU1482" s="3"/>
      <c r="FV1482" s="3"/>
      <c r="FW1482" s="3"/>
      <c r="FX1482" s="3"/>
      <c r="FY1482" s="3"/>
      <c r="FZ1482" s="3"/>
      <c r="GA1482" s="3"/>
      <c r="GB1482" s="3"/>
      <c r="GC1482" s="3"/>
      <c r="GD1482" s="3"/>
    </row>
    <row r="1483" spans="1:186" ht="80.099999999999994" customHeight="1" x14ac:dyDescent="0.25">
      <c r="A1483" s="5"/>
      <c r="B1483" s="6"/>
      <c r="C1483" s="11"/>
      <c r="D1483" s="8" t="str">
        <f>IFERROR(VLOOKUP(C1483,[1]DIPUTADOS!$A$2:$C$258,2,FALSE),"")</f>
        <v/>
      </c>
      <c r="E1483" s="9" t="str">
        <f>IFERROR(VLOOKUP(C1483,[1]DIPUTADOS!$A$2:$C$258,3,FALSE),"")</f>
        <v/>
      </c>
      <c r="F1483" s="10"/>
      <c r="G1483" s="3"/>
      <c r="H1483" s="3"/>
      <c r="I1483" s="3"/>
      <c r="J1483" s="3"/>
      <c r="K1483" s="3"/>
      <c r="L1483" s="3"/>
      <c r="M1483" s="3"/>
      <c r="N1483" s="3"/>
      <c r="O1483" s="3"/>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c r="CO1483" s="3"/>
      <c r="CP1483" s="3"/>
      <c r="CQ1483" s="3"/>
      <c r="CR1483" s="3"/>
      <c r="CS1483" s="3"/>
      <c r="CT1483" s="3"/>
      <c r="CU1483" s="3"/>
      <c r="CV1483" s="3"/>
      <c r="CW1483" s="3"/>
      <c r="CX1483" s="3"/>
      <c r="CY1483" s="3"/>
      <c r="CZ1483" s="3"/>
      <c r="DA1483" s="3"/>
      <c r="DB1483" s="3"/>
      <c r="DC1483" s="3"/>
      <c r="DD1483" s="3"/>
      <c r="DE1483" s="3"/>
      <c r="DF1483" s="3"/>
      <c r="DG1483" s="3"/>
      <c r="DH1483" s="3"/>
      <c r="DI1483" s="3"/>
      <c r="DJ1483" s="3"/>
      <c r="DK1483" s="3"/>
      <c r="DL1483" s="3"/>
      <c r="DM1483" s="3"/>
      <c r="DN1483" s="3"/>
      <c r="DO1483" s="3"/>
      <c r="DP1483" s="3"/>
      <c r="DQ1483" s="3"/>
      <c r="DR1483" s="3"/>
      <c r="DS1483" s="3"/>
      <c r="DT1483" s="3"/>
      <c r="DU1483" s="3"/>
      <c r="DV1483" s="3"/>
      <c r="DW1483" s="3"/>
      <c r="DX1483" s="3"/>
      <c r="DY1483" s="3"/>
      <c r="DZ1483" s="3"/>
      <c r="EA1483" s="3"/>
      <c r="EB1483" s="3"/>
      <c r="EC1483" s="3"/>
      <c r="ED1483" s="3"/>
      <c r="EE1483" s="3"/>
      <c r="EF1483" s="3"/>
      <c r="EG1483" s="3"/>
      <c r="EH1483" s="3"/>
      <c r="EI1483" s="3"/>
      <c r="EJ1483" s="3"/>
      <c r="EK1483" s="3"/>
      <c r="EL1483" s="3"/>
      <c r="EM1483" s="3"/>
      <c r="EN1483" s="3"/>
      <c r="EO1483" s="3"/>
      <c r="EP1483" s="3"/>
      <c r="EQ1483" s="3"/>
      <c r="ER1483" s="3"/>
      <c r="ES1483" s="3"/>
      <c r="ET1483" s="3"/>
      <c r="EU1483" s="3"/>
      <c r="EV1483" s="3"/>
      <c r="EW1483" s="3"/>
      <c r="EX1483" s="3"/>
      <c r="EY1483" s="3"/>
      <c r="EZ1483" s="3"/>
      <c r="FA1483" s="3"/>
      <c r="FB1483" s="3"/>
      <c r="FC1483" s="3"/>
      <c r="FD1483" s="3"/>
      <c r="FE1483" s="3"/>
      <c r="FF1483" s="3"/>
      <c r="FG1483" s="3"/>
      <c r="FH1483" s="3"/>
      <c r="FI1483" s="3"/>
      <c r="FJ1483" s="3"/>
      <c r="FK1483" s="3"/>
      <c r="FL1483" s="3"/>
      <c r="FM1483" s="3"/>
      <c r="FN1483" s="3"/>
      <c r="FO1483" s="3"/>
      <c r="FP1483" s="3"/>
      <c r="FQ1483" s="3"/>
      <c r="FR1483" s="3"/>
      <c r="FS1483" s="3"/>
      <c r="FT1483" s="3"/>
      <c r="FU1483" s="3"/>
      <c r="FV1483" s="3"/>
      <c r="FW1483" s="3"/>
      <c r="FX1483" s="3"/>
      <c r="FY1483" s="3"/>
      <c r="FZ1483" s="3"/>
      <c r="GA1483" s="3"/>
      <c r="GB1483" s="3"/>
      <c r="GC1483" s="3"/>
      <c r="GD1483" s="3"/>
    </row>
    <row r="1484" spans="1:186" ht="80.099999999999994" customHeight="1" x14ac:dyDescent="0.25">
      <c r="A1484" s="5"/>
      <c r="B1484" s="6"/>
      <c r="C1484" s="11"/>
      <c r="D1484" s="8" t="str">
        <f>IFERROR(VLOOKUP(C1484,[1]DIPUTADOS!$A$2:$C$258,2,FALSE),"")</f>
        <v/>
      </c>
      <c r="E1484" s="9" t="str">
        <f>IFERROR(VLOOKUP(C1484,[1]DIPUTADOS!$A$2:$C$258,3,FALSE),"")</f>
        <v/>
      </c>
      <c r="F1484" s="10"/>
      <c r="G1484" s="3"/>
      <c r="H1484" s="3"/>
      <c r="I1484" s="3"/>
      <c r="J1484" s="3"/>
      <c r="K1484" s="3"/>
      <c r="L1484" s="3"/>
      <c r="M1484" s="3"/>
      <c r="N1484" s="3"/>
      <c r="O1484" s="3"/>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c r="CO1484" s="3"/>
      <c r="CP1484" s="3"/>
      <c r="CQ1484" s="3"/>
      <c r="CR1484" s="3"/>
      <c r="CS1484" s="3"/>
      <c r="CT1484" s="3"/>
      <c r="CU1484" s="3"/>
      <c r="CV1484" s="3"/>
      <c r="CW1484" s="3"/>
      <c r="CX1484" s="3"/>
      <c r="CY1484" s="3"/>
      <c r="CZ1484" s="3"/>
      <c r="DA1484" s="3"/>
      <c r="DB1484" s="3"/>
      <c r="DC1484" s="3"/>
      <c r="DD1484" s="3"/>
      <c r="DE1484" s="3"/>
      <c r="DF1484" s="3"/>
      <c r="DG1484" s="3"/>
      <c r="DH1484" s="3"/>
      <c r="DI1484" s="3"/>
      <c r="DJ1484" s="3"/>
      <c r="DK1484" s="3"/>
      <c r="DL1484" s="3"/>
      <c r="DM1484" s="3"/>
      <c r="DN1484" s="3"/>
      <c r="DO1484" s="3"/>
      <c r="DP1484" s="3"/>
      <c r="DQ1484" s="3"/>
      <c r="DR1484" s="3"/>
      <c r="DS1484" s="3"/>
      <c r="DT1484" s="3"/>
      <c r="DU1484" s="3"/>
      <c r="DV1484" s="3"/>
      <c r="DW1484" s="3"/>
      <c r="DX1484" s="3"/>
      <c r="DY1484" s="3"/>
      <c r="DZ1484" s="3"/>
      <c r="EA1484" s="3"/>
      <c r="EB1484" s="3"/>
      <c r="EC1484" s="3"/>
      <c r="ED1484" s="3"/>
      <c r="EE1484" s="3"/>
      <c r="EF1484" s="3"/>
      <c r="EG1484" s="3"/>
      <c r="EH1484" s="3"/>
      <c r="EI1484" s="3"/>
      <c r="EJ1484" s="3"/>
      <c r="EK1484" s="3"/>
      <c r="EL1484" s="3"/>
      <c r="EM1484" s="3"/>
      <c r="EN1484" s="3"/>
      <c r="EO1484" s="3"/>
      <c r="EP1484" s="3"/>
      <c r="EQ1484" s="3"/>
      <c r="ER1484" s="3"/>
      <c r="ES1484" s="3"/>
      <c r="ET1484" s="3"/>
      <c r="EU1484" s="3"/>
      <c r="EV1484" s="3"/>
      <c r="EW1484" s="3"/>
      <c r="EX1484" s="3"/>
      <c r="EY1484" s="3"/>
      <c r="EZ1484" s="3"/>
      <c r="FA1484" s="3"/>
      <c r="FB1484" s="3"/>
      <c r="FC1484" s="3"/>
      <c r="FD1484" s="3"/>
      <c r="FE1484" s="3"/>
      <c r="FF1484" s="3"/>
      <c r="FG1484" s="3"/>
      <c r="FH1484" s="3"/>
      <c r="FI1484" s="3"/>
      <c r="FJ1484" s="3"/>
      <c r="FK1484" s="3"/>
      <c r="FL1484" s="3"/>
      <c r="FM1484" s="3"/>
      <c r="FN1484" s="3"/>
      <c r="FO1484" s="3"/>
      <c r="FP1484" s="3"/>
      <c r="FQ1484" s="3"/>
      <c r="FR1484" s="3"/>
      <c r="FS1484" s="3"/>
      <c r="FT1484" s="3"/>
      <c r="FU1484" s="3"/>
      <c r="FV1484" s="3"/>
      <c r="FW1484" s="3"/>
      <c r="FX1484" s="3"/>
      <c r="FY1484" s="3"/>
      <c r="FZ1484" s="3"/>
      <c r="GA1484" s="3"/>
      <c r="GB1484" s="3"/>
      <c r="GC1484" s="3"/>
      <c r="GD1484" s="3"/>
    </row>
    <row r="1485" spans="1:186" ht="80.099999999999994" customHeight="1" x14ac:dyDescent="0.25">
      <c r="A1485" s="5"/>
      <c r="B1485" s="6"/>
      <c r="C1485" s="11"/>
      <c r="D1485" s="8" t="str">
        <f>IFERROR(VLOOKUP(C1485,[1]DIPUTADOS!$A$2:$C$258,2,FALSE),"")</f>
        <v/>
      </c>
      <c r="E1485" s="9" t="str">
        <f>IFERROR(VLOOKUP(C1485,[1]DIPUTADOS!$A$2:$C$258,3,FALSE),"")</f>
        <v/>
      </c>
      <c r="F1485" s="10"/>
      <c r="G1485" s="3"/>
      <c r="H1485" s="3"/>
      <c r="I1485" s="3"/>
      <c r="J1485" s="3"/>
      <c r="K1485" s="3"/>
      <c r="L1485" s="3"/>
      <c r="M1485" s="3"/>
      <c r="N1485" s="3"/>
      <c r="O1485" s="3"/>
      <c r="P1485" s="3"/>
      <c r="Q1485" s="3"/>
      <c r="R1485" s="3"/>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c r="CO1485" s="3"/>
      <c r="CP1485" s="3"/>
      <c r="CQ1485" s="3"/>
      <c r="CR1485" s="3"/>
      <c r="CS1485" s="3"/>
      <c r="CT1485" s="3"/>
      <c r="CU1485" s="3"/>
      <c r="CV1485" s="3"/>
      <c r="CW1485" s="3"/>
      <c r="CX1485" s="3"/>
      <c r="CY1485" s="3"/>
      <c r="CZ1485" s="3"/>
      <c r="DA1485" s="3"/>
      <c r="DB1485" s="3"/>
      <c r="DC1485" s="3"/>
      <c r="DD1485" s="3"/>
      <c r="DE1485" s="3"/>
      <c r="DF1485" s="3"/>
      <c r="DG1485" s="3"/>
      <c r="DH1485" s="3"/>
      <c r="DI1485" s="3"/>
      <c r="DJ1485" s="3"/>
      <c r="DK1485" s="3"/>
      <c r="DL1485" s="3"/>
      <c r="DM1485" s="3"/>
      <c r="DN1485" s="3"/>
      <c r="DO1485" s="3"/>
      <c r="DP1485" s="3"/>
      <c r="DQ1485" s="3"/>
      <c r="DR1485" s="3"/>
      <c r="DS1485" s="3"/>
      <c r="DT1485" s="3"/>
      <c r="DU1485" s="3"/>
      <c r="DV1485" s="3"/>
      <c r="DW1485" s="3"/>
      <c r="DX1485" s="3"/>
      <c r="DY1485" s="3"/>
      <c r="DZ1485" s="3"/>
      <c r="EA1485" s="3"/>
      <c r="EB1485" s="3"/>
      <c r="EC1485" s="3"/>
      <c r="ED1485" s="3"/>
      <c r="EE1485" s="3"/>
      <c r="EF1485" s="3"/>
      <c r="EG1485" s="3"/>
      <c r="EH1485" s="3"/>
      <c r="EI1485" s="3"/>
      <c r="EJ1485" s="3"/>
      <c r="EK1485" s="3"/>
      <c r="EL1485" s="3"/>
      <c r="EM1485" s="3"/>
      <c r="EN1485" s="3"/>
      <c r="EO1485" s="3"/>
      <c r="EP1485" s="3"/>
      <c r="EQ1485" s="3"/>
      <c r="ER1485" s="3"/>
      <c r="ES1485" s="3"/>
      <c r="ET1485" s="3"/>
      <c r="EU1485" s="3"/>
      <c r="EV1485" s="3"/>
      <c r="EW1485" s="3"/>
      <c r="EX1485" s="3"/>
      <c r="EY1485" s="3"/>
      <c r="EZ1485" s="3"/>
      <c r="FA1485" s="3"/>
      <c r="FB1485" s="3"/>
      <c r="FC1485" s="3"/>
      <c r="FD1485" s="3"/>
      <c r="FE1485" s="3"/>
      <c r="FF1485" s="3"/>
      <c r="FG1485" s="3"/>
      <c r="FH1485" s="3"/>
      <c r="FI1485" s="3"/>
      <c r="FJ1485" s="3"/>
      <c r="FK1485" s="3"/>
      <c r="FL1485" s="3"/>
      <c r="FM1485" s="3"/>
      <c r="FN1485" s="3"/>
      <c r="FO1485" s="3"/>
      <c r="FP1485" s="3"/>
      <c r="FQ1485" s="3"/>
      <c r="FR1485" s="3"/>
      <c r="FS1485" s="3"/>
      <c r="FT1485" s="3"/>
      <c r="FU1485" s="3"/>
      <c r="FV1485" s="3"/>
      <c r="FW1485" s="3"/>
      <c r="FX1485" s="3"/>
      <c r="FY1485" s="3"/>
      <c r="FZ1485" s="3"/>
      <c r="GA1485" s="3"/>
      <c r="GB1485" s="3"/>
      <c r="GC1485" s="3"/>
      <c r="GD1485" s="3"/>
    </row>
    <row r="1486" spans="1:186" ht="80.099999999999994" customHeight="1" x14ac:dyDescent="0.25">
      <c r="A1486" s="5"/>
      <c r="B1486" s="6"/>
      <c r="C1486" s="11"/>
      <c r="D1486" s="8" t="str">
        <f>IFERROR(VLOOKUP(C1486,[1]DIPUTADOS!$A$2:$C$258,2,FALSE),"")</f>
        <v/>
      </c>
      <c r="E1486" s="9" t="str">
        <f>IFERROR(VLOOKUP(C1486,[1]DIPUTADOS!$A$2:$C$258,3,FALSE),"")</f>
        <v/>
      </c>
      <c r="F1486" s="10"/>
      <c r="G1486" s="3"/>
      <c r="H1486" s="3"/>
      <c r="I1486" s="3"/>
      <c r="J1486" s="3"/>
      <c r="K1486" s="3"/>
      <c r="L1486" s="3"/>
      <c r="M1486" s="3"/>
      <c r="N1486" s="3"/>
      <c r="O1486" s="3"/>
      <c r="P1486" s="3"/>
      <c r="Q1486" s="3"/>
      <c r="R1486" s="3"/>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c r="CO1486" s="3"/>
      <c r="CP1486" s="3"/>
      <c r="CQ1486" s="3"/>
      <c r="CR1486" s="3"/>
      <c r="CS1486" s="3"/>
      <c r="CT1486" s="3"/>
      <c r="CU1486" s="3"/>
      <c r="CV1486" s="3"/>
      <c r="CW1486" s="3"/>
      <c r="CX1486" s="3"/>
      <c r="CY1486" s="3"/>
      <c r="CZ1486" s="3"/>
      <c r="DA1486" s="3"/>
      <c r="DB1486" s="3"/>
      <c r="DC1486" s="3"/>
      <c r="DD1486" s="3"/>
      <c r="DE1486" s="3"/>
      <c r="DF1486" s="3"/>
      <c r="DG1486" s="3"/>
      <c r="DH1486" s="3"/>
      <c r="DI1486" s="3"/>
      <c r="DJ1486" s="3"/>
      <c r="DK1486" s="3"/>
      <c r="DL1486" s="3"/>
      <c r="DM1486" s="3"/>
      <c r="DN1486" s="3"/>
      <c r="DO1486" s="3"/>
      <c r="DP1486" s="3"/>
      <c r="DQ1486" s="3"/>
      <c r="DR1486" s="3"/>
      <c r="DS1486" s="3"/>
      <c r="DT1486" s="3"/>
      <c r="DU1486" s="3"/>
      <c r="DV1486" s="3"/>
      <c r="DW1486" s="3"/>
      <c r="DX1486" s="3"/>
      <c r="DY1486" s="3"/>
      <c r="DZ1486" s="3"/>
      <c r="EA1486" s="3"/>
      <c r="EB1486" s="3"/>
      <c r="EC1486" s="3"/>
      <c r="ED1486" s="3"/>
      <c r="EE1486" s="3"/>
      <c r="EF1486" s="3"/>
      <c r="EG1486" s="3"/>
      <c r="EH1486" s="3"/>
      <c r="EI1486" s="3"/>
      <c r="EJ1486" s="3"/>
      <c r="EK1486" s="3"/>
      <c r="EL1486" s="3"/>
      <c r="EM1486" s="3"/>
      <c r="EN1486" s="3"/>
      <c r="EO1486" s="3"/>
      <c r="EP1486" s="3"/>
      <c r="EQ1486" s="3"/>
      <c r="ER1486" s="3"/>
      <c r="ES1486" s="3"/>
      <c r="ET1486" s="3"/>
      <c r="EU1486" s="3"/>
      <c r="EV1486" s="3"/>
      <c r="EW1486" s="3"/>
      <c r="EX1486" s="3"/>
      <c r="EY1486" s="3"/>
      <c r="EZ1486" s="3"/>
      <c r="FA1486" s="3"/>
      <c r="FB1486" s="3"/>
      <c r="FC1486" s="3"/>
      <c r="FD1486" s="3"/>
      <c r="FE1486" s="3"/>
      <c r="FF1486" s="3"/>
      <c r="FG1486" s="3"/>
      <c r="FH1486" s="3"/>
      <c r="FI1486" s="3"/>
      <c r="FJ1486" s="3"/>
      <c r="FK1486" s="3"/>
      <c r="FL1486" s="3"/>
      <c r="FM1486" s="3"/>
      <c r="FN1486" s="3"/>
      <c r="FO1486" s="3"/>
      <c r="FP1486" s="3"/>
      <c r="FQ1486" s="3"/>
      <c r="FR1486" s="3"/>
      <c r="FS1486" s="3"/>
      <c r="FT1486" s="3"/>
      <c r="FU1486" s="3"/>
      <c r="FV1486" s="3"/>
      <c r="FW1486" s="3"/>
      <c r="FX1486" s="3"/>
      <c r="FY1486" s="3"/>
      <c r="FZ1486" s="3"/>
      <c r="GA1486" s="3"/>
      <c r="GB1486" s="3"/>
      <c r="GC1486" s="3"/>
      <c r="GD1486" s="3"/>
    </row>
    <row r="1487" spans="1:186" ht="80.099999999999994" customHeight="1" x14ac:dyDescent="0.25">
      <c r="A1487" s="5"/>
      <c r="B1487" s="6"/>
      <c r="C1487" s="11"/>
      <c r="D1487" s="8" t="str">
        <f>IFERROR(VLOOKUP(C1487,[1]DIPUTADOS!$A$2:$C$258,2,FALSE),"")</f>
        <v/>
      </c>
      <c r="E1487" s="9" t="str">
        <f>IFERROR(VLOOKUP(C1487,[1]DIPUTADOS!$A$2:$C$258,3,FALSE),"")</f>
        <v/>
      </c>
      <c r="F1487" s="10"/>
      <c r="G1487" s="3"/>
      <c r="H1487" s="3"/>
      <c r="I1487" s="3"/>
      <c r="J1487" s="3"/>
      <c r="K1487" s="3"/>
      <c r="L1487" s="3"/>
      <c r="M1487" s="3"/>
      <c r="N1487" s="3"/>
      <c r="O1487" s="3"/>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c r="CO1487" s="3"/>
      <c r="CP1487" s="3"/>
      <c r="CQ1487" s="3"/>
      <c r="CR1487" s="3"/>
      <c r="CS1487" s="3"/>
      <c r="CT1487" s="3"/>
      <c r="CU1487" s="3"/>
      <c r="CV1487" s="3"/>
      <c r="CW1487" s="3"/>
      <c r="CX1487" s="3"/>
      <c r="CY1487" s="3"/>
      <c r="CZ1487" s="3"/>
      <c r="DA1487" s="3"/>
      <c r="DB1487" s="3"/>
      <c r="DC1487" s="3"/>
      <c r="DD1487" s="3"/>
      <c r="DE1487" s="3"/>
      <c r="DF1487" s="3"/>
      <c r="DG1487" s="3"/>
      <c r="DH1487" s="3"/>
      <c r="DI1487" s="3"/>
      <c r="DJ1487" s="3"/>
      <c r="DK1487" s="3"/>
      <c r="DL1487" s="3"/>
      <c r="DM1487" s="3"/>
      <c r="DN1487" s="3"/>
      <c r="DO1487" s="3"/>
      <c r="DP1487" s="3"/>
      <c r="DQ1487" s="3"/>
      <c r="DR1487" s="3"/>
      <c r="DS1487" s="3"/>
      <c r="DT1487" s="3"/>
      <c r="DU1487" s="3"/>
      <c r="DV1487" s="3"/>
      <c r="DW1487" s="3"/>
      <c r="DX1487" s="3"/>
      <c r="DY1487" s="3"/>
      <c r="DZ1487" s="3"/>
      <c r="EA1487" s="3"/>
      <c r="EB1487" s="3"/>
      <c r="EC1487" s="3"/>
      <c r="ED1487" s="3"/>
      <c r="EE1487" s="3"/>
      <c r="EF1487" s="3"/>
      <c r="EG1487" s="3"/>
      <c r="EH1487" s="3"/>
      <c r="EI1487" s="3"/>
      <c r="EJ1487" s="3"/>
      <c r="EK1487" s="3"/>
      <c r="EL1487" s="3"/>
      <c r="EM1487" s="3"/>
      <c r="EN1487" s="3"/>
      <c r="EO1487" s="3"/>
      <c r="EP1487" s="3"/>
      <c r="EQ1487" s="3"/>
      <c r="ER1487" s="3"/>
      <c r="ES1487" s="3"/>
      <c r="ET1487" s="3"/>
      <c r="EU1487" s="3"/>
      <c r="EV1487" s="3"/>
      <c r="EW1487" s="3"/>
      <c r="EX1487" s="3"/>
      <c r="EY1487" s="3"/>
      <c r="EZ1487" s="3"/>
      <c r="FA1487" s="3"/>
      <c r="FB1487" s="3"/>
      <c r="FC1487" s="3"/>
      <c r="FD1487" s="3"/>
      <c r="FE1487" s="3"/>
      <c r="FF1487" s="3"/>
      <c r="FG1487" s="3"/>
      <c r="FH1487" s="3"/>
      <c r="FI1487" s="3"/>
      <c r="FJ1487" s="3"/>
      <c r="FK1487" s="3"/>
      <c r="FL1487" s="3"/>
      <c r="FM1487" s="3"/>
      <c r="FN1487" s="3"/>
      <c r="FO1487" s="3"/>
      <c r="FP1487" s="3"/>
      <c r="FQ1487" s="3"/>
      <c r="FR1487" s="3"/>
      <c r="FS1487" s="3"/>
      <c r="FT1487" s="3"/>
      <c r="FU1487" s="3"/>
      <c r="FV1487" s="3"/>
      <c r="FW1487" s="3"/>
      <c r="FX1487" s="3"/>
      <c r="FY1487" s="3"/>
      <c r="FZ1487" s="3"/>
      <c r="GA1487" s="3"/>
      <c r="GB1487" s="3"/>
      <c r="GC1487" s="3"/>
      <c r="GD1487" s="3"/>
    </row>
    <row r="1488" spans="1:186" ht="80.099999999999994" customHeight="1" x14ac:dyDescent="0.25">
      <c r="A1488" s="5"/>
      <c r="B1488" s="6"/>
      <c r="C1488" s="11"/>
      <c r="D1488" s="8" t="str">
        <f>IFERROR(VLOOKUP(C1488,[1]DIPUTADOS!$A$2:$C$258,2,FALSE),"")</f>
        <v/>
      </c>
      <c r="E1488" s="9" t="str">
        <f>IFERROR(VLOOKUP(C1488,[1]DIPUTADOS!$A$2:$C$258,3,FALSE),"")</f>
        <v/>
      </c>
      <c r="F1488" s="10"/>
      <c r="G1488" s="3"/>
      <c r="H1488" s="3"/>
      <c r="I1488" s="3"/>
      <c r="J1488" s="3"/>
      <c r="K1488" s="3"/>
      <c r="L1488" s="3"/>
      <c r="M1488" s="3"/>
      <c r="N1488" s="3"/>
      <c r="O1488" s="3"/>
      <c r="P1488" s="3"/>
      <c r="Q1488" s="3"/>
      <c r="R1488" s="3"/>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c r="CO1488" s="3"/>
      <c r="CP1488" s="3"/>
      <c r="CQ1488" s="3"/>
      <c r="CR1488" s="3"/>
      <c r="CS1488" s="3"/>
      <c r="CT1488" s="3"/>
      <c r="CU1488" s="3"/>
      <c r="CV1488" s="3"/>
      <c r="CW1488" s="3"/>
      <c r="CX1488" s="3"/>
      <c r="CY1488" s="3"/>
      <c r="CZ1488" s="3"/>
      <c r="DA1488" s="3"/>
      <c r="DB1488" s="3"/>
      <c r="DC1488" s="3"/>
      <c r="DD1488" s="3"/>
      <c r="DE1488" s="3"/>
      <c r="DF1488" s="3"/>
      <c r="DG1488" s="3"/>
      <c r="DH1488" s="3"/>
      <c r="DI1488" s="3"/>
      <c r="DJ1488" s="3"/>
      <c r="DK1488" s="3"/>
      <c r="DL1488" s="3"/>
      <c r="DM1488" s="3"/>
      <c r="DN1488" s="3"/>
      <c r="DO1488" s="3"/>
      <c r="DP1488" s="3"/>
      <c r="DQ1488" s="3"/>
      <c r="DR1488" s="3"/>
      <c r="DS1488" s="3"/>
      <c r="DT1488" s="3"/>
      <c r="DU1488" s="3"/>
      <c r="DV1488" s="3"/>
      <c r="DW1488" s="3"/>
      <c r="DX1488" s="3"/>
      <c r="DY1488" s="3"/>
      <c r="DZ1488" s="3"/>
      <c r="EA1488" s="3"/>
      <c r="EB1488" s="3"/>
      <c r="EC1488" s="3"/>
      <c r="ED1488" s="3"/>
      <c r="EE1488" s="3"/>
      <c r="EF1488" s="3"/>
      <c r="EG1488" s="3"/>
      <c r="EH1488" s="3"/>
      <c r="EI1488" s="3"/>
      <c r="EJ1488" s="3"/>
      <c r="EK1488" s="3"/>
      <c r="EL1488" s="3"/>
      <c r="EM1488" s="3"/>
      <c r="EN1488" s="3"/>
      <c r="EO1488" s="3"/>
      <c r="EP1488" s="3"/>
      <c r="EQ1488" s="3"/>
      <c r="ER1488" s="3"/>
      <c r="ES1488" s="3"/>
      <c r="ET1488" s="3"/>
      <c r="EU1488" s="3"/>
      <c r="EV1488" s="3"/>
      <c r="EW1488" s="3"/>
      <c r="EX1488" s="3"/>
      <c r="EY1488" s="3"/>
      <c r="EZ1488" s="3"/>
      <c r="FA1488" s="3"/>
      <c r="FB1488" s="3"/>
      <c r="FC1488" s="3"/>
      <c r="FD1488" s="3"/>
      <c r="FE1488" s="3"/>
      <c r="FF1488" s="3"/>
      <c r="FG1488" s="3"/>
      <c r="FH1488" s="3"/>
      <c r="FI1488" s="3"/>
      <c r="FJ1488" s="3"/>
      <c r="FK1488" s="3"/>
      <c r="FL1488" s="3"/>
      <c r="FM1488" s="3"/>
      <c r="FN1488" s="3"/>
      <c r="FO1488" s="3"/>
      <c r="FP1488" s="3"/>
      <c r="FQ1488" s="3"/>
      <c r="FR1488" s="3"/>
      <c r="FS1488" s="3"/>
      <c r="FT1488" s="3"/>
      <c r="FU1488" s="3"/>
      <c r="FV1488" s="3"/>
      <c r="FW1488" s="3"/>
      <c r="FX1488" s="3"/>
      <c r="FY1488" s="3"/>
      <c r="FZ1488" s="3"/>
      <c r="GA1488" s="3"/>
      <c r="GB1488" s="3"/>
      <c r="GC1488" s="3"/>
      <c r="GD1488" s="3"/>
    </row>
    <row r="1489" spans="1:186" ht="80.099999999999994" customHeight="1" x14ac:dyDescent="0.25">
      <c r="A1489" s="5"/>
      <c r="B1489" s="6"/>
      <c r="C1489" s="11"/>
      <c r="D1489" s="8" t="str">
        <f>IFERROR(VLOOKUP(C1489,[1]DIPUTADOS!$A$2:$C$258,2,FALSE),"")</f>
        <v/>
      </c>
      <c r="E1489" s="9" t="str">
        <f>IFERROR(VLOOKUP(C1489,[1]DIPUTADOS!$A$2:$C$258,3,FALSE),"")</f>
        <v/>
      </c>
      <c r="F1489" s="10"/>
      <c r="G1489" s="3"/>
      <c r="H1489" s="3"/>
      <c r="I1489" s="3"/>
      <c r="J1489" s="3"/>
      <c r="K1489" s="3"/>
      <c r="L1489" s="3"/>
      <c r="M1489" s="3"/>
      <c r="N1489" s="3"/>
      <c r="O1489" s="3"/>
      <c r="P1489" s="3"/>
      <c r="Q1489" s="3"/>
      <c r="R1489" s="3"/>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c r="CO1489" s="3"/>
      <c r="CP1489" s="3"/>
      <c r="CQ1489" s="3"/>
      <c r="CR1489" s="3"/>
      <c r="CS1489" s="3"/>
      <c r="CT1489" s="3"/>
      <c r="CU1489" s="3"/>
      <c r="CV1489" s="3"/>
      <c r="CW1489" s="3"/>
      <c r="CX1489" s="3"/>
      <c r="CY1489" s="3"/>
      <c r="CZ1489" s="3"/>
      <c r="DA1489" s="3"/>
      <c r="DB1489" s="3"/>
      <c r="DC1489" s="3"/>
      <c r="DD1489" s="3"/>
      <c r="DE1489" s="3"/>
      <c r="DF1489" s="3"/>
      <c r="DG1489" s="3"/>
      <c r="DH1489" s="3"/>
      <c r="DI1489" s="3"/>
      <c r="DJ1489" s="3"/>
      <c r="DK1489" s="3"/>
      <c r="DL1489" s="3"/>
      <c r="DM1489" s="3"/>
      <c r="DN1489" s="3"/>
      <c r="DO1489" s="3"/>
      <c r="DP1489" s="3"/>
      <c r="DQ1489" s="3"/>
      <c r="DR1489" s="3"/>
      <c r="DS1489" s="3"/>
      <c r="DT1489" s="3"/>
      <c r="DU1489" s="3"/>
      <c r="DV1489" s="3"/>
      <c r="DW1489" s="3"/>
      <c r="DX1489" s="3"/>
      <c r="DY1489" s="3"/>
      <c r="DZ1489" s="3"/>
      <c r="EA1489" s="3"/>
      <c r="EB1489" s="3"/>
      <c r="EC1489" s="3"/>
      <c r="ED1489" s="3"/>
      <c r="EE1489" s="3"/>
      <c r="EF1489" s="3"/>
      <c r="EG1489" s="3"/>
      <c r="EH1489" s="3"/>
      <c r="EI1489" s="3"/>
      <c r="EJ1489" s="3"/>
      <c r="EK1489" s="3"/>
      <c r="EL1489" s="3"/>
      <c r="EM1489" s="3"/>
      <c r="EN1489" s="3"/>
      <c r="EO1489" s="3"/>
      <c r="EP1489" s="3"/>
      <c r="EQ1489" s="3"/>
      <c r="ER1489" s="3"/>
      <c r="ES1489" s="3"/>
      <c r="ET1489" s="3"/>
      <c r="EU1489" s="3"/>
      <c r="EV1489" s="3"/>
      <c r="EW1489" s="3"/>
      <c r="EX1489" s="3"/>
      <c r="EY1489" s="3"/>
      <c r="EZ1489" s="3"/>
      <c r="FA1489" s="3"/>
      <c r="FB1489" s="3"/>
      <c r="FC1489" s="3"/>
      <c r="FD1489" s="3"/>
      <c r="FE1489" s="3"/>
      <c r="FF1489" s="3"/>
      <c r="FG1489" s="3"/>
      <c r="FH1489" s="3"/>
      <c r="FI1489" s="3"/>
      <c r="FJ1489" s="3"/>
      <c r="FK1489" s="3"/>
      <c r="FL1489" s="3"/>
      <c r="FM1489" s="3"/>
      <c r="FN1489" s="3"/>
      <c r="FO1489" s="3"/>
      <c r="FP1489" s="3"/>
      <c r="FQ1489" s="3"/>
      <c r="FR1489" s="3"/>
      <c r="FS1489" s="3"/>
      <c r="FT1489" s="3"/>
      <c r="FU1489" s="3"/>
      <c r="FV1489" s="3"/>
      <c r="FW1489" s="3"/>
      <c r="FX1489" s="3"/>
      <c r="FY1489" s="3"/>
      <c r="FZ1489" s="3"/>
      <c r="GA1489" s="3"/>
      <c r="GB1489" s="3"/>
      <c r="GC1489" s="3"/>
      <c r="GD1489" s="3"/>
    </row>
    <row r="1490" spans="1:186" ht="80.099999999999994" customHeight="1" x14ac:dyDescent="0.25">
      <c r="A1490" s="5"/>
      <c r="B1490" s="6"/>
      <c r="C1490" s="11"/>
      <c r="D1490" s="8" t="str">
        <f>IFERROR(VLOOKUP(C1490,[1]DIPUTADOS!$A$2:$C$258,2,FALSE),"")</f>
        <v/>
      </c>
      <c r="E1490" s="9" t="str">
        <f>IFERROR(VLOOKUP(C1490,[1]DIPUTADOS!$A$2:$C$258,3,FALSE),"")</f>
        <v/>
      </c>
      <c r="F1490" s="10"/>
      <c r="G1490" s="3"/>
      <c r="H1490" s="3"/>
      <c r="I1490" s="3"/>
      <c r="J1490" s="3"/>
      <c r="K1490" s="3"/>
      <c r="L1490" s="3"/>
      <c r="M1490" s="3"/>
      <c r="N1490" s="3"/>
      <c r="O1490" s="3"/>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c r="CO1490" s="3"/>
      <c r="CP1490" s="3"/>
      <c r="CQ1490" s="3"/>
      <c r="CR1490" s="3"/>
      <c r="CS1490" s="3"/>
      <c r="CT1490" s="3"/>
      <c r="CU1490" s="3"/>
      <c r="CV1490" s="3"/>
      <c r="CW1490" s="3"/>
      <c r="CX1490" s="3"/>
      <c r="CY1490" s="3"/>
      <c r="CZ1490" s="3"/>
      <c r="DA1490" s="3"/>
      <c r="DB1490" s="3"/>
      <c r="DC1490" s="3"/>
      <c r="DD1490" s="3"/>
      <c r="DE1490" s="3"/>
      <c r="DF1490" s="3"/>
      <c r="DG1490" s="3"/>
      <c r="DH1490" s="3"/>
      <c r="DI1490" s="3"/>
      <c r="DJ1490" s="3"/>
      <c r="DK1490" s="3"/>
      <c r="DL1490" s="3"/>
      <c r="DM1490" s="3"/>
      <c r="DN1490" s="3"/>
      <c r="DO1490" s="3"/>
      <c r="DP1490" s="3"/>
      <c r="DQ1490" s="3"/>
      <c r="DR1490" s="3"/>
      <c r="DS1490" s="3"/>
      <c r="DT1490" s="3"/>
      <c r="DU1490" s="3"/>
      <c r="DV1490" s="3"/>
      <c r="DW1490" s="3"/>
      <c r="DX1490" s="3"/>
      <c r="DY1490" s="3"/>
      <c r="DZ1490" s="3"/>
      <c r="EA1490" s="3"/>
      <c r="EB1490" s="3"/>
      <c r="EC1490" s="3"/>
      <c r="ED1490" s="3"/>
      <c r="EE1490" s="3"/>
      <c r="EF1490" s="3"/>
      <c r="EG1490" s="3"/>
      <c r="EH1490" s="3"/>
      <c r="EI1490" s="3"/>
      <c r="EJ1490" s="3"/>
      <c r="EK1490" s="3"/>
      <c r="EL1490" s="3"/>
      <c r="EM1490" s="3"/>
      <c r="EN1490" s="3"/>
      <c r="EO1490" s="3"/>
      <c r="EP1490" s="3"/>
      <c r="EQ1490" s="3"/>
      <c r="ER1490" s="3"/>
      <c r="ES1490" s="3"/>
      <c r="ET1490" s="3"/>
      <c r="EU1490" s="3"/>
      <c r="EV1490" s="3"/>
      <c r="EW1490" s="3"/>
      <c r="EX1490" s="3"/>
      <c r="EY1490" s="3"/>
      <c r="EZ1490" s="3"/>
      <c r="FA1490" s="3"/>
      <c r="FB1490" s="3"/>
      <c r="FC1490" s="3"/>
      <c r="FD1490" s="3"/>
      <c r="FE1490" s="3"/>
      <c r="FF1490" s="3"/>
      <c r="FG1490" s="3"/>
      <c r="FH1490" s="3"/>
      <c r="FI1490" s="3"/>
      <c r="FJ1490" s="3"/>
      <c r="FK1490" s="3"/>
      <c r="FL1490" s="3"/>
      <c r="FM1490" s="3"/>
      <c r="FN1490" s="3"/>
      <c r="FO1490" s="3"/>
      <c r="FP1490" s="3"/>
      <c r="FQ1490" s="3"/>
      <c r="FR1490" s="3"/>
      <c r="FS1490" s="3"/>
      <c r="FT1490" s="3"/>
      <c r="FU1490" s="3"/>
      <c r="FV1490" s="3"/>
      <c r="FW1490" s="3"/>
      <c r="FX1490" s="3"/>
      <c r="FY1490" s="3"/>
      <c r="FZ1490" s="3"/>
      <c r="GA1490" s="3"/>
      <c r="GB1490" s="3"/>
      <c r="GC1490" s="3"/>
      <c r="GD1490" s="3"/>
    </row>
    <row r="1491" spans="1:186" ht="80.099999999999994" customHeight="1" x14ac:dyDescent="0.25">
      <c r="A1491" s="5"/>
      <c r="B1491" s="6"/>
      <c r="C1491" s="11"/>
      <c r="D1491" s="8" t="str">
        <f>IFERROR(VLOOKUP(C1491,[1]DIPUTADOS!$A$2:$C$258,2,FALSE),"")</f>
        <v/>
      </c>
      <c r="E1491" s="9" t="str">
        <f>IFERROR(VLOOKUP(C1491,[1]DIPUTADOS!$A$2:$C$258,3,FALSE),"")</f>
        <v/>
      </c>
      <c r="F1491" s="10"/>
      <c r="G1491" s="3"/>
      <c r="H1491" s="3"/>
      <c r="I1491" s="3"/>
      <c r="J1491" s="3"/>
      <c r="K1491" s="3"/>
      <c r="L1491" s="3"/>
      <c r="M1491" s="3"/>
      <c r="N1491" s="3"/>
      <c r="O1491" s="3"/>
      <c r="P1491" s="3"/>
      <c r="Q1491" s="3"/>
      <c r="R1491" s="3"/>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c r="CO1491" s="3"/>
      <c r="CP1491" s="3"/>
      <c r="CQ1491" s="3"/>
      <c r="CR1491" s="3"/>
      <c r="CS1491" s="3"/>
      <c r="CT1491" s="3"/>
      <c r="CU1491" s="3"/>
      <c r="CV1491" s="3"/>
      <c r="CW1491" s="3"/>
      <c r="CX1491" s="3"/>
      <c r="CY1491" s="3"/>
      <c r="CZ1491" s="3"/>
      <c r="DA1491" s="3"/>
      <c r="DB1491" s="3"/>
      <c r="DC1491" s="3"/>
      <c r="DD1491" s="3"/>
      <c r="DE1491" s="3"/>
      <c r="DF1491" s="3"/>
      <c r="DG1491" s="3"/>
      <c r="DH1491" s="3"/>
      <c r="DI1491" s="3"/>
      <c r="DJ1491" s="3"/>
      <c r="DK1491" s="3"/>
      <c r="DL1491" s="3"/>
      <c r="DM1491" s="3"/>
      <c r="DN1491" s="3"/>
      <c r="DO1491" s="3"/>
      <c r="DP1491" s="3"/>
      <c r="DQ1491" s="3"/>
      <c r="DR1491" s="3"/>
      <c r="DS1491" s="3"/>
      <c r="DT1491" s="3"/>
      <c r="DU1491" s="3"/>
      <c r="DV1491" s="3"/>
      <c r="DW1491" s="3"/>
      <c r="DX1491" s="3"/>
      <c r="DY1491" s="3"/>
      <c r="DZ1491" s="3"/>
      <c r="EA1491" s="3"/>
      <c r="EB1491" s="3"/>
      <c r="EC1491" s="3"/>
      <c r="ED1491" s="3"/>
      <c r="EE1491" s="3"/>
      <c r="EF1491" s="3"/>
      <c r="EG1491" s="3"/>
      <c r="EH1491" s="3"/>
      <c r="EI1491" s="3"/>
      <c r="EJ1491" s="3"/>
      <c r="EK1491" s="3"/>
      <c r="EL1491" s="3"/>
      <c r="EM1491" s="3"/>
      <c r="EN1491" s="3"/>
      <c r="EO1491" s="3"/>
      <c r="EP1491" s="3"/>
      <c r="EQ1491" s="3"/>
      <c r="ER1491" s="3"/>
      <c r="ES1491" s="3"/>
      <c r="ET1491" s="3"/>
      <c r="EU1491" s="3"/>
      <c r="EV1491" s="3"/>
      <c r="EW1491" s="3"/>
      <c r="EX1491" s="3"/>
      <c r="EY1491" s="3"/>
      <c r="EZ1491" s="3"/>
      <c r="FA1491" s="3"/>
      <c r="FB1491" s="3"/>
      <c r="FC1491" s="3"/>
      <c r="FD1491" s="3"/>
      <c r="FE1491" s="3"/>
      <c r="FF1491" s="3"/>
      <c r="FG1491" s="3"/>
      <c r="FH1491" s="3"/>
      <c r="FI1491" s="3"/>
      <c r="FJ1491" s="3"/>
      <c r="FK1491" s="3"/>
      <c r="FL1491" s="3"/>
      <c r="FM1491" s="3"/>
      <c r="FN1491" s="3"/>
      <c r="FO1491" s="3"/>
      <c r="FP1491" s="3"/>
      <c r="FQ1491" s="3"/>
      <c r="FR1491" s="3"/>
      <c r="FS1491" s="3"/>
      <c r="FT1491" s="3"/>
      <c r="FU1491" s="3"/>
      <c r="FV1491" s="3"/>
      <c r="FW1491" s="3"/>
      <c r="FX1491" s="3"/>
      <c r="FY1491" s="3"/>
      <c r="FZ1491" s="3"/>
      <c r="GA1491" s="3"/>
      <c r="GB1491" s="3"/>
      <c r="GC1491" s="3"/>
      <c r="GD1491" s="3"/>
    </row>
    <row r="1492" spans="1:186" ht="80.099999999999994" customHeight="1" x14ac:dyDescent="0.25">
      <c r="A1492" s="5"/>
      <c r="B1492" s="6"/>
      <c r="C1492" s="11"/>
      <c r="D1492" s="8" t="str">
        <f>IFERROR(VLOOKUP(C1492,[1]DIPUTADOS!$A$2:$C$258,2,FALSE),"")</f>
        <v/>
      </c>
      <c r="E1492" s="9" t="str">
        <f>IFERROR(VLOOKUP(C1492,[1]DIPUTADOS!$A$2:$C$258,3,FALSE),"")</f>
        <v/>
      </c>
      <c r="F1492" s="10"/>
      <c r="G1492" s="3"/>
      <c r="H1492" s="3"/>
      <c r="I1492" s="3"/>
      <c r="J1492" s="3"/>
      <c r="K1492" s="3"/>
      <c r="L1492" s="3"/>
      <c r="M1492" s="3"/>
      <c r="N1492" s="3"/>
      <c r="O1492" s="3"/>
      <c r="P1492" s="3"/>
      <c r="Q1492" s="3"/>
      <c r="R1492" s="3"/>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c r="CO1492" s="3"/>
      <c r="CP1492" s="3"/>
      <c r="CQ1492" s="3"/>
      <c r="CR1492" s="3"/>
      <c r="CS1492" s="3"/>
      <c r="CT1492" s="3"/>
      <c r="CU1492" s="3"/>
      <c r="CV1492" s="3"/>
      <c r="CW1492" s="3"/>
      <c r="CX1492" s="3"/>
      <c r="CY1492" s="3"/>
      <c r="CZ1492" s="3"/>
      <c r="DA1492" s="3"/>
      <c r="DB1492" s="3"/>
      <c r="DC1492" s="3"/>
      <c r="DD1492" s="3"/>
      <c r="DE1492" s="3"/>
      <c r="DF1492" s="3"/>
      <c r="DG1492" s="3"/>
      <c r="DH1492" s="3"/>
      <c r="DI1492" s="3"/>
      <c r="DJ1492" s="3"/>
      <c r="DK1492" s="3"/>
      <c r="DL1492" s="3"/>
      <c r="DM1492" s="3"/>
      <c r="DN1492" s="3"/>
      <c r="DO1492" s="3"/>
      <c r="DP1492" s="3"/>
      <c r="DQ1492" s="3"/>
      <c r="DR1492" s="3"/>
      <c r="DS1492" s="3"/>
      <c r="DT1492" s="3"/>
      <c r="DU1492" s="3"/>
      <c r="DV1492" s="3"/>
      <c r="DW1492" s="3"/>
      <c r="DX1492" s="3"/>
      <c r="DY1492" s="3"/>
      <c r="DZ1492" s="3"/>
      <c r="EA1492" s="3"/>
      <c r="EB1492" s="3"/>
      <c r="EC1492" s="3"/>
      <c r="ED1492" s="3"/>
      <c r="EE1492" s="3"/>
      <c r="EF1492" s="3"/>
      <c r="EG1492" s="3"/>
      <c r="EH1492" s="3"/>
      <c r="EI1492" s="3"/>
      <c r="EJ1492" s="3"/>
      <c r="EK1492" s="3"/>
      <c r="EL1492" s="3"/>
      <c r="EM1492" s="3"/>
      <c r="EN1492" s="3"/>
      <c r="EO1492" s="3"/>
      <c r="EP1492" s="3"/>
      <c r="EQ1492" s="3"/>
      <c r="ER1492" s="3"/>
      <c r="ES1492" s="3"/>
      <c r="ET1492" s="3"/>
      <c r="EU1492" s="3"/>
      <c r="EV1492" s="3"/>
      <c r="EW1492" s="3"/>
      <c r="EX1492" s="3"/>
      <c r="EY1492" s="3"/>
      <c r="EZ1492" s="3"/>
      <c r="FA1492" s="3"/>
      <c r="FB1492" s="3"/>
      <c r="FC1492" s="3"/>
      <c r="FD1492" s="3"/>
      <c r="FE1492" s="3"/>
      <c r="FF1492" s="3"/>
      <c r="FG1492" s="3"/>
      <c r="FH1492" s="3"/>
      <c r="FI1492" s="3"/>
      <c r="FJ1492" s="3"/>
      <c r="FK1492" s="3"/>
      <c r="FL1492" s="3"/>
      <c r="FM1492" s="3"/>
      <c r="FN1492" s="3"/>
      <c r="FO1492" s="3"/>
      <c r="FP1492" s="3"/>
      <c r="FQ1492" s="3"/>
      <c r="FR1492" s="3"/>
      <c r="FS1492" s="3"/>
      <c r="FT1492" s="3"/>
      <c r="FU1492" s="3"/>
      <c r="FV1492" s="3"/>
      <c r="FW1492" s="3"/>
      <c r="FX1492" s="3"/>
      <c r="FY1492" s="3"/>
      <c r="FZ1492" s="3"/>
      <c r="GA1492" s="3"/>
      <c r="GB1492" s="3"/>
      <c r="GC1492" s="3"/>
      <c r="GD1492" s="3"/>
    </row>
    <row r="1493" spans="1:186" ht="80.099999999999994" customHeight="1" x14ac:dyDescent="0.25">
      <c r="A1493" s="5"/>
      <c r="B1493" s="6"/>
      <c r="C1493" s="11"/>
      <c r="D1493" s="8" t="str">
        <f>IFERROR(VLOOKUP(C1493,[1]DIPUTADOS!$A$2:$C$258,2,FALSE),"")</f>
        <v/>
      </c>
      <c r="E1493" s="9" t="str">
        <f>IFERROR(VLOOKUP(C1493,[1]DIPUTADOS!$A$2:$C$258,3,FALSE),"")</f>
        <v/>
      </c>
      <c r="F1493" s="10"/>
      <c r="G1493" s="3"/>
      <c r="H1493" s="3"/>
      <c r="I1493" s="3"/>
      <c r="J1493" s="3"/>
      <c r="K1493" s="3"/>
      <c r="L1493" s="3"/>
      <c r="M1493" s="3"/>
      <c r="N1493" s="3"/>
      <c r="O1493" s="3"/>
      <c r="P1493" s="3"/>
      <c r="Q1493" s="3"/>
      <c r="R1493" s="3"/>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c r="CO1493" s="3"/>
      <c r="CP1493" s="3"/>
      <c r="CQ1493" s="3"/>
      <c r="CR1493" s="3"/>
      <c r="CS1493" s="3"/>
      <c r="CT1493" s="3"/>
      <c r="CU1493" s="3"/>
      <c r="CV1493" s="3"/>
      <c r="CW1493" s="3"/>
      <c r="CX1493" s="3"/>
      <c r="CY1493" s="3"/>
      <c r="CZ1493" s="3"/>
      <c r="DA1493" s="3"/>
      <c r="DB1493" s="3"/>
      <c r="DC1493" s="3"/>
      <c r="DD1493" s="3"/>
      <c r="DE1493" s="3"/>
      <c r="DF1493" s="3"/>
      <c r="DG1493" s="3"/>
      <c r="DH1493" s="3"/>
      <c r="DI1493" s="3"/>
      <c r="DJ1493" s="3"/>
      <c r="DK1493" s="3"/>
      <c r="DL1493" s="3"/>
      <c r="DM1493" s="3"/>
      <c r="DN1493" s="3"/>
      <c r="DO1493" s="3"/>
      <c r="DP1493" s="3"/>
      <c r="DQ1493" s="3"/>
      <c r="DR1493" s="3"/>
      <c r="DS1493" s="3"/>
      <c r="DT1493" s="3"/>
      <c r="DU1493" s="3"/>
      <c r="DV1493" s="3"/>
      <c r="DW1493" s="3"/>
      <c r="DX1493" s="3"/>
      <c r="DY1493" s="3"/>
      <c r="DZ1493" s="3"/>
      <c r="EA1493" s="3"/>
      <c r="EB1493" s="3"/>
      <c r="EC1493" s="3"/>
      <c r="ED1493" s="3"/>
      <c r="EE1493" s="3"/>
      <c r="EF1493" s="3"/>
      <c r="EG1493" s="3"/>
      <c r="EH1493" s="3"/>
      <c r="EI1493" s="3"/>
      <c r="EJ1493" s="3"/>
      <c r="EK1493" s="3"/>
      <c r="EL1493" s="3"/>
      <c r="EM1493" s="3"/>
      <c r="EN1493" s="3"/>
      <c r="EO1493" s="3"/>
      <c r="EP1493" s="3"/>
      <c r="EQ1493" s="3"/>
      <c r="ER1493" s="3"/>
      <c r="ES1493" s="3"/>
      <c r="ET1493" s="3"/>
      <c r="EU1493" s="3"/>
      <c r="EV1493" s="3"/>
      <c r="EW1493" s="3"/>
      <c r="EX1493" s="3"/>
      <c r="EY1493" s="3"/>
      <c r="EZ1493" s="3"/>
      <c r="FA1493" s="3"/>
      <c r="FB1493" s="3"/>
      <c r="FC1493" s="3"/>
      <c r="FD1493" s="3"/>
      <c r="FE1493" s="3"/>
      <c r="FF1493" s="3"/>
      <c r="FG1493" s="3"/>
      <c r="FH1493" s="3"/>
      <c r="FI1493" s="3"/>
      <c r="FJ1493" s="3"/>
      <c r="FK1493" s="3"/>
      <c r="FL1493" s="3"/>
      <c r="FM1493" s="3"/>
      <c r="FN1493" s="3"/>
      <c r="FO1493" s="3"/>
      <c r="FP1493" s="3"/>
      <c r="FQ1493" s="3"/>
      <c r="FR1493" s="3"/>
      <c r="FS1493" s="3"/>
      <c r="FT1493" s="3"/>
      <c r="FU1493" s="3"/>
      <c r="FV1493" s="3"/>
      <c r="FW1493" s="3"/>
      <c r="FX1493" s="3"/>
      <c r="FY1493" s="3"/>
      <c r="FZ1493" s="3"/>
      <c r="GA1493" s="3"/>
      <c r="GB1493" s="3"/>
      <c r="GC1493" s="3"/>
      <c r="GD1493" s="3"/>
    </row>
    <row r="1494" spans="1:186" ht="80.099999999999994" customHeight="1" x14ac:dyDescent="0.25">
      <c r="A1494" s="5"/>
      <c r="B1494" s="6"/>
      <c r="C1494" s="11"/>
      <c r="D1494" s="8" t="str">
        <f>IFERROR(VLOOKUP(C1494,[1]DIPUTADOS!$A$2:$C$258,2,FALSE),"")</f>
        <v/>
      </c>
      <c r="E1494" s="9" t="str">
        <f>IFERROR(VLOOKUP(C1494,[1]DIPUTADOS!$A$2:$C$258,3,FALSE),"")</f>
        <v/>
      </c>
      <c r="F1494" s="10"/>
      <c r="G1494" s="3"/>
      <c r="H1494" s="3"/>
      <c r="I1494" s="3"/>
      <c r="J1494" s="3"/>
      <c r="K1494" s="3"/>
      <c r="L1494" s="3"/>
      <c r="M1494" s="3"/>
      <c r="N1494" s="3"/>
      <c r="O1494" s="3"/>
      <c r="P1494" s="3"/>
      <c r="Q1494" s="3"/>
      <c r="R1494" s="3"/>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c r="CO1494" s="3"/>
      <c r="CP1494" s="3"/>
      <c r="CQ1494" s="3"/>
      <c r="CR1494" s="3"/>
      <c r="CS1494" s="3"/>
      <c r="CT1494" s="3"/>
      <c r="CU1494" s="3"/>
      <c r="CV1494" s="3"/>
      <c r="CW1494" s="3"/>
      <c r="CX1494" s="3"/>
      <c r="CY1494" s="3"/>
      <c r="CZ1494" s="3"/>
      <c r="DA1494" s="3"/>
      <c r="DB1494" s="3"/>
      <c r="DC1494" s="3"/>
      <c r="DD1494" s="3"/>
      <c r="DE1494" s="3"/>
      <c r="DF1494" s="3"/>
      <c r="DG1494" s="3"/>
      <c r="DH1494" s="3"/>
      <c r="DI1494" s="3"/>
      <c r="DJ1494" s="3"/>
      <c r="DK1494" s="3"/>
      <c r="DL1494" s="3"/>
      <c r="DM1494" s="3"/>
      <c r="DN1494" s="3"/>
      <c r="DO1494" s="3"/>
      <c r="DP1494" s="3"/>
      <c r="DQ1494" s="3"/>
      <c r="DR1494" s="3"/>
      <c r="DS1494" s="3"/>
      <c r="DT1494" s="3"/>
      <c r="DU1494" s="3"/>
      <c r="DV1494" s="3"/>
      <c r="DW1494" s="3"/>
      <c r="DX1494" s="3"/>
      <c r="DY1494" s="3"/>
      <c r="DZ1494" s="3"/>
      <c r="EA1494" s="3"/>
      <c r="EB1494" s="3"/>
      <c r="EC1494" s="3"/>
      <c r="ED1494" s="3"/>
      <c r="EE1494" s="3"/>
      <c r="EF1494" s="3"/>
      <c r="EG1494" s="3"/>
      <c r="EH1494" s="3"/>
      <c r="EI1494" s="3"/>
      <c r="EJ1494" s="3"/>
      <c r="EK1494" s="3"/>
      <c r="EL1494" s="3"/>
      <c r="EM1494" s="3"/>
      <c r="EN1494" s="3"/>
      <c r="EO1494" s="3"/>
      <c r="EP1494" s="3"/>
      <c r="EQ1494" s="3"/>
      <c r="ER1494" s="3"/>
      <c r="ES1494" s="3"/>
      <c r="ET1494" s="3"/>
      <c r="EU1494" s="3"/>
      <c r="EV1494" s="3"/>
      <c r="EW1494" s="3"/>
      <c r="EX1494" s="3"/>
      <c r="EY1494" s="3"/>
      <c r="EZ1494" s="3"/>
      <c r="FA1494" s="3"/>
      <c r="FB1494" s="3"/>
      <c r="FC1494" s="3"/>
      <c r="FD1494" s="3"/>
      <c r="FE1494" s="3"/>
      <c r="FF1494" s="3"/>
      <c r="FG1494" s="3"/>
      <c r="FH1494" s="3"/>
      <c r="FI1494" s="3"/>
      <c r="FJ1494" s="3"/>
      <c r="FK1494" s="3"/>
      <c r="FL1494" s="3"/>
      <c r="FM1494" s="3"/>
      <c r="FN1494" s="3"/>
      <c r="FO1494" s="3"/>
      <c r="FP1494" s="3"/>
      <c r="FQ1494" s="3"/>
      <c r="FR1494" s="3"/>
      <c r="FS1494" s="3"/>
      <c r="FT1494" s="3"/>
      <c r="FU1494" s="3"/>
      <c r="FV1494" s="3"/>
      <c r="FW1494" s="3"/>
      <c r="FX1494" s="3"/>
      <c r="FY1494" s="3"/>
      <c r="FZ1494" s="3"/>
      <c r="GA1494" s="3"/>
      <c r="GB1494" s="3"/>
      <c r="GC1494" s="3"/>
      <c r="GD1494" s="3"/>
    </row>
    <row r="1495" spans="1:186" ht="80.099999999999994" customHeight="1" x14ac:dyDescent="0.25">
      <c r="A1495" s="5"/>
      <c r="B1495" s="6"/>
      <c r="C1495" s="11"/>
      <c r="D1495" s="8" t="str">
        <f>IFERROR(VLOOKUP(C1495,[1]DIPUTADOS!$A$2:$C$258,2,FALSE),"")</f>
        <v/>
      </c>
      <c r="E1495" s="9" t="str">
        <f>IFERROR(VLOOKUP(C1495,[1]DIPUTADOS!$A$2:$C$258,3,FALSE),"")</f>
        <v/>
      </c>
      <c r="F1495" s="10"/>
      <c r="G1495" s="3"/>
      <c r="H1495" s="3"/>
      <c r="I1495" s="3"/>
      <c r="J1495" s="3"/>
      <c r="K1495" s="3"/>
      <c r="L1495" s="3"/>
      <c r="M1495" s="3"/>
      <c r="N1495" s="3"/>
      <c r="O1495" s="3"/>
      <c r="P1495" s="3"/>
      <c r="Q1495" s="3"/>
      <c r="R1495" s="3"/>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c r="CO1495" s="3"/>
      <c r="CP1495" s="3"/>
      <c r="CQ1495" s="3"/>
      <c r="CR1495" s="3"/>
      <c r="CS1495" s="3"/>
      <c r="CT1495" s="3"/>
      <c r="CU1495" s="3"/>
      <c r="CV1495" s="3"/>
      <c r="CW1495" s="3"/>
      <c r="CX1495" s="3"/>
      <c r="CY1495" s="3"/>
      <c r="CZ1495" s="3"/>
      <c r="DA1495" s="3"/>
      <c r="DB1495" s="3"/>
      <c r="DC1495" s="3"/>
      <c r="DD1495" s="3"/>
      <c r="DE1495" s="3"/>
      <c r="DF1495" s="3"/>
      <c r="DG1495" s="3"/>
      <c r="DH1495" s="3"/>
      <c r="DI1495" s="3"/>
      <c r="DJ1495" s="3"/>
      <c r="DK1495" s="3"/>
      <c r="DL1495" s="3"/>
      <c r="DM1495" s="3"/>
      <c r="DN1495" s="3"/>
      <c r="DO1495" s="3"/>
      <c r="DP1495" s="3"/>
      <c r="DQ1495" s="3"/>
      <c r="DR1495" s="3"/>
      <c r="DS1495" s="3"/>
      <c r="DT1495" s="3"/>
      <c r="DU1495" s="3"/>
      <c r="DV1495" s="3"/>
      <c r="DW1495" s="3"/>
      <c r="DX1495" s="3"/>
      <c r="DY1495" s="3"/>
      <c r="DZ1495" s="3"/>
      <c r="EA1495" s="3"/>
      <c r="EB1495" s="3"/>
      <c r="EC1495" s="3"/>
      <c r="ED1495" s="3"/>
      <c r="EE1495" s="3"/>
      <c r="EF1495" s="3"/>
      <c r="EG1495" s="3"/>
      <c r="EH1495" s="3"/>
      <c r="EI1495" s="3"/>
      <c r="EJ1495" s="3"/>
      <c r="EK1495" s="3"/>
      <c r="EL1495" s="3"/>
      <c r="EM1495" s="3"/>
      <c r="EN1495" s="3"/>
      <c r="EO1495" s="3"/>
      <c r="EP1495" s="3"/>
      <c r="EQ1495" s="3"/>
      <c r="ER1495" s="3"/>
      <c r="ES1495" s="3"/>
      <c r="ET1495" s="3"/>
      <c r="EU1495" s="3"/>
      <c r="EV1495" s="3"/>
      <c r="EW1495" s="3"/>
      <c r="EX1495" s="3"/>
      <c r="EY1495" s="3"/>
      <c r="EZ1495" s="3"/>
      <c r="FA1495" s="3"/>
      <c r="FB1495" s="3"/>
      <c r="FC1495" s="3"/>
      <c r="FD1495" s="3"/>
      <c r="FE1495" s="3"/>
      <c r="FF1495" s="3"/>
      <c r="FG1495" s="3"/>
      <c r="FH1495" s="3"/>
      <c r="FI1495" s="3"/>
      <c r="FJ1495" s="3"/>
      <c r="FK1495" s="3"/>
      <c r="FL1495" s="3"/>
      <c r="FM1495" s="3"/>
      <c r="FN1495" s="3"/>
      <c r="FO1495" s="3"/>
      <c r="FP1495" s="3"/>
      <c r="FQ1495" s="3"/>
      <c r="FR1495" s="3"/>
      <c r="FS1495" s="3"/>
      <c r="FT1495" s="3"/>
      <c r="FU1495" s="3"/>
      <c r="FV1495" s="3"/>
      <c r="FW1495" s="3"/>
      <c r="FX1495" s="3"/>
      <c r="FY1495" s="3"/>
      <c r="FZ1495" s="3"/>
      <c r="GA1495" s="3"/>
      <c r="GB1495" s="3"/>
      <c r="GC1495" s="3"/>
      <c r="GD1495" s="3"/>
    </row>
    <row r="1496" spans="1:186" ht="80.099999999999994" customHeight="1" x14ac:dyDescent="0.25">
      <c r="A1496" s="5"/>
      <c r="B1496" s="6"/>
      <c r="C1496" s="11"/>
      <c r="D1496" s="8" t="str">
        <f>IFERROR(VLOOKUP(C1496,[1]DIPUTADOS!$A$2:$C$258,2,FALSE),"")</f>
        <v/>
      </c>
      <c r="E1496" s="9" t="str">
        <f>IFERROR(VLOOKUP(C1496,[1]DIPUTADOS!$A$2:$C$258,3,FALSE),"")</f>
        <v/>
      </c>
      <c r="F1496" s="10"/>
      <c r="G1496" s="3"/>
      <c r="H1496" s="3"/>
      <c r="I1496" s="3"/>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c r="CO1496" s="3"/>
      <c r="CP1496" s="3"/>
      <c r="CQ1496" s="3"/>
      <c r="CR1496" s="3"/>
      <c r="CS1496" s="3"/>
      <c r="CT1496" s="3"/>
      <c r="CU1496" s="3"/>
      <c r="CV1496" s="3"/>
      <c r="CW1496" s="3"/>
      <c r="CX1496" s="3"/>
      <c r="CY1496" s="3"/>
      <c r="CZ1496" s="3"/>
      <c r="DA1496" s="3"/>
      <c r="DB1496" s="3"/>
      <c r="DC1496" s="3"/>
      <c r="DD1496" s="3"/>
      <c r="DE1496" s="3"/>
      <c r="DF1496" s="3"/>
      <c r="DG1496" s="3"/>
      <c r="DH1496" s="3"/>
      <c r="DI1496" s="3"/>
      <c r="DJ1496" s="3"/>
      <c r="DK1496" s="3"/>
      <c r="DL1496" s="3"/>
      <c r="DM1496" s="3"/>
      <c r="DN1496" s="3"/>
      <c r="DO1496" s="3"/>
      <c r="DP1496" s="3"/>
      <c r="DQ1496" s="3"/>
      <c r="DR1496" s="3"/>
      <c r="DS1496" s="3"/>
      <c r="DT1496" s="3"/>
      <c r="DU1496" s="3"/>
      <c r="DV1496" s="3"/>
      <c r="DW1496" s="3"/>
      <c r="DX1496" s="3"/>
      <c r="DY1496" s="3"/>
      <c r="DZ1496" s="3"/>
      <c r="EA1496" s="3"/>
      <c r="EB1496" s="3"/>
      <c r="EC1496" s="3"/>
      <c r="ED1496" s="3"/>
      <c r="EE1496" s="3"/>
      <c r="EF1496" s="3"/>
      <c r="EG1496" s="3"/>
      <c r="EH1496" s="3"/>
      <c r="EI1496" s="3"/>
      <c r="EJ1496" s="3"/>
      <c r="EK1496" s="3"/>
      <c r="EL1496" s="3"/>
      <c r="EM1496" s="3"/>
      <c r="EN1496" s="3"/>
      <c r="EO1496" s="3"/>
      <c r="EP1496" s="3"/>
      <c r="EQ1496" s="3"/>
      <c r="ER1496" s="3"/>
      <c r="ES1496" s="3"/>
      <c r="ET1496" s="3"/>
      <c r="EU1496" s="3"/>
      <c r="EV1496" s="3"/>
      <c r="EW1496" s="3"/>
      <c r="EX1496" s="3"/>
      <c r="EY1496" s="3"/>
      <c r="EZ1496" s="3"/>
      <c r="FA1496" s="3"/>
      <c r="FB1496" s="3"/>
      <c r="FC1496" s="3"/>
      <c r="FD1496" s="3"/>
      <c r="FE1496" s="3"/>
      <c r="FF1496" s="3"/>
      <c r="FG1496" s="3"/>
      <c r="FH1496" s="3"/>
      <c r="FI1496" s="3"/>
      <c r="FJ1496" s="3"/>
      <c r="FK1496" s="3"/>
      <c r="FL1496" s="3"/>
      <c r="FM1496" s="3"/>
      <c r="FN1496" s="3"/>
      <c r="FO1496" s="3"/>
      <c r="FP1496" s="3"/>
      <c r="FQ1496" s="3"/>
      <c r="FR1496" s="3"/>
      <c r="FS1496" s="3"/>
      <c r="FT1496" s="3"/>
      <c r="FU1496" s="3"/>
      <c r="FV1496" s="3"/>
      <c r="FW1496" s="3"/>
      <c r="FX1496" s="3"/>
      <c r="FY1496" s="3"/>
      <c r="FZ1496" s="3"/>
      <c r="GA1496" s="3"/>
      <c r="GB1496" s="3"/>
      <c r="GC1496" s="3"/>
      <c r="GD1496" s="3"/>
    </row>
    <row r="1497" spans="1:186" ht="80.099999999999994" customHeight="1" x14ac:dyDescent="0.25">
      <c r="A1497" s="5"/>
      <c r="B1497" s="6"/>
      <c r="C1497" s="11"/>
      <c r="D1497" s="8" t="str">
        <f>IFERROR(VLOOKUP(C1497,[1]DIPUTADOS!$A$2:$C$258,2,FALSE),"")</f>
        <v/>
      </c>
      <c r="E1497" s="9" t="str">
        <f>IFERROR(VLOOKUP(C1497,[1]DIPUTADOS!$A$2:$C$258,3,FALSE),"")</f>
        <v/>
      </c>
      <c r="F1497" s="10"/>
      <c r="G1497" s="3"/>
      <c r="H1497" s="3"/>
      <c r="I1497" s="3"/>
      <c r="J1497" s="3"/>
      <c r="K1497" s="3"/>
      <c r="L1497" s="3"/>
      <c r="M1497" s="3"/>
      <c r="N1497" s="3"/>
      <c r="O1497" s="3"/>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c r="CO1497" s="3"/>
      <c r="CP1497" s="3"/>
      <c r="CQ1497" s="3"/>
      <c r="CR1497" s="3"/>
      <c r="CS1497" s="3"/>
      <c r="CT1497" s="3"/>
      <c r="CU1497" s="3"/>
      <c r="CV1497" s="3"/>
      <c r="CW1497" s="3"/>
      <c r="CX1497" s="3"/>
      <c r="CY1497" s="3"/>
      <c r="CZ1497" s="3"/>
      <c r="DA1497" s="3"/>
      <c r="DB1497" s="3"/>
      <c r="DC1497" s="3"/>
      <c r="DD1497" s="3"/>
      <c r="DE1497" s="3"/>
      <c r="DF1497" s="3"/>
      <c r="DG1497" s="3"/>
      <c r="DH1497" s="3"/>
      <c r="DI1497" s="3"/>
      <c r="DJ1497" s="3"/>
      <c r="DK1497" s="3"/>
      <c r="DL1497" s="3"/>
      <c r="DM1497" s="3"/>
      <c r="DN1497" s="3"/>
      <c r="DO1497" s="3"/>
      <c r="DP1497" s="3"/>
      <c r="DQ1497" s="3"/>
      <c r="DR1497" s="3"/>
      <c r="DS1497" s="3"/>
      <c r="DT1497" s="3"/>
      <c r="DU1497" s="3"/>
      <c r="DV1497" s="3"/>
      <c r="DW1497" s="3"/>
      <c r="DX1497" s="3"/>
      <c r="DY1497" s="3"/>
      <c r="DZ1497" s="3"/>
      <c r="EA1497" s="3"/>
      <c r="EB1497" s="3"/>
      <c r="EC1497" s="3"/>
      <c r="ED1497" s="3"/>
      <c r="EE1497" s="3"/>
      <c r="EF1497" s="3"/>
      <c r="EG1497" s="3"/>
      <c r="EH1497" s="3"/>
      <c r="EI1497" s="3"/>
      <c r="EJ1497" s="3"/>
      <c r="EK1497" s="3"/>
      <c r="EL1497" s="3"/>
      <c r="EM1497" s="3"/>
      <c r="EN1497" s="3"/>
      <c r="EO1497" s="3"/>
      <c r="EP1497" s="3"/>
      <c r="EQ1497" s="3"/>
      <c r="ER1497" s="3"/>
      <c r="ES1497" s="3"/>
      <c r="ET1497" s="3"/>
      <c r="EU1497" s="3"/>
      <c r="EV1497" s="3"/>
      <c r="EW1497" s="3"/>
      <c r="EX1497" s="3"/>
      <c r="EY1497" s="3"/>
      <c r="EZ1497" s="3"/>
      <c r="FA1497" s="3"/>
      <c r="FB1497" s="3"/>
      <c r="FC1497" s="3"/>
      <c r="FD1497" s="3"/>
      <c r="FE1497" s="3"/>
      <c r="FF1497" s="3"/>
      <c r="FG1497" s="3"/>
      <c r="FH1497" s="3"/>
      <c r="FI1497" s="3"/>
      <c r="FJ1497" s="3"/>
      <c r="FK1497" s="3"/>
      <c r="FL1497" s="3"/>
      <c r="FM1497" s="3"/>
      <c r="FN1497" s="3"/>
      <c r="FO1497" s="3"/>
      <c r="FP1497" s="3"/>
      <c r="FQ1497" s="3"/>
      <c r="FR1497" s="3"/>
      <c r="FS1497" s="3"/>
      <c r="FT1497" s="3"/>
      <c r="FU1497" s="3"/>
      <c r="FV1497" s="3"/>
      <c r="FW1497" s="3"/>
      <c r="FX1497" s="3"/>
      <c r="FY1497" s="3"/>
      <c r="FZ1497" s="3"/>
      <c r="GA1497" s="3"/>
      <c r="GB1497" s="3"/>
      <c r="GC1497" s="3"/>
      <c r="GD1497" s="3"/>
    </row>
    <row r="1498" spans="1:186" ht="80.099999999999994" customHeight="1" x14ac:dyDescent="0.25">
      <c r="A1498" s="5"/>
      <c r="B1498" s="6"/>
      <c r="C1498" s="11"/>
      <c r="D1498" s="8" t="str">
        <f>IFERROR(VLOOKUP(C1498,[1]DIPUTADOS!$A$2:$C$258,2,FALSE),"")</f>
        <v/>
      </c>
      <c r="E1498" s="9" t="str">
        <f>IFERROR(VLOOKUP(C1498,[1]DIPUTADOS!$A$2:$C$258,3,FALSE),"")</f>
        <v/>
      </c>
      <c r="F1498" s="10"/>
      <c r="G1498" s="3"/>
      <c r="H1498" s="3"/>
      <c r="I1498" s="3"/>
      <c r="J1498" s="3"/>
      <c r="K1498" s="3"/>
      <c r="L1498" s="3"/>
      <c r="M1498" s="3"/>
      <c r="N1498" s="3"/>
      <c r="O1498" s="3"/>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c r="CO1498" s="3"/>
      <c r="CP1498" s="3"/>
      <c r="CQ1498" s="3"/>
      <c r="CR1498" s="3"/>
      <c r="CS1498" s="3"/>
      <c r="CT1498" s="3"/>
      <c r="CU1498" s="3"/>
      <c r="CV1498" s="3"/>
      <c r="CW1498" s="3"/>
      <c r="CX1498" s="3"/>
      <c r="CY1498" s="3"/>
      <c r="CZ1498" s="3"/>
      <c r="DA1498" s="3"/>
      <c r="DB1498" s="3"/>
      <c r="DC1498" s="3"/>
      <c r="DD1498" s="3"/>
      <c r="DE1498" s="3"/>
      <c r="DF1498" s="3"/>
      <c r="DG1498" s="3"/>
      <c r="DH1498" s="3"/>
      <c r="DI1498" s="3"/>
      <c r="DJ1498" s="3"/>
      <c r="DK1498" s="3"/>
      <c r="DL1498" s="3"/>
      <c r="DM1498" s="3"/>
      <c r="DN1498" s="3"/>
      <c r="DO1498" s="3"/>
      <c r="DP1498" s="3"/>
      <c r="DQ1498" s="3"/>
      <c r="DR1498" s="3"/>
      <c r="DS1498" s="3"/>
      <c r="DT1498" s="3"/>
      <c r="DU1498" s="3"/>
      <c r="DV1498" s="3"/>
      <c r="DW1498" s="3"/>
      <c r="DX1498" s="3"/>
      <c r="DY1498" s="3"/>
      <c r="DZ1498" s="3"/>
      <c r="EA1498" s="3"/>
      <c r="EB1498" s="3"/>
      <c r="EC1498" s="3"/>
      <c r="ED1498" s="3"/>
      <c r="EE1498" s="3"/>
      <c r="EF1498" s="3"/>
      <c r="EG1498" s="3"/>
      <c r="EH1498" s="3"/>
      <c r="EI1498" s="3"/>
      <c r="EJ1498" s="3"/>
      <c r="EK1498" s="3"/>
      <c r="EL1498" s="3"/>
      <c r="EM1498" s="3"/>
      <c r="EN1498" s="3"/>
      <c r="EO1498" s="3"/>
      <c r="EP1498" s="3"/>
      <c r="EQ1498" s="3"/>
      <c r="ER1498" s="3"/>
      <c r="ES1498" s="3"/>
      <c r="ET1498" s="3"/>
      <c r="EU1498" s="3"/>
      <c r="EV1498" s="3"/>
      <c r="EW1498" s="3"/>
      <c r="EX1498" s="3"/>
      <c r="EY1498" s="3"/>
      <c r="EZ1498" s="3"/>
      <c r="FA1498" s="3"/>
      <c r="FB1498" s="3"/>
      <c r="FC1498" s="3"/>
      <c r="FD1498" s="3"/>
      <c r="FE1498" s="3"/>
      <c r="FF1498" s="3"/>
      <c r="FG1498" s="3"/>
      <c r="FH1498" s="3"/>
      <c r="FI1498" s="3"/>
      <c r="FJ1498" s="3"/>
      <c r="FK1498" s="3"/>
      <c r="FL1498" s="3"/>
      <c r="FM1498" s="3"/>
      <c r="FN1498" s="3"/>
      <c r="FO1498" s="3"/>
      <c r="FP1498" s="3"/>
      <c r="FQ1498" s="3"/>
      <c r="FR1498" s="3"/>
      <c r="FS1498" s="3"/>
      <c r="FT1498" s="3"/>
      <c r="FU1498" s="3"/>
      <c r="FV1498" s="3"/>
      <c r="FW1498" s="3"/>
      <c r="FX1498" s="3"/>
      <c r="FY1498" s="3"/>
      <c r="FZ1498" s="3"/>
      <c r="GA1498" s="3"/>
      <c r="GB1498" s="3"/>
      <c r="GC1498" s="3"/>
      <c r="GD1498" s="3"/>
    </row>
    <row r="1499" spans="1:186" ht="80.099999999999994" customHeight="1" x14ac:dyDescent="0.25">
      <c r="A1499" s="5"/>
      <c r="B1499" s="6"/>
      <c r="C1499" s="11"/>
      <c r="D1499" s="8" t="str">
        <f>IFERROR(VLOOKUP(C1499,[1]DIPUTADOS!$A$2:$C$258,2,FALSE),"")</f>
        <v/>
      </c>
      <c r="E1499" s="9" t="str">
        <f>IFERROR(VLOOKUP(C1499,[1]DIPUTADOS!$A$2:$C$258,3,FALSE),"")</f>
        <v/>
      </c>
      <c r="F1499" s="10"/>
      <c r="G1499" s="3"/>
      <c r="H1499" s="3"/>
      <c r="I1499" s="3"/>
      <c r="J1499" s="3"/>
      <c r="K1499" s="3"/>
      <c r="L1499" s="3"/>
      <c r="M1499" s="3"/>
      <c r="N1499" s="3"/>
      <c r="O1499" s="3"/>
      <c r="P1499" s="3"/>
      <c r="Q1499" s="3"/>
      <c r="R1499" s="3"/>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c r="CO1499" s="3"/>
      <c r="CP1499" s="3"/>
      <c r="CQ1499" s="3"/>
      <c r="CR1499" s="3"/>
      <c r="CS1499" s="3"/>
      <c r="CT1499" s="3"/>
      <c r="CU1499" s="3"/>
      <c r="CV1499" s="3"/>
      <c r="CW1499" s="3"/>
      <c r="CX1499" s="3"/>
      <c r="CY1499" s="3"/>
      <c r="CZ1499" s="3"/>
      <c r="DA1499" s="3"/>
      <c r="DB1499" s="3"/>
      <c r="DC1499" s="3"/>
      <c r="DD1499" s="3"/>
      <c r="DE1499" s="3"/>
      <c r="DF1499" s="3"/>
      <c r="DG1499" s="3"/>
      <c r="DH1499" s="3"/>
      <c r="DI1499" s="3"/>
      <c r="DJ1499" s="3"/>
      <c r="DK1499" s="3"/>
      <c r="DL1499" s="3"/>
      <c r="DM1499" s="3"/>
      <c r="DN1499" s="3"/>
      <c r="DO1499" s="3"/>
      <c r="DP1499" s="3"/>
      <c r="DQ1499" s="3"/>
      <c r="DR1499" s="3"/>
      <c r="DS1499" s="3"/>
      <c r="DT1499" s="3"/>
      <c r="DU1499" s="3"/>
      <c r="DV1499" s="3"/>
      <c r="DW1499" s="3"/>
      <c r="DX1499" s="3"/>
      <c r="DY1499" s="3"/>
      <c r="DZ1499" s="3"/>
      <c r="EA1499" s="3"/>
      <c r="EB1499" s="3"/>
      <c r="EC1499" s="3"/>
      <c r="ED1499" s="3"/>
      <c r="EE1499" s="3"/>
      <c r="EF1499" s="3"/>
      <c r="EG1499" s="3"/>
      <c r="EH1499" s="3"/>
      <c r="EI1499" s="3"/>
      <c r="EJ1499" s="3"/>
      <c r="EK1499" s="3"/>
      <c r="EL1499" s="3"/>
      <c r="EM1499" s="3"/>
      <c r="EN1499" s="3"/>
      <c r="EO1499" s="3"/>
      <c r="EP1499" s="3"/>
      <c r="EQ1499" s="3"/>
      <c r="ER1499" s="3"/>
      <c r="ES1499" s="3"/>
      <c r="ET1499" s="3"/>
      <c r="EU1499" s="3"/>
      <c r="EV1499" s="3"/>
      <c r="EW1499" s="3"/>
      <c r="EX1499" s="3"/>
      <c r="EY1499" s="3"/>
      <c r="EZ1499" s="3"/>
      <c r="FA1499" s="3"/>
      <c r="FB1499" s="3"/>
      <c r="FC1499" s="3"/>
      <c r="FD1499" s="3"/>
      <c r="FE1499" s="3"/>
      <c r="FF1499" s="3"/>
      <c r="FG1499" s="3"/>
      <c r="FH1499" s="3"/>
      <c r="FI1499" s="3"/>
      <c r="FJ1499" s="3"/>
      <c r="FK1499" s="3"/>
      <c r="FL1499" s="3"/>
      <c r="FM1499" s="3"/>
      <c r="FN1499" s="3"/>
      <c r="FO1499" s="3"/>
      <c r="FP1499" s="3"/>
      <c r="FQ1499" s="3"/>
      <c r="FR1499" s="3"/>
      <c r="FS1499" s="3"/>
      <c r="FT1499" s="3"/>
      <c r="FU1499" s="3"/>
      <c r="FV1499" s="3"/>
      <c r="FW1499" s="3"/>
      <c r="FX1499" s="3"/>
      <c r="FY1499" s="3"/>
      <c r="FZ1499" s="3"/>
      <c r="GA1499" s="3"/>
      <c r="GB1499" s="3"/>
      <c r="GC1499" s="3"/>
      <c r="GD1499" s="3"/>
    </row>
    <row r="1500" spans="1:186" ht="80.099999999999994" customHeight="1" x14ac:dyDescent="0.25">
      <c r="A1500" s="5"/>
      <c r="B1500" s="6"/>
      <c r="C1500" s="11"/>
      <c r="D1500" s="8" t="str">
        <f>IFERROR(VLOOKUP(C1500,[1]DIPUTADOS!$A$2:$C$258,2,FALSE),"")</f>
        <v/>
      </c>
      <c r="E1500" s="9" t="str">
        <f>IFERROR(VLOOKUP(C1500,[1]DIPUTADOS!$A$2:$C$258,3,FALSE),"")</f>
        <v/>
      </c>
      <c r="F1500" s="10"/>
      <c r="G1500" s="3"/>
      <c r="H1500" s="3"/>
      <c r="I1500" s="3"/>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c r="CO1500" s="3"/>
      <c r="CP1500" s="3"/>
      <c r="CQ1500" s="3"/>
      <c r="CR1500" s="3"/>
      <c r="CS1500" s="3"/>
      <c r="CT1500" s="3"/>
      <c r="CU1500" s="3"/>
      <c r="CV1500" s="3"/>
      <c r="CW1500" s="3"/>
      <c r="CX1500" s="3"/>
      <c r="CY1500" s="3"/>
      <c r="CZ1500" s="3"/>
      <c r="DA1500" s="3"/>
      <c r="DB1500" s="3"/>
      <c r="DC1500" s="3"/>
      <c r="DD1500" s="3"/>
      <c r="DE1500" s="3"/>
      <c r="DF1500" s="3"/>
      <c r="DG1500" s="3"/>
      <c r="DH1500" s="3"/>
      <c r="DI1500" s="3"/>
      <c r="DJ1500" s="3"/>
      <c r="DK1500" s="3"/>
      <c r="DL1500" s="3"/>
      <c r="DM1500" s="3"/>
      <c r="DN1500" s="3"/>
      <c r="DO1500" s="3"/>
      <c r="DP1500" s="3"/>
      <c r="DQ1500" s="3"/>
      <c r="DR1500" s="3"/>
      <c r="DS1500" s="3"/>
      <c r="DT1500" s="3"/>
      <c r="DU1500" s="3"/>
      <c r="DV1500" s="3"/>
      <c r="DW1500" s="3"/>
      <c r="DX1500" s="3"/>
      <c r="DY1500" s="3"/>
      <c r="DZ1500" s="3"/>
      <c r="EA1500" s="3"/>
      <c r="EB1500" s="3"/>
      <c r="EC1500" s="3"/>
      <c r="ED1500" s="3"/>
      <c r="EE1500" s="3"/>
      <c r="EF1500" s="3"/>
      <c r="EG1500" s="3"/>
      <c r="EH1500" s="3"/>
      <c r="EI1500" s="3"/>
      <c r="EJ1500" s="3"/>
      <c r="EK1500" s="3"/>
      <c r="EL1500" s="3"/>
      <c r="EM1500" s="3"/>
      <c r="EN1500" s="3"/>
      <c r="EO1500" s="3"/>
      <c r="EP1500" s="3"/>
      <c r="EQ1500" s="3"/>
      <c r="ER1500" s="3"/>
      <c r="ES1500" s="3"/>
      <c r="ET1500" s="3"/>
      <c r="EU1500" s="3"/>
      <c r="EV1500" s="3"/>
      <c r="EW1500" s="3"/>
      <c r="EX1500" s="3"/>
      <c r="EY1500" s="3"/>
      <c r="EZ1500" s="3"/>
      <c r="FA1500" s="3"/>
      <c r="FB1500" s="3"/>
      <c r="FC1500" s="3"/>
      <c r="FD1500" s="3"/>
      <c r="FE1500" s="3"/>
      <c r="FF1500" s="3"/>
      <c r="FG1500" s="3"/>
      <c r="FH1500" s="3"/>
      <c r="FI1500" s="3"/>
      <c r="FJ1500" s="3"/>
      <c r="FK1500" s="3"/>
      <c r="FL1500" s="3"/>
      <c r="FM1500" s="3"/>
      <c r="FN1500" s="3"/>
      <c r="FO1500" s="3"/>
      <c r="FP1500" s="3"/>
      <c r="FQ1500" s="3"/>
      <c r="FR1500" s="3"/>
      <c r="FS1500" s="3"/>
      <c r="FT1500" s="3"/>
      <c r="FU1500" s="3"/>
      <c r="FV1500" s="3"/>
      <c r="FW1500" s="3"/>
      <c r="FX1500" s="3"/>
      <c r="FY1500" s="3"/>
      <c r="FZ1500" s="3"/>
      <c r="GA1500" s="3"/>
      <c r="GB1500" s="3"/>
      <c r="GC1500" s="3"/>
      <c r="GD1500" s="3"/>
    </row>
    <row r="1501" spans="1:186" ht="80.099999999999994" customHeight="1" x14ac:dyDescent="0.25">
      <c r="A1501" s="5"/>
      <c r="B1501" s="6"/>
      <c r="C1501" s="11"/>
      <c r="D1501" s="8" t="str">
        <f>IFERROR(VLOOKUP(C1501,[1]DIPUTADOS!$A$2:$C$258,2,FALSE),"")</f>
        <v/>
      </c>
      <c r="E1501" s="9" t="str">
        <f>IFERROR(VLOOKUP(C1501,[1]DIPUTADOS!$A$2:$C$258,3,FALSE),"")</f>
        <v/>
      </c>
      <c r="F1501" s="10"/>
      <c r="G1501" s="3"/>
      <c r="H1501" s="3"/>
      <c r="I1501" s="3"/>
      <c r="J1501" s="3"/>
      <c r="K1501" s="3"/>
      <c r="L1501" s="3"/>
      <c r="M1501" s="3"/>
      <c r="N1501" s="3"/>
      <c r="O1501" s="3"/>
      <c r="P1501" s="3"/>
      <c r="Q1501" s="3"/>
      <c r="R1501" s="3"/>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c r="CO1501" s="3"/>
      <c r="CP1501" s="3"/>
      <c r="CQ1501" s="3"/>
      <c r="CR1501" s="3"/>
      <c r="CS1501" s="3"/>
      <c r="CT1501" s="3"/>
      <c r="CU1501" s="3"/>
      <c r="CV1501" s="3"/>
      <c r="CW1501" s="3"/>
      <c r="CX1501" s="3"/>
      <c r="CY1501" s="3"/>
      <c r="CZ1501" s="3"/>
      <c r="DA1501" s="3"/>
      <c r="DB1501" s="3"/>
      <c r="DC1501" s="3"/>
      <c r="DD1501" s="3"/>
      <c r="DE1501" s="3"/>
      <c r="DF1501" s="3"/>
      <c r="DG1501" s="3"/>
      <c r="DH1501" s="3"/>
      <c r="DI1501" s="3"/>
      <c r="DJ1501" s="3"/>
      <c r="DK1501" s="3"/>
      <c r="DL1501" s="3"/>
      <c r="DM1501" s="3"/>
      <c r="DN1501" s="3"/>
      <c r="DO1501" s="3"/>
      <c r="DP1501" s="3"/>
      <c r="DQ1501" s="3"/>
      <c r="DR1501" s="3"/>
      <c r="DS1501" s="3"/>
      <c r="DT1501" s="3"/>
      <c r="DU1501" s="3"/>
      <c r="DV1501" s="3"/>
      <c r="DW1501" s="3"/>
      <c r="DX1501" s="3"/>
      <c r="DY1501" s="3"/>
      <c r="DZ1501" s="3"/>
      <c r="EA1501" s="3"/>
      <c r="EB1501" s="3"/>
      <c r="EC1501" s="3"/>
      <c r="ED1501" s="3"/>
      <c r="EE1501" s="3"/>
      <c r="EF1501" s="3"/>
      <c r="EG1501" s="3"/>
      <c r="EH1501" s="3"/>
      <c r="EI1501" s="3"/>
      <c r="EJ1501" s="3"/>
      <c r="EK1501" s="3"/>
      <c r="EL1501" s="3"/>
      <c r="EM1501" s="3"/>
      <c r="EN1501" s="3"/>
      <c r="EO1501" s="3"/>
      <c r="EP1501" s="3"/>
      <c r="EQ1501" s="3"/>
      <c r="ER1501" s="3"/>
      <c r="ES1501" s="3"/>
      <c r="ET1501" s="3"/>
      <c r="EU1501" s="3"/>
      <c r="EV1501" s="3"/>
      <c r="EW1501" s="3"/>
      <c r="EX1501" s="3"/>
      <c r="EY1501" s="3"/>
      <c r="EZ1501" s="3"/>
      <c r="FA1501" s="3"/>
      <c r="FB1501" s="3"/>
      <c r="FC1501" s="3"/>
      <c r="FD1501" s="3"/>
      <c r="FE1501" s="3"/>
      <c r="FF1501" s="3"/>
      <c r="FG1501" s="3"/>
      <c r="FH1501" s="3"/>
      <c r="FI1501" s="3"/>
      <c r="FJ1501" s="3"/>
      <c r="FK1501" s="3"/>
      <c r="FL1501" s="3"/>
      <c r="FM1501" s="3"/>
      <c r="FN1501" s="3"/>
      <c r="FO1501" s="3"/>
      <c r="FP1501" s="3"/>
      <c r="FQ1501" s="3"/>
      <c r="FR1501" s="3"/>
      <c r="FS1501" s="3"/>
      <c r="FT1501" s="3"/>
      <c r="FU1501" s="3"/>
      <c r="FV1501" s="3"/>
      <c r="FW1501" s="3"/>
      <c r="FX1501" s="3"/>
      <c r="FY1501" s="3"/>
      <c r="FZ1501" s="3"/>
      <c r="GA1501" s="3"/>
      <c r="GB1501" s="3"/>
      <c r="GC1501" s="3"/>
      <c r="GD1501" s="3"/>
    </row>
    <row r="1502" spans="1:186" ht="80.099999999999994" customHeight="1" x14ac:dyDescent="0.25">
      <c r="A1502" s="5"/>
      <c r="B1502" s="6"/>
      <c r="C1502" s="11"/>
      <c r="D1502" s="8" t="str">
        <f>IFERROR(VLOOKUP(C1502,[1]DIPUTADOS!$A$2:$C$258,2,FALSE),"")</f>
        <v/>
      </c>
      <c r="E1502" s="9" t="str">
        <f>IFERROR(VLOOKUP(C1502,[1]DIPUTADOS!$A$2:$C$258,3,FALSE),"")</f>
        <v/>
      </c>
      <c r="F1502" s="10"/>
      <c r="G1502" s="3"/>
      <c r="H1502" s="3"/>
      <c r="I1502" s="3"/>
      <c r="J1502" s="3"/>
      <c r="K1502" s="3"/>
      <c r="L1502" s="3"/>
      <c r="M1502" s="3"/>
      <c r="N1502" s="3"/>
      <c r="O1502" s="3"/>
      <c r="P1502" s="3"/>
      <c r="Q1502" s="3"/>
      <c r="R1502" s="3"/>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c r="CO1502" s="3"/>
      <c r="CP1502" s="3"/>
      <c r="CQ1502" s="3"/>
      <c r="CR1502" s="3"/>
      <c r="CS1502" s="3"/>
      <c r="CT1502" s="3"/>
      <c r="CU1502" s="3"/>
      <c r="CV1502" s="3"/>
      <c r="CW1502" s="3"/>
      <c r="CX1502" s="3"/>
      <c r="CY1502" s="3"/>
      <c r="CZ1502" s="3"/>
      <c r="DA1502" s="3"/>
      <c r="DB1502" s="3"/>
      <c r="DC1502" s="3"/>
      <c r="DD1502" s="3"/>
      <c r="DE1502" s="3"/>
      <c r="DF1502" s="3"/>
      <c r="DG1502" s="3"/>
      <c r="DH1502" s="3"/>
      <c r="DI1502" s="3"/>
      <c r="DJ1502" s="3"/>
      <c r="DK1502" s="3"/>
      <c r="DL1502" s="3"/>
      <c r="DM1502" s="3"/>
      <c r="DN1502" s="3"/>
      <c r="DO1502" s="3"/>
      <c r="DP1502" s="3"/>
      <c r="DQ1502" s="3"/>
      <c r="DR1502" s="3"/>
      <c r="DS1502" s="3"/>
      <c r="DT1502" s="3"/>
      <c r="DU1502" s="3"/>
      <c r="DV1502" s="3"/>
      <c r="DW1502" s="3"/>
      <c r="DX1502" s="3"/>
      <c r="DY1502" s="3"/>
      <c r="DZ1502" s="3"/>
      <c r="EA1502" s="3"/>
      <c r="EB1502" s="3"/>
      <c r="EC1502" s="3"/>
      <c r="ED1502" s="3"/>
      <c r="EE1502" s="3"/>
      <c r="EF1502" s="3"/>
      <c r="EG1502" s="3"/>
      <c r="EH1502" s="3"/>
      <c r="EI1502" s="3"/>
      <c r="EJ1502" s="3"/>
      <c r="EK1502" s="3"/>
      <c r="EL1502" s="3"/>
      <c r="EM1502" s="3"/>
      <c r="EN1502" s="3"/>
      <c r="EO1502" s="3"/>
      <c r="EP1502" s="3"/>
      <c r="EQ1502" s="3"/>
      <c r="ER1502" s="3"/>
      <c r="ES1502" s="3"/>
      <c r="ET1502" s="3"/>
      <c r="EU1502" s="3"/>
      <c r="EV1502" s="3"/>
      <c r="EW1502" s="3"/>
      <c r="EX1502" s="3"/>
      <c r="EY1502" s="3"/>
      <c r="EZ1502" s="3"/>
      <c r="FA1502" s="3"/>
      <c r="FB1502" s="3"/>
      <c r="FC1502" s="3"/>
      <c r="FD1502" s="3"/>
      <c r="FE1502" s="3"/>
      <c r="FF1502" s="3"/>
      <c r="FG1502" s="3"/>
      <c r="FH1502" s="3"/>
      <c r="FI1502" s="3"/>
      <c r="FJ1502" s="3"/>
      <c r="FK1502" s="3"/>
      <c r="FL1502" s="3"/>
      <c r="FM1502" s="3"/>
      <c r="FN1502" s="3"/>
      <c r="FO1502" s="3"/>
      <c r="FP1502" s="3"/>
      <c r="FQ1502" s="3"/>
      <c r="FR1502" s="3"/>
      <c r="FS1502" s="3"/>
      <c r="FT1502" s="3"/>
      <c r="FU1502" s="3"/>
      <c r="FV1502" s="3"/>
      <c r="FW1502" s="3"/>
      <c r="FX1502" s="3"/>
      <c r="FY1502" s="3"/>
      <c r="FZ1502" s="3"/>
      <c r="GA1502" s="3"/>
      <c r="GB1502" s="3"/>
      <c r="GC1502" s="3"/>
      <c r="GD1502" s="3"/>
    </row>
    <row r="1503" spans="1:186" ht="80.099999999999994" customHeight="1" x14ac:dyDescent="0.25">
      <c r="A1503" s="5"/>
      <c r="B1503" s="6"/>
      <c r="C1503" s="11"/>
      <c r="D1503" s="8" t="str">
        <f>IFERROR(VLOOKUP(C1503,[1]DIPUTADOS!$A$2:$C$258,2,FALSE),"")</f>
        <v/>
      </c>
      <c r="E1503" s="9" t="str">
        <f>IFERROR(VLOOKUP(C1503,[1]DIPUTADOS!$A$2:$C$258,3,FALSE),"")</f>
        <v/>
      </c>
      <c r="F1503" s="10"/>
      <c r="G1503" s="3"/>
      <c r="H1503" s="3"/>
      <c r="I1503" s="3"/>
      <c r="J1503" s="3"/>
      <c r="K1503" s="3"/>
      <c r="L1503" s="3"/>
      <c r="M1503" s="3"/>
      <c r="N1503" s="3"/>
      <c r="O1503" s="3"/>
      <c r="P1503" s="3"/>
      <c r="Q1503" s="3"/>
      <c r="R1503" s="3"/>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c r="CO1503" s="3"/>
      <c r="CP1503" s="3"/>
      <c r="CQ1503" s="3"/>
      <c r="CR1503" s="3"/>
      <c r="CS1503" s="3"/>
      <c r="CT1503" s="3"/>
      <c r="CU1503" s="3"/>
      <c r="CV1503" s="3"/>
      <c r="CW1503" s="3"/>
      <c r="CX1503" s="3"/>
      <c r="CY1503" s="3"/>
      <c r="CZ1503" s="3"/>
      <c r="DA1503" s="3"/>
      <c r="DB1503" s="3"/>
      <c r="DC1503" s="3"/>
      <c r="DD1503" s="3"/>
      <c r="DE1503" s="3"/>
      <c r="DF1503" s="3"/>
      <c r="DG1503" s="3"/>
      <c r="DH1503" s="3"/>
      <c r="DI1503" s="3"/>
      <c r="DJ1503" s="3"/>
      <c r="DK1503" s="3"/>
      <c r="DL1503" s="3"/>
      <c r="DM1503" s="3"/>
      <c r="DN1503" s="3"/>
      <c r="DO1503" s="3"/>
      <c r="DP1503" s="3"/>
      <c r="DQ1503" s="3"/>
      <c r="DR1503" s="3"/>
      <c r="DS1503" s="3"/>
      <c r="DT1503" s="3"/>
      <c r="DU1503" s="3"/>
      <c r="DV1503" s="3"/>
      <c r="DW1503" s="3"/>
      <c r="DX1503" s="3"/>
      <c r="DY1503" s="3"/>
      <c r="DZ1503" s="3"/>
      <c r="EA1503" s="3"/>
      <c r="EB1503" s="3"/>
      <c r="EC1503" s="3"/>
      <c r="ED1503" s="3"/>
      <c r="EE1503" s="3"/>
      <c r="EF1503" s="3"/>
      <c r="EG1503" s="3"/>
      <c r="EH1503" s="3"/>
      <c r="EI1503" s="3"/>
      <c r="EJ1503" s="3"/>
      <c r="EK1503" s="3"/>
      <c r="EL1503" s="3"/>
      <c r="EM1503" s="3"/>
      <c r="EN1503" s="3"/>
      <c r="EO1503" s="3"/>
      <c r="EP1503" s="3"/>
      <c r="EQ1503" s="3"/>
      <c r="ER1503" s="3"/>
      <c r="ES1503" s="3"/>
      <c r="ET1503" s="3"/>
      <c r="EU1503" s="3"/>
      <c r="EV1503" s="3"/>
      <c r="EW1503" s="3"/>
      <c r="EX1503" s="3"/>
      <c r="EY1503" s="3"/>
      <c r="EZ1503" s="3"/>
      <c r="FA1503" s="3"/>
      <c r="FB1503" s="3"/>
      <c r="FC1503" s="3"/>
      <c r="FD1503" s="3"/>
      <c r="FE1503" s="3"/>
      <c r="FF1503" s="3"/>
      <c r="FG1503" s="3"/>
      <c r="FH1503" s="3"/>
      <c r="FI1503" s="3"/>
      <c r="FJ1503" s="3"/>
      <c r="FK1503" s="3"/>
      <c r="FL1503" s="3"/>
      <c r="FM1503" s="3"/>
      <c r="FN1503" s="3"/>
      <c r="FO1503" s="3"/>
      <c r="FP1503" s="3"/>
      <c r="FQ1503" s="3"/>
      <c r="FR1503" s="3"/>
      <c r="FS1503" s="3"/>
      <c r="FT1503" s="3"/>
      <c r="FU1503" s="3"/>
      <c r="FV1503" s="3"/>
      <c r="FW1503" s="3"/>
      <c r="FX1503" s="3"/>
      <c r="FY1503" s="3"/>
      <c r="FZ1503" s="3"/>
      <c r="GA1503" s="3"/>
      <c r="GB1503" s="3"/>
      <c r="GC1503" s="3"/>
      <c r="GD1503" s="3"/>
    </row>
    <row r="1504" spans="1:186" ht="80.099999999999994" customHeight="1" x14ac:dyDescent="0.25">
      <c r="A1504" s="5"/>
      <c r="B1504" s="6"/>
      <c r="C1504" s="11"/>
      <c r="D1504" s="8" t="str">
        <f>IFERROR(VLOOKUP(C1504,[1]DIPUTADOS!$A$2:$C$258,2,FALSE),"")</f>
        <v/>
      </c>
      <c r="E1504" s="9" t="str">
        <f>IFERROR(VLOOKUP(C1504,[1]DIPUTADOS!$A$2:$C$258,3,FALSE),"")</f>
        <v/>
      </c>
      <c r="F1504" s="10"/>
      <c r="G1504" s="3"/>
      <c r="H1504" s="3"/>
      <c r="I1504" s="3"/>
      <c r="J1504" s="3"/>
      <c r="K1504" s="3"/>
      <c r="L1504" s="3"/>
      <c r="M1504" s="3"/>
      <c r="N1504" s="3"/>
      <c r="O1504" s="3"/>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c r="CO1504" s="3"/>
      <c r="CP1504" s="3"/>
      <c r="CQ1504" s="3"/>
      <c r="CR1504" s="3"/>
      <c r="CS1504" s="3"/>
      <c r="CT1504" s="3"/>
      <c r="CU1504" s="3"/>
      <c r="CV1504" s="3"/>
      <c r="CW1504" s="3"/>
      <c r="CX1504" s="3"/>
      <c r="CY1504" s="3"/>
      <c r="CZ1504" s="3"/>
      <c r="DA1504" s="3"/>
      <c r="DB1504" s="3"/>
      <c r="DC1504" s="3"/>
      <c r="DD1504" s="3"/>
      <c r="DE1504" s="3"/>
      <c r="DF1504" s="3"/>
      <c r="DG1504" s="3"/>
      <c r="DH1504" s="3"/>
      <c r="DI1504" s="3"/>
      <c r="DJ1504" s="3"/>
      <c r="DK1504" s="3"/>
      <c r="DL1504" s="3"/>
      <c r="DM1504" s="3"/>
      <c r="DN1504" s="3"/>
      <c r="DO1504" s="3"/>
      <c r="DP1504" s="3"/>
      <c r="DQ1504" s="3"/>
      <c r="DR1504" s="3"/>
      <c r="DS1504" s="3"/>
      <c r="DT1504" s="3"/>
      <c r="DU1504" s="3"/>
      <c r="DV1504" s="3"/>
      <c r="DW1504" s="3"/>
      <c r="DX1504" s="3"/>
      <c r="DY1504" s="3"/>
      <c r="DZ1504" s="3"/>
      <c r="EA1504" s="3"/>
      <c r="EB1504" s="3"/>
      <c r="EC1504" s="3"/>
      <c r="ED1504" s="3"/>
      <c r="EE1504" s="3"/>
      <c r="EF1504" s="3"/>
      <c r="EG1504" s="3"/>
      <c r="EH1504" s="3"/>
      <c r="EI1504" s="3"/>
      <c r="EJ1504" s="3"/>
      <c r="EK1504" s="3"/>
      <c r="EL1504" s="3"/>
      <c r="EM1504" s="3"/>
      <c r="EN1504" s="3"/>
      <c r="EO1504" s="3"/>
      <c r="EP1504" s="3"/>
      <c r="EQ1504" s="3"/>
      <c r="ER1504" s="3"/>
      <c r="ES1504" s="3"/>
      <c r="ET1504" s="3"/>
      <c r="EU1504" s="3"/>
      <c r="EV1504" s="3"/>
      <c r="EW1504" s="3"/>
      <c r="EX1504" s="3"/>
      <c r="EY1504" s="3"/>
      <c r="EZ1504" s="3"/>
      <c r="FA1504" s="3"/>
      <c r="FB1504" s="3"/>
      <c r="FC1504" s="3"/>
      <c r="FD1504" s="3"/>
      <c r="FE1504" s="3"/>
      <c r="FF1504" s="3"/>
      <c r="FG1504" s="3"/>
      <c r="FH1504" s="3"/>
      <c r="FI1504" s="3"/>
      <c r="FJ1504" s="3"/>
      <c r="FK1504" s="3"/>
      <c r="FL1504" s="3"/>
      <c r="FM1504" s="3"/>
      <c r="FN1504" s="3"/>
      <c r="FO1504" s="3"/>
      <c r="FP1504" s="3"/>
      <c r="FQ1504" s="3"/>
      <c r="FR1504" s="3"/>
      <c r="FS1504" s="3"/>
      <c r="FT1504" s="3"/>
      <c r="FU1504" s="3"/>
      <c r="FV1504" s="3"/>
      <c r="FW1504" s="3"/>
      <c r="FX1504" s="3"/>
      <c r="FY1504" s="3"/>
      <c r="FZ1504" s="3"/>
      <c r="GA1504" s="3"/>
      <c r="GB1504" s="3"/>
      <c r="GC1504" s="3"/>
      <c r="GD1504" s="3"/>
    </row>
    <row r="1505" spans="1:186" ht="80.099999999999994" customHeight="1" x14ac:dyDescent="0.25">
      <c r="A1505" s="5"/>
      <c r="B1505" s="6"/>
      <c r="C1505" s="11"/>
      <c r="D1505" s="8" t="str">
        <f>IFERROR(VLOOKUP(C1505,[1]DIPUTADOS!$A$2:$C$258,2,FALSE),"")</f>
        <v/>
      </c>
      <c r="E1505" s="9" t="str">
        <f>IFERROR(VLOOKUP(C1505,[1]DIPUTADOS!$A$2:$C$258,3,FALSE),"")</f>
        <v/>
      </c>
      <c r="F1505" s="10"/>
      <c r="G1505" s="3"/>
      <c r="H1505" s="3"/>
      <c r="I1505" s="3"/>
      <c r="J1505" s="3"/>
      <c r="K1505" s="3"/>
      <c r="L1505" s="3"/>
      <c r="M1505" s="3"/>
      <c r="N1505" s="3"/>
      <c r="O1505" s="3"/>
      <c r="P1505" s="3"/>
      <c r="Q1505" s="3"/>
      <c r="R1505" s="3"/>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c r="CO1505" s="3"/>
      <c r="CP1505" s="3"/>
      <c r="CQ1505" s="3"/>
      <c r="CR1505" s="3"/>
      <c r="CS1505" s="3"/>
      <c r="CT1505" s="3"/>
      <c r="CU1505" s="3"/>
      <c r="CV1505" s="3"/>
      <c r="CW1505" s="3"/>
      <c r="CX1505" s="3"/>
      <c r="CY1505" s="3"/>
      <c r="CZ1505" s="3"/>
      <c r="DA1505" s="3"/>
      <c r="DB1505" s="3"/>
      <c r="DC1505" s="3"/>
      <c r="DD1505" s="3"/>
      <c r="DE1505" s="3"/>
      <c r="DF1505" s="3"/>
      <c r="DG1505" s="3"/>
      <c r="DH1505" s="3"/>
      <c r="DI1505" s="3"/>
      <c r="DJ1505" s="3"/>
      <c r="DK1505" s="3"/>
      <c r="DL1505" s="3"/>
      <c r="DM1505" s="3"/>
      <c r="DN1505" s="3"/>
      <c r="DO1505" s="3"/>
      <c r="DP1505" s="3"/>
      <c r="DQ1505" s="3"/>
      <c r="DR1505" s="3"/>
      <c r="DS1505" s="3"/>
      <c r="DT1505" s="3"/>
      <c r="DU1505" s="3"/>
      <c r="DV1505" s="3"/>
      <c r="DW1505" s="3"/>
      <c r="DX1505" s="3"/>
      <c r="DY1505" s="3"/>
      <c r="DZ1505" s="3"/>
      <c r="EA1505" s="3"/>
      <c r="EB1505" s="3"/>
      <c r="EC1505" s="3"/>
      <c r="ED1505" s="3"/>
      <c r="EE1505" s="3"/>
      <c r="EF1505" s="3"/>
      <c r="EG1505" s="3"/>
      <c r="EH1505" s="3"/>
      <c r="EI1505" s="3"/>
      <c r="EJ1505" s="3"/>
      <c r="EK1505" s="3"/>
      <c r="EL1505" s="3"/>
      <c r="EM1505" s="3"/>
      <c r="EN1505" s="3"/>
      <c r="EO1505" s="3"/>
      <c r="EP1505" s="3"/>
      <c r="EQ1505" s="3"/>
      <c r="ER1505" s="3"/>
      <c r="ES1505" s="3"/>
      <c r="ET1505" s="3"/>
      <c r="EU1505" s="3"/>
      <c r="EV1505" s="3"/>
      <c r="EW1505" s="3"/>
      <c r="EX1505" s="3"/>
      <c r="EY1505" s="3"/>
      <c r="EZ1505" s="3"/>
      <c r="FA1505" s="3"/>
      <c r="FB1505" s="3"/>
      <c r="FC1505" s="3"/>
      <c r="FD1505" s="3"/>
      <c r="FE1505" s="3"/>
      <c r="FF1505" s="3"/>
      <c r="FG1505" s="3"/>
      <c r="FH1505" s="3"/>
      <c r="FI1505" s="3"/>
      <c r="FJ1505" s="3"/>
      <c r="FK1505" s="3"/>
      <c r="FL1505" s="3"/>
      <c r="FM1505" s="3"/>
      <c r="FN1505" s="3"/>
      <c r="FO1505" s="3"/>
      <c r="FP1505" s="3"/>
      <c r="FQ1505" s="3"/>
      <c r="FR1505" s="3"/>
      <c r="FS1505" s="3"/>
      <c r="FT1505" s="3"/>
      <c r="FU1505" s="3"/>
      <c r="FV1505" s="3"/>
      <c r="FW1505" s="3"/>
      <c r="FX1505" s="3"/>
      <c r="FY1505" s="3"/>
      <c r="FZ1505" s="3"/>
      <c r="GA1505" s="3"/>
      <c r="GB1505" s="3"/>
      <c r="GC1505" s="3"/>
      <c r="GD1505" s="3"/>
    </row>
    <row r="1506" spans="1:186" ht="80.099999999999994" customHeight="1" x14ac:dyDescent="0.25">
      <c r="A1506" s="5"/>
      <c r="B1506" s="6"/>
      <c r="C1506" s="11"/>
      <c r="D1506" s="8" t="str">
        <f>IFERROR(VLOOKUP(C1506,[1]DIPUTADOS!$A$2:$C$258,2,FALSE),"")</f>
        <v/>
      </c>
      <c r="E1506" s="9" t="str">
        <f>IFERROR(VLOOKUP(C1506,[1]DIPUTADOS!$A$2:$C$258,3,FALSE),"")</f>
        <v/>
      </c>
      <c r="F1506" s="10"/>
      <c r="G1506" s="3"/>
      <c r="H1506" s="3"/>
      <c r="I1506" s="3"/>
      <c r="J1506" s="3"/>
      <c r="K1506" s="3"/>
      <c r="L1506" s="3"/>
      <c r="M1506" s="3"/>
      <c r="N1506" s="3"/>
      <c r="O1506" s="3"/>
      <c r="P1506" s="3"/>
      <c r="Q1506" s="3"/>
      <c r="R1506" s="3"/>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c r="CO1506" s="3"/>
      <c r="CP1506" s="3"/>
      <c r="CQ1506" s="3"/>
      <c r="CR1506" s="3"/>
      <c r="CS1506" s="3"/>
      <c r="CT1506" s="3"/>
      <c r="CU1506" s="3"/>
      <c r="CV1506" s="3"/>
      <c r="CW1506" s="3"/>
      <c r="CX1506" s="3"/>
      <c r="CY1506" s="3"/>
      <c r="CZ1506" s="3"/>
      <c r="DA1506" s="3"/>
      <c r="DB1506" s="3"/>
      <c r="DC1506" s="3"/>
      <c r="DD1506" s="3"/>
      <c r="DE1506" s="3"/>
      <c r="DF1506" s="3"/>
      <c r="DG1506" s="3"/>
      <c r="DH1506" s="3"/>
      <c r="DI1506" s="3"/>
      <c r="DJ1506" s="3"/>
      <c r="DK1506" s="3"/>
      <c r="DL1506" s="3"/>
      <c r="DM1506" s="3"/>
      <c r="DN1506" s="3"/>
      <c r="DO1506" s="3"/>
      <c r="DP1506" s="3"/>
      <c r="DQ1506" s="3"/>
      <c r="DR1506" s="3"/>
      <c r="DS1506" s="3"/>
      <c r="DT1506" s="3"/>
      <c r="DU1506" s="3"/>
      <c r="DV1506" s="3"/>
      <c r="DW1506" s="3"/>
      <c r="DX1506" s="3"/>
      <c r="DY1506" s="3"/>
      <c r="DZ1506" s="3"/>
      <c r="EA1506" s="3"/>
      <c r="EB1506" s="3"/>
      <c r="EC1506" s="3"/>
      <c r="ED1506" s="3"/>
      <c r="EE1506" s="3"/>
      <c r="EF1506" s="3"/>
      <c r="EG1506" s="3"/>
      <c r="EH1506" s="3"/>
      <c r="EI1506" s="3"/>
      <c r="EJ1506" s="3"/>
      <c r="EK1506" s="3"/>
      <c r="EL1506" s="3"/>
      <c r="EM1506" s="3"/>
      <c r="EN1506" s="3"/>
      <c r="EO1506" s="3"/>
      <c r="EP1506" s="3"/>
      <c r="EQ1506" s="3"/>
      <c r="ER1506" s="3"/>
      <c r="ES1506" s="3"/>
      <c r="ET1506" s="3"/>
      <c r="EU1506" s="3"/>
      <c r="EV1506" s="3"/>
      <c r="EW1506" s="3"/>
      <c r="EX1506" s="3"/>
      <c r="EY1506" s="3"/>
      <c r="EZ1506" s="3"/>
      <c r="FA1506" s="3"/>
      <c r="FB1506" s="3"/>
      <c r="FC1506" s="3"/>
      <c r="FD1506" s="3"/>
      <c r="FE1506" s="3"/>
      <c r="FF1506" s="3"/>
      <c r="FG1506" s="3"/>
      <c r="FH1506" s="3"/>
      <c r="FI1506" s="3"/>
      <c r="FJ1506" s="3"/>
      <c r="FK1506" s="3"/>
      <c r="FL1506" s="3"/>
      <c r="FM1506" s="3"/>
      <c r="FN1506" s="3"/>
      <c r="FO1506" s="3"/>
      <c r="FP1506" s="3"/>
      <c r="FQ1506" s="3"/>
      <c r="FR1506" s="3"/>
      <c r="FS1506" s="3"/>
      <c r="FT1506" s="3"/>
      <c r="FU1506" s="3"/>
      <c r="FV1506" s="3"/>
      <c r="FW1506" s="3"/>
      <c r="FX1506" s="3"/>
      <c r="FY1506" s="3"/>
      <c r="FZ1506" s="3"/>
      <c r="GA1506" s="3"/>
      <c r="GB1506" s="3"/>
      <c r="GC1506" s="3"/>
      <c r="GD1506" s="3"/>
    </row>
    <row r="1507" spans="1:186" ht="80.099999999999994" customHeight="1" x14ac:dyDescent="0.25">
      <c r="A1507" s="5"/>
      <c r="B1507" s="6"/>
      <c r="C1507" s="11"/>
      <c r="D1507" s="8" t="str">
        <f>IFERROR(VLOOKUP(C1507,[1]DIPUTADOS!$A$2:$C$258,2,FALSE),"")</f>
        <v/>
      </c>
      <c r="E1507" s="9" t="str">
        <f>IFERROR(VLOOKUP(C1507,[1]DIPUTADOS!$A$2:$C$258,3,FALSE),"")</f>
        <v/>
      </c>
      <c r="F1507" s="10"/>
      <c r="G1507" s="3"/>
      <c r="H1507" s="3"/>
      <c r="I1507" s="3"/>
      <c r="J1507" s="3"/>
      <c r="K1507" s="3"/>
      <c r="L1507" s="3"/>
      <c r="M1507" s="3"/>
      <c r="N1507" s="3"/>
      <c r="O1507" s="3"/>
      <c r="P1507" s="3"/>
      <c r="Q1507" s="3"/>
      <c r="R1507" s="3"/>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c r="CO1507" s="3"/>
      <c r="CP1507" s="3"/>
      <c r="CQ1507" s="3"/>
      <c r="CR1507" s="3"/>
      <c r="CS1507" s="3"/>
      <c r="CT1507" s="3"/>
      <c r="CU1507" s="3"/>
      <c r="CV1507" s="3"/>
      <c r="CW1507" s="3"/>
      <c r="CX1507" s="3"/>
      <c r="CY1507" s="3"/>
      <c r="CZ1507" s="3"/>
      <c r="DA1507" s="3"/>
      <c r="DB1507" s="3"/>
      <c r="DC1507" s="3"/>
      <c r="DD1507" s="3"/>
      <c r="DE1507" s="3"/>
      <c r="DF1507" s="3"/>
      <c r="DG1507" s="3"/>
      <c r="DH1507" s="3"/>
      <c r="DI1507" s="3"/>
      <c r="DJ1507" s="3"/>
      <c r="DK1507" s="3"/>
      <c r="DL1507" s="3"/>
      <c r="DM1507" s="3"/>
      <c r="DN1507" s="3"/>
      <c r="DO1507" s="3"/>
      <c r="DP1507" s="3"/>
      <c r="DQ1507" s="3"/>
      <c r="DR1507" s="3"/>
      <c r="DS1507" s="3"/>
      <c r="DT1507" s="3"/>
      <c r="DU1507" s="3"/>
      <c r="DV1507" s="3"/>
      <c r="DW1507" s="3"/>
      <c r="DX1507" s="3"/>
      <c r="DY1507" s="3"/>
      <c r="DZ1507" s="3"/>
      <c r="EA1507" s="3"/>
      <c r="EB1507" s="3"/>
      <c r="EC1507" s="3"/>
      <c r="ED1507" s="3"/>
      <c r="EE1507" s="3"/>
      <c r="EF1507" s="3"/>
      <c r="EG1507" s="3"/>
      <c r="EH1507" s="3"/>
      <c r="EI1507" s="3"/>
      <c r="EJ1507" s="3"/>
      <c r="EK1507" s="3"/>
      <c r="EL1507" s="3"/>
      <c r="EM1507" s="3"/>
      <c r="EN1507" s="3"/>
      <c r="EO1507" s="3"/>
      <c r="EP1507" s="3"/>
      <c r="EQ1507" s="3"/>
      <c r="ER1507" s="3"/>
      <c r="ES1507" s="3"/>
      <c r="ET1507" s="3"/>
      <c r="EU1507" s="3"/>
      <c r="EV1507" s="3"/>
      <c r="EW1507" s="3"/>
      <c r="EX1507" s="3"/>
      <c r="EY1507" s="3"/>
      <c r="EZ1507" s="3"/>
      <c r="FA1507" s="3"/>
      <c r="FB1507" s="3"/>
      <c r="FC1507" s="3"/>
      <c r="FD1507" s="3"/>
      <c r="FE1507" s="3"/>
      <c r="FF1507" s="3"/>
      <c r="FG1507" s="3"/>
      <c r="FH1507" s="3"/>
      <c r="FI1507" s="3"/>
      <c r="FJ1507" s="3"/>
      <c r="FK1507" s="3"/>
      <c r="FL1507" s="3"/>
      <c r="FM1507" s="3"/>
      <c r="FN1507" s="3"/>
      <c r="FO1507" s="3"/>
      <c r="FP1507" s="3"/>
      <c r="FQ1507" s="3"/>
      <c r="FR1507" s="3"/>
      <c r="FS1507" s="3"/>
      <c r="FT1507" s="3"/>
      <c r="FU1507" s="3"/>
      <c r="FV1507" s="3"/>
      <c r="FW1507" s="3"/>
      <c r="FX1507" s="3"/>
      <c r="FY1507" s="3"/>
      <c r="FZ1507" s="3"/>
      <c r="GA1507" s="3"/>
      <c r="GB1507" s="3"/>
      <c r="GC1507" s="3"/>
      <c r="GD1507" s="3"/>
    </row>
    <row r="1508" spans="1:186" ht="80.099999999999994" customHeight="1" x14ac:dyDescent="0.25">
      <c r="A1508" s="5"/>
      <c r="B1508" s="6"/>
      <c r="C1508" s="11"/>
      <c r="D1508" s="8" t="str">
        <f>IFERROR(VLOOKUP(C1508,[1]DIPUTADOS!$A$2:$C$258,2,FALSE),"")</f>
        <v/>
      </c>
      <c r="E1508" s="9" t="str">
        <f>IFERROR(VLOOKUP(C1508,[1]DIPUTADOS!$A$2:$C$258,3,FALSE),"")</f>
        <v/>
      </c>
      <c r="F1508" s="10"/>
      <c r="G1508" s="3"/>
      <c r="H1508" s="3"/>
      <c r="I1508" s="3"/>
      <c r="J1508" s="3"/>
      <c r="K1508" s="3"/>
      <c r="L1508" s="3"/>
      <c r="M1508" s="3"/>
      <c r="N1508" s="3"/>
      <c r="O1508" s="3"/>
      <c r="P1508" s="3"/>
      <c r="Q1508" s="3"/>
      <c r="R1508" s="3"/>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c r="CO1508" s="3"/>
      <c r="CP1508" s="3"/>
      <c r="CQ1508" s="3"/>
      <c r="CR1508" s="3"/>
      <c r="CS1508" s="3"/>
      <c r="CT1508" s="3"/>
      <c r="CU1508" s="3"/>
      <c r="CV1508" s="3"/>
      <c r="CW1508" s="3"/>
      <c r="CX1508" s="3"/>
      <c r="CY1508" s="3"/>
      <c r="CZ1508" s="3"/>
      <c r="DA1508" s="3"/>
      <c r="DB1508" s="3"/>
      <c r="DC1508" s="3"/>
      <c r="DD1508" s="3"/>
      <c r="DE1508" s="3"/>
      <c r="DF1508" s="3"/>
      <c r="DG1508" s="3"/>
      <c r="DH1508" s="3"/>
      <c r="DI1508" s="3"/>
      <c r="DJ1508" s="3"/>
      <c r="DK1508" s="3"/>
      <c r="DL1508" s="3"/>
      <c r="DM1508" s="3"/>
      <c r="DN1508" s="3"/>
      <c r="DO1508" s="3"/>
      <c r="DP1508" s="3"/>
      <c r="DQ1508" s="3"/>
      <c r="DR1508" s="3"/>
      <c r="DS1508" s="3"/>
      <c r="DT1508" s="3"/>
      <c r="DU1508" s="3"/>
      <c r="DV1508" s="3"/>
      <c r="DW1508" s="3"/>
      <c r="DX1508" s="3"/>
      <c r="DY1508" s="3"/>
      <c r="DZ1508" s="3"/>
      <c r="EA1508" s="3"/>
      <c r="EB1508" s="3"/>
      <c r="EC1508" s="3"/>
      <c r="ED1508" s="3"/>
      <c r="EE1508" s="3"/>
      <c r="EF1508" s="3"/>
      <c r="EG1508" s="3"/>
      <c r="EH1508" s="3"/>
      <c r="EI1508" s="3"/>
      <c r="EJ1508" s="3"/>
      <c r="EK1508" s="3"/>
      <c r="EL1508" s="3"/>
      <c r="EM1508" s="3"/>
      <c r="EN1508" s="3"/>
      <c r="EO1508" s="3"/>
      <c r="EP1508" s="3"/>
      <c r="EQ1508" s="3"/>
      <c r="ER1508" s="3"/>
      <c r="ES1508" s="3"/>
      <c r="ET1508" s="3"/>
      <c r="EU1508" s="3"/>
      <c r="EV1508" s="3"/>
      <c r="EW1508" s="3"/>
      <c r="EX1508" s="3"/>
      <c r="EY1508" s="3"/>
      <c r="EZ1508" s="3"/>
      <c r="FA1508" s="3"/>
      <c r="FB1508" s="3"/>
      <c r="FC1508" s="3"/>
      <c r="FD1508" s="3"/>
      <c r="FE1508" s="3"/>
      <c r="FF1508" s="3"/>
      <c r="FG1508" s="3"/>
      <c r="FH1508" s="3"/>
      <c r="FI1508" s="3"/>
      <c r="FJ1508" s="3"/>
      <c r="FK1508" s="3"/>
      <c r="FL1508" s="3"/>
      <c r="FM1508" s="3"/>
      <c r="FN1508" s="3"/>
      <c r="FO1508" s="3"/>
      <c r="FP1508" s="3"/>
      <c r="FQ1508" s="3"/>
      <c r="FR1508" s="3"/>
      <c r="FS1508" s="3"/>
      <c r="FT1508" s="3"/>
      <c r="FU1508" s="3"/>
      <c r="FV1508" s="3"/>
      <c r="FW1508" s="3"/>
      <c r="FX1508" s="3"/>
      <c r="FY1508" s="3"/>
      <c r="FZ1508" s="3"/>
      <c r="GA1508" s="3"/>
      <c r="GB1508" s="3"/>
      <c r="GC1508" s="3"/>
      <c r="GD1508" s="3"/>
    </row>
    <row r="1509" spans="1:186" ht="80.099999999999994" customHeight="1" x14ac:dyDescent="0.25">
      <c r="A1509" s="5"/>
      <c r="B1509" s="6"/>
      <c r="C1509" s="11"/>
      <c r="D1509" s="8" t="str">
        <f>IFERROR(VLOOKUP(C1509,[1]DIPUTADOS!$A$2:$C$258,2,FALSE),"")</f>
        <v/>
      </c>
      <c r="E1509" s="9" t="str">
        <f>IFERROR(VLOOKUP(C1509,[1]DIPUTADOS!$A$2:$C$258,3,FALSE),"")</f>
        <v/>
      </c>
      <c r="F1509" s="10"/>
      <c r="G1509" s="3"/>
      <c r="H1509" s="3"/>
      <c r="I1509" s="3"/>
      <c r="J1509" s="3"/>
      <c r="K1509" s="3"/>
      <c r="L1509" s="3"/>
      <c r="M1509" s="3"/>
      <c r="N1509" s="3"/>
      <c r="O1509" s="3"/>
      <c r="P1509" s="3"/>
      <c r="Q1509" s="3"/>
      <c r="R1509" s="3"/>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c r="CO1509" s="3"/>
      <c r="CP1509" s="3"/>
      <c r="CQ1509" s="3"/>
      <c r="CR1509" s="3"/>
      <c r="CS1509" s="3"/>
      <c r="CT1509" s="3"/>
      <c r="CU1509" s="3"/>
      <c r="CV1509" s="3"/>
      <c r="CW1509" s="3"/>
      <c r="CX1509" s="3"/>
      <c r="CY1509" s="3"/>
      <c r="CZ1509" s="3"/>
      <c r="DA1509" s="3"/>
      <c r="DB1509" s="3"/>
      <c r="DC1509" s="3"/>
      <c r="DD1509" s="3"/>
      <c r="DE1509" s="3"/>
      <c r="DF1509" s="3"/>
      <c r="DG1509" s="3"/>
      <c r="DH1509" s="3"/>
      <c r="DI1509" s="3"/>
      <c r="DJ1509" s="3"/>
      <c r="DK1509" s="3"/>
      <c r="DL1509" s="3"/>
      <c r="DM1509" s="3"/>
      <c r="DN1509" s="3"/>
      <c r="DO1509" s="3"/>
      <c r="DP1509" s="3"/>
      <c r="DQ1509" s="3"/>
      <c r="DR1509" s="3"/>
      <c r="DS1509" s="3"/>
      <c r="DT1509" s="3"/>
      <c r="DU1509" s="3"/>
      <c r="DV1509" s="3"/>
      <c r="DW1509" s="3"/>
      <c r="DX1509" s="3"/>
      <c r="DY1509" s="3"/>
      <c r="DZ1509" s="3"/>
      <c r="EA1509" s="3"/>
      <c r="EB1509" s="3"/>
      <c r="EC1509" s="3"/>
      <c r="ED1509" s="3"/>
      <c r="EE1509" s="3"/>
      <c r="EF1509" s="3"/>
      <c r="EG1509" s="3"/>
      <c r="EH1509" s="3"/>
      <c r="EI1509" s="3"/>
      <c r="EJ1509" s="3"/>
      <c r="EK1509" s="3"/>
      <c r="EL1509" s="3"/>
      <c r="EM1509" s="3"/>
      <c r="EN1509" s="3"/>
      <c r="EO1509" s="3"/>
      <c r="EP1509" s="3"/>
      <c r="EQ1509" s="3"/>
      <c r="ER1509" s="3"/>
      <c r="ES1509" s="3"/>
      <c r="ET1509" s="3"/>
      <c r="EU1509" s="3"/>
      <c r="EV1509" s="3"/>
      <c r="EW1509" s="3"/>
      <c r="EX1509" s="3"/>
      <c r="EY1509" s="3"/>
      <c r="EZ1509" s="3"/>
      <c r="FA1509" s="3"/>
      <c r="FB1509" s="3"/>
      <c r="FC1509" s="3"/>
      <c r="FD1509" s="3"/>
      <c r="FE1509" s="3"/>
      <c r="FF1509" s="3"/>
      <c r="FG1509" s="3"/>
      <c r="FH1509" s="3"/>
      <c r="FI1509" s="3"/>
      <c r="FJ1509" s="3"/>
      <c r="FK1509" s="3"/>
      <c r="FL1509" s="3"/>
      <c r="FM1509" s="3"/>
      <c r="FN1509" s="3"/>
      <c r="FO1509" s="3"/>
      <c r="FP1509" s="3"/>
      <c r="FQ1509" s="3"/>
      <c r="FR1509" s="3"/>
      <c r="FS1509" s="3"/>
      <c r="FT1509" s="3"/>
      <c r="FU1509" s="3"/>
      <c r="FV1509" s="3"/>
      <c r="FW1509" s="3"/>
      <c r="FX1509" s="3"/>
      <c r="FY1509" s="3"/>
      <c r="FZ1509" s="3"/>
      <c r="GA1509" s="3"/>
      <c r="GB1509" s="3"/>
      <c r="GC1509" s="3"/>
      <c r="GD1509" s="3"/>
    </row>
    <row r="1510" spans="1:186" ht="80.099999999999994" customHeight="1" x14ac:dyDescent="0.25">
      <c r="A1510" s="5"/>
      <c r="B1510" s="6"/>
      <c r="C1510" s="11"/>
      <c r="D1510" s="8" t="str">
        <f>IFERROR(VLOOKUP(C1510,[1]DIPUTADOS!$A$2:$C$258,2,FALSE),"")</f>
        <v/>
      </c>
      <c r="E1510" s="9" t="str">
        <f>IFERROR(VLOOKUP(C1510,[1]DIPUTADOS!$A$2:$C$258,3,FALSE),"")</f>
        <v/>
      </c>
      <c r="F1510" s="10"/>
      <c r="G1510" s="3"/>
      <c r="H1510" s="3"/>
      <c r="I1510" s="3"/>
      <c r="J1510" s="3"/>
      <c r="K1510" s="3"/>
      <c r="L1510" s="3"/>
      <c r="M1510" s="3"/>
      <c r="N1510" s="3"/>
      <c r="O1510" s="3"/>
      <c r="P1510" s="3"/>
      <c r="Q1510" s="3"/>
      <c r="R1510" s="3"/>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c r="CO1510" s="3"/>
      <c r="CP1510" s="3"/>
      <c r="CQ1510" s="3"/>
      <c r="CR1510" s="3"/>
      <c r="CS1510" s="3"/>
      <c r="CT1510" s="3"/>
      <c r="CU1510" s="3"/>
      <c r="CV1510" s="3"/>
      <c r="CW1510" s="3"/>
      <c r="CX1510" s="3"/>
      <c r="CY1510" s="3"/>
      <c r="CZ1510" s="3"/>
      <c r="DA1510" s="3"/>
      <c r="DB1510" s="3"/>
      <c r="DC1510" s="3"/>
      <c r="DD1510" s="3"/>
      <c r="DE1510" s="3"/>
      <c r="DF1510" s="3"/>
      <c r="DG1510" s="3"/>
      <c r="DH1510" s="3"/>
      <c r="DI1510" s="3"/>
      <c r="DJ1510" s="3"/>
      <c r="DK1510" s="3"/>
      <c r="DL1510" s="3"/>
      <c r="DM1510" s="3"/>
      <c r="DN1510" s="3"/>
      <c r="DO1510" s="3"/>
      <c r="DP1510" s="3"/>
      <c r="DQ1510" s="3"/>
      <c r="DR1510" s="3"/>
      <c r="DS1510" s="3"/>
      <c r="DT1510" s="3"/>
      <c r="DU1510" s="3"/>
      <c r="DV1510" s="3"/>
      <c r="DW1510" s="3"/>
      <c r="DX1510" s="3"/>
      <c r="DY1510" s="3"/>
      <c r="DZ1510" s="3"/>
      <c r="EA1510" s="3"/>
      <c r="EB1510" s="3"/>
      <c r="EC1510" s="3"/>
      <c r="ED1510" s="3"/>
      <c r="EE1510" s="3"/>
      <c r="EF1510" s="3"/>
      <c r="EG1510" s="3"/>
      <c r="EH1510" s="3"/>
      <c r="EI1510" s="3"/>
      <c r="EJ1510" s="3"/>
      <c r="EK1510" s="3"/>
      <c r="EL1510" s="3"/>
      <c r="EM1510" s="3"/>
      <c r="EN1510" s="3"/>
      <c r="EO1510" s="3"/>
      <c r="EP1510" s="3"/>
      <c r="EQ1510" s="3"/>
      <c r="ER1510" s="3"/>
      <c r="ES1510" s="3"/>
      <c r="ET1510" s="3"/>
      <c r="EU1510" s="3"/>
      <c r="EV1510" s="3"/>
      <c r="EW1510" s="3"/>
      <c r="EX1510" s="3"/>
      <c r="EY1510" s="3"/>
      <c r="EZ1510" s="3"/>
      <c r="FA1510" s="3"/>
      <c r="FB1510" s="3"/>
      <c r="FC1510" s="3"/>
      <c r="FD1510" s="3"/>
      <c r="FE1510" s="3"/>
      <c r="FF1510" s="3"/>
      <c r="FG1510" s="3"/>
      <c r="FH1510" s="3"/>
      <c r="FI1510" s="3"/>
      <c r="FJ1510" s="3"/>
      <c r="FK1510" s="3"/>
      <c r="FL1510" s="3"/>
      <c r="FM1510" s="3"/>
      <c r="FN1510" s="3"/>
      <c r="FO1510" s="3"/>
      <c r="FP1510" s="3"/>
      <c r="FQ1510" s="3"/>
      <c r="FR1510" s="3"/>
      <c r="FS1510" s="3"/>
      <c r="FT1510" s="3"/>
      <c r="FU1510" s="3"/>
      <c r="FV1510" s="3"/>
      <c r="FW1510" s="3"/>
      <c r="FX1510" s="3"/>
      <c r="FY1510" s="3"/>
      <c r="FZ1510" s="3"/>
      <c r="GA1510" s="3"/>
      <c r="GB1510" s="3"/>
      <c r="GC1510" s="3"/>
      <c r="GD1510" s="3"/>
    </row>
    <row r="1511" spans="1:186" ht="80.099999999999994" customHeight="1" x14ac:dyDescent="0.25">
      <c r="A1511" s="5"/>
      <c r="B1511" s="6"/>
      <c r="C1511" s="11"/>
      <c r="D1511" s="8" t="str">
        <f>IFERROR(VLOOKUP(C1511,[1]DIPUTADOS!$A$2:$C$258,2,FALSE),"")</f>
        <v/>
      </c>
      <c r="E1511" s="9" t="str">
        <f>IFERROR(VLOOKUP(C1511,[1]DIPUTADOS!$A$2:$C$258,3,FALSE),"")</f>
        <v/>
      </c>
      <c r="F1511" s="10"/>
      <c r="G1511" s="3"/>
      <c r="H1511" s="3"/>
      <c r="I1511" s="3"/>
      <c r="J1511" s="3"/>
      <c r="K1511" s="3"/>
      <c r="L1511" s="3"/>
      <c r="M1511" s="3"/>
      <c r="N1511" s="3"/>
      <c r="O1511" s="3"/>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c r="CO1511" s="3"/>
      <c r="CP1511" s="3"/>
      <c r="CQ1511" s="3"/>
      <c r="CR1511" s="3"/>
      <c r="CS1511" s="3"/>
      <c r="CT1511" s="3"/>
      <c r="CU1511" s="3"/>
      <c r="CV1511" s="3"/>
      <c r="CW1511" s="3"/>
      <c r="CX1511" s="3"/>
      <c r="CY1511" s="3"/>
      <c r="CZ1511" s="3"/>
      <c r="DA1511" s="3"/>
      <c r="DB1511" s="3"/>
      <c r="DC1511" s="3"/>
      <c r="DD1511" s="3"/>
      <c r="DE1511" s="3"/>
      <c r="DF1511" s="3"/>
      <c r="DG1511" s="3"/>
      <c r="DH1511" s="3"/>
      <c r="DI1511" s="3"/>
      <c r="DJ1511" s="3"/>
      <c r="DK1511" s="3"/>
      <c r="DL1511" s="3"/>
      <c r="DM1511" s="3"/>
      <c r="DN1511" s="3"/>
      <c r="DO1511" s="3"/>
      <c r="DP1511" s="3"/>
      <c r="DQ1511" s="3"/>
      <c r="DR1511" s="3"/>
      <c r="DS1511" s="3"/>
      <c r="DT1511" s="3"/>
      <c r="DU1511" s="3"/>
      <c r="DV1511" s="3"/>
      <c r="DW1511" s="3"/>
      <c r="DX1511" s="3"/>
      <c r="DY1511" s="3"/>
      <c r="DZ1511" s="3"/>
      <c r="EA1511" s="3"/>
      <c r="EB1511" s="3"/>
      <c r="EC1511" s="3"/>
      <c r="ED1511" s="3"/>
      <c r="EE1511" s="3"/>
      <c r="EF1511" s="3"/>
      <c r="EG1511" s="3"/>
      <c r="EH1511" s="3"/>
      <c r="EI1511" s="3"/>
      <c r="EJ1511" s="3"/>
      <c r="EK1511" s="3"/>
      <c r="EL1511" s="3"/>
      <c r="EM1511" s="3"/>
      <c r="EN1511" s="3"/>
      <c r="EO1511" s="3"/>
      <c r="EP1511" s="3"/>
      <c r="EQ1511" s="3"/>
      <c r="ER1511" s="3"/>
      <c r="ES1511" s="3"/>
      <c r="ET1511" s="3"/>
      <c r="EU1511" s="3"/>
      <c r="EV1511" s="3"/>
      <c r="EW1511" s="3"/>
      <c r="EX1511" s="3"/>
      <c r="EY1511" s="3"/>
      <c r="EZ1511" s="3"/>
      <c r="FA1511" s="3"/>
      <c r="FB1511" s="3"/>
      <c r="FC1511" s="3"/>
      <c r="FD1511" s="3"/>
      <c r="FE1511" s="3"/>
      <c r="FF1511" s="3"/>
      <c r="FG1511" s="3"/>
      <c r="FH1511" s="3"/>
      <c r="FI1511" s="3"/>
      <c r="FJ1511" s="3"/>
      <c r="FK1511" s="3"/>
      <c r="FL1511" s="3"/>
      <c r="FM1511" s="3"/>
      <c r="FN1511" s="3"/>
      <c r="FO1511" s="3"/>
      <c r="FP1511" s="3"/>
      <c r="FQ1511" s="3"/>
      <c r="FR1511" s="3"/>
      <c r="FS1511" s="3"/>
      <c r="FT1511" s="3"/>
      <c r="FU1511" s="3"/>
      <c r="FV1511" s="3"/>
      <c r="FW1511" s="3"/>
      <c r="FX1511" s="3"/>
      <c r="FY1511" s="3"/>
      <c r="FZ1511" s="3"/>
      <c r="GA1511" s="3"/>
      <c r="GB1511" s="3"/>
      <c r="GC1511" s="3"/>
      <c r="GD1511" s="3"/>
    </row>
    <row r="1512" spans="1:186" ht="80.099999999999994" customHeight="1" x14ac:dyDescent="0.25">
      <c r="A1512" s="5"/>
      <c r="B1512" s="6"/>
      <c r="C1512" s="11"/>
      <c r="D1512" s="8" t="str">
        <f>IFERROR(VLOOKUP(C1512,[1]DIPUTADOS!$A$2:$C$258,2,FALSE),"")</f>
        <v/>
      </c>
      <c r="E1512" s="9" t="str">
        <f>IFERROR(VLOOKUP(C1512,[1]DIPUTADOS!$A$2:$C$258,3,FALSE),"")</f>
        <v/>
      </c>
      <c r="F1512" s="10"/>
      <c r="G1512" s="3"/>
      <c r="H1512" s="3"/>
      <c r="I1512" s="3"/>
      <c r="J1512" s="3"/>
      <c r="K1512" s="3"/>
      <c r="L1512" s="3"/>
      <c r="M1512" s="3"/>
      <c r="N1512" s="3"/>
      <c r="O1512" s="3"/>
      <c r="P1512" s="3"/>
      <c r="Q1512" s="3"/>
      <c r="R1512" s="3"/>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c r="CO1512" s="3"/>
      <c r="CP1512" s="3"/>
      <c r="CQ1512" s="3"/>
      <c r="CR1512" s="3"/>
      <c r="CS1512" s="3"/>
      <c r="CT1512" s="3"/>
      <c r="CU1512" s="3"/>
      <c r="CV1512" s="3"/>
      <c r="CW1512" s="3"/>
      <c r="CX1512" s="3"/>
      <c r="CY1512" s="3"/>
      <c r="CZ1512" s="3"/>
      <c r="DA1512" s="3"/>
      <c r="DB1512" s="3"/>
      <c r="DC1512" s="3"/>
      <c r="DD1512" s="3"/>
      <c r="DE1512" s="3"/>
      <c r="DF1512" s="3"/>
      <c r="DG1512" s="3"/>
      <c r="DH1512" s="3"/>
      <c r="DI1512" s="3"/>
      <c r="DJ1512" s="3"/>
      <c r="DK1512" s="3"/>
      <c r="DL1512" s="3"/>
      <c r="DM1512" s="3"/>
      <c r="DN1512" s="3"/>
      <c r="DO1512" s="3"/>
      <c r="DP1512" s="3"/>
      <c r="DQ1512" s="3"/>
      <c r="DR1512" s="3"/>
      <c r="DS1512" s="3"/>
      <c r="DT1512" s="3"/>
      <c r="DU1512" s="3"/>
      <c r="DV1512" s="3"/>
      <c r="DW1512" s="3"/>
      <c r="DX1512" s="3"/>
      <c r="DY1512" s="3"/>
      <c r="DZ1512" s="3"/>
      <c r="EA1512" s="3"/>
      <c r="EB1512" s="3"/>
      <c r="EC1512" s="3"/>
      <c r="ED1512" s="3"/>
      <c r="EE1512" s="3"/>
      <c r="EF1512" s="3"/>
      <c r="EG1512" s="3"/>
      <c r="EH1512" s="3"/>
      <c r="EI1512" s="3"/>
      <c r="EJ1512" s="3"/>
      <c r="EK1512" s="3"/>
      <c r="EL1512" s="3"/>
      <c r="EM1512" s="3"/>
      <c r="EN1512" s="3"/>
      <c r="EO1512" s="3"/>
      <c r="EP1512" s="3"/>
      <c r="EQ1512" s="3"/>
      <c r="ER1512" s="3"/>
      <c r="ES1512" s="3"/>
      <c r="ET1512" s="3"/>
      <c r="EU1512" s="3"/>
      <c r="EV1512" s="3"/>
      <c r="EW1512" s="3"/>
      <c r="EX1512" s="3"/>
      <c r="EY1512" s="3"/>
      <c r="EZ1512" s="3"/>
      <c r="FA1512" s="3"/>
      <c r="FB1512" s="3"/>
      <c r="FC1512" s="3"/>
      <c r="FD1512" s="3"/>
      <c r="FE1512" s="3"/>
      <c r="FF1512" s="3"/>
      <c r="FG1512" s="3"/>
      <c r="FH1512" s="3"/>
      <c r="FI1512" s="3"/>
      <c r="FJ1512" s="3"/>
      <c r="FK1512" s="3"/>
      <c r="FL1512" s="3"/>
      <c r="FM1512" s="3"/>
      <c r="FN1512" s="3"/>
      <c r="FO1512" s="3"/>
      <c r="FP1512" s="3"/>
      <c r="FQ1512" s="3"/>
      <c r="FR1512" s="3"/>
      <c r="FS1512" s="3"/>
      <c r="FT1512" s="3"/>
      <c r="FU1512" s="3"/>
      <c r="FV1512" s="3"/>
      <c r="FW1512" s="3"/>
      <c r="FX1512" s="3"/>
      <c r="FY1512" s="3"/>
      <c r="FZ1512" s="3"/>
      <c r="GA1512" s="3"/>
      <c r="GB1512" s="3"/>
      <c r="GC1512" s="3"/>
      <c r="GD1512" s="3"/>
    </row>
    <row r="1513" spans="1:186" ht="80.099999999999994" customHeight="1" x14ac:dyDescent="0.25">
      <c r="A1513" s="5"/>
      <c r="B1513" s="6"/>
      <c r="C1513" s="11"/>
      <c r="D1513" s="8" t="str">
        <f>IFERROR(VLOOKUP(C1513,[1]DIPUTADOS!$A$2:$C$258,2,FALSE),"")</f>
        <v/>
      </c>
      <c r="E1513" s="9" t="str">
        <f>IFERROR(VLOOKUP(C1513,[1]DIPUTADOS!$A$2:$C$258,3,FALSE),"")</f>
        <v/>
      </c>
      <c r="F1513" s="10"/>
      <c r="G1513" s="3"/>
      <c r="H1513" s="3"/>
      <c r="I1513" s="3"/>
      <c r="J1513" s="3"/>
      <c r="K1513" s="3"/>
      <c r="L1513" s="3"/>
      <c r="M1513" s="3"/>
      <c r="N1513" s="3"/>
      <c r="O1513" s="3"/>
      <c r="P1513" s="3"/>
      <c r="Q1513" s="3"/>
      <c r="R1513" s="3"/>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c r="CO1513" s="3"/>
      <c r="CP1513" s="3"/>
      <c r="CQ1513" s="3"/>
      <c r="CR1513" s="3"/>
      <c r="CS1513" s="3"/>
      <c r="CT1513" s="3"/>
      <c r="CU1513" s="3"/>
      <c r="CV1513" s="3"/>
      <c r="CW1513" s="3"/>
      <c r="CX1513" s="3"/>
      <c r="CY1513" s="3"/>
      <c r="CZ1513" s="3"/>
      <c r="DA1513" s="3"/>
      <c r="DB1513" s="3"/>
      <c r="DC1513" s="3"/>
      <c r="DD1513" s="3"/>
      <c r="DE1513" s="3"/>
      <c r="DF1513" s="3"/>
      <c r="DG1513" s="3"/>
      <c r="DH1513" s="3"/>
      <c r="DI1513" s="3"/>
      <c r="DJ1513" s="3"/>
      <c r="DK1513" s="3"/>
      <c r="DL1513" s="3"/>
      <c r="DM1513" s="3"/>
      <c r="DN1513" s="3"/>
      <c r="DO1513" s="3"/>
      <c r="DP1513" s="3"/>
      <c r="DQ1513" s="3"/>
      <c r="DR1513" s="3"/>
      <c r="DS1513" s="3"/>
      <c r="DT1513" s="3"/>
      <c r="DU1513" s="3"/>
      <c r="DV1513" s="3"/>
      <c r="DW1513" s="3"/>
      <c r="DX1513" s="3"/>
      <c r="DY1513" s="3"/>
      <c r="DZ1513" s="3"/>
      <c r="EA1513" s="3"/>
      <c r="EB1513" s="3"/>
      <c r="EC1513" s="3"/>
      <c r="ED1513" s="3"/>
      <c r="EE1513" s="3"/>
      <c r="EF1513" s="3"/>
      <c r="EG1513" s="3"/>
      <c r="EH1513" s="3"/>
      <c r="EI1513" s="3"/>
      <c r="EJ1513" s="3"/>
      <c r="EK1513" s="3"/>
      <c r="EL1513" s="3"/>
      <c r="EM1513" s="3"/>
      <c r="EN1513" s="3"/>
      <c r="EO1513" s="3"/>
      <c r="EP1513" s="3"/>
      <c r="EQ1513" s="3"/>
      <c r="ER1513" s="3"/>
      <c r="ES1513" s="3"/>
      <c r="ET1513" s="3"/>
      <c r="EU1513" s="3"/>
      <c r="EV1513" s="3"/>
      <c r="EW1513" s="3"/>
      <c r="EX1513" s="3"/>
      <c r="EY1513" s="3"/>
      <c r="EZ1513" s="3"/>
      <c r="FA1513" s="3"/>
      <c r="FB1513" s="3"/>
      <c r="FC1513" s="3"/>
      <c r="FD1513" s="3"/>
      <c r="FE1513" s="3"/>
      <c r="FF1513" s="3"/>
      <c r="FG1513" s="3"/>
      <c r="FH1513" s="3"/>
      <c r="FI1513" s="3"/>
      <c r="FJ1513" s="3"/>
      <c r="FK1513" s="3"/>
      <c r="FL1513" s="3"/>
      <c r="FM1513" s="3"/>
      <c r="FN1513" s="3"/>
      <c r="FO1513" s="3"/>
      <c r="FP1513" s="3"/>
      <c r="FQ1513" s="3"/>
      <c r="FR1513" s="3"/>
      <c r="FS1513" s="3"/>
      <c r="FT1513" s="3"/>
      <c r="FU1513" s="3"/>
      <c r="FV1513" s="3"/>
      <c r="FW1513" s="3"/>
      <c r="FX1513" s="3"/>
      <c r="FY1513" s="3"/>
      <c r="FZ1513" s="3"/>
      <c r="GA1513" s="3"/>
      <c r="GB1513" s="3"/>
      <c r="GC1513" s="3"/>
      <c r="GD1513" s="3"/>
    </row>
    <row r="1514" spans="1:186" ht="80.099999999999994" customHeight="1" x14ac:dyDescent="0.25">
      <c r="A1514" s="5"/>
      <c r="B1514" s="6"/>
      <c r="C1514" s="11"/>
      <c r="D1514" s="8" t="str">
        <f>IFERROR(VLOOKUP(C1514,[1]DIPUTADOS!$A$2:$C$258,2,FALSE),"")</f>
        <v/>
      </c>
      <c r="E1514" s="9" t="str">
        <f>IFERROR(VLOOKUP(C1514,[1]DIPUTADOS!$A$2:$C$258,3,FALSE),"")</f>
        <v/>
      </c>
      <c r="F1514" s="10"/>
      <c r="G1514" s="3"/>
      <c r="H1514" s="3"/>
      <c r="I1514" s="3"/>
      <c r="J1514" s="3"/>
      <c r="K1514" s="3"/>
      <c r="L1514" s="3"/>
      <c r="M1514" s="3"/>
      <c r="N1514" s="3"/>
      <c r="O1514" s="3"/>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c r="CO1514" s="3"/>
      <c r="CP1514" s="3"/>
      <c r="CQ1514" s="3"/>
      <c r="CR1514" s="3"/>
      <c r="CS1514" s="3"/>
      <c r="CT1514" s="3"/>
      <c r="CU1514" s="3"/>
      <c r="CV1514" s="3"/>
      <c r="CW1514" s="3"/>
      <c r="CX1514" s="3"/>
      <c r="CY1514" s="3"/>
      <c r="CZ1514" s="3"/>
      <c r="DA1514" s="3"/>
      <c r="DB1514" s="3"/>
      <c r="DC1514" s="3"/>
      <c r="DD1514" s="3"/>
      <c r="DE1514" s="3"/>
      <c r="DF1514" s="3"/>
      <c r="DG1514" s="3"/>
      <c r="DH1514" s="3"/>
      <c r="DI1514" s="3"/>
      <c r="DJ1514" s="3"/>
      <c r="DK1514" s="3"/>
      <c r="DL1514" s="3"/>
      <c r="DM1514" s="3"/>
      <c r="DN1514" s="3"/>
      <c r="DO1514" s="3"/>
      <c r="DP1514" s="3"/>
      <c r="DQ1514" s="3"/>
      <c r="DR1514" s="3"/>
      <c r="DS1514" s="3"/>
      <c r="DT1514" s="3"/>
      <c r="DU1514" s="3"/>
      <c r="DV1514" s="3"/>
      <c r="DW1514" s="3"/>
      <c r="DX1514" s="3"/>
      <c r="DY1514" s="3"/>
      <c r="DZ1514" s="3"/>
      <c r="EA1514" s="3"/>
      <c r="EB1514" s="3"/>
      <c r="EC1514" s="3"/>
      <c r="ED1514" s="3"/>
      <c r="EE1514" s="3"/>
      <c r="EF1514" s="3"/>
      <c r="EG1514" s="3"/>
      <c r="EH1514" s="3"/>
      <c r="EI1514" s="3"/>
      <c r="EJ1514" s="3"/>
      <c r="EK1514" s="3"/>
      <c r="EL1514" s="3"/>
      <c r="EM1514" s="3"/>
      <c r="EN1514" s="3"/>
      <c r="EO1514" s="3"/>
      <c r="EP1514" s="3"/>
      <c r="EQ1514" s="3"/>
      <c r="ER1514" s="3"/>
      <c r="ES1514" s="3"/>
      <c r="ET1514" s="3"/>
      <c r="EU1514" s="3"/>
      <c r="EV1514" s="3"/>
      <c r="EW1514" s="3"/>
      <c r="EX1514" s="3"/>
      <c r="EY1514" s="3"/>
      <c r="EZ1514" s="3"/>
      <c r="FA1514" s="3"/>
      <c r="FB1514" s="3"/>
      <c r="FC1514" s="3"/>
      <c r="FD1514" s="3"/>
      <c r="FE1514" s="3"/>
      <c r="FF1514" s="3"/>
      <c r="FG1514" s="3"/>
      <c r="FH1514" s="3"/>
      <c r="FI1514" s="3"/>
      <c r="FJ1514" s="3"/>
      <c r="FK1514" s="3"/>
      <c r="FL1514" s="3"/>
      <c r="FM1514" s="3"/>
      <c r="FN1514" s="3"/>
      <c r="FO1514" s="3"/>
      <c r="FP1514" s="3"/>
      <c r="FQ1514" s="3"/>
      <c r="FR1514" s="3"/>
      <c r="FS1514" s="3"/>
      <c r="FT1514" s="3"/>
      <c r="FU1514" s="3"/>
      <c r="FV1514" s="3"/>
      <c r="FW1514" s="3"/>
      <c r="FX1514" s="3"/>
      <c r="FY1514" s="3"/>
      <c r="FZ1514" s="3"/>
      <c r="GA1514" s="3"/>
      <c r="GB1514" s="3"/>
      <c r="GC1514" s="3"/>
      <c r="GD1514" s="3"/>
    </row>
    <row r="1515" spans="1:186" ht="80.099999999999994" customHeight="1" x14ac:dyDescent="0.25">
      <c r="A1515" s="5"/>
      <c r="B1515" s="6"/>
      <c r="C1515" s="11"/>
      <c r="D1515" s="8" t="str">
        <f>IFERROR(VLOOKUP(C1515,[1]DIPUTADOS!$A$2:$C$258,2,FALSE),"")</f>
        <v/>
      </c>
      <c r="E1515" s="9" t="str">
        <f>IFERROR(VLOOKUP(C1515,[1]DIPUTADOS!$A$2:$C$258,3,FALSE),"")</f>
        <v/>
      </c>
      <c r="F1515" s="10"/>
      <c r="G1515" s="3"/>
      <c r="H1515" s="3"/>
      <c r="I1515" s="3"/>
      <c r="J1515" s="3"/>
      <c r="K1515" s="3"/>
      <c r="L1515" s="3"/>
      <c r="M1515" s="3"/>
      <c r="N1515" s="3"/>
      <c r="O1515" s="3"/>
      <c r="P1515" s="3"/>
      <c r="Q1515" s="3"/>
      <c r="R1515" s="3"/>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c r="CO1515" s="3"/>
      <c r="CP1515" s="3"/>
      <c r="CQ1515" s="3"/>
      <c r="CR1515" s="3"/>
      <c r="CS1515" s="3"/>
      <c r="CT1515" s="3"/>
      <c r="CU1515" s="3"/>
      <c r="CV1515" s="3"/>
      <c r="CW1515" s="3"/>
      <c r="CX1515" s="3"/>
      <c r="CY1515" s="3"/>
      <c r="CZ1515" s="3"/>
      <c r="DA1515" s="3"/>
      <c r="DB1515" s="3"/>
      <c r="DC1515" s="3"/>
      <c r="DD1515" s="3"/>
      <c r="DE1515" s="3"/>
      <c r="DF1515" s="3"/>
      <c r="DG1515" s="3"/>
      <c r="DH1515" s="3"/>
      <c r="DI1515" s="3"/>
      <c r="DJ1515" s="3"/>
      <c r="DK1515" s="3"/>
      <c r="DL1515" s="3"/>
      <c r="DM1515" s="3"/>
      <c r="DN1515" s="3"/>
      <c r="DO1515" s="3"/>
      <c r="DP1515" s="3"/>
      <c r="DQ1515" s="3"/>
      <c r="DR1515" s="3"/>
      <c r="DS1515" s="3"/>
      <c r="DT1515" s="3"/>
      <c r="DU1515" s="3"/>
      <c r="DV1515" s="3"/>
      <c r="DW1515" s="3"/>
      <c r="DX1515" s="3"/>
      <c r="DY1515" s="3"/>
      <c r="DZ1515" s="3"/>
      <c r="EA1515" s="3"/>
      <c r="EB1515" s="3"/>
      <c r="EC1515" s="3"/>
      <c r="ED1515" s="3"/>
      <c r="EE1515" s="3"/>
      <c r="EF1515" s="3"/>
      <c r="EG1515" s="3"/>
      <c r="EH1515" s="3"/>
      <c r="EI1515" s="3"/>
      <c r="EJ1515" s="3"/>
      <c r="EK1515" s="3"/>
      <c r="EL1515" s="3"/>
      <c r="EM1515" s="3"/>
      <c r="EN1515" s="3"/>
      <c r="EO1515" s="3"/>
      <c r="EP1515" s="3"/>
      <c r="EQ1515" s="3"/>
      <c r="ER1515" s="3"/>
      <c r="ES1515" s="3"/>
      <c r="ET1515" s="3"/>
      <c r="EU1515" s="3"/>
      <c r="EV1515" s="3"/>
      <c r="EW1515" s="3"/>
      <c r="EX1515" s="3"/>
      <c r="EY1515" s="3"/>
      <c r="EZ1515" s="3"/>
      <c r="FA1515" s="3"/>
      <c r="FB1515" s="3"/>
      <c r="FC1515" s="3"/>
      <c r="FD1515" s="3"/>
      <c r="FE1515" s="3"/>
      <c r="FF1515" s="3"/>
      <c r="FG1515" s="3"/>
      <c r="FH1515" s="3"/>
      <c r="FI1515" s="3"/>
      <c r="FJ1515" s="3"/>
      <c r="FK1515" s="3"/>
      <c r="FL1515" s="3"/>
      <c r="FM1515" s="3"/>
      <c r="FN1515" s="3"/>
      <c r="FO1515" s="3"/>
      <c r="FP1515" s="3"/>
      <c r="FQ1515" s="3"/>
      <c r="FR1515" s="3"/>
      <c r="FS1515" s="3"/>
      <c r="FT1515" s="3"/>
      <c r="FU1515" s="3"/>
      <c r="FV1515" s="3"/>
      <c r="FW1515" s="3"/>
      <c r="FX1515" s="3"/>
      <c r="FY1515" s="3"/>
      <c r="FZ1515" s="3"/>
      <c r="GA1515" s="3"/>
      <c r="GB1515" s="3"/>
      <c r="GC1515" s="3"/>
      <c r="GD1515" s="3"/>
    </row>
    <row r="1516" spans="1:186" ht="80.099999999999994" customHeight="1" x14ac:dyDescent="0.25">
      <c r="A1516" s="5"/>
      <c r="B1516" s="6"/>
      <c r="C1516" s="11"/>
      <c r="D1516" s="8" t="str">
        <f>IFERROR(VLOOKUP(C1516,[1]DIPUTADOS!$A$2:$C$258,2,FALSE),"")</f>
        <v/>
      </c>
      <c r="E1516" s="9" t="str">
        <f>IFERROR(VLOOKUP(C1516,[1]DIPUTADOS!$A$2:$C$258,3,FALSE),"")</f>
        <v/>
      </c>
      <c r="F1516" s="10"/>
      <c r="G1516" s="3"/>
      <c r="H1516" s="3"/>
      <c r="I1516" s="3"/>
      <c r="J1516" s="3"/>
      <c r="K1516" s="3"/>
      <c r="L1516" s="3"/>
      <c r="M1516" s="3"/>
      <c r="N1516" s="3"/>
      <c r="O1516" s="3"/>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c r="CO1516" s="3"/>
      <c r="CP1516" s="3"/>
      <c r="CQ1516" s="3"/>
      <c r="CR1516" s="3"/>
      <c r="CS1516" s="3"/>
      <c r="CT1516" s="3"/>
      <c r="CU1516" s="3"/>
      <c r="CV1516" s="3"/>
      <c r="CW1516" s="3"/>
      <c r="CX1516" s="3"/>
      <c r="CY1516" s="3"/>
      <c r="CZ1516" s="3"/>
      <c r="DA1516" s="3"/>
      <c r="DB1516" s="3"/>
      <c r="DC1516" s="3"/>
      <c r="DD1516" s="3"/>
      <c r="DE1516" s="3"/>
      <c r="DF1516" s="3"/>
      <c r="DG1516" s="3"/>
      <c r="DH1516" s="3"/>
      <c r="DI1516" s="3"/>
      <c r="DJ1516" s="3"/>
      <c r="DK1516" s="3"/>
      <c r="DL1516" s="3"/>
      <c r="DM1516" s="3"/>
      <c r="DN1516" s="3"/>
      <c r="DO1516" s="3"/>
      <c r="DP1516" s="3"/>
      <c r="DQ1516" s="3"/>
      <c r="DR1516" s="3"/>
      <c r="DS1516" s="3"/>
      <c r="DT1516" s="3"/>
      <c r="DU1516" s="3"/>
      <c r="DV1516" s="3"/>
      <c r="DW1516" s="3"/>
      <c r="DX1516" s="3"/>
      <c r="DY1516" s="3"/>
      <c r="DZ1516" s="3"/>
      <c r="EA1516" s="3"/>
      <c r="EB1516" s="3"/>
      <c r="EC1516" s="3"/>
      <c r="ED1516" s="3"/>
      <c r="EE1516" s="3"/>
      <c r="EF1516" s="3"/>
      <c r="EG1516" s="3"/>
      <c r="EH1516" s="3"/>
      <c r="EI1516" s="3"/>
      <c r="EJ1516" s="3"/>
      <c r="EK1516" s="3"/>
      <c r="EL1516" s="3"/>
      <c r="EM1516" s="3"/>
      <c r="EN1516" s="3"/>
      <c r="EO1516" s="3"/>
      <c r="EP1516" s="3"/>
      <c r="EQ1516" s="3"/>
      <c r="ER1516" s="3"/>
      <c r="ES1516" s="3"/>
      <c r="ET1516" s="3"/>
      <c r="EU1516" s="3"/>
      <c r="EV1516" s="3"/>
      <c r="EW1516" s="3"/>
      <c r="EX1516" s="3"/>
      <c r="EY1516" s="3"/>
      <c r="EZ1516" s="3"/>
      <c r="FA1516" s="3"/>
      <c r="FB1516" s="3"/>
      <c r="FC1516" s="3"/>
      <c r="FD1516" s="3"/>
      <c r="FE1516" s="3"/>
      <c r="FF1516" s="3"/>
      <c r="FG1516" s="3"/>
      <c r="FH1516" s="3"/>
      <c r="FI1516" s="3"/>
      <c r="FJ1516" s="3"/>
      <c r="FK1516" s="3"/>
      <c r="FL1516" s="3"/>
      <c r="FM1516" s="3"/>
      <c r="FN1516" s="3"/>
      <c r="FO1516" s="3"/>
      <c r="FP1516" s="3"/>
      <c r="FQ1516" s="3"/>
      <c r="FR1516" s="3"/>
      <c r="FS1516" s="3"/>
      <c r="FT1516" s="3"/>
      <c r="FU1516" s="3"/>
      <c r="FV1516" s="3"/>
      <c r="FW1516" s="3"/>
      <c r="FX1516" s="3"/>
      <c r="FY1516" s="3"/>
      <c r="FZ1516" s="3"/>
      <c r="GA1516" s="3"/>
      <c r="GB1516" s="3"/>
      <c r="GC1516" s="3"/>
      <c r="GD1516" s="3"/>
    </row>
    <row r="1517" spans="1:186" ht="80.099999999999994" customHeight="1" x14ac:dyDescent="0.25">
      <c r="A1517" s="5"/>
      <c r="B1517" s="6"/>
      <c r="C1517" s="11"/>
      <c r="D1517" s="8" t="str">
        <f>IFERROR(VLOOKUP(C1517,[1]DIPUTADOS!$A$2:$C$258,2,FALSE),"")</f>
        <v/>
      </c>
      <c r="E1517" s="9" t="str">
        <f>IFERROR(VLOOKUP(C1517,[1]DIPUTADOS!$A$2:$C$258,3,FALSE),"")</f>
        <v/>
      </c>
      <c r="F1517" s="10"/>
      <c r="G1517" s="3"/>
      <c r="H1517" s="3"/>
      <c r="I1517" s="3"/>
      <c r="J1517" s="3"/>
      <c r="K1517" s="3"/>
      <c r="L1517" s="3"/>
      <c r="M1517" s="3"/>
      <c r="N1517" s="3"/>
      <c r="O1517" s="3"/>
      <c r="P1517" s="3"/>
      <c r="Q1517" s="3"/>
      <c r="R1517" s="3"/>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c r="CO1517" s="3"/>
      <c r="CP1517" s="3"/>
      <c r="CQ1517" s="3"/>
      <c r="CR1517" s="3"/>
      <c r="CS1517" s="3"/>
      <c r="CT1517" s="3"/>
      <c r="CU1517" s="3"/>
      <c r="CV1517" s="3"/>
      <c r="CW1517" s="3"/>
      <c r="CX1517" s="3"/>
      <c r="CY1517" s="3"/>
      <c r="CZ1517" s="3"/>
      <c r="DA1517" s="3"/>
      <c r="DB1517" s="3"/>
      <c r="DC1517" s="3"/>
      <c r="DD1517" s="3"/>
      <c r="DE1517" s="3"/>
      <c r="DF1517" s="3"/>
      <c r="DG1517" s="3"/>
      <c r="DH1517" s="3"/>
      <c r="DI1517" s="3"/>
      <c r="DJ1517" s="3"/>
      <c r="DK1517" s="3"/>
      <c r="DL1517" s="3"/>
      <c r="DM1517" s="3"/>
      <c r="DN1517" s="3"/>
      <c r="DO1517" s="3"/>
      <c r="DP1517" s="3"/>
      <c r="DQ1517" s="3"/>
      <c r="DR1517" s="3"/>
      <c r="DS1517" s="3"/>
      <c r="DT1517" s="3"/>
      <c r="DU1517" s="3"/>
      <c r="DV1517" s="3"/>
      <c r="DW1517" s="3"/>
      <c r="DX1517" s="3"/>
      <c r="DY1517" s="3"/>
      <c r="DZ1517" s="3"/>
      <c r="EA1517" s="3"/>
      <c r="EB1517" s="3"/>
      <c r="EC1517" s="3"/>
      <c r="ED1517" s="3"/>
      <c r="EE1517" s="3"/>
      <c r="EF1517" s="3"/>
      <c r="EG1517" s="3"/>
      <c r="EH1517" s="3"/>
      <c r="EI1517" s="3"/>
      <c r="EJ1517" s="3"/>
      <c r="EK1517" s="3"/>
      <c r="EL1517" s="3"/>
      <c r="EM1517" s="3"/>
      <c r="EN1517" s="3"/>
      <c r="EO1517" s="3"/>
      <c r="EP1517" s="3"/>
      <c r="EQ1517" s="3"/>
      <c r="ER1517" s="3"/>
      <c r="ES1517" s="3"/>
      <c r="ET1517" s="3"/>
      <c r="EU1517" s="3"/>
      <c r="EV1517" s="3"/>
      <c r="EW1517" s="3"/>
      <c r="EX1517" s="3"/>
      <c r="EY1517" s="3"/>
      <c r="EZ1517" s="3"/>
      <c r="FA1517" s="3"/>
      <c r="FB1517" s="3"/>
      <c r="FC1517" s="3"/>
      <c r="FD1517" s="3"/>
      <c r="FE1517" s="3"/>
      <c r="FF1517" s="3"/>
      <c r="FG1517" s="3"/>
      <c r="FH1517" s="3"/>
      <c r="FI1517" s="3"/>
      <c r="FJ1517" s="3"/>
      <c r="FK1517" s="3"/>
      <c r="FL1517" s="3"/>
      <c r="FM1517" s="3"/>
      <c r="FN1517" s="3"/>
      <c r="FO1517" s="3"/>
      <c r="FP1517" s="3"/>
      <c r="FQ1517" s="3"/>
      <c r="FR1517" s="3"/>
      <c r="FS1517" s="3"/>
      <c r="FT1517" s="3"/>
      <c r="FU1517" s="3"/>
      <c r="FV1517" s="3"/>
      <c r="FW1517" s="3"/>
      <c r="FX1517" s="3"/>
      <c r="FY1517" s="3"/>
      <c r="FZ1517" s="3"/>
      <c r="GA1517" s="3"/>
      <c r="GB1517" s="3"/>
      <c r="GC1517" s="3"/>
      <c r="GD1517" s="3"/>
    </row>
    <row r="1518" spans="1:186" ht="80.099999999999994" customHeight="1" x14ac:dyDescent="0.25">
      <c r="A1518" s="5"/>
      <c r="B1518" s="6"/>
      <c r="C1518" s="11"/>
      <c r="D1518" s="8" t="str">
        <f>IFERROR(VLOOKUP(C1518,[1]DIPUTADOS!$A$2:$C$258,2,FALSE),"")</f>
        <v/>
      </c>
      <c r="E1518" s="9" t="str">
        <f>IFERROR(VLOOKUP(C1518,[1]DIPUTADOS!$A$2:$C$258,3,FALSE),"")</f>
        <v/>
      </c>
      <c r="F1518" s="10"/>
      <c r="G1518" s="3"/>
      <c r="H1518" s="3"/>
      <c r="I1518" s="3"/>
      <c r="J1518" s="3"/>
      <c r="K1518" s="3"/>
      <c r="L1518" s="3"/>
      <c r="M1518" s="3"/>
      <c r="N1518" s="3"/>
      <c r="O1518" s="3"/>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c r="CO1518" s="3"/>
      <c r="CP1518" s="3"/>
      <c r="CQ1518" s="3"/>
      <c r="CR1518" s="3"/>
      <c r="CS1518" s="3"/>
      <c r="CT1518" s="3"/>
      <c r="CU1518" s="3"/>
      <c r="CV1518" s="3"/>
      <c r="CW1518" s="3"/>
      <c r="CX1518" s="3"/>
      <c r="CY1518" s="3"/>
      <c r="CZ1518" s="3"/>
      <c r="DA1518" s="3"/>
      <c r="DB1518" s="3"/>
      <c r="DC1518" s="3"/>
      <c r="DD1518" s="3"/>
      <c r="DE1518" s="3"/>
      <c r="DF1518" s="3"/>
      <c r="DG1518" s="3"/>
      <c r="DH1518" s="3"/>
      <c r="DI1518" s="3"/>
      <c r="DJ1518" s="3"/>
      <c r="DK1518" s="3"/>
      <c r="DL1518" s="3"/>
      <c r="DM1518" s="3"/>
      <c r="DN1518" s="3"/>
      <c r="DO1518" s="3"/>
      <c r="DP1518" s="3"/>
      <c r="DQ1518" s="3"/>
      <c r="DR1518" s="3"/>
      <c r="DS1518" s="3"/>
      <c r="DT1518" s="3"/>
      <c r="DU1518" s="3"/>
      <c r="DV1518" s="3"/>
      <c r="DW1518" s="3"/>
      <c r="DX1518" s="3"/>
      <c r="DY1518" s="3"/>
      <c r="DZ1518" s="3"/>
      <c r="EA1518" s="3"/>
      <c r="EB1518" s="3"/>
      <c r="EC1518" s="3"/>
      <c r="ED1518" s="3"/>
      <c r="EE1518" s="3"/>
      <c r="EF1518" s="3"/>
      <c r="EG1518" s="3"/>
      <c r="EH1518" s="3"/>
      <c r="EI1518" s="3"/>
      <c r="EJ1518" s="3"/>
      <c r="EK1518" s="3"/>
      <c r="EL1518" s="3"/>
      <c r="EM1518" s="3"/>
      <c r="EN1518" s="3"/>
      <c r="EO1518" s="3"/>
      <c r="EP1518" s="3"/>
      <c r="EQ1518" s="3"/>
      <c r="ER1518" s="3"/>
      <c r="ES1518" s="3"/>
      <c r="ET1518" s="3"/>
      <c r="EU1518" s="3"/>
      <c r="EV1518" s="3"/>
      <c r="EW1518" s="3"/>
      <c r="EX1518" s="3"/>
      <c r="EY1518" s="3"/>
      <c r="EZ1518" s="3"/>
      <c r="FA1518" s="3"/>
      <c r="FB1518" s="3"/>
      <c r="FC1518" s="3"/>
      <c r="FD1518" s="3"/>
      <c r="FE1518" s="3"/>
      <c r="FF1518" s="3"/>
      <c r="FG1518" s="3"/>
      <c r="FH1518" s="3"/>
      <c r="FI1518" s="3"/>
      <c r="FJ1518" s="3"/>
      <c r="FK1518" s="3"/>
      <c r="FL1518" s="3"/>
      <c r="FM1518" s="3"/>
      <c r="FN1518" s="3"/>
      <c r="FO1518" s="3"/>
      <c r="FP1518" s="3"/>
      <c r="FQ1518" s="3"/>
      <c r="FR1518" s="3"/>
      <c r="FS1518" s="3"/>
      <c r="FT1518" s="3"/>
      <c r="FU1518" s="3"/>
      <c r="FV1518" s="3"/>
      <c r="FW1518" s="3"/>
      <c r="FX1518" s="3"/>
      <c r="FY1518" s="3"/>
      <c r="FZ1518" s="3"/>
      <c r="GA1518" s="3"/>
      <c r="GB1518" s="3"/>
      <c r="GC1518" s="3"/>
      <c r="GD1518" s="3"/>
    </row>
    <row r="1519" spans="1:186" ht="80.099999999999994" customHeight="1" x14ac:dyDescent="0.25">
      <c r="A1519" s="5"/>
      <c r="B1519" s="6"/>
      <c r="C1519" s="11"/>
      <c r="D1519" s="8" t="str">
        <f>IFERROR(VLOOKUP(C1519,[1]DIPUTADOS!$A$2:$C$258,2,FALSE),"")</f>
        <v/>
      </c>
      <c r="E1519" s="9" t="str">
        <f>IFERROR(VLOOKUP(C1519,[1]DIPUTADOS!$A$2:$C$258,3,FALSE),"")</f>
        <v/>
      </c>
      <c r="F1519" s="10"/>
      <c r="G1519" s="3"/>
      <c r="H1519" s="3"/>
      <c r="I1519" s="3"/>
      <c r="J1519" s="3"/>
      <c r="K1519" s="3"/>
      <c r="L1519" s="3"/>
      <c r="M1519" s="3"/>
      <c r="N1519" s="3"/>
      <c r="O1519" s="3"/>
      <c r="P1519" s="3"/>
      <c r="Q1519" s="3"/>
      <c r="R1519" s="3"/>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c r="CO1519" s="3"/>
      <c r="CP1519" s="3"/>
      <c r="CQ1519" s="3"/>
      <c r="CR1519" s="3"/>
      <c r="CS1519" s="3"/>
      <c r="CT1519" s="3"/>
      <c r="CU1519" s="3"/>
      <c r="CV1519" s="3"/>
      <c r="CW1519" s="3"/>
      <c r="CX1519" s="3"/>
      <c r="CY1519" s="3"/>
      <c r="CZ1519" s="3"/>
      <c r="DA1519" s="3"/>
      <c r="DB1519" s="3"/>
      <c r="DC1519" s="3"/>
      <c r="DD1519" s="3"/>
      <c r="DE1519" s="3"/>
      <c r="DF1519" s="3"/>
      <c r="DG1519" s="3"/>
      <c r="DH1519" s="3"/>
      <c r="DI1519" s="3"/>
      <c r="DJ1519" s="3"/>
      <c r="DK1519" s="3"/>
      <c r="DL1519" s="3"/>
      <c r="DM1519" s="3"/>
      <c r="DN1519" s="3"/>
      <c r="DO1519" s="3"/>
      <c r="DP1519" s="3"/>
      <c r="DQ1519" s="3"/>
      <c r="DR1519" s="3"/>
      <c r="DS1519" s="3"/>
      <c r="DT1519" s="3"/>
      <c r="DU1519" s="3"/>
      <c r="DV1519" s="3"/>
      <c r="DW1519" s="3"/>
      <c r="DX1519" s="3"/>
      <c r="DY1519" s="3"/>
      <c r="DZ1519" s="3"/>
      <c r="EA1519" s="3"/>
      <c r="EB1519" s="3"/>
      <c r="EC1519" s="3"/>
      <c r="ED1519" s="3"/>
      <c r="EE1519" s="3"/>
      <c r="EF1519" s="3"/>
      <c r="EG1519" s="3"/>
      <c r="EH1519" s="3"/>
      <c r="EI1519" s="3"/>
      <c r="EJ1519" s="3"/>
      <c r="EK1519" s="3"/>
      <c r="EL1519" s="3"/>
      <c r="EM1519" s="3"/>
      <c r="EN1519" s="3"/>
      <c r="EO1519" s="3"/>
      <c r="EP1519" s="3"/>
      <c r="EQ1519" s="3"/>
      <c r="ER1519" s="3"/>
      <c r="ES1519" s="3"/>
      <c r="ET1519" s="3"/>
      <c r="EU1519" s="3"/>
      <c r="EV1519" s="3"/>
      <c r="EW1519" s="3"/>
      <c r="EX1519" s="3"/>
      <c r="EY1519" s="3"/>
      <c r="EZ1519" s="3"/>
      <c r="FA1519" s="3"/>
      <c r="FB1519" s="3"/>
      <c r="FC1519" s="3"/>
      <c r="FD1519" s="3"/>
      <c r="FE1519" s="3"/>
      <c r="FF1519" s="3"/>
      <c r="FG1519" s="3"/>
      <c r="FH1519" s="3"/>
      <c r="FI1519" s="3"/>
      <c r="FJ1519" s="3"/>
      <c r="FK1519" s="3"/>
      <c r="FL1519" s="3"/>
      <c r="FM1519" s="3"/>
      <c r="FN1519" s="3"/>
      <c r="FO1519" s="3"/>
      <c r="FP1519" s="3"/>
      <c r="FQ1519" s="3"/>
      <c r="FR1519" s="3"/>
      <c r="FS1519" s="3"/>
      <c r="FT1519" s="3"/>
      <c r="FU1519" s="3"/>
      <c r="FV1519" s="3"/>
      <c r="FW1519" s="3"/>
      <c r="FX1519" s="3"/>
      <c r="FY1519" s="3"/>
      <c r="FZ1519" s="3"/>
      <c r="GA1519" s="3"/>
      <c r="GB1519" s="3"/>
      <c r="GC1519" s="3"/>
      <c r="GD1519" s="3"/>
    </row>
    <row r="1520" spans="1:186" ht="80.099999999999994" customHeight="1" x14ac:dyDescent="0.25">
      <c r="A1520" s="5"/>
      <c r="B1520" s="6"/>
      <c r="C1520" s="11"/>
      <c r="D1520" s="8" t="str">
        <f>IFERROR(VLOOKUP(C1520,[1]DIPUTADOS!$A$2:$C$258,2,FALSE),"")</f>
        <v/>
      </c>
      <c r="E1520" s="9" t="str">
        <f>IFERROR(VLOOKUP(C1520,[1]DIPUTADOS!$A$2:$C$258,3,FALSE),"")</f>
        <v/>
      </c>
      <c r="F1520" s="10"/>
      <c r="G1520" s="3"/>
      <c r="H1520" s="3"/>
      <c r="I1520" s="3"/>
      <c r="J1520" s="3"/>
      <c r="K1520" s="3"/>
      <c r="L1520" s="3"/>
      <c r="M1520" s="3"/>
      <c r="N1520" s="3"/>
      <c r="O1520" s="3"/>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c r="CO1520" s="3"/>
      <c r="CP1520" s="3"/>
      <c r="CQ1520" s="3"/>
      <c r="CR1520" s="3"/>
      <c r="CS1520" s="3"/>
      <c r="CT1520" s="3"/>
      <c r="CU1520" s="3"/>
      <c r="CV1520" s="3"/>
      <c r="CW1520" s="3"/>
      <c r="CX1520" s="3"/>
      <c r="CY1520" s="3"/>
      <c r="CZ1520" s="3"/>
      <c r="DA1520" s="3"/>
      <c r="DB1520" s="3"/>
      <c r="DC1520" s="3"/>
      <c r="DD1520" s="3"/>
      <c r="DE1520" s="3"/>
      <c r="DF1520" s="3"/>
      <c r="DG1520" s="3"/>
      <c r="DH1520" s="3"/>
      <c r="DI1520" s="3"/>
      <c r="DJ1520" s="3"/>
      <c r="DK1520" s="3"/>
      <c r="DL1520" s="3"/>
      <c r="DM1520" s="3"/>
      <c r="DN1520" s="3"/>
      <c r="DO1520" s="3"/>
      <c r="DP1520" s="3"/>
      <c r="DQ1520" s="3"/>
      <c r="DR1520" s="3"/>
      <c r="DS1520" s="3"/>
      <c r="DT1520" s="3"/>
      <c r="DU1520" s="3"/>
      <c r="DV1520" s="3"/>
      <c r="DW1520" s="3"/>
      <c r="DX1520" s="3"/>
      <c r="DY1520" s="3"/>
      <c r="DZ1520" s="3"/>
      <c r="EA1520" s="3"/>
      <c r="EB1520" s="3"/>
      <c r="EC1520" s="3"/>
      <c r="ED1520" s="3"/>
      <c r="EE1520" s="3"/>
      <c r="EF1520" s="3"/>
      <c r="EG1520" s="3"/>
      <c r="EH1520" s="3"/>
      <c r="EI1520" s="3"/>
      <c r="EJ1520" s="3"/>
      <c r="EK1520" s="3"/>
      <c r="EL1520" s="3"/>
      <c r="EM1520" s="3"/>
      <c r="EN1520" s="3"/>
      <c r="EO1520" s="3"/>
      <c r="EP1520" s="3"/>
      <c r="EQ1520" s="3"/>
      <c r="ER1520" s="3"/>
      <c r="ES1520" s="3"/>
      <c r="ET1520" s="3"/>
      <c r="EU1520" s="3"/>
      <c r="EV1520" s="3"/>
      <c r="EW1520" s="3"/>
      <c r="EX1520" s="3"/>
      <c r="EY1520" s="3"/>
      <c r="EZ1520" s="3"/>
      <c r="FA1520" s="3"/>
      <c r="FB1520" s="3"/>
      <c r="FC1520" s="3"/>
      <c r="FD1520" s="3"/>
      <c r="FE1520" s="3"/>
      <c r="FF1520" s="3"/>
      <c r="FG1520" s="3"/>
      <c r="FH1520" s="3"/>
      <c r="FI1520" s="3"/>
      <c r="FJ1520" s="3"/>
      <c r="FK1520" s="3"/>
      <c r="FL1520" s="3"/>
      <c r="FM1520" s="3"/>
      <c r="FN1520" s="3"/>
      <c r="FO1520" s="3"/>
      <c r="FP1520" s="3"/>
      <c r="FQ1520" s="3"/>
      <c r="FR1520" s="3"/>
      <c r="FS1520" s="3"/>
      <c r="FT1520" s="3"/>
      <c r="FU1520" s="3"/>
      <c r="FV1520" s="3"/>
      <c r="FW1520" s="3"/>
      <c r="FX1520" s="3"/>
      <c r="FY1520" s="3"/>
      <c r="FZ1520" s="3"/>
      <c r="GA1520" s="3"/>
      <c r="GB1520" s="3"/>
      <c r="GC1520" s="3"/>
      <c r="GD1520" s="3"/>
    </row>
    <row r="1521" spans="1:186" ht="80.099999999999994" customHeight="1" x14ac:dyDescent="0.25">
      <c r="A1521" s="5"/>
      <c r="B1521" s="6"/>
      <c r="C1521" s="11"/>
      <c r="D1521" s="8" t="str">
        <f>IFERROR(VLOOKUP(C1521,[1]DIPUTADOS!$A$2:$C$258,2,FALSE),"")</f>
        <v/>
      </c>
      <c r="E1521" s="9" t="str">
        <f>IFERROR(VLOOKUP(C1521,[1]DIPUTADOS!$A$2:$C$258,3,FALSE),"")</f>
        <v/>
      </c>
      <c r="F1521" s="10"/>
      <c r="G1521" s="3"/>
      <c r="H1521" s="3"/>
      <c r="I1521" s="3"/>
      <c r="J1521" s="3"/>
      <c r="K1521" s="3"/>
      <c r="L1521" s="3"/>
      <c r="M1521" s="3"/>
      <c r="N1521" s="3"/>
      <c r="O1521" s="3"/>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c r="CO1521" s="3"/>
      <c r="CP1521" s="3"/>
      <c r="CQ1521" s="3"/>
      <c r="CR1521" s="3"/>
      <c r="CS1521" s="3"/>
      <c r="CT1521" s="3"/>
      <c r="CU1521" s="3"/>
      <c r="CV1521" s="3"/>
      <c r="CW1521" s="3"/>
      <c r="CX1521" s="3"/>
      <c r="CY1521" s="3"/>
      <c r="CZ1521" s="3"/>
      <c r="DA1521" s="3"/>
      <c r="DB1521" s="3"/>
      <c r="DC1521" s="3"/>
      <c r="DD1521" s="3"/>
      <c r="DE1521" s="3"/>
      <c r="DF1521" s="3"/>
      <c r="DG1521" s="3"/>
      <c r="DH1521" s="3"/>
      <c r="DI1521" s="3"/>
      <c r="DJ1521" s="3"/>
      <c r="DK1521" s="3"/>
      <c r="DL1521" s="3"/>
      <c r="DM1521" s="3"/>
      <c r="DN1521" s="3"/>
      <c r="DO1521" s="3"/>
      <c r="DP1521" s="3"/>
      <c r="DQ1521" s="3"/>
      <c r="DR1521" s="3"/>
      <c r="DS1521" s="3"/>
      <c r="DT1521" s="3"/>
      <c r="DU1521" s="3"/>
      <c r="DV1521" s="3"/>
      <c r="DW1521" s="3"/>
      <c r="DX1521" s="3"/>
      <c r="DY1521" s="3"/>
      <c r="DZ1521" s="3"/>
      <c r="EA1521" s="3"/>
      <c r="EB1521" s="3"/>
      <c r="EC1521" s="3"/>
      <c r="ED1521" s="3"/>
      <c r="EE1521" s="3"/>
      <c r="EF1521" s="3"/>
      <c r="EG1521" s="3"/>
      <c r="EH1521" s="3"/>
      <c r="EI1521" s="3"/>
      <c r="EJ1521" s="3"/>
      <c r="EK1521" s="3"/>
      <c r="EL1521" s="3"/>
      <c r="EM1521" s="3"/>
      <c r="EN1521" s="3"/>
      <c r="EO1521" s="3"/>
      <c r="EP1521" s="3"/>
      <c r="EQ1521" s="3"/>
      <c r="ER1521" s="3"/>
      <c r="ES1521" s="3"/>
      <c r="ET1521" s="3"/>
      <c r="EU1521" s="3"/>
      <c r="EV1521" s="3"/>
      <c r="EW1521" s="3"/>
      <c r="EX1521" s="3"/>
      <c r="EY1521" s="3"/>
      <c r="EZ1521" s="3"/>
      <c r="FA1521" s="3"/>
      <c r="FB1521" s="3"/>
      <c r="FC1521" s="3"/>
      <c r="FD1521" s="3"/>
      <c r="FE1521" s="3"/>
      <c r="FF1521" s="3"/>
      <c r="FG1521" s="3"/>
      <c r="FH1521" s="3"/>
      <c r="FI1521" s="3"/>
      <c r="FJ1521" s="3"/>
      <c r="FK1521" s="3"/>
      <c r="FL1521" s="3"/>
      <c r="FM1521" s="3"/>
      <c r="FN1521" s="3"/>
      <c r="FO1521" s="3"/>
      <c r="FP1521" s="3"/>
      <c r="FQ1521" s="3"/>
      <c r="FR1521" s="3"/>
      <c r="FS1521" s="3"/>
      <c r="FT1521" s="3"/>
      <c r="FU1521" s="3"/>
      <c r="FV1521" s="3"/>
      <c r="FW1521" s="3"/>
      <c r="FX1521" s="3"/>
      <c r="FY1521" s="3"/>
      <c r="FZ1521" s="3"/>
      <c r="GA1521" s="3"/>
      <c r="GB1521" s="3"/>
      <c r="GC1521" s="3"/>
      <c r="GD1521" s="3"/>
    </row>
    <row r="1522" spans="1:186" ht="80.099999999999994" customHeight="1" x14ac:dyDescent="0.25">
      <c r="A1522" s="5"/>
      <c r="B1522" s="6"/>
      <c r="C1522" s="11"/>
      <c r="D1522" s="8" t="str">
        <f>IFERROR(VLOOKUP(C1522,[1]DIPUTADOS!$A$2:$C$258,2,FALSE),"")</f>
        <v/>
      </c>
      <c r="E1522" s="9" t="str">
        <f>IFERROR(VLOOKUP(C1522,[1]DIPUTADOS!$A$2:$C$258,3,FALSE),"")</f>
        <v/>
      </c>
      <c r="F1522" s="10"/>
      <c r="G1522" s="3"/>
      <c r="H1522" s="3"/>
      <c r="I1522" s="3"/>
      <c r="J1522" s="3"/>
      <c r="K1522" s="3"/>
      <c r="L1522" s="3"/>
      <c r="M1522" s="3"/>
      <c r="N1522" s="3"/>
      <c r="O1522" s="3"/>
      <c r="P1522" s="3"/>
      <c r="Q1522" s="3"/>
      <c r="R1522" s="3"/>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c r="CO1522" s="3"/>
      <c r="CP1522" s="3"/>
      <c r="CQ1522" s="3"/>
      <c r="CR1522" s="3"/>
      <c r="CS1522" s="3"/>
      <c r="CT1522" s="3"/>
      <c r="CU1522" s="3"/>
      <c r="CV1522" s="3"/>
      <c r="CW1522" s="3"/>
      <c r="CX1522" s="3"/>
      <c r="CY1522" s="3"/>
      <c r="CZ1522" s="3"/>
      <c r="DA1522" s="3"/>
      <c r="DB1522" s="3"/>
      <c r="DC1522" s="3"/>
      <c r="DD1522" s="3"/>
      <c r="DE1522" s="3"/>
      <c r="DF1522" s="3"/>
      <c r="DG1522" s="3"/>
      <c r="DH1522" s="3"/>
      <c r="DI1522" s="3"/>
      <c r="DJ1522" s="3"/>
      <c r="DK1522" s="3"/>
      <c r="DL1522" s="3"/>
      <c r="DM1522" s="3"/>
      <c r="DN1522" s="3"/>
      <c r="DO1522" s="3"/>
      <c r="DP1522" s="3"/>
      <c r="DQ1522" s="3"/>
      <c r="DR1522" s="3"/>
      <c r="DS1522" s="3"/>
      <c r="DT1522" s="3"/>
      <c r="DU1522" s="3"/>
      <c r="DV1522" s="3"/>
      <c r="DW1522" s="3"/>
      <c r="DX1522" s="3"/>
      <c r="DY1522" s="3"/>
      <c r="DZ1522" s="3"/>
      <c r="EA1522" s="3"/>
      <c r="EB1522" s="3"/>
      <c r="EC1522" s="3"/>
      <c r="ED1522" s="3"/>
      <c r="EE1522" s="3"/>
      <c r="EF1522" s="3"/>
      <c r="EG1522" s="3"/>
      <c r="EH1522" s="3"/>
      <c r="EI1522" s="3"/>
      <c r="EJ1522" s="3"/>
      <c r="EK1522" s="3"/>
      <c r="EL1522" s="3"/>
      <c r="EM1522" s="3"/>
      <c r="EN1522" s="3"/>
      <c r="EO1522" s="3"/>
      <c r="EP1522" s="3"/>
      <c r="EQ1522" s="3"/>
      <c r="ER1522" s="3"/>
      <c r="ES1522" s="3"/>
      <c r="ET1522" s="3"/>
      <c r="EU1522" s="3"/>
      <c r="EV1522" s="3"/>
      <c r="EW1522" s="3"/>
      <c r="EX1522" s="3"/>
      <c r="EY1522" s="3"/>
      <c r="EZ1522" s="3"/>
      <c r="FA1522" s="3"/>
      <c r="FB1522" s="3"/>
      <c r="FC1522" s="3"/>
      <c r="FD1522" s="3"/>
      <c r="FE1522" s="3"/>
      <c r="FF1522" s="3"/>
      <c r="FG1522" s="3"/>
      <c r="FH1522" s="3"/>
      <c r="FI1522" s="3"/>
      <c r="FJ1522" s="3"/>
      <c r="FK1522" s="3"/>
      <c r="FL1522" s="3"/>
      <c r="FM1522" s="3"/>
      <c r="FN1522" s="3"/>
      <c r="FO1522" s="3"/>
      <c r="FP1522" s="3"/>
      <c r="FQ1522" s="3"/>
      <c r="FR1522" s="3"/>
      <c r="FS1522" s="3"/>
      <c r="FT1522" s="3"/>
      <c r="FU1522" s="3"/>
      <c r="FV1522" s="3"/>
      <c r="FW1522" s="3"/>
      <c r="FX1522" s="3"/>
      <c r="FY1522" s="3"/>
      <c r="FZ1522" s="3"/>
      <c r="GA1522" s="3"/>
      <c r="GB1522" s="3"/>
      <c r="GC1522" s="3"/>
      <c r="GD1522" s="3"/>
    </row>
    <row r="1523" spans="1:186" ht="80.099999999999994" customHeight="1" x14ac:dyDescent="0.25">
      <c r="A1523" s="5"/>
      <c r="B1523" s="6"/>
      <c r="C1523" s="11"/>
      <c r="D1523" s="8" t="str">
        <f>IFERROR(VLOOKUP(C1523,[1]DIPUTADOS!$A$2:$C$258,2,FALSE),"")</f>
        <v/>
      </c>
      <c r="E1523" s="9" t="str">
        <f>IFERROR(VLOOKUP(C1523,[1]DIPUTADOS!$A$2:$C$258,3,FALSE),"")</f>
        <v/>
      </c>
      <c r="F1523" s="10"/>
      <c r="G1523" s="3"/>
      <c r="H1523" s="3"/>
      <c r="I1523" s="3"/>
      <c r="J1523" s="3"/>
      <c r="K1523" s="3"/>
      <c r="L1523" s="3"/>
      <c r="M1523" s="3"/>
      <c r="N1523" s="3"/>
      <c r="O1523" s="3"/>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c r="CO1523" s="3"/>
      <c r="CP1523" s="3"/>
      <c r="CQ1523" s="3"/>
      <c r="CR1523" s="3"/>
      <c r="CS1523" s="3"/>
      <c r="CT1523" s="3"/>
      <c r="CU1523" s="3"/>
      <c r="CV1523" s="3"/>
      <c r="CW1523" s="3"/>
      <c r="CX1523" s="3"/>
      <c r="CY1523" s="3"/>
      <c r="CZ1523" s="3"/>
      <c r="DA1523" s="3"/>
      <c r="DB1523" s="3"/>
      <c r="DC1523" s="3"/>
      <c r="DD1523" s="3"/>
      <c r="DE1523" s="3"/>
      <c r="DF1523" s="3"/>
      <c r="DG1523" s="3"/>
      <c r="DH1523" s="3"/>
      <c r="DI1523" s="3"/>
      <c r="DJ1523" s="3"/>
      <c r="DK1523" s="3"/>
      <c r="DL1523" s="3"/>
      <c r="DM1523" s="3"/>
      <c r="DN1523" s="3"/>
      <c r="DO1523" s="3"/>
      <c r="DP1523" s="3"/>
      <c r="DQ1523" s="3"/>
      <c r="DR1523" s="3"/>
      <c r="DS1523" s="3"/>
      <c r="DT1523" s="3"/>
      <c r="DU1523" s="3"/>
      <c r="DV1523" s="3"/>
      <c r="DW1523" s="3"/>
      <c r="DX1523" s="3"/>
      <c r="DY1523" s="3"/>
      <c r="DZ1523" s="3"/>
      <c r="EA1523" s="3"/>
      <c r="EB1523" s="3"/>
      <c r="EC1523" s="3"/>
      <c r="ED1523" s="3"/>
      <c r="EE1523" s="3"/>
      <c r="EF1523" s="3"/>
      <c r="EG1523" s="3"/>
      <c r="EH1523" s="3"/>
      <c r="EI1523" s="3"/>
      <c r="EJ1523" s="3"/>
      <c r="EK1523" s="3"/>
      <c r="EL1523" s="3"/>
      <c r="EM1523" s="3"/>
      <c r="EN1523" s="3"/>
      <c r="EO1523" s="3"/>
      <c r="EP1523" s="3"/>
      <c r="EQ1523" s="3"/>
      <c r="ER1523" s="3"/>
      <c r="ES1523" s="3"/>
      <c r="ET1523" s="3"/>
      <c r="EU1523" s="3"/>
      <c r="EV1523" s="3"/>
      <c r="EW1523" s="3"/>
      <c r="EX1523" s="3"/>
      <c r="EY1523" s="3"/>
      <c r="EZ1523" s="3"/>
      <c r="FA1523" s="3"/>
      <c r="FB1523" s="3"/>
      <c r="FC1523" s="3"/>
      <c r="FD1523" s="3"/>
      <c r="FE1523" s="3"/>
      <c r="FF1523" s="3"/>
      <c r="FG1523" s="3"/>
      <c r="FH1523" s="3"/>
      <c r="FI1523" s="3"/>
      <c r="FJ1523" s="3"/>
      <c r="FK1523" s="3"/>
      <c r="FL1523" s="3"/>
      <c r="FM1523" s="3"/>
      <c r="FN1523" s="3"/>
      <c r="FO1523" s="3"/>
      <c r="FP1523" s="3"/>
      <c r="FQ1523" s="3"/>
      <c r="FR1523" s="3"/>
      <c r="FS1523" s="3"/>
      <c r="FT1523" s="3"/>
      <c r="FU1523" s="3"/>
      <c r="FV1523" s="3"/>
      <c r="FW1523" s="3"/>
      <c r="FX1523" s="3"/>
      <c r="FY1523" s="3"/>
      <c r="FZ1523" s="3"/>
      <c r="GA1523" s="3"/>
      <c r="GB1523" s="3"/>
      <c r="GC1523" s="3"/>
      <c r="GD1523" s="3"/>
    </row>
    <row r="1524" spans="1:186" ht="80.099999999999994" customHeight="1" x14ac:dyDescent="0.25">
      <c r="A1524" s="5"/>
      <c r="B1524" s="6"/>
      <c r="C1524" s="11"/>
      <c r="D1524" s="8" t="str">
        <f>IFERROR(VLOOKUP(C1524,[1]DIPUTADOS!$A$2:$C$258,2,FALSE),"")</f>
        <v/>
      </c>
      <c r="E1524" s="9" t="str">
        <f>IFERROR(VLOOKUP(C1524,[1]DIPUTADOS!$A$2:$C$258,3,FALSE),"")</f>
        <v/>
      </c>
      <c r="F1524" s="10"/>
      <c r="G1524" s="3"/>
      <c r="H1524" s="3"/>
      <c r="I1524" s="3"/>
      <c r="J1524" s="3"/>
      <c r="K1524" s="3"/>
      <c r="L1524" s="3"/>
      <c r="M1524" s="3"/>
      <c r="N1524" s="3"/>
      <c r="O1524" s="3"/>
      <c r="P1524" s="3"/>
      <c r="Q1524" s="3"/>
      <c r="R1524" s="3"/>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c r="CO1524" s="3"/>
      <c r="CP1524" s="3"/>
      <c r="CQ1524" s="3"/>
      <c r="CR1524" s="3"/>
      <c r="CS1524" s="3"/>
      <c r="CT1524" s="3"/>
      <c r="CU1524" s="3"/>
      <c r="CV1524" s="3"/>
      <c r="CW1524" s="3"/>
      <c r="CX1524" s="3"/>
      <c r="CY1524" s="3"/>
      <c r="CZ1524" s="3"/>
      <c r="DA1524" s="3"/>
      <c r="DB1524" s="3"/>
      <c r="DC1524" s="3"/>
      <c r="DD1524" s="3"/>
      <c r="DE1524" s="3"/>
      <c r="DF1524" s="3"/>
      <c r="DG1524" s="3"/>
      <c r="DH1524" s="3"/>
      <c r="DI1524" s="3"/>
      <c r="DJ1524" s="3"/>
      <c r="DK1524" s="3"/>
      <c r="DL1524" s="3"/>
      <c r="DM1524" s="3"/>
      <c r="DN1524" s="3"/>
      <c r="DO1524" s="3"/>
      <c r="DP1524" s="3"/>
      <c r="DQ1524" s="3"/>
      <c r="DR1524" s="3"/>
      <c r="DS1524" s="3"/>
      <c r="DT1524" s="3"/>
      <c r="DU1524" s="3"/>
      <c r="DV1524" s="3"/>
      <c r="DW1524" s="3"/>
      <c r="DX1524" s="3"/>
      <c r="DY1524" s="3"/>
      <c r="DZ1524" s="3"/>
      <c r="EA1524" s="3"/>
      <c r="EB1524" s="3"/>
      <c r="EC1524" s="3"/>
      <c r="ED1524" s="3"/>
      <c r="EE1524" s="3"/>
      <c r="EF1524" s="3"/>
      <c r="EG1524" s="3"/>
      <c r="EH1524" s="3"/>
      <c r="EI1524" s="3"/>
      <c r="EJ1524" s="3"/>
      <c r="EK1524" s="3"/>
      <c r="EL1524" s="3"/>
      <c r="EM1524" s="3"/>
      <c r="EN1524" s="3"/>
      <c r="EO1524" s="3"/>
      <c r="EP1524" s="3"/>
      <c r="EQ1524" s="3"/>
      <c r="ER1524" s="3"/>
      <c r="ES1524" s="3"/>
      <c r="ET1524" s="3"/>
      <c r="EU1524" s="3"/>
      <c r="EV1524" s="3"/>
      <c r="EW1524" s="3"/>
      <c r="EX1524" s="3"/>
      <c r="EY1524" s="3"/>
      <c r="EZ1524" s="3"/>
      <c r="FA1524" s="3"/>
      <c r="FB1524" s="3"/>
      <c r="FC1524" s="3"/>
      <c r="FD1524" s="3"/>
      <c r="FE1524" s="3"/>
      <c r="FF1524" s="3"/>
      <c r="FG1524" s="3"/>
      <c r="FH1524" s="3"/>
      <c r="FI1524" s="3"/>
      <c r="FJ1524" s="3"/>
      <c r="FK1524" s="3"/>
      <c r="FL1524" s="3"/>
      <c r="FM1524" s="3"/>
      <c r="FN1524" s="3"/>
      <c r="FO1524" s="3"/>
      <c r="FP1524" s="3"/>
      <c r="FQ1524" s="3"/>
      <c r="FR1524" s="3"/>
      <c r="FS1524" s="3"/>
      <c r="FT1524" s="3"/>
      <c r="FU1524" s="3"/>
      <c r="FV1524" s="3"/>
      <c r="FW1524" s="3"/>
      <c r="FX1524" s="3"/>
      <c r="FY1524" s="3"/>
      <c r="FZ1524" s="3"/>
      <c r="GA1524" s="3"/>
      <c r="GB1524" s="3"/>
      <c r="GC1524" s="3"/>
      <c r="GD1524" s="3"/>
    </row>
    <row r="1525" spans="1:186" ht="80.099999999999994" customHeight="1" x14ac:dyDescent="0.25">
      <c r="A1525" s="5"/>
      <c r="B1525" s="6"/>
      <c r="C1525" s="11"/>
      <c r="D1525" s="8" t="str">
        <f>IFERROR(VLOOKUP(C1525,[1]DIPUTADOS!$A$2:$C$258,2,FALSE),"")</f>
        <v/>
      </c>
      <c r="E1525" s="9" t="str">
        <f>IFERROR(VLOOKUP(C1525,[1]DIPUTADOS!$A$2:$C$258,3,FALSE),"")</f>
        <v/>
      </c>
      <c r="F1525" s="10"/>
      <c r="G1525" s="3"/>
      <c r="H1525" s="3"/>
      <c r="I1525" s="3"/>
      <c r="J1525" s="3"/>
      <c r="K1525" s="3"/>
      <c r="L1525" s="3"/>
      <c r="M1525" s="3"/>
      <c r="N1525" s="3"/>
      <c r="O1525" s="3"/>
      <c r="P1525" s="3"/>
      <c r="Q1525" s="3"/>
      <c r="R1525" s="3"/>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c r="CO1525" s="3"/>
      <c r="CP1525" s="3"/>
      <c r="CQ1525" s="3"/>
      <c r="CR1525" s="3"/>
      <c r="CS1525" s="3"/>
      <c r="CT1525" s="3"/>
      <c r="CU1525" s="3"/>
      <c r="CV1525" s="3"/>
      <c r="CW1525" s="3"/>
      <c r="CX1525" s="3"/>
      <c r="CY1525" s="3"/>
      <c r="CZ1525" s="3"/>
      <c r="DA1525" s="3"/>
      <c r="DB1525" s="3"/>
      <c r="DC1525" s="3"/>
      <c r="DD1525" s="3"/>
      <c r="DE1525" s="3"/>
      <c r="DF1525" s="3"/>
      <c r="DG1525" s="3"/>
      <c r="DH1525" s="3"/>
      <c r="DI1525" s="3"/>
      <c r="DJ1525" s="3"/>
      <c r="DK1525" s="3"/>
      <c r="DL1525" s="3"/>
      <c r="DM1525" s="3"/>
      <c r="DN1525" s="3"/>
      <c r="DO1525" s="3"/>
      <c r="DP1525" s="3"/>
      <c r="DQ1525" s="3"/>
      <c r="DR1525" s="3"/>
      <c r="DS1525" s="3"/>
      <c r="DT1525" s="3"/>
      <c r="DU1525" s="3"/>
      <c r="DV1525" s="3"/>
      <c r="DW1525" s="3"/>
      <c r="DX1525" s="3"/>
      <c r="DY1525" s="3"/>
      <c r="DZ1525" s="3"/>
      <c r="EA1525" s="3"/>
      <c r="EB1525" s="3"/>
      <c r="EC1525" s="3"/>
      <c r="ED1525" s="3"/>
      <c r="EE1525" s="3"/>
      <c r="EF1525" s="3"/>
      <c r="EG1525" s="3"/>
      <c r="EH1525" s="3"/>
      <c r="EI1525" s="3"/>
      <c r="EJ1525" s="3"/>
      <c r="EK1525" s="3"/>
      <c r="EL1525" s="3"/>
      <c r="EM1525" s="3"/>
      <c r="EN1525" s="3"/>
      <c r="EO1525" s="3"/>
      <c r="EP1525" s="3"/>
      <c r="EQ1525" s="3"/>
      <c r="ER1525" s="3"/>
      <c r="ES1525" s="3"/>
      <c r="ET1525" s="3"/>
      <c r="EU1525" s="3"/>
      <c r="EV1525" s="3"/>
      <c r="EW1525" s="3"/>
      <c r="EX1525" s="3"/>
      <c r="EY1525" s="3"/>
      <c r="EZ1525" s="3"/>
      <c r="FA1525" s="3"/>
      <c r="FB1525" s="3"/>
      <c r="FC1525" s="3"/>
      <c r="FD1525" s="3"/>
      <c r="FE1525" s="3"/>
      <c r="FF1525" s="3"/>
      <c r="FG1525" s="3"/>
      <c r="FH1525" s="3"/>
      <c r="FI1525" s="3"/>
      <c r="FJ1525" s="3"/>
      <c r="FK1525" s="3"/>
      <c r="FL1525" s="3"/>
      <c r="FM1525" s="3"/>
      <c r="FN1525" s="3"/>
      <c r="FO1525" s="3"/>
      <c r="FP1525" s="3"/>
      <c r="FQ1525" s="3"/>
      <c r="FR1525" s="3"/>
      <c r="FS1525" s="3"/>
      <c r="FT1525" s="3"/>
      <c r="FU1525" s="3"/>
      <c r="FV1525" s="3"/>
      <c r="FW1525" s="3"/>
      <c r="FX1525" s="3"/>
      <c r="FY1525" s="3"/>
      <c r="FZ1525" s="3"/>
      <c r="GA1525" s="3"/>
      <c r="GB1525" s="3"/>
      <c r="GC1525" s="3"/>
      <c r="GD1525" s="3"/>
    </row>
    <row r="1526" spans="1:186" ht="80.099999999999994" customHeight="1" x14ac:dyDescent="0.25">
      <c r="A1526" s="5"/>
      <c r="B1526" s="6"/>
      <c r="C1526" s="11"/>
      <c r="D1526" s="8" t="str">
        <f>IFERROR(VLOOKUP(C1526,[1]DIPUTADOS!$A$2:$C$258,2,FALSE),"")</f>
        <v/>
      </c>
      <c r="E1526" s="9" t="str">
        <f>IFERROR(VLOOKUP(C1526,[1]DIPUTADOS!$A$2:$C$258,3,FALSE),"")</f>
        <v/>
      </c>
      <c r="F1526" s="10"/>
      <c r="G1526" s="3"/>
      <c r="H1526" s="3"/>
      <c r="I1526" s="3"/>
      <c r="J1526" s="3"/>
      <c r="K1526" s="3"/>
      <c r="L1526" s="3"/>
      <c r="M1526" s="3"/>
      <c r="N1526" s="3"/>
      <c r="O1526" s="3"/>
      <c r="P1526" s="3"/>
      <c r="Q1526" s="3"/>
      <c r="R1526" s="3"/>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c r="CO1526" s="3"/>
      <c r="CP1526" s="3"/>
      <c r="CQ1526" s="3"/>
      <c r="CR1526" s="3"/>
      <c r="CS1526" s="3"/>
      <c r="CT1526" s="3"/>
      <c r="CU1526" s="3"/>
      <c r="CV1526" s="3"/>
      <c r="CW1526" s="3"/>
      <c r="CX1526" s="3"/>
      <c r="CY1526" s="3"/>
      <c r="CZ1526" s="3"/>
      <c r="DA1526" s="3"/>
      <c r="DB1526" s="3"/>
      <c r="DC1526" s="3"/>
      <c r="DD1526" s="3"/>
      <c r="DE1526" s="3"/>
      <c r="DF1526" s="3"/>
      <c r="DG1526" s="3"/>
      <c r="DH1526" s="3"/>
      <c r="DI1526" s="3"/>
      <c r="DJ1526" s="3"/>
      <c r="DK1526" s="3"/>
      <c r="DL1526" s="3"/>
      <c r="DM1526" s="3"/>
      <c r="DN1526" s="3"/>
      <c r="DO1526" s="3"/>
      <c r="DP1526" s="3"/>
      <c r="DQ1526" s="3"/>
      <c r="DR1526" s="3"/>
      <c r="DS1526" s="3"/>
      <c r="DT1526" s="3"/>
      <c r="DU1526" s="3"/>
      <c r="DV1526" s="3"/>
      <c r="DW1526" s="3"/>
      <c r="DX1526" s="3"/>
      <c r="DY1526" s="3"/>
      <c r="DZ1526" s="3"/>
      <c r="EA1526" s="3"/>
      <c r="EB1526" s="3"/>
      <c r="EC1526" s="3"/>
      <c r="ED1526" s="3"/>
      <c r="EE1526" s="3"/>
      <c r="EF1526" s="3"/>
      <c r="EG1526" s="3"/>
      <c r="EH1526" s="3"/>
      <c r="EI1526" s="3"/>
      <c r="EJ1526" s="3"/>
      <c r="EK1526" s="3"/>
      <c r="EL1526" s="3"/>
      <c r="EM1526" s="3"/>
      <c r="EN1526" s="3"/>
      <c r="EO1526" s="3"/>
      <c r="EP1526" s="3"/>
      <c r="EQ1526" s="3"/>
      <c r="ER1526" s="3"/>
      <c r="ES1526" s="3"/>
      <c r="ET1526" s="3"/>
      <c r="EU1526" s="3"/>
      <c r="EV1526" s="3"/>
      <c r="EW1526" s="3"/>
      <c r="EX1526" s="3"/>
      <c r="EY1526" s="3"/>
      <c r="EZ1526" s="3"/>
      <c r="FA1526" s="3"/>
      <c r="FB1526" s="3"/>
      <c r="FC1526" s="3"/>
      <c r="FD1526" s="3"/>
      <c r="FE1526" s="3"/>
      <c r="FF1526" s="3"/>
      <c r="FG1526" s="3"/>
      <c r="FH1526" s="3"/>
      <c r="FI1526" s="3"/>
      <c r="FJ1526" s="3"/>
      <c r="FK1526" s="3"/>
      <c r="FL1526" s="3"/>
      <c r="FM1526" s="3"/>
      <c r="FN1526" s="3"/>
      <c r="FO1526" s="3"/>
      <c r="FP1526" s="3"/>
      <c r="FQ1526" s="3"/>
      <c r="FR1526" s="3"/>
      <c r="FS1526" s="3"/>
      <c r="FT1526" s="3"/>
      <c r="FU1526" s="3"/>
      <c r="FV1526" s="3"/>
      <c r="FW1526" s="3"/>
      <c r="FX1526" s="3"/>
      <c r="FY1526" s="3"/>
      <c r="FZ1526" s="3"/>
      <c r="GA1526" s="3"/>
      <c r="GB1526" s="3"/>
      <c r="GC1526" s="3"/>
      <c r="GD1526" s="3"/>
    </row>
    <row r="1527" spans="1:186" ht="80.099999999999994" customHeight="1" x14ac:dyDescent="0.25">
      <c r="A1527" s="5"/>
      <c r="B1527" s="6"/>
      <c r="C1527" s="11"/>
      <c r="D1527" s="8" t="str">
        <f>IFERROR(VLOOKUP(C1527,[1]DIPUTADOS!$A$2:$C$258,2,FALSE),"")</f>
        <v/>
      </c>
      <c r="E1527" s="9" t="str">
        <f>IFERROR(VLOOKUP(C1527,[1]DIPUTADOS!$A$2:$C$258,3,FALSE),"")</f>
        <v/>
      </c>
      <c r="F1527" s="10"/>
      <c r="G1527" s="3"/>
      <c r="H1527" s="3"/>
      <c r="I1527" s="3"/>
      <c r="J1527" s="3"/>
      <c r="K1527" s="3"/>
      <c r="L1527" s="3"/>
      <c r="M1527" s="3"/>
      <c r="N1527" s="3"/>
      <c r="O1527" s="3"/>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c r="CO1527" s="3"/>
      <c r="CP1527" s="3"/>
      <c r="CQ1527" s="3"/>
      <c r="CR1527" s="3"/>
      <c r="CS1527" s="3"/>
      <c r="CT1527" s="3"/>
      <c r="CU1527" s="3"/>
      <c r="CV1527" s="3"/>
      <c r="CW1527" s="3"/>
      <c r="CX1527" s="3"/>
      <c r="CY1527" s="3"/>
      <c r="CZ1527" s="3"/>
      <c r="DA1527" s="3"/>
      <c r="DB1527" s="3"/>
      <c r="DC1527" s="3"/>
      <c r="DD1527" s="3"/>
      <c r="DE1527" s="3"/>
      <c r="DF1527" s="3"/>
      <c r="DG1527" s="3"/>
      <c r="DH1527" s="3"/>
      <c r="DI1527" s="3"/>
      <c r="DJ1527" s="3"/>
      <c r="DK1527" s="3"/>
      <c r="DL1527" s="3"/>
      <c r="DM1527" s="3"/>
      <c r="DN1527" s="3"/>
      <c r="DO1527" s="3"/>
      <c r="DP1527" s="3"/>
      <c r="DQ1527" s="3"/>
      <c r="DR1527" s="3"/>
      <c r="DS1527" s="3"/>
      <c r="DT1527" s="3"/>
      <c r="DU1527" s="3"/>
      <c r="DV1527" s="3"/>
      <c r="DW1527" s="3"/>
      <c r="DX1527" s="3"/>
      <c r="DY1527" s="3"/>
      <c r="DZ1527" s="3"/>
      <c r="EA1527" s="3"/>
      <c r="EB1527" s="3"/>
      <c r="EC1527" s="3"/>
      <c r="ED1527" s="3"/>
      <c r="EE1527" s="3"/>
      <c r="EF1527" s="3"/>
      <c r="EG1527" s="3"/>
      <c r="EH1527" s="3"/>
      <c r="EI1527" s="3"/>
      <c r="EJ1527" s="3"/>
      <c r="EK1527" s="3"/>
      <c r="EL1527" s="3"/>
      <c r="EM1527" s="3"/>
      <c r="EN1527" s="3"/>
      <c r="EO1527" s="3"/>
      <c r="EP1527" s="3"/>
      <c r="EQ1527" s="3"/>
      <c r="ER1527" s="3"/>
      <c r="ES1527" s="3"/>
      <c r="ET1527" s="3"/>
      <c r="EU1527" s="3"/>
      <c r="EV1527" s="3"/>
      <c r="EW1527" s="3"/>
      <c r="EX1527" s="3"/>
      <c r="EY1527" s="3"/>
      <c r="EZ1527" s="3"/>
      <c r="FA1527" s="3"/>
      <c r="FB1527" s="3"/>
      <c r="FC1527" s="3"/>
      <c r="FD1527" s="3"/>
      <c r="FE1527" s="3"/>
      <c r="FF1527" s="3"/>
      <c r="FG1527" s="3"/>
      <c r="FH1527" s="3"/>
      <c r="FI1527" s="3"/>
      <c r="FJ1527" s="3"/>
      <c r="FK1527" s="3"/>
      <c r="FL1527" s="3"/>
      <c r="FM1527" s="3"/>
      <c r="FN1527" s="3"/>
      <c r="FO1527" s="3"/>
      <c r="FP1527" s="3"/>
      <c r="FQ1527" s="3"/>
      <c r="FR1527" s="3"/>
      <c r="FS1527" s="3"/>
      <c r="FT1527" s="3"/>
      <c r="FU1527" s="3"/>
      <c r="FV1527" s="3"/>
      <c r="FW1527" s="3"/>
      <c r="FX1527" s="3"/>
      <c r="FY1527" s="3"/>
      <c r="FZ1527" s="3"/>
      <c r="GA1527" s="3"/>
      <c r="GB1527" s="3"/>
      <c r="GC1527" s="3"/>
      <c r="GD1527" s="3"/>
    </row>
    <row r="1528" spans="1:186" ht="80.099999999999994" customHeight="1" x14ac:dyDescent="0.25">
      <c r="A1528" s="5"/>
      <c r="B1528" s="6"/>
      <c r="C1528" s="11"/>
      <c r="D1528" s="8" t="str">
        <f>IFERROR(VLOOKUP(C1528,[1]DIPUTADOS!$A$2:$C$258,2,FALSE),"")</f>
        <v/>
      </c>
      <c r="E1528" s="9" t="str">
        <f>IFERROR(VLOOKUP(C1528,[1]DIPUTADOS!$A$2:$C$258,3,FALSE),"")</f>
        <v/>
      </c>
      <c r="F1528" s="10"/>
      <c r="G1528" s="3"/>
      <c r="H1528" s="3"/>
      <c r="I1528" s="3"/>
      <c r="J1528" s="3"/>
      <c r="K1528" s="3"/>
      <c r="L1528" s="3"/>
      <c r="M1528" s="3"/>
      <c r="N1528" s="3"/>
      <c r="O1528" s="3"/>
      <c r="P1528" s="3"/>
      <c r="Q1528" s="3"/>
      <c r="R1528" s="3"/>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c r="CO1528" s="3"/>
      <c r="CP1528" s="3"/>
      <c r="CQ1528" s="3"/>
      <c r="CR1528" s="3"/>
      <c r="CS1528" s="3"/>
      <c r="CT1528" s="3"/>
      <c r="CU1528" s="3"/>
      <c r="CV1528" s="3"/>
      <c r="CW1528" s="3"/>
      <c r="CX1528" s="3"/>
      <c r="CY1528" s="3"/>
      <c r="CZ1528" s="3"/>
      <c r="DA1528" s="3"/>
      <c r="DB1528" s="3"/>
      <c r="DC1528" s="3"/>
      <c r="DD1528" s="3"/>
      <c r="DE1528" s="3"/>
      <c r="DF1528" s="3"/>
      <c r="DG1528" s="3"/>
      <c r="DH1528" s="3"/>
      <c r="DI1528" s="3"/>
      <c r="DJ1528" s="3"/>
      <c r="DK1528" s="3"/>
      <c r="DL1528" s="3"/>
      <c r="DM1528" s="3"/>
      <c r="DN1528" s="3"/>
      <c r="DO1528" s="3"/>
      <c r="DP1528" s="3"/>
      <c r="DQ1528" s="3"/>
      <c r="DR1528" s="3"/>
      <c r="DS1528" s="3"/>
      <c r="DT1528" s="3"/>
      <c r="DU1528" s="3"/>
      <c r="DV1528" s="3"/>
      <c r="DW1528" s="3"/>
      <c r="DX1528" s="3"/>
      <c r="DY1528" s="3"/>
      <c r="DZ1528" s="3"/>
      <c r="EA1528" s="3"/>
      <c r="EB1528" s="3"/>
      <c r="EC1528" s="3"/>
      <c r="ED1528" s="3"/>
      <c r="EE1528" s="3"/>
      <c r="EF1528" s="3"/>
      <c r="EG1528" s="3"/>
      <c r="EH1528" s="3"/>
      <c r="EI1528" s="3"/>
      <c r="EJ1528" s="3"/>
      <c r="EK1528" s="3"/>
      <c r="EL1528" s="3"/>
      <c r="EM1528" s="3"/>
      <c r="EN1528" s="3"/>
      <c r="EO1528" s="3"/>
      <c r="EP1528" s="3"/>
      <c r="EQ1528" s="3"/>
      <c r="ER1528" s="3"/>
      <c r="ES1528" s="3"/>
      <c r="ET1528" s="3"/>
      <c r="EU1528" s="3"/>
      <c r="EV1528" s="3"/>
      <c r="EW1528" s="3"/>
      <c r="EX1528" s="3"/>
      <c r="EY1528" s="3"/>
      <c r="EZ1528" s="3"/>
      <c r="FA1528" s="3"/>
      <c r="FB1528" s="3"/>
      <c r="FC1528" s="3"/>
      <c r="FD1528" s="3"/>
      <c r="FE1528" s="3"/>
      <c r="FF1528" s="3"/>
      <c r="FG1528" s="3"/>
      <c r="FH1528" s="3"/>
      <c r="FI1528" s="3"/>
      <c r="FJ1528" s="3"/>
      <c r="FK1528" s="3"/>
      <c r="FL1528" s="3"/>
      <c r="FM1528" s="3"/>
      <c r="FN1528" s="3"/>
      <c r="FO1528" s="3"/>
      <c r="FP1528" s="3"/>
      <c r="FQ1528" s="3"/>
      <c r="FR1528" s="3"/>
      <c r="FS1528" s="3"/>
      <c r="FT1528" s="3"/>
      <c r="FU1528" s="3"/>
      <c r="FV1528" s="3"/>
      <c r="FW1528" s="3"/>
      <c r="FX1528" s="3"/>
      <c r="FY1528" s="3"/>
      <c r="FZ1528" s="3"/>
      <c r="GA1528" s="3"/>
      <c r="GB1528" s="3"/>
      <c r="GC1528" s="3"/>
      <c r="GD1528" s="3"/>
    </row>
    <row r="1529" spans="1:186" ht="80.099999999999994" customHeight="1" x14ac:dyDescent="0.25">
      <c r="A1529" s="5"/>
      <c r="B1529" s="6"/>
      <c r="C1529" s="11"/>
      <c r="D1529" s="8" t="str">
        <f>IFERROR(VLOOKUP(C1529,[1]DIPUTADOS!$A$2:$C$258,2,FALSE),"")</f>
        <v/>
      </c>
      <c r="E1529" s="9" t="str">
        <f>IFERROR(VLOOKUP(C1529,[1]DIPUTADOS!$A$2:$C$258,3,FALSE),"")</f>
        <v/>
      </c>
      <c r="F1529" s="10"/>
      <c r="G1529" s="3"/>
      <c r="H1529" s="3"/>
      <c r="I1529" s="3"/>
      <c r="J1529" s="3"/>
      <c r="K1529" s="3"/>
      <c r="L1529" s="3"/>
      <c r="M1529" s="3"/>
      <c r="N1529" s="3"/>
      <c r="O1529" s="3"/>
      <c r="P1529" s="3"/>
      <c r="Q1529" s="3"/>
      <c r="R1529" s="3"/>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c r="CO1529" s="3"/>
      <c r="CP1529" s="3"/>
      <c r="CQ1529" s="3"/>
      <c r="CR1529" s="3"/>
      <c r="CS1529" s="3"/>
      <c r="CT1529" s="3"/>
      <c r="CU1529" s="3"/>
      <c r="CV1529" s="3"/>
      <c r="CW1529" s="3"/>
      <c r="CX1529" s="3"/>
      <c r="CY1529" s="3"/>
      <c r="CZ1529" s="3"/>
      <c r="DA1529" s="3"/>
      <c r="DB1529" s="3"/>
      <c r="DC1529" s="3"/>
      <c r="DD1529" s="3"/>
      <c r="DE1529" s="3"/>
      <c r="DF1529" s="3"/>
      <c r="DG1529" s="3"/>
      <c r="DH1529" s="3"/>
      <c r="DI1529" s="3"/>
      <c r="DJ1529" s="3"/>
      <c r="DK1529" s="3"/>
      <c r="DL1529" s="3"/>
      <c r="DM1529" s="3"/>
      <c r="DN1529" s="3"/>
      <c r="DO1529" s="3"/>
      <c r="DP1529" s="3"/>
      <c r="DQ1529" s="3"/>
      <c r="DR1529" s="3"/>
      <c r="DS1529" s="3"/>
      <c r="DT1529" s="3"/>
      <c r="DU1529" s="3"/>
      <c r="DV1529" s="3"/>
      <c r="DW1529" s="3"/>
      <c r="DX1529" s="3"/>
      <c r="DY1529" s="3"/>
      <c r="DZ1529" s="3"/>
      <c r="EA1529" s="3"/>
      <c r="EB1529" s="3"/>
      <c r="EC1529" s="3"/>
      <c r="ED1529" s="3"/>
      <c r="EE1529" s="3"/>
      <c r="EF1529" s="3"/>
      <c r="EG1529" s="3"/>
      <c r="EH1529" s="3"/>
      <c r="EI1529" s="3"/>
      <c r="EJ1529" s="3"/>
      <c r="EK1529" s="3"/>
      <c r="EL1529" s="3"/>
      <c r="EM1529" s="3"/>
      <c r="EN1529" s="3"/>
      <c r="EO1529" s="3"/>
      <c r="EP1529" s="3"/>
      <c r="EQ1529" s="3"/>
      <c r="ER1529" s="3"/>
      <c r="ES1529" s="3"/>
      <c r="ET1529" s="3"/>
      <c r="EU1529" s="3"/>
      <c r="EV1529" s="3"/>
      <c r="EW1529" s="3"/>
      <c r="EX1529" s="3"/>
      <c r="EY1529" s="3"/>
      <c r="EZ1529" s="3"/>
      <c r="FA1529" s="3"/>
      <c r="FB1529" s="3"/>
      <c r="FC1529" s="3"/>
      <c r="FD1529" s="3"/>
      <c r="FE1529" s="3"/>
      <c r="FF1529" s="3"/>
      <c r="FG1529" s="3"/>
      <c r="FH1529" s="3"/>
      <c r="FI1529" s="3"/>
      <c r="FJ1529" s="3"/>
      <c r="FK1529" s="3"/>
      <c r="FL1529" s="3"/>
      <c r="FM1529" s="3"/>
      <c r="FN1529" s="3"/>
      <c r="FO1529" s="3"/>
      <c r="FP1529" s="3"/>
      <c r="FQ1529" s="3"/>
      <c r="FR1529" s="3"/>
      <c r="FS1529" s="3"/>
      <c r="FT1529" s="3"/>
      <c r="FU1529" s="3"/>
      <c r="FV1529" s="3"/>
      <c r="FW1529" s="3"/>
      <c r="FX1529" s="3"/>
      <c r="FY1529" s="3"/>
      <c r="FZ1529" s="3"/>
      <c r="GA1529" s="3"/>
      <c r="GB1529" s="3"/>
      <c r="GC1529" s="3"/>
      <c r="GD1529" s="3"/>
    </row>
    <row r="1530" spans="1:186" ht="80.099999999999994" customHeight="1" x14ac:dyDescent="0.25">
      <c r="A1530" s="5"/>
      <c r="B1530" s="6"/>
      <c r="C1530" s="11"/>
      <c r="D1530" s="8" t="str">
        <f>IFERROR(VLOOKUP(C1530,[1]DIPUTADOS!$A$2:$C$258,2,FALSE),"")</f>
        <v/>
      </c>
      <c r="E1530" s="9" t="str">
        <f>IFERROR(VLOOKUP(C1530,[1]DIPUTADOS!$A$2:$C$258,3,FALSE),"")</f>
        <v/>
      </c>
      <c r="F1530" s="10"/>
      <c r="G1530" s="3"/>
      <c r="H1530" s="3"/>
      <c r="I1530" s="3"/>
      <c r="J1530" s="3"/>
      <c r="K1530" s="3"/>
      <c r="L1530" s="3"/>
      <c r="M1530" s="3"/>
      <c r="N1530" s="3"/>
      <c r="O1530" s="3"/>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c r="CO1530" s="3"/>
      <c r="CP1530" s="3"/>
      <c r="CQ1530" s="3"/>
      <c r="CR1530" s="3"/>
      <c r="CS1530" s="3"/>
      <c r="CT1530" s="3"/>
      <c r="CU1530" s="3"/>
      <c r="CV1530" s="3"/>
      <c r="CW1530" s="3"/>
      <c r="CX1530" s="3"/>
      <c r="CY1530" s="3"/>
      <c r="CZ1530" s="3"/>
      <c r="DA1530" s="3"/>
      <c r="DB1530" s="3"/>
      <c r="DC1530" s="3"/>
      <c r="DD1530" s="3"/>
      <c r="DE1530" s="3"/>
      <c r="DF1530" s="3"/>
      <c r="DG1530" s="3"/>
      <c r="DH1530" s="3"/>
      <c r="DI1530" s="3"/>
      <c r="DJ1530" s="3"/>
      <c r="DK1530" s="3"/>
      <c r="DL1530" s="3"/>
      <c r="DM1530" s="3"/>
      <c r="DN1530" s="3"/>
      <c r="DO1530" s="3"/>
      <c r="DP1530" s="3"/>
      <c r="DQ1530" s="3"/>
      <c r="DR1530" s="3"/>
      <c r="DS1530" s="3"/>
      <c r="DT1530" s="3"/>
      <c r="DU1530" s="3"/>
      <c r="DV1530" s="3"/>
      <c r="DW1530" s="3"/>
      <c r="DX1530" s="3"/>
      <c r="DY1530" s="3"/>
      <c r="DZ1530" s="3"/>
      <c r="EA1530" s="3"/>
      <c r="EB1530" s="3"/>
      <c r="EC1530" s="3"/>
      <c r="ED1530" s="3"/>
      <c r="EE1530" s="3"/>
      <c r="EF1530" s="3"/>
      <c r="EG1530" s="3"/>
      <c r="EH1530" s="3"/>
      <c r="EI1530" s="3"/>
      <c r="EJ1530" s="3"/>
      <c r="EK1530" s="3"/>
      <c r="EL1530" s="3"/>
      <c r="EM1530" s="3"/>
      <c r="EN1530" s="3"/>
      <c r="EO1530" s="3"/>
      <c r="EP1530" s="3"/>
      <c r="EQ1530" s="3"/>
      <c r="ER1530" s="3"/>
      <c r="ES1530" s="3"/>
      <c r="ET1530" s="3"/>
      <c r="EU1530" s="3"/>
      <c r="EV1530" s="3"/>
      <c r="EW1530" s="3"/>
      <c r="EX1530" s="3"/>
      <c r="EY1530" s="3"/>
      <c r="EZ1530" s="3"/>
      <c r="FA1530" s="3"/>
      <c r="FB1530" s="3"/>
      <c r="FC1530" s="3"/>
      <c r="FD1530" s="3"/>
      <c r="FE1530" s="3"/>
      <c r="FF1530" s="3"/>
      <c r="FG1530" s="3"/>
      <c r="FH1530" s="3"/>
      <c r="FI1530" s="3"/>
      <c r="FJ1530" s="3"/>
      <c r="FK1530" s="3"/>
      <c r="FL1530" s="3"/>
      <c r="FM1530" s="3"/>
      <c r="FN1530" s="3"/>
      <c r="FO1530" s="3"/>
      <c r="FP1530" s="3"/>
      <c r="FQ1530" s="3"/>
      <c r="FR1530" s="3"/>
      <c r="FS1530" s="3"/>
      <c r="FT1530" s="3"/>
      <c r="FU1530" s="3"/>
      <c r="FV1530" s="3"/>
      <c r="FW1530" s="3"/>
      <c r="FX1530" s="3"/>
      <c r="FY1530" s="3"/>
      <c r="FZ1530" s="3"/>
      <c r="GA1530" s="3"/>
      <c r="GB1530" s="3"/>
      <c r="GC1530" s="3"/>
      <c r="GD1530" s="3"/>
    </row>
    <row r="1531" spans="1:186" ht="80.099999999999994" customHeight="1" x14ac:dyDescent="0.25">
      <c r="A1531" s="5"/>
      <c r="B1531" s="6"/>
      <c r="C1531" s="11"/>
      <c r="D1531" s="8" t="str">
        <f>IFERROR(VLOOKUP(C1531,[1]DIPUTADOS!$A$2:$C$258,2,FALSE),"")</f>
        <v/>
      </c>
      <c r="E1531" s="9" t="str">
        <f>IFERROR(VLOOKUP(C1531,[1]DIPUTADOS!$A$2:$C$258,3,FALSE),"")</f>
        <v/>
      </c>
      <c r="F1531" s="10"/>
      <c r="G1531" s="3"/>
      <c r="H1531" s="3"/>
      <c r="I1531" s="3"/>
      <c r="J1531" s="3"/>
      <c r="K1531" s="3"/>
      <c r="L1531" s="3"/>
      <c r="M1531" s="3"/>
      <c r="N1531" s="3"/>
      <c r="O1531" s="3"/>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c r="CO1531" s="3"/>
      <c r="CP1531" s="3"/>
      <c r="CQ1531" s="3"/>
      <c r="CR1531" s="3"/>
      <c r="CS1531" s="3"/>
      <c r="CT1531" s="3"/>
      <c r="CU1531" s="3"/>
      <c r="CV1531" s="3"/>
      <c r="CW1531" s="3"/>
      <c r="CX1531" s="3"/>
      <c r="CY1531" s="3"/>
      <c r="CZ1531" s="3"/>
      <c r="DA1531" s="3"/>
      <c r="DB1531" s="3"/>
      <c r="DC1531" s="3"/>
      <c r="DD1531" s="3"/>
      <c r="DE1531" s="3"/>
      <c r="DF1531" s="3"/>
      <c r="DG1531" s="3"/>
      <c r="DH1531" s="3"/>
      <c r="DI1531" s="3"/>
      <c r="DJ1531" s="3"/>
      <c r="DK1531" s="3"/>
      <c r="DL1531" s="3"/>
      <c r="DM1531" s="3"/>
      <c r="DN1531" s="3"/>
      <c r="DO1531" s="3"/>
      <c r="DP1531" s="3"/>
      <c r="DQ1531" s="3"/>
      <c r="DR1531" s="3"/>
      <c r="DS1531" s="3"/>
      <c r="DT1531" s="3"/>
      <c r="DU1531" s="3"/>
      <c r="DV1531" s="3"/>
      <c r="DW1531" s="3"/>
      <c r="DX1531" s="3"/>
      <c r="DY1531" s="3"/>
      <c r="DZ1531" s="3"/>
      <c r="EA1531" s="3"/>
      <c r="EB1531" s="3"/>
      <c r="EC1531" s="3"/>
      <c r="ED1531" s="3"/>
      <c r="EE1531" s="3"/>
      <c r="EF1531" s="3"/>
      <c r="EG1531" s="3"/>
      <c r="EH1531" s="3"/>
      <c r="EI1531" s="3"/>
      <c r="EJ1531" s="3"/>
      <c r="EK1531" s="3"/>
      <c r="EL1531" s="3"/>
      <c r="EM1531" s="3"/>
      <c r="EN1531" s="3"/>
      <c r="EO1531" s="3"/>
      <c r="EP1531" s="3"/>
      <c r="EQ1531" s="3"/>
      <c r="ER1531" s="3"/>
      <c r="ES1531" s="3"/>
      <c r="ET1531" s="3"/>
      <c r="EU1531" s="3"/>
      <c r="EV1531" s="3"/>
      <c r="EW1531" s="3"/>
      <c r="EX1531" s="3"/>
      <c r="EY1531" s="3"/>
      <c r="EZ1531" s="3"/>
      <c r="FA1531" s="3"/>
      <c r="FB1531" s="3"/>
      <c r="FC1531" s="3"/>
      <c r="FD1531" s="3"/>
      <c r="FE1531" s="3"/>
      <c r="FF1531" s="3"/>
      <c r="FG1531" s="3"/>
      <c r="FH1531" s="3"/>
      <c r="FI1531" s="3"/>
      <c r="FJ1531" s="3"/>
      <c r="FK1531" s="3"/>
      <c r="FL1531" s="3"/>
      <c r="FM1531" s="3"/>
      <c r="FN1531" s="3"/>
      <c r="FO1531" s="3"/>
      <c r="FP1531" s="3"/>
      <c r="FQ1531" s="3"/>
      <c r="FR1531" s="3"/>
      <c r="FS1531" s="3"/>
      <c r="FT1531" s="3"/>
      <c r="FU1531" s="3"/>
      <c r="FV1531" s="3"/>
      <c r="FW1531" s="3"/>
      <c r="FX1531" s="3"/>
      <c r="FY1531" s="3"/>
      <c r="FZ1531" s="3"/>
      <c r="GA1531" s="3"/>
      <c r="GB1531" s="3"/>
      <c r="GC1531" s="3"/>
      <c r="GD1531" s="3"/>
    </row>
    <row r="1532" spans="1:186" ht="80.099999999999994" customHeight="1" x14ac:dyDescent="0.25">
      <c r="A1532" s="5"/>
      <c r="B1532" s="6"/>
      <c r="C1532" s="11"/>
      <c r="D1532" s="8" t="str">
        <f>IFERROR(VLOOKUP(C1532,[1]DIPUTADOS!$A$2:$C$258,2,FALSE),"")</f>
        <v/>
      </c>
      <c r="E1532" s="9" t="str">
        <f>IFERROR(VLOOKUP(C1532,[1]DIPUTADOS!$A$2:$C$258,3,FALSE),"")</f>
        <v/>
      </c>
      <c r="F1532" s="10"/>
      <c r="G1532" s="3"/>
      <c r="H1532" s="3"/>
      <c r="I1532" s="3"/>
      <c r="J1532" s="3"/>
      <c r="K1532" s="3"/>
      <c r="L1532" s="3"/>
      <c r="M1532" s="3"/>
      <c r="N1532" s="3"/>
      <c r="O1532" s="3"/>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c r="CO1532" s="3"/>
      <c r="CP1532" s="3"/>
      <c r="CQ1532" s="3"/>
      <c r="CR1532" s="3"/>
      <c r="CS1532" s="3"/>
      <c r="CT1532" s="3"/>
      <c r="CU1532" s="3"/>
      <c r="CV1532" s="3"/>
      <c r="CW1532" s="3"/>
      <c r="CX1532" s="3"/>
      <c r="CY1532" s="3"/>
      <c r="CZ1532" s="3"/>
      <c r="DA1532" s="3"/>
      <c r="DB1532" s="3"/>
      <c r="DC1532" s="3"/>
      <c r="DD1532" s="3"/>
      <c r="DE1532" s="3"/>
      <c r="DF1532" s="3"/>
      <c r="DG1532" s="3"/>
      <c r="DH1532" s="3"/>
      <c r="DI1532" s="3"/>
      <c r="DJ1532" s="3"/>
      <c r="DK1532" s="3"/>
      <c r="DL1532" s="3"/>
      <c r="DM1532" s="3"/>
      <c r="DN1532" s="3"/>
      <c r="DO1532" s="3"/>
      <c r="DP1532" s="3"/>
      <c r="DQ1532" s="3"/>
      <c r="DR1532" s="3"/>
      <c r="DS1532" s="3"/>
      <c r="DT1532" s="3"/>
      <c r="DU1532" s="3"/>
      <c r="DV1532" s="3"/>
      <c r="DW1532" s="3"/>
      <c r="DX1532" s="3"/>
      <c r="DY1532" s="3"/>
      <c r="DZ1532" s="3"/>
      <c r="EA1532" s="3"/>
      <c r="EB1532" s="3"/>
      <c r="EC1532" s="3"/>
      <c r="ED1532" s="3"/>
      <c r="EE1532" s="3"/>
      <c r="EF1532" s="3"/>
      <c r="EG1532" s="3"/>
      <c r="EH1532" s="3"/>
      <c r="EI1532" s="3"/>
      <c r="EJ1532" s="3"/>
      <c r="EK1532" s="3"/>
      <c r="EL1532" s="3"/>
      <c r="EM1532" s="3"/>
      <c r="EN1532" s="3"/>
      <c r="EO1532" s="3"/>
      <c r="EP1532" s="3"/>
      <c r="EQ1532" s="3"/>
      <c r="ER1532" s="3"/>
      <c r="ES1532" s="3"/>
      <c r="ET1532" s="3"/>
      <c r="EU1532" s="3"/>
      <c r="EV1532" s="3"/>
      <c r="EW1532" s="3"/>
      <c r="EX1532" s="3"/>
      <c r="EY1532" s="3"/>
      <c r="EZ1532" s="3"/>
      <c r="FA1532" s="3"/>
      <c r="FB1532" s="3"/>
      <c r="FC1532" s="3"/>
      <c r="FD1532" s="3"/>
      <c r="FE1532" s="3"/>
      <c r="FF1532" s="3"/>
      <c r="FG1532" s="3"/>
      <c r="FH1532" s="3"/>
      <c r="FI1532" s="3"/>
      <c r="FJ1532" s="3"/>
      <c r="FK1532" s="3"/>
      <c r="FL1532" s="3"/>
      <c r="FM1532" s="3"/>
      <c r="FN1532" s="3"/>
      <c r="FO1532" s="3"/>
      <c r="FP1532" s="3"/>
      <c r="FQ1532" s="3"/>
      <c r="FR1532" s="3"/>
      <c r="FS1532" s="3"/>
      <c r="FT1532" s="3"/>
      <c r="FU1532" s="3"/>
      <c r="FV1532" s="3"/>
      <c r="FW1532" s="3"/>
      <c r="FX1532" s="3"/>
      <c r="FY1532" s="3"/>
      <c r="FZ1532" s="3"/>
      <c r="GA1532" s="3"/>
      <c r="GB1532" s="3"/>
      <c r="GC1532" s="3"/>
      <c r="GD1532" s="3"/>
    </row>
    <row r="1533" spans="1:186" ht="80.099999999999994" customHeight="1" x14ac:dyDescent="0.25">
      <c r="A1533" s="5"/>
      <c r="B1533" s="6"/>
      <c r="C1533" s="11"/>
      <c r="D1533" s="8" t="str">
        <f>IFERROR(VLOOKUP(C1533,[1]DIPUTADOS!$A$2:$C$258,2,FALSE),"")</f>
        <v/>
      </c>
      <c r="E1533" s="9" t="str">
        <f>IFERROR(VLOOKUP(C1533,[1]DIPUTADOS!$A$2:$C$258,3,FALSE),"")</f>
        <v/>
      </c>
      <c r="F1533" s="10"/>
      <c r="G1533" s="3"/>
      <c r="H1533" s="3"/>
      <c r="I1533" s="3"/>
      <c r="J1533" s="3"/>
      <c r="K1533" s="3"/>
      <c r="L1533" s="3"/>
      <c r="M1533" s="3"/>
      <c r="N1533" s="3"/>
      <c r="O1533" s="3"/>
      <c r="P1533" s="3"/>
      <c r="Q1533" s="3"/>
      <c r="R1533" s="3"/>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c r="CO1533" s="3"/>
      <c r="CP1533" s="3"/>
      <c r="CQ1533" s="3"/>
      <c r="CR1533" s="3"/>
      <c r="CS1533" s="3"/>
      <c r="CT1533" s="3"/>
      <c r="CU1533" s="3"/>
      <c r="CV1533" s="3"/>
      <c r="CW1533" s="3"/>
      <c r="CX1533" s="3"/>
      <c r="CY1533" s="3"/>
      <c r="CZ1533" s="3"/>
      <c r="DA1533" s="3"/>
      <c r="DB1533" s="3"/>
      <c r="DC1533" s="3"/>
      <c r="DD1533" s="3"/>
      <c r="DE1533" s="3"/>
      <c r="DF1533" s="3"/>
      <c r="DG1533" s="3"/>
      <c r="DH1533" s="3"/>
      <c r="DI1533" s="3"/>
      <c r="DJ1533" s="3"/>
      <c r="DK1533" s="3"/>
      <c r="DL1533" s="3"/>
      <c r="DM1533" s="3"/>
      <c r="DN1533" s="3"/>
      <c r="DO1533" s="3"/>
      <c r="DP1533" s="3"/>
      <c r="DQ1533" s="3"/>
      <c r="DR1533" s="3"/>
      <c r="DS1533" s="3"/>
      <c r="DT1533" s="3"/>
      <c r="DU1533" s="3"/>
      <c r="DV1533" s="3"/>
      <c r="DW1533" s="3"/>
      <c r="DX1533" s="3"/>
      <c r="DY1533" s="3"/>
      <c r="DZ1533" s="3"/>
      <c r="EA1533" s="3"/>
      <c r="EB1533" s="3"/>
      <c r="EC1533" s="3"/>
      <c r="ED1533" s="3"/>
      <c r="EE1533" s="3"/>
      <c r="EF1533" s="3"/>
      <c r="EG1533" s="3"/>
      <c r="EH1533" s="3"/>
      <c r="EI1533" s="3"/>
      <c r="EJ1533" s="3"/>
      <c r="EK1533" s="3"/>
      <c r="EL1533" s="3"/>
      <c r="EM1533" s="3"/>
      <c r="EN1533" s="3"/>
      <c r="EO1533" s="3"/>
      <c r="EP1533" s="3"/>
      <c r="EQ1533" s="3"/>
      <c r="ER1533" s="3"/>
      <c r="ES1533" s="3"/>
      <c r="ET1533" s="3"/>
      <c r="EU1533" s="3"/>
      <c r="EV1533" s="3"/>
      <c r="EW1533" s="3"/>
      <c r="EX1533" s="3"/>
      <c r="EY1533" s="3"/>
      <c r="EZ1533" s="3"/>
      <c r="FA1533" s="3"/>
      <c r="FB1533" s="3"/>
      <c r="FC1533" s="3"/>
      <c r="FD1533" s="3"/>
      <c r="FE1533" s="3"/>
      <c r="FF1533" s="3"/>
      <c r="FG1533" s="3"/>
      <c r="FH1533" s="3"/>
      <c r="FI1533" s="3"/>
      <c r="FJ1533" s="3"/>
      <c r="FK1533" s="3"/>
      <c r="FL1533" s="3"/>
      <c r="FM1533" s="3"/>
      <c r="FN1533" s="3"/>
      <c r="FO1533" s="3"/>
      <c r="FP1533" s="3"/>
      <c r="FQ1533" s="3"/>
      <c r="FR1533" s="3"/>
      <c r="FS1533" s="3"/>
      <c r="FT1533" s="3"/>
      <c r="FU1533" s="3"/>
      <c r="FV1533" s="3"/>
      <c r="FW1533" s="3"/>
      <c r="FX1533" s="3"/>
      <c r="FY1533" s="3"/>
      <c r="FZ1533" s="3"/>
      <c r="GA1533" s="3"/>
      <c r="GB1533" s="3"/>
      <c r="GC1533" s="3"/>
      <c r="GD1533" s="3"/>
    </row>
    <row r="1534" spans="1:186" ht="80.099999999999994" customHeight="1" x14ac:dyDescent="0.25">
      <c r="A1534" s="5"/>
      <c r="B1534" s="6"/>
      <c r="C1534" s="11"/>
      <c r="D1534" s="8" t="str">
        <f>IFERROR(VLOOKUP(C1534,[1]DIPUTADOS!$A$2:$C$258,2,FALSE),"")</f>
        <v/>
      </c>
      <c r="E1534" s="9" t="str">
        <f>IFERROR(VLOOKUP(C1534,[1]DIPUTADOS!$A$2:$C$258,3,FALSE),"")</f>
        <v/>
      </c>
      <c r="F1534" s="10"/>
      <c r="G1534" s="3"/>
      <c r="H1534" s="3"/>
      <c r="I1534" s="3"/>
      <c r="J1534" s="3"/>
      <c r="K1534" s="3"/>
      <c r="L1534" s="3"/>
      <c r="M1534" s="3"/>
      <c r="N1534" s="3"/>
      <c r="O1534" s="3"/>
      <c r="P1534" s="3"/>
      <c r="Q1534" s="3"/>
      <c r="R1534" s="3"/>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c r="CO1534" s="3"/>
      <c r="CP1534" s="3"/>
      <c r="CQ1534" s="3"/>
      <c r="CR1534" s="3"/>
      <c r="CS1534" s="3"/>
      <c r="CT1534" s="3"/>
      <c r="CU1534" s="3"/>
      <c r="CV1534" s="3"/>
      <c r="CW1534" s="3"/>
      <c r="CX1534" s="3"/>
      <c r="CY1534" s="3"/>
      <c r="CZ1534" s="3"/>
      <c r="DA1534" s="3"/>
      <c r="DB1534" s="3"/>
      <c r="DC1534" s="3"/>
      <c r="DD1534" s="3"/>
      <c r="DE1534" s="3"/>
      <c r="DF1534" s="3"/>
      <c r="DG1534" s="3"/>
      <c r="DH1534" s="3"/>
      <c r="DI1534" s="3"/>
      <c r="DJ1534" s="3"/>
      <c r="DK1534" s="3"/>
      <c r="DL1534" s="3"/>
      <c r="DM1534" s="3"/>
      <c r="DN1534" s="3"/>
      <c r="DO1534" s="3"/>
      <c r="DP1534" s="3"/>
      <c r="DQ1534" s="3"/>
      <c r="DR1534" s="3"/>
      <c r="DS1534" s="3"/>
      <c r="DT1534" s="3"/>
      <c r="DU1534" s="3"/>
      <c r="DV1534" s="3"/>
      <c r="DW1534" s="3"/>
      <c r="DX1534" s="3"/>
      <c r="DY1534" s="3"/>
      <c r="DZ1534" s="3"/>
      <c r="EA1534" s="3"/>
      <c r="EB1534" s="3"/>
      <c r="EC1534" s="3"/>
      <c r="ED1534" s="3"/>
      <c r="EE1534" s="3"/>
      <c r="EF1534" s="3"/>
      <c r="EG1534" s="3"/>
      <c r="EH1534" s="3"/>
      <c r="EI1534" s="3"/>
      <c r="EJ1534" s="3"/>
      <c r="EK1534" s="3"/>
      <c r="EL1534" s="3"/>
      <c r="EM1534" s="3"/>
      <c r="EN1534" s="3"/>
      <c r="EO1534" s="3"/>
      <c r="EP1534" s="3"/>
      <c r="EQ1534" s="3"/>
      <c r="ER1534" s="3"/>
      <c r="ES1534" s="3"/>
      <c r="ET1534" s="3"/>
      <c r="EU1534" s="3"/>
      <c r="EV1534" s="3"/>
      <c r="EW1534" s="3"/>
      <c r="EX1534" s="3"/>
      <c r="EY1534" s="3"/>
      <c r="EZ1534" s="3"/>
      <c r="FA1534" s="3"/>
      <c r="FB1534" s="3"/>
      <c r="FC1534" s="3"/>
      <c r="FD1534" s="3"/>
      <c r="FE1534" s="3"/>
      <c r="FF1534" s="3"/>
      <c r="FG1534" s="3"/>
      <c r="FH1534" s="3"/>
      <c r="FI1534" s="3"/>
      <c r="FJ1534" s="3"/>
      <c r="FK1534" s="3"/>
      <c r="FL1534" s="3"/>
      <c r="FM1534" s="3"/>
      <c r="FN1534" s="3"/>
      <c r="FO1534" s="3"/>
      <c r="FP1534" s="3"/>
      <c r="FQ1534" s="3"/>
      <c r="FR1534" s="3"/>
      <c r="FS1534" s="3"/>
      <c r="FT1534" s="3"/>
      <c r="FU1534" s="3"/>
      <c r="FV1534" s="3"/>
      <c r="FW1534" s="3"/>
      <c r="FX1534" s="3"/>
      <c r="FY1534" s="3"/>
      <c r="FZ1534" s="3"/>
      <c r="GA1534" s="3"/>
      <c r="GB1534" s="3"/>
      <c r="GC1534" s="3"/>
      <c r="GD1534" s="3"/>
    </row>
    <row r="1535" spans="1:186" ht="80.099999999999994" customHeight="1" x14ac:dyDescent="0.25">
      <c r="A1535" s="5"/>
      <c r="B1535" s="6"/>
      <c r="C1535" s="11"/>
      <c r="D1535" s="8" t="str">
        <f>IFERROR(VLOOKUP(C1535,[1]DIPUTADOS!$A$2:$C$258,2,FALSE),"")</f>
        <v/>
      </c>
      <c r="E1535" s="9" t="str">
        <f>IFERROR(VLOOKUP(C1535,[1]DIPUTADOS!$A$2:$C$258,3,FALSE),"")</f>
        <v/>
      </c>
      <c r="F1535" s="10"/>
      <c r="G1535" s="3"/>
      <c r="H1535" s="3"/>
      <c r="I1535" s="3"/>
      <c r="J1535" s="3"/>
      <c r="K1535" s="3"/>
      <c r="L1535" s="3"/>
      <c r="M1535" s="3"/>
      <c r="N1535" s="3"/>
      <c r="O1535" s="3"/>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c r="CO1535" s="3"/>
      <c r="CP1535" s="3"/>
      <c r="CQ1535" s="3"/>
      <c r="CR1535" s="3"/>
      <c r="CS1535" s="3"/>
      <c r="CT1535" s="3"/>
      <c r="CU1535" s="3"/>
      <c r="CV1535" s="3"/>
      <c r="CW1535" s="3"/>
      <c r="CX1535" s="3"/>
      <c r="CY1535" s="3"/>
      <c r="CZ1535" s="3"/>
      <c r="DA1535" s="3"/>
      <c r="DB1535" s="3"/>
      <c r="DC1535" s="3"/>
      <c r="DD1535" s="3"/>
      <c r="DE1535" s="3"/>
      <c r="DF1535" s="3"/>
      <c r="DG1535" s="3"/>
      <c r="DH1535" s="3"/>
      <c r="DI1535" s="3"/>
      <c r="DJ1535" s="3"/>
      <c r="DK1535" s="3"/>
      <c r="DL1535" s="3"/>
      <c r="DM1535" s="3"/>
      <c r="DN1535" s="3"/>
      <c r="DO1535" s="3"/>
      <c r="DP1535" s="3"/>
      <c r="DQ1535" s="3"/>
      <c r="DR1535" s="3"/>
      <c r="DS1535" s="3"/>
      <c r="DT1535" s="3"/>
      <c r="DU1535" s="3"/>
      <c r="DV1535" s="3"/>
      <c r="DW1535" s="3"/>
      <c r="DX1535" s="3"/>
      <c r="DY1535" s="3"/>
      <c r="DZ1535" s="3"/>
      <c r="EA1535" s="3"/>
      <c r="EB1535" s="3"/>
      <c r="EC1535" s="3"/>
      <c r="ED1535" s="3"/>
      <c r="EE1535" s="3"/>
      <c r="EF1535" s="3"/>
      <c r="EG1535" s="3"/>
      <c r="EH1535" s="3"/>
      <c r="EI1535" s="3"/>
      <c r="EJ1535" s="3"/>
      <c r="EK1535" s="3"/>
      <c r="EL1535" s="3"/>
      <c r="EM1535" s="3"/>
      <c r="EN1535" s="3"/>
      <c r="EO1535" s="3"/>
      <c r="EP1535" s="3"/>
      <c r="EQ1535" s="3"/>
      <c r="ER1535" s="3"/>
      <c r="ES1535" s="3"/>
      <c r="ET1535" s="3"/>
      <c r="EU1535" s="3"/>
      <c r="EV1535" s="3"/>
      <c r="EW1535" s="3"/>
      <c r="EX1535" s="3"/>
      <c r="EY1535" s="3"/>
      <c r="EZ1535" s="3"/>
      <c r="FA1535" s="3"/>
      <c r="FB1535" s="3"/>
      <c r="FC1535" s="3"/>
      <c r="FD1535" s="3"/>
      <c r="FE1535" s="3"/>
      <c r="FF1535" s="3"/>
      <c r="FG1535" s="3"/>
      <c r="FH1535" s="3"/>
      <c r="FI1535" s="3"/>
      <c r="FJ1535" s="3"/>
      <c r="FK1535" s="3"/>
      <c r="FL1535" s="3"/>
      <c r="FM1535" s="3"/>
      <c r="FN1535" s="3"/>
      <c r="FO1535" s="3"/>
      <c r="FP1535" s="3"/>
      <c r="FQ1535" s="3"/>
      <c r="FR1535" s="3"/>
      <c r="FS1535" s="3"/>
      <c r="FT1535" s="3"/>
      <c r="FU1535" s="3"/>
      <c r="FV1535" s="3"/>
      <c r="FW1535" s="3"/>
      <c r="FX1535" s="3"/>
      <c r="FY1535" s="3"/>
      <c r="FZ1535" s="3"/>
      <c r="GA1535" s="3"/>
      <c r="GB1535" s="3"/>
      <c r="GC1535" s="3"/>
      <c r="GD1535" s="3"/>
    </row>
    <row r="1536" spans="1:186" ht="80.099999999999994" customHeight="1" x14ac:dyDescent="0.25">
      <c r="A1536" s="5"/>
      <c r="B1536" s="6"/>
      <c r="C1536" s="11"/>
      <c r="D1536" s="8" t="str">
        <f>IFERROR(VLOOKUP(C1536,[1]DIPUTADOS!$A$2:$C$258,2,FALSE),"")</f>
        <v/>
      </c>
      <c r="E1536" s="9" t="str">
        <f>IFERROR(VLOOKUP(C1536,[1]DIPUTADOS!$A$2:$C$258,3,FALSE),"")</f>
        <v/>
      </c>
      <c r="F1536" s="10"/>
      <c r="G1536" s="3"/>
      <c r="H1536" s="3"/>
      <c r="I1536" s="3"/>
      <c r="J1536" s="3"/>
      <c r="K1536" s="3"/>
      <c r="L1536" s="3"/>
      <c r="M1536" s="3"/>
      <c r="N1536" s="3"/>
      <c r="O1536" s="3"/>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c r="CO1536" s="3"/>
      <c r="CP1536" s="3"/>
      <c r="CQ1536" s="3"/>
      <c r="CR1536" s="3"/>
      <c r="CS1536" s="3"/>
      <c r="CT1536" s="3"/>
      <c r="CU1536" s="3"/>
      <c r="CV1536" s="3"/>
      <c r="CW1536" s="3"/>
      <c r="CX1536" s="3"/>
      <c r="CY1536" s="3"/>
      <c r="CZ1536" s="3"/>
      <c r="DA1536" s="3"/>
      <c r="DB1536" s="3"/>
      <c r="DC1536" s="3"/>
      <c r="DD1536" s="3"/>
      <c r="DE1536" s="3"/>
      <c r="DF1536" s="3"/>
      <c r="DG1536" s="3"/>
      <c r="DH1536" s="3"/>
      <c r="DI1536" s="3"/>
      <c r="DJ1536" s="3"/>
      <c r="DK1536" s="3"/>
      <c r="DL1536" s="3"/>
      <c r="DM1536" s="3"/>
      <c r="DN1536" s="3"/>
      <c r="DO1536" s="3"/>
      <c r="DP1536" s="3"/>
      <c r="DQ1536" s="3"/>
      <c r="DR1536" s="3"/>
      <c r="DS1536" s="3"/>
      <c r="DT1536" s="3"/>
      <c r="DU1536" s="3"/>
      <c r="DV1536" s="3"/>
      <c r="DW1536" s="3"/>
      <c r="DX1536" s="3"/>
      <c r="DY1536" s="3"/>
      <c r="DZ1536" s="3"/>
      <c r="EA1536" s="3"/>
      <c r="EB1536" s="3"/>
      <c r="EC1536" s="3"/>
      <c r="ED1536" s="3"/>
      <c r="EE1536" s="3"/>
      <c r="EF1536" s="3"/>
      <c r="EG1536" s="3"/>
      <c r="EH1536" s="3"/>
      <c r="EI1536" s="3"/>
      <c r="EJ1536" s="3"/>
      <c r="EK1536" s="3"/>
      <c r="EL1536" s="3"/>
      <c r="EM1536" s="3"/>
      <c r="EN1536" s="3"/>
      <c r="EO1536" s="3"/>
      <c r="EP1536" s="3"/>
      <c r="EQ1536" s="3"/>
      <c r="ER1536" s="3"/>
      <c r="ES1536" s="3"/>
      <c r="ET1536" s="3"/>
      <c r="EU1536" s="3"/>
      <c r="EV1536" s="3"/>
      <c r="EW1536" s="3"/>
      <c r="EX1536" s="3"/>
      <c r="EY1536" s="3"/>
      <c r="EZ1536" s="3"/>
      <c r="FA1536" s="3"/>
      <c r="FB1536" s="3"/>
      <c r="FC1536" s="3"/>
      <c r="FD1536" s="3"/>
      <c r="FE1536" s="3"/>
      <c r="FF1536" s="3"/>
      <c r="FG1536" s="3"/>
      <c r="FH1536" s="3"/>
      <c r="FI1536" s="3"/>
      <c r="FJ1536" s="3"/>
      <c r="FK1536" s="3"/>
      <c r="FL1536" s="3"/>
      <c r="FM1536" s="3"/>
      <c r="FN1536" s="3"/>
      <c r="FO1536" s="3"/>
      <c r="FP1536" s="3"/>
      <c r="FQ1536" s="3"/>
      <c r="FR1536" s="3"/>
      <c r="FS1536" s="3"/>
      <c r="FT1536" s="3"/>
      <c r="FU1536" s="3"/>
      <c r="FV1536" s="3"/>
      <c r="FW1536" s="3"/>
      <c r="FX1536" s="3"/>
      <c r="FY1536" s="3"/>
      <c r="FZ1536" s="3"/>
      <c r="GA1536" s="3"/>
      <c r="GB1536" s="3"/>
      <c r="GC1536" s="3"/>
      <c r="GD1536" s="3"/>
    </row>
    <row r="1537" spans="1:186" ht="80.099999999999994" customHeight="1" x14ac:dyDescent="0.25">
      <c r="A1537" s="5"/>
      <c r="B1537" s="6"/>
      <c r="C1537" s="11"/>
      <c r="D1537" s="8" t="str">
        <f>IFERROR(VLOOKUP(C1537,[1]DIPUTADOS!$A$2:$C$258,2,FALSE),"")</f>
        <v/>
      </c>
      <c r="E1537" s="9" t="str">
        <f>IFERROR(VLOOKUP(C1537,[1]DIPUTADOS!$A$2:$C$258,3,FALSE),"")</f>
        <v/>
      </c>
      <c r="F1537" s="10"/>
      <c r="G1537" s="3"/>
      <c r="H1537" s="3"/>
      <c r="I1537" s="3"/>
      <c r="J1537" s="3"/>
      <c r="K1537" s="3"/>
      <c r="L1537" s="3"/>
      <c r="M1537" s="3"/>
      <c r="N1537" s="3"/>
      <c r="O1537" s="3"/>
      <c r="P1537" s="3"/>
      <c r="Q1537" s="3"/>
      <c r="R1537" s="3"/>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c r="CO1537" s="3"/>
      <c r="CP1537" s="3"/>
      <c r="CQ1537" s="3"/>
      <c r="CR1537" s="3"/>
      <c r="CS1537" s="3"/>
      <c r="CT1537" s="3"/>
      <c r="CU1537" s="3"/>
      <c r="CV1537" s="3"/>
      <c r="CW1537" s="3"/>
      <c r="CX1537" s="3"/>
      <c r="CY1537" s="3"/>
      <c r="CZ1537" s="3"/>
      <c r="DA1537" s="3"/>
      <c r="DB1537" s="3"/>
      <c r="DC1537" s="3"/>
      <c r="DD1537" s="3"/>
      <c r="DE1537" s="3"/>
      <c r="DF1537" s="3"/>
      <c r="DG1537" s="3"/>
      <c r="DH1537" s="3"/>
      <c r="DI1537" s="3"/>
      <c r="DJ1537" s="3"/>
      <c r="DK1537" s="3"/>
      <c r="DL1537" s="3"/>
      <c r="DM1537" s="3"/>
      <c r="DN1537" s="3"/>
      <c r="DO1537" s="3"/>
      <c r="DP1537" s="3"/>
      <c r="DQ1537" s="3"/>
      <c r="DR1537" s="3"/>
      <c r="DS1537" s="3"/>
      <c r="DT1537" s="3"/>
      <c r="DU1537" s="3"/>
      <c r="DV1537" s="3"/>
      <c r="DW1537" s="3"/>
      <c r="DX1537" s="3"/>
      <c r="DY1537" s="3"/>
      <c r="DZ1537" s="3"/>
      <c r="EA1537" s="3"/>
      <c r="EB1537" s="3"/>
      <c r="EC1537" s="3"/>
      <c r="ED1537" s="3"/>
      <c r="EE1537" s="3"/>
      <c r="EF1537" s="3"/>
      <c r="EG1537" s="3"/>
      <c r="EH1537" s="3"/>
      <c r="EI1537" s="3"/>
      <c r="EJ1537" s="3"/>
      <c r="EK1537" s="3"/>
      <c r="EL1537" s="3"/>
      <c r="EM1537" s="3"/>
      <c r="EN1537" s="3"/>
      <c r="EO1537" s="3"/>
      <c r="EP1537" s="3"/>
      <c r="EQ1537" s="3"/>
      <c r="ER1537" s="3"/>
      <c r="ES1537" s="3"/>
      <c r="ET1537" s="3"/>
      <c r="EU1537" s="3"/>
      <c r="EV1537" s="3"/>
      <c r="EW1537" s="3"/>
      <c r="EX1537" s="3"/>
      <c r="EY1537" s="3"/>
      <c r="EZ1537" s="3"/>
      <c r="FA1537" s="3"/>
      <c r="FB1537" s="3"/>
      <c r="FC1537" s="3"/>
      <c r="FD1537" s="3"/>
      <c r="FE1537" s="3"/>
      <c r="FF1537" s="3"/>
      <c r="FG1537" s="3"/>
      <c r="FH1537" s="3"/>
      <c r="FI1537" s="3"/>
      <c r="FJ1537" s="3"/>
      <c r="FK1537" s="3"/>
      <c r="FL1537" s="3"/>
      <c r="FM1537" s="3"/>
      <c r="FN1537" s="3"/>
      <c r="FO1537" s="3"/>
      <c r="FP1537" s="3"/>
      <c r="FQ1537" s="3"/>
      <c r="FR1537" s="3"/>
      <c r="FS1537" s="3"/>
      <c r="FT1537" s="3"/>
      <c r="FU1537" s="3"/>
      <c r="FV1537" s="3"/>
      <c r="FW1537" s="3"/>
      <c r="FX1537" s="3"/>
      <c r="FY1537" s="3"/>
      <c r="FZ1537" s="3"/>
      <c r="GA1537" s="3"/>
      <c r="GB1537" s="3"/>
      <c r="GC1537" s="3"/>
      <c r="GD1537" s="3"/>
    </row>
    <row r="1538" spans="1:186" ht="80.099999999999994" customHeight="1" x14ac:dyDescent="0.25">
      <c r="A1538" s="5"/>
      <c r="B1538" s="6"/>
      <c r="C1538" s="11"/>
      <c r="D1538" s="8" t="str">
        <f>IFERROR(VLOOKUP(C1538,[1]DIPUTADOS!$A$2:$C$258,2,FALSE),"")</f>
        <v/>
      </c>
      <c r="E1538" s="9" t="str">
        <f>IFERROR(VLOOKUP(C1538,[1]DIPUTADOS!$A$2:$C$258,3,FALSE),"")</f>
        <v/>
      </c>
      <c r="F1538" s="10"/>
      <c r="G1538" s="3"/>
      <c r="H1538" s="3"/>
      <c r="I1538" s="3"/>
      <c r="J1538" s="3"/>
      <c r="K1538" s="3"/>
      <c r="L1538" s="3"/>
      <c r="M1538" s="3"/>
      <c r="N1538" s="3"/>
      <c r="O1538" s="3"/>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c r="CO1538" s="3"/>
      <c r="CP1538" s="3"/>
      <c r="CQ1538" s="3"/>
      <c r="CR1538" s="3"/>
      <c r="CS1538" s="3"/>
      <c r="CT1538" s="3"/>
      <c r="CU1538" s="3"/>
      <c r="CV1538" s="3"/>
      <c r="CW1538" s="3"/>
      <c r="CX1538" s="3"/>
      <c r="CY1538" s="3"/>
      <c r="CZ1538" s="3"/>
      <c r="DA1538" s="3"/>
      <c r="DB1538" s="3"/>
      <c r="DC1538" s="3"/>
      <c r="DD1538" s="3"/>
      <c r="DE1538" s="3"/>
      <c r="DF1538" s="3"/>
      <c r="DG1538" s="3"/>
      <c r="DH1538" s="3"/>
      <c r="DI1538" s="3"/>
      <c r="DJ1538" s="3"/>
      <c r="DK1538" s="3"/>
      <c r="DL1538" s="3"/>
      <c r="DM1538" s="3"/>
      <c r="DN1538" s="3"/>
      <c r="DO1538" s="3"/>
      <c r="DP1538" s="3"/>
      <c r="DQ1538" s="3"/>
      <c r="DR1538" s="3"/>
      <c r="DS1538" s="3"/>
      <c r="DT1538" s="3"/>
      <c r="DU1538" s="3"/>
      <c r="DV1538" s="3"/>
      <c r="DW1538" s="3"/>
      <c r="DX1538" s="3"/>
      <c r="DY1538" s="3"/>
      <c r="DZ1538" s="3"/>
      <c r="EA1538" s="3"/>
      <c r="EB1538" s="3"/>
      <c r="EC1538" s="3"/>
      <c r="ED1538" s="3"/>
      <c r="EE1538" s="3"/>
      <c r="EF1538" s="3"/>
      <c r="EG1538" s="3"/>
      <c r="EH1538" s="3"/>
      <c r="EI1538" s="3"/>
      <c r="EJ1538" s="3"/>
      <c r="EK1538" s="3"/>
      <c r="EL1538" s="3"/>
      <c r="EM1538" s="3"/>
      <c r="EN1538" s="3"/>
      <c r="EO1538" s="3"/>
      <c r="EP1538" s="3"/>
      <c r="EQ1538" s="3"/>
      <c r="ER1538" s="3"/>
      <c r="ES1538" s="3"/>
      <c r="ET1538" s="3"/>
      <c r="EU1538" s="3"/>
      <c r="EV1538" s="3"/>
      <c r="EW1538" s="3"/>
      <c r="EX1538" s="3"/>
      <c r="EY1538" s="3"/>
      <c r="EZ1538" s="3"/>
      <c r="FA1538" s="3"/>
      <c r="FB1538" s="3"/>
      <c r="FC1538" s="3"/>
      <c r="FD1538" s="3"/>
      <c r="FE1538" s="3"/>
      <c r="FF1538" s="3"/>
      <c r="FG1538" s="3"/>
      <c r="FH1538" s="3"/>
      <c r="FI1538" s="3"/>
      <c r="FJ1538" s="3"/>
      <c r="FK1538" s="3"/>
      <c r="FL1538" s="3"/>
      <c r="FM1538" s="3"/>
      <c r="FN1538" s="3"/>
      <c r="FO1538" s="3"/>
      <c r="FP1538" s="3"/>
      <c r="FQ1538" s="3"/>
      <c r="FR1538" s="3"/>
      <c r="FS1538" s="3"/>
      <c r="FT1538" s="3"/>
      <c r="FU1538" s="3"/>
      <c r="FV1538" s="3"/>
      <c r="FW1538" s="3"/>
      <c r="FX1538" s="3"/>
      <c r="FY1538" s="3"/>
      <c r="FZ1538" s="3"/>
      <c r="GA1538" s="3"/>
      <c r="GB1538" s="3"/>
      <c r="GC1538" s="3"/>
      <c r="GD1538" s="3"/>
    </row>
    <row r="1539" spans="1:186" ht="80.099999999999994" customHeight="1" x14ac:dyDescent="0.25">
      <c r="A1539" s="5"/>
      <c r="B1539" s="6"/>
      <c r="C1539" s="11"/>
      <c r="D1539" s="8" t="str">
        <f>IFERROR(VLOOKUP(C1539,[1]DIPUTADOS!$A$2:$C$258,2,FALSE),"")</f>
        <v/>
      </c>
      <c r="E1539" s="9" t="str">
        <f>IFERROR(VLOOKUP(C1539,[1]DIPUTADOS!$A$2:$C$258,3,FALSE),"")</f>
        <v/>
      </c>
      <c r="F1539" s="10"/>
      <c r="G1539" s="3"/>
      <c r="H1539" s="3"/>
      <c r="I1539" s="3"/>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c r="CO1539" s="3"/>
      <c r="CP1539" s="3"/>
      <c r="CQ1539" s="3"/>
      <c r="CR1539" s="3"/>
      <c r="CS1539" s="3"/>
      <c r="CT1539" s="3"/>
      <c r="CU1539" s="3"/>
      <c r="CV1539" s="3"/>
      <c r="CW1539" s="3"/>
      <c r="CX1539" s="3"/>
      <c r="CY1539" s="3"/>
      <c r="CZ1539" s="3"/>
      <c r="DA1539" s="3"/>
      <c r="DB1539" s="3"/>
      <c r="DC1539" s="3"/>
      <c r="DD1539" s="3"/>
      <c r="DE1539" s="3"/>
      <c r="DF1539" s="3"/>
      <c r="DG1539" s="3"/>
      <c r="DH1539" s="3"/>
      <c r="DI1539" s="3"/>
      <c r="DJ1539" s="3"/>
      <c r="DK1539" s="3"/>
      <c r="DL1539" s="3"/>
      <c r="DM1539" s="3"/>
      <c r="DN1539" s="3"/>
      <c r="DO1539" s="3"/>
      <c r="DP1539" s="3"/>
      <c r="DQ1539" s="3"/>
      <c r="DR1539" s="3"/>
      <c r="DS1539" s="3"/>
      <c r="DT1539" s="3"/>
      <c r="DU1539" s="3"/>
      <c r="DV1539" s="3"/>
      <c r="DW1539" s="3"/>
      <c r="DX1539" s="3"/>
      <c r="DY1539" s="3"/>
      <c r="DZ1539" s="3"/>
      <c r="EA1539" s="3"/>
      <c r="EB1539" s="3"/>
      <c r="EC1539" s="3"/>
      <c r="ED1539" s="3"/>
      <c r="EE1539" s="3"/>
      <c r="EF1539" s="3"/>
      <c r="EG1539" s="3"/>
      <c r="EH1539" s="3"/>
      <c r="EI1539" s="3"/>
      <c r="EJ1539" s="3"/>
      <c r="EK1539" s="3"/>
      <c r="EL1539" s="3"/>
      <c r="EM1539" s="3"/>
      <c r="EN1539" s="3"/>
      <c r="EO1539" s="3"/>
      <c r="EP1539" s="3"/>
      <c r="EQ1539" s="3"/>
      <c r="ER1539" s="3"/>
      <c r="ES1539" s="3"/>
      <c r="ET1539" s="3"/>
      <c r="EU1539" s="3"/>
      <c r="EV1539" s="3"/>
      <c r="EW1539" s="3"/>
      <c r="EX1539" s="3"/>
      <c r="EY1539" s="3"/>
      <c r="EZ1539" s="3"/>
      <c r="FA1539" s="3"/>
      <c r="FB1539" s="3"/>
      <c r="FC1539" s="3"/>
      <c r="FD1539" s="3"/>
      <c r="FE1539" s="3"/>
      <c r="FF1539" s="3"/>
      <c r="FG1539" s="3"/>
      <c r="FH1539" s="3"/>
      <c r="FI1539" s="3"/>
      <c r="FJ1539" s="3"/>
      <c r="FK1539" s="3"/>
      <c r="FL1539" s="3"/>
      <c r="FM1539" s="3"/>
      <c r="FN1539" s="3"/>
      <c r="FO1539" s="3"/>
      <c r="FP1539" s="3"/>
      <c r="FQ1539" s="3"/>
      <c r="FR1539" s="3"/>
      <c r="FS1539" s="3"/>
      <c r="FT1539" s="3"/>
      <c r="FU1539" s="3"/>
      <c r="FV1539" s="3"/>
      <c r="FW1539" s="3"/>
      <c r="FX1539" s="3"/>
      <c r="FY1539" s="3"/>
      <c r="FZ1539" s="3"/>
      <c r="GA1539" s="3"/>
      <c r="GB1539" s="3"/>
      <c r="GC1539" s="3"/>
      <c r="GD1539" s="3"/>
    </row>
    <row r="1540" spans="1:186" ht="80.099999999999994" customHeight="1" x14ac:dyDescent="0.25">
      <c r="A1540" s="5"/>
      <c r="B1540" s="6"/>
      <c r="C1540" s="11"/>
      <c r="D1540" s="8" t="str">
        <f>IFERROR(VLOOKUP(C1540,[1]DIPUTADOS!$A$2:$C$258,2,FALSE),"")</f>
        <v/>
      </c>
      <c r="E1540" s="9" t="str">
        <f>IFERROR(VLOOKUP(C1540,[1]DIPUTADOS!$A$2:$C$258,3,FALSE),"")</f>
        <v/>
      </c>
      <c r="F1540" s="10"/>
      <c r="G1540" s="3"/>
      <c r="H1540" s="3"/>
      <c r="I1540" s="3"/>
      <c r="J1540" s="3"/>
      <c r="K1540" s="3"/>
      <c r="L1540" s="3"/>
      <c r="M1540" s="3"/>
      <c r="N1540" s="3"/>
      <c r="O1540" s="3"/>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c r="CO1540" s="3"/>
      <c r="CP1540" s="3"/>
      <c r="CQ1540" s="3"/>
      <c r="CR1540" s="3"/>
      <c r="CS1540" s="3"/>
      <c r="CT1540" s="3"/>
      <c r="CU1540" s="3"/>
      <c r="CV1540" s="3"/>
      <c r="CW1540" s="3"/>
      <c r="CX1540" s="3"/>
      <c r="CY1540" s="3"/>
      <c r="CZ1540" s="3"/>
      <c r="DA1540" s="3"/>
      <c r="DB1540" s="3"/>
      <c r="DC1540" s="3"/>
      <c r="DD1540" s="3"/>
      <c r="DE1540" s="3"/>
      <c r="DF1540" s="3"/>
      <c r="DG1540" s="3"/>
      <c r="DH1540" s="3"/>
      <c r="DI1540" s="3"/>
      <c r="DJ1540" s="3"/>
      <c r="DK1540" s="3"/>
      <c r="DL1540" s="3"/>
      <c r="DM1540" s="3"/>
      <c r="DN1540" s="3"/>
      <c r="DO1540" s="3"/>
      <c r="DP1540" s="3"/>
      <c r="DQ1540" s="3"/>
      <c r="DR1540" s="3"/>
      <c r="DS1540" s="3"/>
      <c r="DT1540" s="3"/>
      <c r="DU1540" s="3"/>
      <c r="DV1540" s="3"/>
      <c r="DW1540" s="3"/>
      <c r="DX1540" s="3"/>
      <c r="DY1540" s="3"/>
      <c r="DZ1540" s="3"/>
      <c r="EA1540" s="3"/>
      <c r="EB1540" s="3"/>
      <c r="EC1540" s="3"/>
      <c r="ED1540" s="3"/>
      <c r="EE1540" s="3"/>
      <c r="EF1540" s="3"/>
      <c r="EG1540" s="3"/>
      <c r="EH1540" s="3"/>
      <c r="EI1540" s="3"/>
      <c r="EJ1540" s="3"/>
      <c r="EK1540" s="3"/>
      <c r="EL1540" s="3"/>
      <c r="EM1540" s="3"/>
      <c r="EN1540" s="3"/>
      <c r="EO1540" s="3"/>
      <c r="EP1540" s="3"/>
      <c r="EQ1540" s="3"/>
      <c r="ER1540" s="3"/>
      <c r="ES1540" s="3"/>
      <c r="ET1540" s="3"/>
      <c r="EU1540" s="3"/>
      <c r="EV1540" s="3"/>
      <c r="EW1540" s="3"/>
      <c r="EX1540" s="3"/>
      <c r="EY1540" s="3"/>
      <c r="EZ1540" s="3"/>
      <c r="FA1540" s="3"/>
      <c r="FB1540" s="3"/>
      <c r="FC1540" s="3"/>
      <c r="FD1540" s="3"/>
      <c r="FE1540" s="3"/>
      <c r="FF1540" s="3"/>
      <c r="FG1540" s="3"/>
      <c r="FH1540" s="3"/>
      <c r="FI1540" s="3"/>
      <c r="FJ1540" s="3"/>
      <c r="FK1540" s="3"/>
      <c r="FL1540" s="3"/>
      <c r="FM1540" s="3"/>
      <c r="FN1540" s="3"/>
      <c r="FO1540" s="3"/>
      <c r="FP1540" s="3"/>
      <c r="FQ1540" s="3"/>
      <c r="FR1540" s="3"/>
      <c r="FS1540" s="3"/>
      <c r="FT1540" s="3"/>
      <c r="FU1540" s="3"/>
      <c r="FV1540" s="3"/>
      <c r="FW1540" s="3"/>
      <c r="FX1540" s="3"/>
      <c r="FY1540" s="3"/>
      <c r="FZ1540" s="3"/>
      <c r="GA1540" s="3"/>
      <c r="GB1540" s="3"/>
      <c r="GC1540" s="3"/>
      <c r="GD1540" s="3"/>
    </row>
    <row r="1541" spans="1:186" ht="80.099999999999994" customHeight="1" x14ac:dyDescent="0.25">
      <c r="A1541" s="5"/>
      <c r="B1541" s="6"/>
      <c r="C1541" s="11"/>
      <c r="D1541" s="8" t="str">
        <f>IFERROR(VLOOKUP(C1541,[1]DIPUTADOS!$A$2:$C$258,2,FALSE),"")</f>
        <v/>
      </c>
      <c r="E1541" s="9" t="str">
        <f>IFERROR(VLOOKUP(C1541,[1]DIPUTADOS!$A$2:$C$258,3,FALSE),"")</f>
        <v/>
      </c>
      <c r="F1541" s="10"/>
      <c r="G1541" s="3"/>
      <c r="H1541" s="3"/>
      <c r="I1541" s="3"/>
      <c r="J1541" s="3"/>
      <c r="K1541" s="3"/>
      <c r="L1541" s="3"/>
      <c r="M1541" s="3"/>
      <c r="N1541" s="3"/>
      <c r="O1541" s="3"/>
      <c r="P1541" s="3"/>
      <c r="Q1541" s="3"/>
      <c r="R1541" s="3"/>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c r="CO1541" s="3"/>
      <c r="CP1541" s="3"/>
      <c r="CQ1541" s="3"/>
      <c r="CR1541" s="3"/>
      <c r="CS1541" s="3"/>
      <c r="CT1541" s="3"/>
      <c r="CU1541" s="3"/>
      <c r="CV1541" s="3"/>
      <c r="CW1541" s="3"/>
      <c r="CX1541" s="3"/>
      <c r="CY1541" s="3"/>
      <c r="CZ1541" s="3"/>
      <c r="DA1541" s="3"/>
      <c r="DB1541" s="3"/>
      <c r="DC1541" s="3"/>
      <c r="DD1541" s="3"/>
      <c r="DE1541" s="3"/>
      <c r="DF1541" s="3"/>
      <c r="DG1541" s="3"/>
      <c r="DH1541" s="3"/>
      <c r="DI1541" s="3"/>
      <c r="DJ1541" s="3"/>
      <c r="DK1541" s="3"/>
      <c r="DL1541" s="3"/>
      <c r="DM1541" s="3"/>
      <c r="DN1541" s="3"/>
      <c r="DO1541" s="3"/>
      <c r="DP1541" s="3"/>
      <c r="DQ1541" s="3"/>
      <c r="DR1541" s="3"/>
      <c r="DS1541" s="3"/>
      <c r="DT1541" s="3"/>
      <c r="DU1541" s="3"/>
      <c r="DV1541" s="3"/>
      <c r="DW1541" s="3"/>
      <c r="DX1541" s="3"/>
      <c r="DY1541" s="3"/>
      <c r="DZ1541" s="3"/>
      <c r="EA1541" s="3"/>
      <c r="EB1541" s="3"/>
      <c r="EC1541" s="3"/>
      <c r="ED1541" s="3"/>
      <c r="EE1541" s="3"/>
      <c r="EF1541" s="3"/>
      <c r="EG1541" s="3"/>
      <c r="EH1541" s="3"/>
      <c r="EI1541" s="3"/>
      <c r="EJ1541" s="3"/>
      <c r="EK1541" s="3"/>
      <c r="EL1541" s="3"/>
      <c r="EM1541" s="3"/>
      <c r="EN1541" s="3"/>
      <c r="EO1541" s="3"/>
      <c r="EP1541" s="3"/>
      <c r="EQ1541" s="3"/>
      <c r="ER1541" s="3"/>
      <c r="ES1541" s="3"/>
      <c r="ET1541" s="3"/>
      <c r="EU1541" s="3"/>
      <c r="EV1541" s="3"/>
      <c r="EW1541" s="3"/>
      <c r="EX1541" s="3"/>
      <c r="EY1541" s="3"/>
      <c r="EZ1541" s="3"/>
      <c r="FA1541" s="3"/>
      <c r="FB1541" s="3"/>
      <c r="FC1541" s="3"/>
      <c r="FD1541" s="3"/>
      <c r="FE1541" s="3"/>
      <c r="FF1541" s="3"/>
      <c r="FG1541" s="3"/>
      <c r="FH1541" s="3"/>
      <c r="FI1541" s="3"/>
      <c r="FJ1541" s="3"/>
      <c r="FK1541" s="3"/>
      <c r="FL1541" s="3"/>
      <c r="FM1541" s="3"/>
      <c r="FN1541" s="3"/>
      <c r="FO1541" s="3"/>
      <c r="FP1541" s="3"/>
      <c r="FQ1541" s="3"/>
      <c r="FR1541" s="3"/>
      <c r="FS1541" s="3"/>
      <c r="FT1541" s="3"/>
      <c r="FU1541" s="3"/>
      <c r="FV1541" s="3"/>
      <c r="FW1541" s="3"/>
      <c r="FX1541" s="3"/>
      <c r="FY1541" s="3"/>
      <c r="FZ1541" s="3"/>
      <c r="GA1541" s="3"/>
      <c r="GB1541" s="3"/>
      <c r="GC1541" s="3"/>
      <c r="GD1541" s="3"/>
    </row>
    <row r="1542" spans="1:186" ht="80.099999999999994" customHeight="1" x14ac:dyDescent="0.25">
      <c r="A1542" s="5"/>
      <c r="B1542" s="6"/>
      <c r="C1542" s="11"/>
      <c r="D1542" s="8" t="str">
        <f>IFERROR(VLOOKUP(C1542,[1]DIPUTADOS!$A$2:$C$258,2,FALSE),"")</f>
        <v/>
      </c>
      <c r="E1542" s="9" t="str">
        <f>IFERROR(VLOOKUP(C1542,[1]DIPUTADOS!$A$2:$C$258,3,FALSE),"")</f>
        <v/>
      </c>
      <c r="F1542" s="10"/>
      <c r="G1542" s="3"/>
      <c r="H1542" s="3"/>
      <c r="I1542" s="3"/>
      <c r="J1542" s="3"/>
      <c r="K1542" s="3"/>
      <c r="L1542" s="3"/>
      <c r="M1542" s="3"/>
      <c r="N1542" s="3"/>
      <c r="O1542" s="3"/>
      <c r="P1542" s="3"/>
      <c r="Q1542" s="3"/>
      <c r="R1542" s="3"/>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c r="CO1542" s="3"/>
      <c r="CP1542" s="3"/>
      <c r="CQ1542" s="3"/>
      <c r="CR1542" s="3"/>
      <c r="CS1542" s="3"/>
      <c r="CT1542" s="3"/>
      <c r="CU1542" s="3"/>
      <c r="CV1542" s="3"/>
      <c r="CW1542" s="3"/>
      <c r="CX1542" s="3"/>
      <c r="CY1542" s="3"/>
      <c r="CZ1542" s="3"/>
      <c r="DA1542" s="3"/>
      <c r="DB1542" s="3"/>
      <c r="DC1542" s="3"/>
      <c r="DD1542" s="3"/>
      <c r="DE1542" s="3"/>
      <c r="DF1542" s="3"/>
      <c r="DG1542" s="3"/>
      <c r="DH1542" s="3"/>
      <c r="DI1542" s="3"/>
      <c r="DJ1542" s="3"/>
      <c r="DK1542" s="3"/>
      <c r="DL1542" s="3"/>
      <c r="DM1542" s="3"/>
      <c r="DN1542" s="3"/>
      <c r="DO1542" s="3"/>
      <c r="DP1542" s="3"/>
      <c r="DQ1542" s="3"/>
      <c r="DR1542" s="3"/>
      <c r="DS1542" s="3"/>
      <c r="DT1542" s="3"/>
      <c r="DU1542" s="3"/>
      <c r="DV1542" s="3"/>
      <c r="DW1542" s="3"/>
      <c r="DX1542" s="3"/>
      <c r="DY1542" s="3"/>
      <c r="DZ1542" s="3"/>
      <c r="EA1542" s="3"/>
      <c r="EB1542" s="3"/>
      <c r="EC1542" s="3"/>
      <c r="ED1542" s="3"/>
      <c r="EE1542" s="3"/>
      <c r="EF1542" s="3"/>
      <c r="EG1542" s="3"/>
      <c r="EH1542" s="3"/>
      <c r="EI1542" s="3"/>
      <c r="EJ1542" s="3"/>
      <c r="EK1542" s="3"/>
      <c r="EL1542" s="3"/>
      <c r="EM1542" s="3"/>
      <c r="EN1542" s="3"/>
      <c r="EO1542" s="3"/>
      <c r="EP1542" s="3"/>
      <c r="EQ1542" s="3"/>
      <c r="ER1542" s="3"/>
      <c r="ES1542" s="3"/>
      <c r="ET1542" s="3"/>
      <c r="EU1542" s="3"/>
      <c r="EV1542" s="3"/>
      <c r="EW1542" s="3"/>
      <c r="EX1542" s="3"/>
      <c r="EY1542" s="3"/>
      <c r="EZ1542" s="3"/>
      <c r="FA1542" s="3"/>
      <c r="FB1542" s="3"/>
      <c r="FC1542" s="3"/>
      <c r="FD1542" s="3"/>
      <c r="FE1542" s="3"/>
      <c r="FF1542" s="3"/>
      <c r="FG1542" s="3"/>
      <c r="FH1542" s="3"/>
      <c r="FI1542" s="3"/>
      <c r="FJ1542" s="3"/>
      <c r="FK1542" s="3"/>
      <c r="FL1542" s="3"/>
      <c r="FM1542" s="3"/>
      <c r="FN1542" s="3"/>
      <c r="FO1542" s="3"/>
      <c r="FP1542" s="3"/>
      <c r="FQ1542" s="3"/>
      <c r="FR1542" s="3"/>
      <c r="FS1542" s="3"/>
      <c r="FT1542" s="3"/>
      <c r="FU1542" s="3"/>
      <c r="FV1542" s="3"/>
      <c r="FW1542" s="3"/>
      <c r="FX1542" s="3"/>
      <c r="FY1542" s="3"/>
      <c r="FZ1542" s="3"/>
      <c r="GA1542" s="3"/>
      <c r="GB1542" s="3"/>
      <c r="GC1542" s="3"/>
      <c r="GD1542" s="3"/>
    </row>
    <row r="1543" spans="1:186" ht="80.099999999999994" customHeight="1" x14ac:dyDescent="0.25">
      <c r="A1543" s="5"/>
      <c r="B1543" s="6"/>
      <c r="C1543" s="11"/>
      <c r="D1543" s="8" t="str">
        <f>IFERROR(VLOOKUP(C1543,[1]DIPUTADOS!$A$2:$C$258,2,FALSE),"")</f>
        <v/>
      </c>
      <c r="E1543" s="9" t="str">
        <f>IFERROR(VLOOKUP(C1543,[1]DIPUTADOS!$A$2:$C$258,3,FALSE),"")</f>
        <v/>
      </c>
      <c r="F1543" s="10"/>
      <c r="G1543" s="3"/>
      <c r="H1543" s="3"/>
      <c r="I1543" s="3"/>
      <c r="J1543" s="3"/>
      <c r="K1543" s="3"/>
      <c r="L1543" s="3"/>
      <c r="M1543" s="3"/>
      <c r="N1543" s="3"/>
      <c r="O1543" s="3"/>
      <c r="P1543" s="3"/>
      <c r="Q1543" s="3"/>
      <c r="R1543" s="3"/>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c r="CO1543" s="3"/>
      <c r="CP1543" s="3"/>
      <c r="CQ1543" s="3"/>
      <c r="CR1543" s="3"/>
      <c r="CS1543" s="3"/>
      <c r="CT1543" s="3"/>
      <c r="CU1543" s="3"/>
      <c r="CV1543" s="3"/>
      <c r="CW1543" s="3"/>
      <c r="CX1543" s="3"/>
      <c r="CY1543" s="3"/>
      <c r="CZ1543" s="3"/>
      <c r="DA1543" s="3"/>
      <c r="DB1543" s="3"/>
      <c r="DC1543" s="3"/>
      <c r="DD1543" s="3"/>
      <c r="DE1543" s="3"/>
      <c r="DF1543" s="3"/>
      <c r="DG1543" s="3"/>
      <c r="DH1543" s="3"/>
      <c r="DI1543" s="3"/>
      <c r="DJ1543" s="3"/>
      <c r="DK1543" s="3"/>
      <c r="DL1543" s="3"/>
      <c r="DM1543" s="3"/>
      <c r="DN1543" s="3"/>
      <c r="DO1543" s="3"/>
      <c r="DP1543" s="3"/>
      <c r="DQ1543" s="3"/>
      <c r="DR1543" s="3"/>
      <c r="DS1543" s="3"/>
      <c r="DT1543" s="3"/>
      <c r="DU1543" s="3"/>
      <c r="DV1543" s="3"/>
      <c r="DW1543" s="3"/>
      <c r="DX1543" s="3"/>
      <c r="DY1543" s="3"/>
      <c r="DZ1543" s="3"/>
      <c r="EA1543" s="3"/>
      <c r="EB1543" s="3"/>
      <c r="EC1543" s="3"/>
      <c r="ED1543" s="3"/>
      <c r="EE1543" s="3"/>
      <c r="EF1543" s="3"/>
      <c r="EG1543" s="3"/>
      <c r="EH1543" s="3"/>
      <c r="EI1543" s="3"/>
      <c r="EJ1543" s="3"/>
      <c r="EK1543" s="3"/>
      <c r="EL1543" s="3"/>
      <c r="EM1543" s="3"/>
      <c r="EN1543" s="3"/>
      <c r="EO1543" s="3"/>
      <c r="EP1543" s="3"/>
      <c r="EQ1543" s="3"/>
      <c r="ER1543" s="3"/>
      <c r="ES1543" s="3"/>
      <c r="ET1543" s="3"/>
      <c r="EU1543" s="3"/>
      <c r="EV1543" s="3"/>
      <c r="EW1543" s="3"/>
      <c r="EX1543" s="3"/>
      <c r="EY1543" s="3"/>
      <c r="EZ1543" s="3"/>
      <c r="FA1543" s="3"/>
      <c r="FB1543" s="3"/>
      <c r="FC1543" s="3"/>
      <c r="FD1543" s="3"/>
      <c r="FE1543" s="3"/>
      <c r="FF1543" s="3"/>
      <c r="FG1543" s="3"/>
      <c r="FH1543" s="3"/>
      <c r="FI1543" s="3"/>
      <c r="FJ1543" s="3"/>
      <c r="FK1543" s="3"/>
      <c r="FL1543" s="3"/>
      <c r="FM1543" s="3"/>
      <c r="FN1543" s="3"/>
      <c r="FO1543" s="3"/>
      <c r="FP1543" s="3"/>
      <c r="FQ1543" s="3"/>
      <c r="FR1543" s="3"/>
      <c r="FS1543" s="3"/>
      <c r="FT1543" s="3"/>
      <c r="FU1543" s="3"/>
      <c r="FV1543" s="3"/>
      <c r="FW1543" s="3"/>
      <c r="FX1543" s="3"/>
      <c r="FY1543" s="3"/>
      <c r="FZ1543" s="3"/>
      <c r="GA1543" s="3"/>
      <c r="GB1543" s="3"/>
      <c r="GC1543" s="3"/>
      <c r="GD1543" s="3"/>
    </row>
    <row r="1544" spans="1:186" ht="80.099999999999994" customHeight="1" x14ac:dyDescent="0.25">
      <c r="A1544" s="5"/>
      <c r="B1544" s="6"/>
      <c r="C1544" s="11"/>
      <c r="D1544" s="8" t="str">
        <f>IFERROR(VLOOKUP(C1544,[1]DIPUTADOS!$A$2:$C$258,2,FALSE),"")</f>
        <v/>
      </c>
      <c r="E1544" s="9" t="str">
        <f>IFERROR(VLOOKUP(C1544,[1]DIPUTADOS!$A$2:$C$258,3,FALSE),"")</f>
        <v/>
      </c>
      <c r="F1544" s="10"/>
      <c r="G1544" s="3"/>
      <c r="H1544" s="3"/>
      <c r="I1544" s="3"/>
      <c r="J1544" s="3"/>
      <c r="K1544" s="3"/>
      <c r="L1544" s="3"/>
      <c r="M1544" s="3"/>
      <c r="N1544" s="3"/>
      <c r="O1544" s="3"/>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c r="CO1544" s="3"/>
      <c r="CP1544" s="3"/>
      <c r="CQ1544" s="3"/>
      <c r="CR1544" s="3"/>
      <c r="CS1544" s="3"/>
      <c r="CT1544" s="3"/>
      <c r="CU1544" s="3"/>
      <c r="CV1544" s="3"/>
      <c r="CW1544" s="3"/>
      <c r="CX1544" s="3"/>
      <c r="CY1544" s="3"/>
      <c r="CZ1544" s="3"/>
      <c r="DA1544" s="3"/>
      <c r="DB1544" s="3"/>
      <c r="DC1544" s="3"/>
      <c r="DD1544" s="3"/>
      <c r="DE1544" s="3"/>
      <c r="DF1544" s="3"/>
      <c r="DG1544" s="3"/>
      <c r="DH1544" s="3"/>
      <c r="DI1544" s="3"/>
      <c r="DJ1544" s="3"/>
      <c r="DK1544" s="3"/>
      <c r="DL1544" s="3"/>
      <c r="DM1544" s="3"/>
      <c r="DN1544" s="3"/>
      <c r="DO1544" s="3"/>
      <c r="DP1544" s="3"/>
      <c r="DQ1544" s="3"/>
      <c r="DR1544" s="3"/>
      <c r="DS1544" s="3"/>
      <c r="DT1544" s="3"/>
      <c r="DU1544" s="3"/>
      <c r="DV1544" s="3"/>
      <c r="DW1544" s="3"/>
      <c r="DX1544" s="3"/>
      <c r="DY1544" s="3"/>
      <c r="DZ1544" s="3"/>
      <c r="EA1544" s="3"/>
      <c r="EB1544" s="3"/>
      <c r="EC1544" s="3"/>
      <c r="ED1544" s="3"/>
      <c r="EE1544" s="3"/>
      <c r="EF1544" s="3"/>
      <c r="EG1544" s="3"/>
      <c r="EH1544" s="3"/>
      <c r="EI1544" s="3"/>
      <c r="EJ1544" s="3"/>
      <c r="EK1544" s="3"/>
      <c r="EL1544" s="3"/>
      <c r="EM1544" s="3"/>
      <c r="EN1544" s="3"/>
      <c r="EO1544" s="3"/>
      <c r="EP1544" s="3"/>
      <c r="EQ1544" s="3"/>
      <c r="ER1544" s="3"/>
      <c r="ES1544" s="3"/>
      <c r="ET1544" s="3"/>
      <c r="EU1544" s="3"/>
      <c r="EV1544" s="3"/>
      <c r="EW1544" s="3"/>
      <c r="EX1544" s="3"/>
      <c r="EY1544" s="3"/>
      <c r="EZ1544" s="3"/>
      <c r="FA1544" s="3"/>
      <c r="FB1544" s="3"/>
      <c r="FC1544" s="3"/>
      <c r="FD1544" s="3"/>
      <c r="FE1544" s="3"/>
      <c r="FF1544" s="3"/>
      <c r="FG1544" s="3"/>
      <c r="FH1544" s="3"/>
      <c r="FI1544" s="3"/>
      <c r="FJ1544" s="3"/>
      <c r="FK1544" s="3"/>
      <c r="FL1544" s="3"/>
      <c r="FM1544" s="3"/>
      <c r="FN1544" s="3"/>
      <c r="FO1544" s="3"/>
      <c r="FP1544" s="3"/>
      <c r="FQ1544" s="3"/>
      <c r="FR1544" s="3"/>
      <c r="FS1544" s="3"/>
      <c r="FT1544" s="3"/>
      <c r="FU1544" s="3"/>
      <c r="FV1544" s="3"/>
      <c r="FW1544" s="3"/>
      <c r="FX1544" s="3"/>
      <c r="FY1544" s="3"/>
      <c r="FZ1544" s="3"/>
      <c r="GA1544" s="3"/>
      <c r="GB1544" s="3"/>
      <c r="GC1544" s="3"/>
      <c r="GD1544" s="3"/>
    </row>
    <row r="1545" spans="1:186" ht="80.099999999999994" customHeight="1" x14ac:dyDescent="0.25">
      <c r="A1545" s="5"/>
      <c r="B1545" s="6"/>
      <c r="C1545" s="11"/>
      <c r="D1545" s="8" t="str">
        <f>IFERROR(VLOOKUP(C1545,[1]DIPUTADOS!$A$2:$C$258,2,FALSE),"")</f>
        <v/>
      </c>
      <c r="E1545" s="9" t="str">
        <f>IFERROR(VLOOKUP(C1545,[1]DIPUTADOS!$A$2:$C$258,3,FALSE),"")</f>
        <v/>
      </c>
      <c r="F1545" s="10"/>
      <c r="G1545" s="3"/>
      <c r="H1545" s="3"/>
      <c r="I1545" s="3"/>
      <c r="J1545" s="3"/>
      <c r="K1545" s="3"/>
      <c r="L1545" s="3"/>
      <c r="M1545" s="3"/>
      <c r="N1545" s="3"/>
      <c r="O1545" s="3"/>
      <c r="P1545" s="3"/>
      <c r="Q1545" s="3"/>
      <c r="R1545" s="3"/>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c r="CO1545" s="3"/>
      <c r="CP1545" s="3"/>
      <c r="CQ1545" s="3"/>
      <c r="CR1545" s="3"/>
      <c r="CS1545" s="3"/>
      <c r="CT1545" s="3"/>
      <c r="CU1545" s="3"/>
      <c r="CV1545" s="3"/>
      <c r="CW1545" s="3"/>
      <c r="CX1545" s="3"/>
      <c r="CY1545" s="3"/>
      <c r="CZ1545" s="3"/>
      <c r="DA1545" s="3"/>
      <c r="DB1545" s="3"/>
      <c r="DC1545" s="3"/>
      <c r="DD1545" s="3"/>
      <c r="DE1545" s="3"/>
      <c r="DF1545" s="3"/>
      <c r="DG1545" s="3"/>
      <c r="DH1545" s="3"/>
      <c r="DI1545" s="3"/>
      <c r="DJ1545" s="3"/>
      <c r="DK1545" s="3"/>
      <c r="DL1545" s="3"/>
      <c r="DM1545" s="3"/>
      <c r="DN1545" s="3"/>
      <c r="DO1545" s="3"/>
      <c r="DP1545" s="3"/>
      <c r="DQ1545" s="3"/>
      <c r="DR1545" s="3"/>
      <c r="DS1545" s="3"/>
      <c r="DT1545" s="3"/>
      <c r="DU1545" s="3"/>
      <c r="DV1545" s="3"/>
      <c r="DW1545" s="3"/>
      <c r="DX1545" s="3"/>
      <c r="DY1545" s="3"/>
      <c r="DZ1545" s="3"/>
      <c r="EA1545" s="3"/>
      <c r="EB1545" s="3"/>
      <c r="EC1545" s="3"/>
      <c r="ED1545" s="3"/>
      <c r="EE1545" s="3"/>
      <c r="EF1545" s="3"/>
      <c r="EG1545" s="3"/>
      <c r="EH1545" s="3"/>
      <c r="EI1545" s="3"/>
      <c r="EJ1545" s="3"/>
      <c r="EK1545" s="3"/>
      <c r="EL1545" s="3"/>
      <c r="EM1545" s="3"/>
      <c r="EN1545" s="3"/>
      <c r="EO1545" s="3"/>
      <c r="EP1545" s="3"/>
      <c r="EQ1545" s="3"/>
      <c r="ER1545" s="3"/>
      <c r="ES1545" s="3"/>
      <c r="ET1545" s="3"/>
      <c r="EU1545" s="3"/>
      <c r="EV1545" s="3"/>
      <c r="EW1545" s="3"/>
      <c r="EX1545" s="3"/>
      <c r="EY1545" s="3"/>
      <c r="EZ1545" s="3"/>
      <c r="FA1545" s="3"/>
      <c r="FB1545" s="3"/>
      <c r="FC1545" s="3"/>
      <c r="FD1545" s="3"/>
      <c r="FE1545" s="3"/>
      <c r="FF1545" s="3"/>
      <c r="FG1545" s="3"/>
      <c r="FH1545" s="3"/>
      <c r="FI1545" s="3"/>
      <c r="FJ1545" s="3"/>
      <c r="FK1545" s="3"/>
      <c r="FL1545" s="3"/>
      <c r="FM1545" s="3"/>
      <c r="FN1545" s="3"/>
      <c r="FO1545" s="3"/>
      <c r="FP1545" s="3"/>
      <c r="FQ1545" s="3"/>
      <c r="FR1545" s="3"/>
      <c r="FS1545" s="3"/>
      <c r="FT1545" s="3"/>
      <c r="FU1545" s="3"/>
      <c r="FV1545" s="3"/>
      <c r="FW1545" s="3"/>
      <c r="FX1545" s="3"/>
      <c r="FY1545" s="3"/>
      <c r="FZ1545" s="3"/>
      <c r="GA1545" s="3"/>
      <c r="GB1545" s="3"/>
      <c r="GC1545" s="3"/>
      <c r="GD1545" s="3"/>
    </row>
    <row r="1546" spans="1:186" ht="80.099999999999994" customHeight="1" x14ac:dyDescent="0.25">
      <c r="A1546" s="5"/>
      <c r="B1546" s="6"/>
      <c r="C1546" s="11"/>
      <c r="D1546" s="8" t="str">
        <f>IFERROR(VLOOKUP(C1546,[1]DIPUTADOS!$A$2:$C$258,2,FALSE),"")</f>
        <v/>
      </c>
      <c r="E1546" s="9" t="str">
        <f>IFERROR(VLOOKUP(C1546,[1]DIPUTADOS!$A$2:$C$258,3,FALSE),"")</f>
        <v/>
      </c>
      <c r="F1546" s="10"/>
      <c r="G1546" s="3"/>
      <c r="H1546" s="3"/>
      <c r="I1546" s="3"/>
      <c r="J1546" s="3"/>
      <c r="K1546" s="3"/>
      <c r="L1546" s="3"/>
      <c r="M1546" s="3"/>
      <c r="N1546" s="3"/>
      <c r="O1546" s="3"/>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c r="CO1546" s="3"/>
      <c r="CP1546" s="3"/>
      <c r="CQ1546" s="3"/>
      <c r="CR1546" s="3"/>
      <c r="CS1546" s="3"/>
      <c r="CT1546" s="3"/>
      <c r="CU1546" s="3"/>
      <c r="CV1546" s="3"/>
      <c r="CW1546" s="3"/>
      <c r="CX1546" s="3"/>
      <c r="CY1546" s="3"/>
      <c r="CZ1546" s="3"/>
      <c r="DA1546" s="3"/>
      <c r="DB1546" s="3"/>
      <c r="DC1546" s="3"/>
      <c r="DD1546" s="3"/>
      <c r="DE1546" s="3"/>
      <c r="DF1546" s="3"/>
      <c r="DG1546" s="3"/>
      <c r="DH1546" s="3"/>
      <c r="DI1546" s="3"/>
      <c r="DJ1546" s="3"/>
      <c r="DK1546" s="3"/>
      <c r="DL1546" s="3"/>
      <c r="DM1546" s="3"/>
      <c r="DN1546" s="3"/>
      <c r="DO1546" s="3"/>
      <c r="DP1546" s="3"/>
      <c r="DQ1546" s="3"/>
      <c r="DR1546" s="3"/>
      <c r="DS1546" s="3"/>
      <c r="DT1546" s="3"/>
      <c r="DU1546" s="3"/>
      <c r="DV1546" s="3"/>
      <c r="DW1546" s="3"/>
      <c r="DX1546" s="3"/>
      <c r="DY1546" s="3"/>
      <c r="DZ1546" s="3"/>
      <c r="EA1546" s="3"/>
      <c r="EB1546" s="3"/>
      <c r="EC1546" s="3"/>
      <c r="ED1546" s="3"/>
      <c r="EE1546" s="3"/>
      <c r="EF1546" s="3"/>
      <c r="EG1546" s="3"/>
      <c r="EH1546" s="3"/>
      <c r="EI1546" s="3"/>
      <c r="EJ1546" s="3"/>
      <c r="EK1546" s="3"/>
      <c r="EL1546" s="3"/>
      <c r="EM1546" s="3"/>
      <c r="EN1546" s="3"/>
      <c r="EO1546" s="3"/>
      <c r="EP1546" s="3"/>
      <c r="EQ1546" s="3"/>
      <c r="ER1546" s="3"/>
      <c r="ES1546" s="3"/>
      <c r="ET1546" s="3"/>
      <c r="EU1546" s="3"/>
      <c r="EV1546" s="3"/>
      <c r="EW1546" s="3"/>
      <c r="EX1546" s="3"/>
      <c r="EY1546" s="3"/>
      <c r="EZ1546" s="3"/>
      <c r="FA1546" s="3"/>
      <c r="FB1546" s="3"/>
      <c r="FC1546" s="3"/>
      <c r="FD1546" s="3"/>
      <c r="FE1546" s="3"/>
      <c r="FF1546" s="3"/>
      <c r="FG1546" s="3"/>
      <c r="FH1546" s="3"/>
      <c r="FI1546" s="3"/>
      <c r="FJ1546" s="3"/>
      <c r="FK1546" s="3"/>
      <c r="FL1546" s="3"/>
      <c r="FM1546" s="3"/>
      <c r="FN1546" s="3"/>
      <c r="FO1546" s="3"/>
      <c r="FP1546" s="3"/>
      <c r="FQ1546" s="3"/>
      <c r="FR1546" s="3"/>
      <c r="FS1546" s="3"/>
      <c r="FT1546" s="3"/>
      <c r="FU1546" s="3"/>
      <c r="FV1546" s="3"/>
      <c r="FW1546" s="3"/>
      <c r="FX1546" s="3"/>
      <c r="FY1546" s="3"/>
      <c r="FZ1546" s="3"/>
      <c r="GA1546" s="3"/>
      <c r="GB1546" s="3"/>
      <c r="GC1546" s="3"/>
      <c r="GD1546" s="3"/>
    </row>
    <row r="1547" spans="1:186" ht="80.099999999999994" customHeight="1" x14ac:dyDescent="0.25">
      <c r="A1547" s="5"/>
      <c r="B1547" s="6"/>
      <c r="C1547" s="11"/>
      <c r="D1547" s="8" t="str">
        <f>IFERROR(VLOOKUP(C1547,[1]DIPUTADOS!$A$2:$C$258,2,FALSE),"")</f>
        <v/>
      </c>
      <c r="E1547" s="9" t="str">
        <f>IFERROR(VLOOKUP(C1547,[1]DIPUTADOS!$A$2:$C$258,3,FALSE),"")</f>
        <v/>
      </c>
      <c r="F1547" s="10"/>
      <c r="G1547" s="3"/>
      <c r="H1547" s="3"/>
      <c r="I1547" s="3"/>
      <c r="J1547" s="3"/>
      <c r="K1547" s="3"/>
      <c r="L1547" s="3"/>
      <c r="M1547" s="3"/>
      <c r="N1547" s="3"/>
      <c r="O1547" s="3"/>
      <c r="P1547" s="3"/>
      <c r="Q1547" s="3"/>
      <c r="R1547" s="3"/>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c r="CO1547" s="3"/>
      <c r="CP1547" s="3"/>
      <c r="CQ1547" s="3"/>
      <c r="CR1547" s="3"/>
      <c r="CS1547" s="3"/>
      <c r="CT1547" s="3"/>
      <c r="CU1547" s="3"/>
      <c r="CV1547" s="3"/>
      <c r="CW1547" s="3"/>
      <c r="CX1547" s="3"/>
      <c r="CY1547" s="3"/>
      <c r="CZ1547" s="3"/>
      <c r="DA1547" s="3"/>
      <c r="DB1547" s="3"/>
      <c r="DC1547" s="3"/>
      <c r="DD1547" s="3"/>
      <c r="DE1547" s="3"/>
      <c r="DF1547" s="3"/>
      <c r="DG1547" s="3"/>
      <c r="DH1547" s="3"/>
      <c r="DI1547" s="3"/>
      <c r="DJ1547" s="3"/>
      <c r="DK1547" s="3"/>
      <c r="DL1547" s="3"/>
      <c r="DM1547" s="3"/>
      <c r="DN1547" s="3"/>
      <c r="DO1547" s="3"/>
      <c r="DP1547" s="3"/>
      <c r="DQ1547" s="3"/>
      <c r="DR1547" s="3"/>
      <c r="DS1547" s="3"/>
      <c r="DT1547" s="3"/>
      <c r="DU1547" s="3"/>
      <c r="DV1547" s="3"/>
      <c r="DW1547" s="3"/>
      <c r="DX1547" s="3"/>
      <c r="DY1547" s="3"/>
      <c r="DZ1547" s="3"/>
      <c r="EA1547" s="3"/>
      <c r="EB1547" s="3"/>
      <c r="EC1547" s="3"/>
      <c r="ED1547" s="3"/>
      <c r="EE1547" s="3"/>
      <c r="EF1547" s="3"/>
      <c r="EG1547" s="3"/>
      <c r="EH1547" s="3"/>
      <c r="EI1547" s="3"/>
      <c r="EJ1547" s="3"/>
      <c r="EK1547" s="3"/>
      <c r="EL1547" s="3"/>
      <c r="EM1547" s="3"/>
      <c r="EN1547" s="3"/>
      <c r="EO1547" s="3"/>
      <c r="EP1547" s="3"/>
      <c r="EQ1547" s="3"/>
      <c r="ER1547" s="3"/>
      <c r="ES1547" s="3"/>
      <c r="ET1547" s="3"/>
      <c r="EU1547" s="3"/>
      <c r="EV1547" s="3"/>
      <c r="EW1547" s="3"/>
      <c r="EX1547" s="3"/>
      <c r="EY1547" s="3"/>
      <c r="EZ1547" s="3"/>
      <c r="FA1547" s="3"/>
      <c r="FB1547" s="3"/>
      <c r="FC1547" s="3"/>
      <c r="FD1547" s="3"/>
      <c r="FE1547" s="3"/>
      <c r="FF1547" s="3"/>
      <c r="FG1547" s="3"/>
      <c r="FH1547" s="3"/>
      <c r="FI1547" s="3"/>
      <c r="FJ1547" s="3"/>
      <c r="FK1547" s="3"/>
      <c r="FL1547" s="3"/>
      <c r="FM1547" s="3"/>
      <c r="FN1547" s="3"/>
      <c r="FO1547" s="3"/>
      <c r="FP1547" s="3"/>
      <c r="FQ1547" s="3"/>
      <c r="FR1547" s="3"/>
      <c r="FS1547" s="3"/>
      <c r="FT1547" s="3"/>
      <c r="FU1547" s="3"/>
      <c r="FV1547" s="3"/>
      <c r="FW1547" s="3"/>
      <c r="FX1547" s="3"/>
      <c r="FY1547" s="3"/>
      <c r="FZ1547" s="3"/>
      <c r="GA1547" s="3"/>
      <c r="GB1547" s="3"/>
      <c r="GC1547" s="3"/>
      <c r="GD1547" s="3"/>
    </row>
    <row r="1548" spans="1:186" ht="80.099999999999994" customHeight="1" x14ac:dyDescent="0.25">
      <c r="A1548" s="5"/>
      <c r="B1548" s="6"/>
      <c r="C1548" s="11"/>
      <c r="D1548" s="8" t="str">
        <f>IFERROR(VLOOKUP(C1548,[1]DIPUTADOS!$A$2:$C$258,2,FALSE),"")</f>
        <v/>
      </c>
      <c r="E1548" s="9" t="str">
        <f>IFERROR(VLOOKUP(C1548,[1]DIPUTADOS!$A$2:$C$258,3,FALSE),"")</f>
        <v/>
      </c>
      <c r="F1548" s="10"/>
      <c r="G1548" s="3"/>
      <c r="H1548" s="3"/>
      <c r="I1548" s="3"/>
      <c r="J1548" s="3"/>
      <c r="K1548" s="3"/>
      <c r="L1548" s="3"/>
      <c r="M1548" s="3"/>
      <c r="N1548" s="3"/>
      <c r="O1548" s="3"/>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c r="CO1548" s="3"/>
      <c r="CP1548" s="3"/>
      <c r="CQ1548" s="3"/>
      <c r="CR1548" s="3"/>
      <c r="CS1548" s="3"/>
      <c r="CT1548" s="3"/>
      <c r="CU1548" s="3"/>
      <c r="CV1548" s="3"/>
      <c r="CW1548" s="3"/>
      <c r="CX1548" s="3"/>
      <c r="CY1548" s="3"/>
      <c r="CZ1548" s="3"/>
      <c r="DA1548" s="3"/>
      <c r="DB1548" s="3"/>
      <c r="DC1548" s="3"/>
      <c r="DD1548" s="3"/>
      <c r="DE1548" s="3"/>
      <c r="DF1548" s="3"/>
      <c r="DG1548" s="3"/>
      <c r="DH1548" s="3"/>
      <c r="DI1548" s="3"/>
      <c r="DJ1548" s="3"/>
      <c r="DK1548" s="3"/>
      <c r="DL1548" s="3"/>
      <c r="DM1548" s="3"/>
      <c r="DN1548" s="3"/>
      <c r="DO1548" s="3"/>
      <c r="DP1548" s="3"/>
      <c r="DQ1548" s="3"/>
      <c r="DR1548" s="3"/>
      <c r="DS1548" s="3"/>
      <c r="DT1548" s="3"/>
      <c r="DU1548" s="3"/>
      <c r="DV1548" s="3"/>
      <c r="DW1548" s="3"/>
      <c r="DX1548" s="3"/>
      <c r="DY1548" s="3"/>
      <c r="DZ1548" s="3"/>
      <c r="EA1548" s="3"/>
      <c r="EB1548" s="3"/>
      <c r="EC1548" s="3"/>
      <c r="ED1548" s="3"/>
      <c r="EE1548" s="3"/>
      <c r="EF1548" s="3"/>
      <c r="EG1548" s="3"/>
      <c r="EH1548" s="3"/>
      <c r="EI1548" s="3"/>
      <c r="EJ1548" s="3"/>
      <c r="EK1548" s="3"/>
      <c r="EL1548" s="3"/>
      <c r="EM1548" s="3"/>
      <c r="EN1548" s="3"/>
      <c r="EO1548" s="3"/>
      <c r="EP1548" s="3"/>
      <c r="EQ1548" s="3"/>
      <c r="ER1548" s="3"/>
      <c r="ES1548" s="3"/>
      <c r="ET1548" s="3"/>
      <c r="EU1548" s="3"/>
      <c r="EV1548" s="3"/>
      <c r="EW1548" s="3"/>
      <c r="EX1548" s="3"/>
      <c r="EY1548" s="3"/>
      <c r="EZ1548" s="3"/>
      <c r="FA1548" s="3"/>
      <c r="FB1548" s="3"/>
      <c r="FC1548" s="3"/>
      <c r="FD1548" s="3"/>
      <c r="FE1548" s="3"/>
      <c r="FF1548" s="3"/>
      <c r="FG1548" s="3"/>
      <c r="FH1548" s="3"/>
      <c r="FI1548" s="3"/>
      <c r="FJ1548" s="3"/>
      <c r="FK1548" s="3"/>
      <c r="FL1548" s="3"/>
      <c r="FM1548" s="3"/>
      <c r="FN1548" s="3"/>
      <c r="FO1548" s="3"/>
      <c r="FP1548" s="3"/>
      <c r="FQ1548" s="3"/>
      <c r="FR1548" s="3"/>
      <c r="FS1548" s="3"/>
      <c r="FT1548" s="3"/>
      <c r="FU1548" s="3"/>
      <c r="FV1548" s="3"/>
      <c r="FW1548" s="3"/>
      <c r="FX1548" s="3"/>
      <c r="FY1548" s="3"/>
      <c r="FZ1548" s="3"/>
      <c r="GA1548" s="3"/>
      <c r="GB1548" s="3"/>
      <c r="GC1548" s="3"/>
      <c r="GD1548" s="3"/>
    </row>
    <row r="1549" spans="1:186" ht="80.099999999999994" customHeight="1" x14ac:dyDescent="0.25">
      <c r="A1549" s="5"/>
      <c r="B1549" s="6"/>
      <c r="C1549" s="11"/>
      <c r="D1549" s="8" t="str">
        <f>IFERROR(VLOOKUP(C1549,[1]DIPUTADOS!$A$2:$C$258,2,FALSE),"")</f>
        <v/>
      </c>
      <c r="E1549" s="9" t="str">
        <f>IFERROR(VLOOKUP(C1549,[1]DIPUTADOS!$A$2:$C$258,3,FALSE),"")</f>
        <v/>
      </c>
      <c r="F1549" s="10"/>
      <c r="G1549" s="3"/>
      <c r="H1549" s="3"/>
      <c r="I1549" s="3"/>
      <c r="J1549" s="3"/>
      <c r="K1549" s="3"/>
      <c r="L1549" s="3"/>
      <c r="M1549" s="3"/>
      <c r="N1549" s="3"/>
      <c r="O1549" s="3"/>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c r="CO1549" s="3"/>
      <c r="CP1549" s="3"/>
      <c r="CQ1549" s="3"/>
      <c r="CR1549" s="3"/>
      <c r="CS1549" s="3"/>
      <c r="CT1549" s="3"/>
      <c r="CU1549" s="3"/>
      <c r="CV1549" s="3"/>
      <c r="CW1549" s="3"/>
      <c r="CX1549" s="3"/>
      <c r="CY1549" s="3"/>
      <c r="CZ1549" s="3"/>
      <c r="DA1549" s="3"/>
      <c r="DB1549" s="3"/>
      <c r="DC1549" s="3"/>
      <c r="DD1549" s="3"/>
      <c r="DE1549" s="3"/>
      <c r="DF1549" s="3"/>
      <c r="DG1549" s="3"/>
      <c r="DH1549" s="3"/>
      <c r="DI1549" s="3"/>
      <c r="DJ1549" s="3"/>
      <c r="DK1549" s="3"/>
      <c r="DL1549" s="3"/>
      <c r="DM1549" s="3"/>
      <c r="DN1549" s="3"/>
      <c r="DO1549" s="3"/>
      <c r="DP1549" s="3"/>
      <c r="DQ1549" s="3"/>
      <c r="DR1549" s="3"/>
      <c r="DS1549" s="3"/>
      <c r="DT1549" s="3"/>
      <c r="DU1549" s="3"/>
      <c r="DV1549" s="3"/>
      <c r="DW1549" s="3"/>
      <c r="DX1549" s="3"/>
      <c r="DY1549" s="3"/>
      <c r="DZ1549" s="3"/>
      <c r="EA1549" s="3"/>
      <c r="EB1549" s="3"/>
      <c r="EC1549" s="3"/>
      <c r="ED1549" s="3"/>
      <c r="EE1549" s="3"/>
      <c r="EF1549" s="3"/>
      <c r="EG1549" s="3"/>
      <c r="EH1549" s="3"/>
      <c r="EI1549" s="3"/>
      <c r="EJ1549" s="3"/>
      <c r="EK1549" s="3"/>
      <c r="EL1549" s="3"/>
      <c r="EM1549" s="3"/>
      <c r="EN1549" s="3"/>
      <c r="EO1549" s="3"/>
      <c r="EP1549" s="3"/>
      <c r="EQ1549" s="3"/>
      <c r="ER1549" s="3"/>
      <c r="ES1549" s="3"/>
      <c r="ET1549" s="3"/>
      <c r="EU1549" s="3"/>
      <c r="EV1549" s="3"/>
      <c r="EW1549" s="3"/>
      <c r="EX1549" s="3"/>
      <c r="EY1549" s="3"/>
      <c r="EZ1549" s="3"/>
      <c r="FA1549" s="3"/>
      <c r="FB1549" s="3"/>
      <c r="FC1549" s="3"/>
      <c r="FD1549" s="3"/>
      <c r="FE1549" s="3"/>
      <c r="FF1549" s="3"/>
      <c r="FG1549" s="3"/>
      <c r="FH1549" s="3"/>
      <c r="FI1549" s="3"/>
      <c r="FJ1549" s="3"/>
      <c r="FK1549" s="3"/>
      <c r="FL1549" s="3"/>
      <c r="FM1549" s="3"/>
      <c r="FN1549" s="3"/>
      <c r="FO1549" s="3"/>
      <c r="FP1549" s="3"/>
      <c r="FQ1549" s="3"/>
      <c r="FR1549" s="3"/>
      <c r="FS1549" s="3"/>
      <c r="FT1549" s="3"/>
      <c r="FU1549" s="3"/>
      <c r="FV1549" s="3"/>
      <c r="FW1549" s="3"/>
      <c r="FX1549" s="3"/>
      <c r="FY1549" s="3"/>
      <c r="FZ1549" s="3"/>
      <c r="GA1549" s="3"/>
      <c r="GB1549" s="3"/>
      <c r="GC1549" s="3"/>
      <c r="GD1549" s="3"/>
    </row>
    <row r="1550" spans="1:186" ht="80.099999999999994" customHeight="1" x14ac:dyDescent="0.25">
      <c r="A1550" s="5"/>
      <c r="B1550" s="6"/>
      <c r="C1550" s="11"/>
      <c r="D1550" s="8" t="str">
        <f>IFERROR(VLOOKUP(C1550,[1]DIPUTADOS!$A$2:$C$258,2,FALSE),"")</f>
        <v/>
      </c>
      <c r="E1550" s="9" t="str">
        <f>IFERROR(VLOOKUP(C1550,[1]DIPUTADOS!$A$2:$C$258,3,FALSE),"")</f>
        <v/>
      </c>
      <c r="F1550" s="10"/>
      <c r="G1550" s="3"/>
      <c r="H1550" s="3"/>
      <c r="I1550" s="3"/>
      <c r="J1550" s="3"/>
      <c r="K1550" s="3"/>
      <c r="L1550" s="3"/>
      <c r="M1550" s="3"/>
      <c r="N1550" s="3"/>
      <c r="O1550" s="3"/>
      <c r="P1550" s="3"/>
      <c r="Q1550" s="3"/>
      <c r="R1550" s="3"/>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c r="CO1550" s="3"/>
      <c r="CP1550" s="3"/>
      <c r="CQ1550" s="3"/>
      <c r="CR1550" s="3"/>
      <c r="CS1550" s="3"/>
      <c r="CT1550" s="3"/>
      <c r="CU1550" s="3"/>
      <c r="CV1550" s="3"/>
      <c r="CW1550" s="3"/>
      <c r="CX1550" s="3"/>
      <c r="CY1550" s="3"/>
      <c r="CZ1550" s="3"/>
      <c r="DA1550" s="3"/>
      <c r="DB1550" s="3"/>
      <c r="DC1550" s="3"/>
      <c r="DD1550" s="3"/>
      <c r="DE1550" s="3"/>
      <c r="DF1550" s="3"/>
      <c r="DG1550" s="3"/>
      <c r="DH1550" s="3"/>
      <c r="DI1550" s="3"/>
      <c r="DJ1550" s="3"/>
      <c r="DK1550" s="3"/>
      <c r="DL1550" s="3"/>
      <c r="DM1550" s="3"/>
      <c r="DN1550" s="3"/>
      <c r="DO1550" s="3"/>
      <c r="DP1550" s="3"/>
      <c r="DQ1550" s="3"/>
      <c r="DR1550" s="3"/>
      <c r="DS1550" s="3"/>
      <c r="DT1550" s="3"/>
      <c r="DU1550" s="3"/>
      <c r="DV1550" s="3"/>
      <c r="DW1550" s="3"/>
      <c r="DX1550" s="3"/>
      <c r="DY1550" s="3"/>
      <c r="DZ1550" s="3"/>
      <c r="EA1550" s="3"/>
      <c r="EB1550" s="3"/>
      <c r="EC1550" s="3"/>
      <c r="ED1550" s="3"/>
      <c r="EE1550" s="3"/>
      <c r="EF1550" s="3"/>
      <c r="EG1550" s="3"/>
      <c r="EH1550" s="3"/>
      <c r="EI1550" s="3"/>
      <c r="EJ1550" s="3"/>
      <c r="EK1550" s="3"/>
      <c r="EL1550" s="3"/>
      <c r="EM1550" s="3"/>
      <c r="EN1550" s="3"/>
      <c r="EO1550" s="3"/>
      <c r="EP1550" s="3"/>
      <c r="EQ1550" s="3"/>
      <c r="ER1550" s="3"/>
      <c r="ES1550" s="3"/>
      <c r="ET1550" s="3"/>
      <c r="EU1550" s="3"/>
      <c r="EV1550" s="3"/>
      <c r="EW1550" s="3"/>
      <c r="EX1550" s="3"/>
      <c r="EY1550" s="3"/>
      <c r="EZ1550" s="3"/>
      <c r="FA1550" s="3"/>
      <c r="FB1550" s="3"/>
      <c r="FC1550" s="3"/>
      <c r="FD1550" s="3"/>
      <c r="FE1550" s="3"/>
      <c r="FF1550" s="3"/>
      <c r="FG1550" s="3"/>
      <c r="FH1550" s="3"/>
      <c r="FI1550" s="3"/>
      <c r="FJ1550" s="3"/>
      <c r="FK1550" s="3"/>
      <c r="FL1550" s="3"/>
      <c r="FM1550" s="3"/>
      <c r="FN1550" s="3"/>
      <c r="FO1550" s="3"/>
      <c r="FP1550" s="3"/>
      <c r="FQ1550" s="3"/>
      <c r="FR1550" s="3"/>
      <c r="FS1550" s="3"/>
      <c r="FT1550" s="3"/>
      <c r="FU1550" s="3"/>
      <c r="FV1550" s="3"/>
      <c r="FW1550" s="3"/>
      <c r="FX1550" s="3"/>
      <c r="FY1550" s="3"/>
      <c r="FZ1550" s="3"/>
      <c r="GA1550" s="3"/>
      <c r="GB1550" s="3"/>
      <c r="GC1550" s="3"/>
      <c r="GD1550" s="3"/>
    </row>
    <row r="1551" spans="1:186" ht="80.099999999999994" customHeight="1" x14ac:dyDescent="0.25">
      <c r="A1551" s="5"/>
      <c r="B1551" s="6"/>
      <c r="C1551" s="11"/>
      <c r="D1551" s="8" t="str">
        <f>IFERROR(VLOOKUP(C1551,[1]DIPUTADOS!$A$2:$C$258,2,FALSE),"")</f>
        <v/>
      </c>
      <c r="E1551" s="9" t="str">
        <f>IFERROR(VLOOKUP(C1551,[1]DIPUTADOS!$A$2:$C$258,3,FALSE),"")</f>
        <v/>
      </c>
      <c r="F1551" s="10"/>
      <c r="G1551" s="3"/>
      <c r="H1551" s="3"/>
      <c r="I1551" s="3"/>
      <c r="J1551" s="3"/>
      <c r="K1551" s="3"/>
      <c r="L1551" s="3"/>
      <c r="M1551" s="3"/>
      <c r="N1551" s="3"/>
      <c r="O1551" s="3"/>
      <c r="P1551" s="3"/>
      <c r="Q1551" s="3"/>
      <c r="R1551" s="3"/>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c r="CO1551" s="3"/>
      <c r="CP1551" s="3"/>
      <c r="CQ1551" s="3"/>
      <c r="CR1551" s="3"/>
      <c r="CS1551" s="3"/>
      <c r="CT1551" s="3"/>
      <c r="CU1551" s="3"/>
      <c r="CV1551" s="3"/>
      <c r="CW1551" s="3"/>
      <c r="CX1551" s="3"/>
      <c r="CY1551" s="3"/>
      <c r="CZ1551" s="3"/>
      <c r="DA1551" s="3"/>
      <c r="DB1551" s="3"/>
      <c r="DC1551" s="3"/>
      <c r="DD1551" s="3"/>
      <c r="DE1551" s="3"/>
      <c r="DF1551" s="3"/>
      <c r="DG1551" s="3"/>
      <c r="DH1551" s="3"/>
      <c r="DI1551" s="3"/>
      <c r="DJ1551" s="3"/>
      <c r="DK1551" s="3"/>
      <c r="DL1551" s="3"/>
      <c r="DM1551" s="3"/>
      <c r="DN1551" s="3"/>
      <c r="DO1551" s="3"/>
      <c r="DP1551" s="3"/>
      <c r="DQ1551" s="3"/>
      <c r="DR1551" s="3"/>
      <c r="DS1551" s="3"/>
      <c r="DT1551" s="3"/>
      <c r="DU1551" s="3"/>
      <c r="DV1551" s="3"/>
      <c r="DW1551" s="3"/>
      <c r="DX1551" s="3"/>
      <c r="DY1551" s="3"/>
      <c r="DZ1551" s="3"/>
      <c r="EA1551" s="3"/>
      <c r="EB1551" s="3"/>
      <c r="EC1551" s="3"/>
      <c r="ED1551" s="3"/>
      <c r="EE1551" s="3"/>
      <c r="EF1551" s="3"/>
      <c r="EG1551" s="3"/>
      <c r="EH1551" s="3"/>
      <c r="EI1551" s="3"/>
      <c r="EJ1551" s="3"/>
      <c r="EK1551" s="3"/>
      <c r="EL1551" s="3"/>
      <c r="EM1551" s="3"/>
      <c r="EN1551" s="3"/>
      <c r="EO1551" s="3"/>
      <c r="EP1551" s="3"/>
      <c r="EQ1551" s="3"/>
      <c r="ER1551" s="3"/>
      <c r="ES1551" s="3"/>
      <c r="ET1551" s="3"/>
      <c r="EU1551" s="3"/>
      <c r="EV1551" s="3"/>
      <c r="EW1551" s="3"/>
      <c r="EX1551" s="3"/>
      <c r="EY1551" s="3"/>
      <c r="EZ1551" s="3"/>
      <c r="FA1551" s="3"/>
      <c r="FB1551" s="3"/>
      <c r="FC1551" s="3"/>
      <c r="FD1551" s="3"/>
      <c r="FE1551" s="3"/>
      <c r="FF1551" s="3"/>
      <c r="FG1551" s="3"/>
      <c r="FH1551" s="3"/>
      <c r="FI1551" s="3"/>
      <c r="FJ1551" s="3"/>
      <c r="FK1551" s="3"/>
      <c r="FL1551" s="3"/>
      <c r="FM1551" s="3"/>
      <c r="FN1551" s="3"/>
      <c r="FO1551" s="3"/>
      <c r="FP1551" s="3"/>
      <c r="FQ1551" s="3"/>
      <c r="FR1551" s="3"/>
      <c r="FS1551" s="3"/>
      <c r="FT1551" s="3"/>
      <c r="FU1551" s="3"/>
      <c r="FV1551" s="3"/>
      <c r="FW1551" s="3"/>
      <c r="FX1551" s="3"/>
      <c r="FY1551" s="3"/>
      <c r="FZ1551" s="3"/>
      <c r="GA1551" s="3"/>
      <c r="GB1551" s="3"/>
      <c r="GC1551" s="3"/>
      <c r="GD1551" s="3"/>
    </row>
    <row r="1552" spans="1:186" ht="80.099999999999994" customHeight="1" x14ac:dyDescent="0.25">
      <c r="A1552" s="5"/>
      <c r="B1552" s="6"/>
      <c r="C1552" s="11"/>
      <c r="D1552" s="8" t="str">
        <f>IFERROR(VLOOKUP(C1552,[1]DIPUTADOS!$A$2:$C$258,2,FALSE),"")</f>
        <v/>
      </c>
      <c r="E1552" s="9" t="str">
        <f>IFERROR(VLOOKUP(C1552,[1]DIPUTADOS!$A$2:$C$258,3,FALSE),"")</f>
        <v/>
      </c>
      <c r="F1552" s="10"/>
      <c r="G1552" s="3"/>
      <c r="H1552" s="3"/>
      <c r="I1552" s="3"/>
      <c r="J1552" s="3"/>
      <c r="K1552" s="3"/>
      <c r="L1552" s="3"/>
      <c r="M1552" s="3"/>
      <c r="N1552" s="3"/>
      <c r="O1552" s="3"/>
      <c r="P1552" s="3"/>
      <c r="Q1552" s="3"/>
      <c r="R1552" s="3"/>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c r="CO1552" s="3"/>
      <c r="CP1552" s="3"/>
      <c r="CQ1552" s="3"/>
      <c r="CR1552" s="3"/>
      <c r="CS1552" s="3"/>
      <c r="CT1552" s="3"/>
      <c r="CU1552" s="3"/>
      <c r="CV1552" s="3"/>
      <c r="CW1552" s="3"/>
      <c r="CX1552" s="3"/>
      <c r="CY1552" s="3"/>
      <c r="CZ1552" s="3"/>
      <c r="DA1552" s="3"/>
      <c r="DB1552" s="3"/>
      <c r="DC1552" s="3"/>
      <c r="DD1552" s="3"/>
      <c r="DE1552" s="3"/>
      <c r="DF1552" s="3"/>
      <c r="DG1552" s="3"/>
      <c r="DH1552" s="3"/>
      <c r="DI1552" s="3"/>
      <c r="DJ1552" s="3"/>
      <c r="DK1552" s="3"/>
      <c r="DL1552" s="3"/>
      <c r="DM1552" s="3"/>
      <c r="DN1552" s="3"/>
      <c r="DO1552" s="3"/>
      <c r="DP1552" s="3"/>
      <c r="DQ1552" s="3"/>
      <c r="DR1552" s="3"/>
      <c r="DS1552" s="3"/>
      <c r="DT1552" s="3"/>
      <c r="DU1552" s="3"/>
      <c r="DV1552" s="3"/>
      <c r="DW1552" s="3"/>
      <c r="DX1552" s="3"/>
      <c r="DY1552" s="3"/>
      <c r="DZ1552" s="3"/>
      <c r="EA1552" s="3"/>
      <c r="EB1552" s="3"/>
      <c r="EC1552" s="3"/>
      <c r="ED1552" s="3"/>
      <c r="EE1552" s="3"/>
      <c r="EF1552" s="3"/>
      <c r="EG1552" s="3"/>
      <c r="EH1552" s="3"/>
      <c r="EI1552" s="3"/>
      <c r="EJ1552" s="3"/>
      <c r="EK1552" s="3"/>
      <c r="EL1552" s="3"/>
      <c r="EM1552" s="3"/>
      <c r="EN1552" s="3"/>
      <c r="EO1552" s="3"/>
      <c r="EP1552" s="3"/>
      <c r="EQ1552" s="3"/>
      <c r="ER1552" s="3"/>
      <c r="ES1552" s="3"/>
      <c r="ET1552" s="3"/>
      <c r="EU1552" s="3"/>
      <c r="EV1552" s="3"/>
      <c r="EW1552" s="3"/>
      <c r="EX1552" s="3"/>
      <c r="EY1552" s="3"/>
      <c r="EZ1552" s="3"/>
      <c r="FA1552" s="3"/>
      <c r="FB1552" s="3"/>
      <c r="FC1552" s="3"/>
      <c r="FD1552" s="3"/>
      <c r="FE1552" s="3"/>
      <c r="FF1552" s="3"/>
      <c r="FG1552" s="3"/>
      <c r="FH1552" s="3"/>
      <c r="FI1552" s="3"/>
      <c r="FJ1552" s="3"/>
      <c r="FK1552" s="3"/>
      <c r="FL1552" s="3"/>
      <c r="FM1552" s="3"/>
      <c r="FN1552" s="3"/>
      <c r="FO1552" s="3"/>
      <c r="FP1552" s="3"/>
      <c r="FQ1552" s="3"/>
      <c r="FR1552" s="3"/>
      <c r="FS1552" s="3"/>
      <c r="FT1552" s="3"/>
      <c r="FU1552" s="3"/>
      <c r="FV1552" s="3"/>
      <c r="FW1552" s="3"/>
      <c r="FX1552" s="3"/>
      <c r="FY1552" s="3"/>
      <c r="FZ1552" s="3"/>
      <c r="GA1552" s="3"/>
      <c r="GB1552" s="3"/>
      <c r="GC1552" s="3"/>
      <c r="GD1552" s="3"/>
    </row>
    <row r="1553" spans="1:186" ht="80.099999999999994" customHeight="1" x14ac:dyDescent="0.25">
      <c r="A1553" s="5"/>
      <c r="B1553" s="6"/>
      <c r="C1553" s="11"/>
      <c r="D1553" s="8" t="str">
        <f>IFERROR(VLOOKUP(C1553,[1]DIPUTADOS!$A$2:$C$258,2,FALSE),"")</f>
        <v/>
      </c>
      <c r="E1553" s="9" t="str">
        <f>IFERROR(VLOOKUP(C1553,[1]DIPUTADOS!$A$2:$C$258,3,FALSE),"")</f>
        <v/>
      </c>
      <c r="F1553" s="10"/>
      <c r="G1553" s="3"/>
      <c r="H1553" s="3"/>
      <c r="I1553" s="3"/>
      <c r="J1553" s="3"/>
      <c r="K1553" s="3"/>
      <c r="L1553" s="3"/>
      <c r="M1553" s="3"/>
      <c r="N1553" s="3"/>
      <c r="O1553" s="3"/>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c r="CO1553" s="3"/>
      <c r="CP1553" s="3"/>
      <c r="CQ1553" s="3"/>
      <c r="CR1553" s="3"/>
      <c r="CS1553" s="3"/>
      <c r="CT1553" s="3"/>
      <c r="CU1553" s="3"/>
      <c r="CV1553" s="3"/>
      <c r="CW1553" s="3"/>
      <c r="CX1553" s="3"/>
      <c r="CY1553" s="3"/>
      <c r="CZ1553" s="3"/>
      <c r="DA1553" s="3"/>
      <c r="DB1553" s="3"/>
      <c r="DC1553" s="3"/>
      <c r="DD1553" s="3"/>
      <c r="DE1553" s="3"/>
      <c r="DF1553" s="3"/>
      <c r="DG1553" s="3"/>
      <c r="DH1553" s="3"/>
      <c r="DI1553" s="3"/>
      <c r="DJ1553" s="3"/>
      <c r="DK1553" s="3"/>
      <c r="DL1553" s="3"/>
      <c r="DM1553" s="3"/>
      <c r="DN1553" s="3"/>
      <c r="DO1553" s="3"/>
      <c r="DP1553" s="3"/>
      <c r="DQ1553" s="3"/>
      <c r="DR1553" s="3"/>
      <c r="DS1553" s="3"/>
      <c r="DT1553" s="3"/>
      <c r="DU1553" s="3"/>
      <c r="DV1553" s="3"/>
      <c r="DW1553" s="3"/>
      <c r="DX1553" s="3"/>
      <c r="DY1553" s="3"/>
      <c r="DZ1553" s="3"/>
      <c r="EA1553" s="3"/>
      <c r="EB1553" s="3"/>
      <c r="EC1553" s="3"/>
      <c r="ED1553" s="3"/>
      <c r="EE1553" s="3"/>
      <c r="EF1553" s="3"/>
      <c r="EG1553" s="3"/>
      <c r="EH1553" s="3"/>
      <c r="EI1553" s="3"/>
      <c r="EJ1553" s="3"/>
      <c r="EK1553" s="3"/>
      <c r="EL1553" s="3"/>
      <c r="EM1553" s="3"/>
      <c r="EN1553" s="3"/>
      <c r="EO1553" s="3"/>
      <c r="EP1553" s="3"/>
      <c r="EQ1553" s="3"/>
      <c r="ER1553" s="3"/>
      <c r="ES1553" s="3"/>
      <c r="ET1553" s="3"/>
      <c r="EU1553" s="3"/>
      <c r="EV1553" s="3"/>
      <c r="EW1553" s="3"/>
      <c r="EX1553" s="3"/>
      <c r="EY1553" s="3"/>
      <c r="EZ1553" s="3"/>
      <c r="FA1553" s="3"/>
      <c r="FB1553" s="3"/>
      <c r="FC1553" s="3"/>
      <c r="FD1553" s="3"/>
      <c r="FE1553" s="3"/>
      <c r="FF1553" s="3"/>
      <c r="FG1553" s="3"/>
      <c r="FH1553" s="3"/>
      <c r="FI1553" s="3"/>
      <c r="FJ1553" s="3"/>
      <c r="FK1553" s="3"/>
      <c r="FL1553" s="3"/>
      <c r="FM1553" s="3"/>
      <c r="FN1553" s="3"/>
      <c r="FO1553" s="3"/>
      <c r="FP1553" s="3"/>
      <c r="FQ1553" s="3"/>
      <c r="FR1553" s="3"/>
      <c r="FS1553" s="3"/>
      <c r="FT1553" s="3"/>
      <c r="FU1553" s="3"/>
      <c r="FV1553" s="3"/>
      <c r="FW1553" s="3"/>
      <c r="FX1553" s="3"/>
      <c r="FY1553" s="3"/>
      <c r="FZ1553" s="3"/>
      <c r="GA1553" s="3"/>
      <c r="GB1553" s="3"/>
      <c r="GC1553" s="3"/>
      <c r="GD1553" s="3"/>
    </row>
    <row r="1554" spans="1:186" ht="80.099999999999994" customHeight="1" x14ac:dyDescent="0.25">
      <c r="A1554" s="5"/>
      <c r="B1554" s="6"/>
      <c r="C1554" s="11"/>
      <c r="D1554" s="8" t="str">
        <f>IFERROR(VLOOKUP(C1554,[1]DIPUTADOS!$A$2:$C$258,2,FALSE),"")</f>
        <v/>
      </c>
      <c r="E1554" s="9" t="str">
        <f>IFERROR(VLOOKUP(C1554,[1]DIPUTADOS!$A$2:$C$258,3,FALSE),"")</f>
        <v/>
      </c>
      <c r="F1554" s="10"/>
      <c r="G1554" s="3"/>
      <c r="H1554" s="3"/>
      <c r="I1554" s="3"/>
      <c r="J1554" s="3"/>
      <c r="K1554" s="3"/>
      <c r="L1554" s="3"/>
      <c r="M1554" s="3"/>
      <c r="N1554" s="3"/>
      <c r="O1554" s="3"/>
      <c r="P1554" s="3"/>
      <c r="Q1554" s="3"/>
      <c r="R1554" s="3"/>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c r="CO1554" s="3"/>
      <c r="CP1554" s="3"/>
      <c r="CQ1554" s="3"/>
      <c r="CR1554" s="3"/>
      <c r="CS1554" s="3"/>
      <c r="CT1554" s="3"/>
      <c r="CU1554" s="3"/>
      <c r="CV1554" s="3"/>
      <c r="CW1554" s="3"/>
      <c r="CX1554" s="3"/>
      <c r="CY1554" s="3"/>
      <c r="CZ1554" s="3"/>
      <c r="DA1554" s="3"/>
      <c r="DB1554" s="3"/>
      <c r="DC1554" s="3"/>
      <c r="DD1554" s="3"/>
      <c r="DE1554" s="3"/>
      <c r="DF1554" s="3"/>
      <c r="DG1554" s="3"/>
      <c r="DH1554" s="3"/>
      <c r="DI1554" s="3"/>
      <c r="DJ1554" s="3"/>
      <c r="DK1554" s="3"/>
      <c r="DL1554" s="3"/>
      <c r="DM1554" s="3"/>
      <c r="DN1554" s="3"/>
      <c r="DO1554" s="3"/>
      <c r="DP1554" s="3"/>
      <c r="DQ1554" s="3"/>
      <c r="DR1554" s="3"/>
      <c r="DS1554" s="3"/>
      <c r="DT1554" s="3"/>
      <c r="DU1554" s="3"/>
      <c r="DV1554" s="3"/>
      <c r="DW1554" s="3"/>
      <c r="DX1554" s="3"/>
      <c r="DY1554" s="3"/>
      <c r="DZ1554" s="3"/>
      <c r="EA1554" s="3"/>
      <c r="EB1554" s="3"/>
      <c r="EC1554" s="3"/>
      <c r="ED1554" s="3"/>
      <c r="EE1554" s="3"/>
      <c r="EF1554" s="3"/>
      <c r="EG1554" s="3"/>
      <c r="EH1554" s="3"/>
      <c r="EI1554" s="3"/>
      <c r="EJ1554" s="3"/>
      <c r="EK1554" s="3"/>
      <c r="EL1554" s="3"/>
      <c r="EM1554" s="3"/>
      <c r="EN1554" s="3"/>
      <c r="EO1554" s="3"/>
      <c r="EP1554" s="3"/>
      <c r="EQ1554" s="3"/>
      <c r="ER1554" s="3"/>
      <c r="ES1554" s="3"/>
      <c r="ET1554" s="3"/>
      <c r="EU1554" s="3"/>
      <c r="EV1554" s="3"/>
      <c r="EW1554" s="3"/>
      <c r="EX1554" s="3"/>
      <c r="EY1554" s="3"/>
      <c r="EZ1554" s="3"/>
      <c r="FA1554" s="3"/>
      <c r="FB1554" s="3"/>
      <c r="FC1554" s="3"/>
      <c r="FD1554" s="3"/>
      <c r="FE1554" s="3"/>
      <c r="FF1554" s="3"/>
      <c r="FG1554" s="3"/>
      <c r="FH1554" s="3"/>
      <c r="FI1554" s="3"/>
      <c r="FJ1554" s="3"/>
      <c r="FK1554" s="3"/>
      <c r="FL1554" s="3"/>
      <c r="FM1554" s="3"/>
      <c r="FN1554" s="3"/>
      <c r="FO1554" s="3"/>
      <c r="FP1554" s="3"/>
      <c r="FQ1554" s="3"/>
      <c r="FR1554" s="3"/>
      <c r="FS1554" s="3"/>
      <c r="FT1554" s="3"/>
      <c r="FU1554" s="3"/>
      <c r="FV1554" s="3"/>
      <c r="FW1554" s="3"/>
      <c r="FX1554" s="3"/>
      <c r="FY1554" s="3"/>
      <c r="FZ1554" s="3"/>
      <c r="GA1554" s="3"/>
      <c r="GB1554" s="3"/>
      <c r="GC1554" s="3"/>
      <c r="GD1554" s="3"/>
    </row>
    <row r="1555" spans="1:186" ht="80.099999999999994" customHeight="1" x14ac:dyDescent="0.25">
      <c r="A1555" s="5"/>
      <c r="B1555" s="6"/>
      <c r="C1555" s="11"/>
      <c r="D1555" s="8" t="str">
        <f>IFERROR(VLOOKUP(C1555,[1]DIPUTADOS!$A$2:$C$258,2,FALSE),"")</f>
        <v/>
      </c>
      <c r="E1555" s="9" t="str">
        <f>IFERROR(VLOOKUP(C1555,[1]DIPUTADOS!$A$2:$C$258,3,FALSE),"")</f>
        <v/>
      </c>
      <c r="F1555" s="10"/>
      <c r="G1555" s="3"/>
      <c r="H1555" s="3"/>
      <c r="I1555" s="3"/>
      <c r="J1555" s="3"/>
      <c r="K1555" s="3"/>
      <c r="L1555" s="3"/>
      <c r="M1555" s="3"/>
      <c r="N1555" s="3"/>
      <c r="O1555" s="3"/>
      <c r="P1555" s="3"/>
      <c r="Q1555" s="3"/>
      <c r="R1555" s="3"/>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c r="CO1555" s="3"/>
      <c r="CP1555" s="3"/>
      <c r="CQ1555" s="3"/>
      <c r="CR1555" s="3"/>
      <c r="CS1555" s="3"/>
      <c r="CT1555" s="3"/>
      <c r="CU1555" s="3"/>
      <c r="CV1555" s="3"/>
      <c r="CW1555" s="3"/>
      <c r="CX1555" s="3"/>
      <c r="CY1555" s="3"/>
      <c r="CZ1555" s="3"/>
      <c r="DA1555" s="3"/>
      <c r="DB1555" s="3"/>
      <c r="DC1555" s="3"/>
      <c r="DD1555" s="3"/>
      <c r="DE1555" s="3"/>
      <c r="DF1555" s="3"/>
      <c r="DG1555" s="3"/>
      <c r="DH1555" s="3"/>
      <c r="DI1555" s="3"/>
      <c r="DJ1555" s="3"/>
      <c r="DK1555" s="3"/>
      <c r="DL1555" s="3"/>
      <c r="DM1555" s="3"/>
      <c r="DN1555" s="3"/>
      <c r="DO1555" s="3"/>
      <c r="DP1555" s="3"/>
      <c r="DQ1555" s="3"/>
      <c r="DR1555" s="3"/>
      <c r="DS1555" s="3"/>
      <c r="DT1555" s="3"/>
      <c r="DU1555" s="3"/>
      <c r="DV1555" s="3"/>
      <c r="DW1555" s="3"/>
      <c r="DX1555" s="3"/>
      <c r="DY1555" s="3"/>
      <c r="DZ1555" s="3"/>
      <c r="EA1555" s="3"/>
      <c r="EB1555" s="3"/>
      <c r="EC1555" s="3"/>
      <c r="ED1555" s="3"/>
      <c r="EE1555" s="3"/>
      <c r="EF1555" s="3"/>
      <c r="EG1555" s="3"/>
      <c r="EH1555" s="3"/>
      <c r="EI1555" s="3"/>
      <c r="EJ1555" s="3"/>
      <c r="EK1555" s="3"/>
      <c r="EL1555" s="3"/>
      <c r="EM1555" s="3"/>
      <c r="EN1555" s="3"/>
      <c r="EO1555" s="3"/>
      <c r="EP1555" s="3"/>
      <c r="EQ1555" s="3"/>
      <c r="ER1555" s="3"/>
      <c r="ES1555" s="3"/>
      <c r="ET1555" s="3"/>
      <c r="EU1555" s="3"/>
      <c r="EV1555" s="3"/>
      <c r="EW1555" s="3"/>
      <c r="EX1555" s="3"/>
      <c r="EY1555" s="3"/>
      <c r="EZ1555" s="3"/>
      <c r="FA1555" s="3"/>
      <c r="FB1555" s="3"/>
      <c r="FC1555" s="3"/>
      <c r="FD1555" s="3"/>
      <c r="FE1555" s="3"/>
      <c r="FF1555" s="3"/>
      <c r="FG1555" s="3"/>
      <c r="FH1555" s="3"/>
      <c r="FI1555" s="3"/>
      <c r="FJ1555" s="3"/>
      <c r="FK1555" s="3"/>
      <c r="FL1555" s="3"/>
      <c r="FM1555" s="3"/>
      <c r="FN1555" s="3"/>
      <c r="FO1555" s="3"/>
      <c r="FP1555" s="3"/>
      <c r="FQ1555" s="3"/>
      <c r="FR1555" s="3"/>
      <c r="FS1555" s="3"/>
      <c r="FT1555" s="3"/>
      <c r="FU1555" s="3"/>
      <c r="FV1555" s="3"/>
      <c r="FW1555" s="3"/>
      <c r="FX1555" s="3"/>
      <c r="FY1555" s="3"/>
      <c r="FZ1555" s="3"/>
      <c r="GA1555" s="3"/>
      <c r="GB1555" s="3"/>
      <c r="GC1555" s="3"/>
      <c r="GD1555" s="3"/>
    </row>
    <row r="1556" spans="1:186" ht="80.099999999999994" customHeight="1" x14ac:dyDescent="0.25">
      <c r="A1556" s="5"/>
      <c r="B1556" s="6"/>
      <c r="C1556" s="11"/>
      <c r="D1556" s="8" t="str">
        <f>IFERROR(VLOOKUP(C1556,[1]DIPUTADOS!$A$2:$C$258,2,FALSE),"")</f>
        <v/>
      </c>
      <c r="E1556" s="9" t="str">
        <f>IFERROR(VLOOKUP(C1556,[1]DIPUTADOS!$A$2:$C$258,3,FALSE),"")</f>
        <v/>
      </c>
      <c r="F1556" s="10"/>
      <c r="G1556" s="3"/>
      <c r="H1556" s="3"/>
      <c r="I1556" s="3"/>
      <c r="J1556" s="3"/>
      <c r="K1556" s="3"/>
      <c r="L1556" s="3"/>
      <c r="M1556" s="3"/>
      <c r="N1556" s="3"/>
      <c r="O1556" s="3"/>
      <c r="P1556" s="3"/>
      <c r="Q1556" s="3"/>
      <c r="R1556" s="3"/>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c r="CO1556" s="3"/>
      <c r="CP1556" s="3"/>
      <c r="CQ1556" s="3"/>
      <c r="CR1556" s="3"/>
      <c r="CS1556" s="3"/>
      <c r="CT1556" s="3"/>
      <c r="CU1556" s="3"/>
      <c r="CV1556" s="3"/>
      <c r="CW1556" s="3"/>
      <c r="CX1556" s="3"/>
      <c r="CY1556" s="3"/>
      <c r="CZ1556" s="3"/>
      <c r="DA1556" s="3"/>
      <c r="DB1556" s="3"/>
      <c r="DC1556" s="3"/>
      <c r="DD1556" s="3"/>
      <c r="DE1556" s="3"/>
      <c r="DF1556" s="3"/>
      <c r="DG1556" s="3"/>
      <c r="DH1556" s="3"/>
      <c r="DI1556" s="3"/>
      <c r="DJ1556" s="3"/>
      <c r="DK1556" s="3"/>
      <c r="DL1556" s="3"/>
      <c r="DM1556" s="3"/>
      <c r="DN1556" s="3"/>
      <c r="DO1556" s="3"/>
      <c r="DP1556" s="3"/>
      <c r="DQ1556" s="3"/>
      <c r="DR1556" s="3"/>
      <c r="DS1556" s="3"/>
      <c r="DT1556" s="3"/>
      <c r="DU1556" s="3"/>
      <c r="DV1556" s="3"/>
      <c r="DW1556" s="3"/>
      <c r="DX1556" s="3"/>
      <c r="DY1556" s="3"/>
      <c r="DZ1556" s="3"/>
      <c r="EA1556" s="3"/>
      <c r="EB1556" s="3"/>
      <c r="EC1556" s="3"/>
      <c r="ED1556" s="3"/>
      <c r="EE1556" s="3"/>
      <c r="EF1556" s="3"/>
      <c r="EG1556" s="3"/>
      <c r="EH1556" s="3"/>
      <c r="EI1556" s="3"/>
      <c r="EJ1556" s="3"/>
      <c r="EK1556" s="3"/>
      <c r="EL1556" s="3"/>
      <c r="EM1556" s="3"/>
      <c r="EN1556" s="3"/>
      <c r="EO1556" s="3"/>
      <c r="EP1556" s="3"/>
      <c r="EQ1556" s="3"/>
      <c r="ER1556" s="3"/>
      <c r="ES1556" s="3"/>
      <c r="ET1556" s="3"/>
      <c r="EU1556" s="3"/>
      <c r="EV1556" s="3"/>
      <c r="EW1556" s="3"/>
      <c r="EX1556" s="3"/>
      <c r="EY1556" s="3"/>
      <c r="EZ1556" s="3"/>
      <c r="FA1556" s="3"/>
      <c r="FB1556" s="3"/>
      <c r="FC1556" s="3"/>
      <c r="FD1556" s="3"/>
      <c r="FE1556" s="3"/>
      <c r="FF1556" s="3"/>
      <c r="FG1556" s="3"/>
      <c r="FH1556" s="3"/>
      <c r="FI1556" s="3"/>
      <c r="FJ1556" s="3"/>
      <c r="FK1556" s="3"/>
      <c r="FL1556" s="3"/>
      <c r="FM1556" s="3"/>
      <c r="FN1556" s="3"/>
      <c r="FO1556" s="3"/>
      <c r="FP1556" s="3"/>
      <c r="FQ1556" s="3"/>
      <c r="FR1556" s="3"/>
      <c r="FS1556" s="3"/>
      <c r="FT1556" s="3"/>
      <c r="FU1556" s="3"/>
      <c r="FV1556" s="3"/>
      <c r="FW1556" s="3"/>
      <c r="FX1556" s="3"/>
      <c r="FY1556" s="3"/>
      <c r="FZ1556" s="3"/>
      <c r="GA1556" s="3"/>
      <c r="GB1556" s="3"/>
      <c r="GC1556" s="3"/>
      <c r="GD1556" s="3"/>
    </row>
    <row r="1557" spans="1:186" ht="80.099999999999994" customHeight="1" x14ac:dyDescent="0.25">
      <c r="A1557" s="5"/>
      <c r="B1557" s="6"/>
      <c r="C1557" s="11"/>
      <c r="D1557" s="8" t="str">
        <f>IFERROR(VLOOKUP(C1557,[1]DIPUTADOS!$A$2:$C$258,2,FALSE),"")</f>
        <v/>
      </c>
      <c r="E1557" s="9" t="str">
        <f>IFERROR(VLOOKUP(C1557,[1]DIPUTADOS!$A$2:$C$258,3,FALSE),"")</f>
        <v/>
      </c>
      <c r="F1557" s="10"/>
      <c r="G1557" s="3"/>
      <c r="H1557" s="3"/>
      <c r="I1557" s="3"/>
      <c r="J1557" s="3"/>
      <c r="K1557" s="3"/>
      <c r="L1557" s="3"/>
      <c r="M1557" s="3"/>
      <c r="N1557" s="3"/>
      <c r="O1557" s="3"/>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c r="CO1557" s="3"/>
      <c r="CP1557" s="3"/>
      <c r="CQ1557" s="3"/>
      <c r="CR1557" s="3"/>
      <c r="CS1557" s="3"/>
      <c r="CT1557" s="3"/>
      <c r="CU1557" s="3"/>
      <c r="CV1557" s="3"/>
      <c r="CW1557" s="3"/>
      <c r="CX1557" s="3"/>
      <c r="CY1557" s="3"/>
      <c r="CZ1557" s="3"/>
      <c r="DA1557" s="3"/>
      <c r="DB1557" s="3"/>
      <c r="DC1557" s="3"/>
      <c r="DD1557" s="3"/>
      <c r="DE1557" s="3"/>
      <c r="DF1557" s="3"/>
      <c r="DG1557" s="3"/>
      <c r="DH1557" s="3"/>
      <c r="DI1557" s="3"/>
      <c r="DJ1557" s="3"/>
      <c r="DK1557" s="3"/>
      <c r="DL1557" s="3"/>
      <c r="DM1557" s="3"/>
      <c r="DN1557" s="3"/>
      <c r="DO1557" s="3"/>
      <c r="DP1557" s="3"/>
      <c r="DQ1557" s="3"/>
      <c r="DR1557" s="3"/>
      <c r="DS1557" s="3"/>
      <c r="DT1557" s="3"/>
      <c r="DU1557" s="3"/>
      <c r="DV1557" s="3"/>
      <c r="DW1557" s="3"/>
      <c r="DX1557" s="3"/>
      <c r="DY1557" s="3"/>
      <c r="DZ1557" s="3"/>
      <c r="EA1557" s="3"/>
      <c r="EB1557" s="3"/>
      <c r="EC1557" s="3"/>
      <c r="ED1557" s="3"/>
      <c r="EE1557" s="3"/>
      <c r="EF1557" s="3"/>
      <c r="EG1557" s="3"/>
      <c r="EH1557" s="3"/>
      <c r="EI1557" s="3"/>
      <c r="EJ1557" s="3"/>
      <c r="EK1557" s="3"/>
      <c r="EL1557" s="3"/>
      <c r="EM1557" s="3"/>
      <c r="EN1557" s="3"/>
      <c r="EO1557" s="3"/>
      <c r="EP1557" s="3"/>
      <c r="EQ1557" s="3"/>
      <c r="ER1557" s="3"/>
      <c r="ES1557" s="3"/>
      <c r="ET1557" s="3"/>
      <c r="EU1557" s="3"/>
      <c r="EV1557" s="3"/>
      <c r="EW1557" s="3"/>
      <c r="EX1557" s="3"/>
      <c r="EY1557" s="3"/>
      <c r="EZ1557" s="3"/>
      <c r="FA1557" s="3"/>
      <c r="FB1557" s="3"/>
      <c r="FC1557" s="3"/>
      <c r="FD1557" s="3"/>
      <c r="FE1557" s="3"/>
      <c r="FF1557" s="3"/>
      <c r="FG1557" s="3"/>
      <c r="FH1557" s="3"/>
      <c r="FI1557" s="3"/>
      <c r="FJ1557" s="3"/>
      <c r="FK1557" s="3"/>
      <c r="FL1557" s="3"/>
      <c r="FM1557" s="3"/>
      <c r="FN1557" s="3"/>
      <c r="FO1557" s="3"/>
      <c r="FP1557" s="3"/>
      <c r="FQ1557" s="3"/>
      <c r="FR1557" s="3"/>
      <c r="FS1557" s="3"/>
      <c r="FT1557" s="3"/>
      <c r="FU1557" s="3"/>
      <c r="FV1557" s="3"/>
      <c r="FW1557" s="3"/>
      <c r="FX1557" s="3"/>
      <c r="FY1557" s="3"/>
      <c r="FZ1557" s="3"/>
      <c r="GA1557" s="3"/>
      <c r="GB1557" s="3"/>
      <c r="GC1557" s="3"/>
      <c r="GD1557" s="3"/>
    </row>
    <row r="1558" spans="1:186" ht="80.099999999999994" customHeight="1" x14ac:dyDescent="0.25">
      <c r="A1558" s="5"/>
      <c r="B1558" s="6"/>
      <c r="C1558" s="11"/>
      <c r="D1558" s="8" t="str">
        <f>IFERROR(VLOOKUP(C1558,[1]DIPUTADOS!$A$2:$C$258,2,FALSE),"")</f>
        <v/>
      </c>
      <c r="E1558" s="9" t="str">
        <f>IFERROR(VLOOKUP(C1558,[1]DIPUTADOS!$A$2:$C$258,3,FALSE),"")</f>
        <v/>
      </c>
      <c r="F1558" s="10"/>
      <c r="G1558" s="3"/>
      <c r="H1558" s="3"/>
      <c r="I1558" s="3"/>
      <c r="J1558" s="3"/>
      <c r="K1558" s="3"/>
      <c r="L1558" s="3"/>
      <c r="M1558" s="3"/>
      <c r="N1558" s="3"/>
      <c r="O1558" s="3"/>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c r="CO1558" s="3"/>
      <c r="CP1558" s="3"/>
      <c r="CQ1558" s="3"/>
      <c r="CR1558" s="3"/>
      <c r="CS1558" s="3"/>
      <c r="CT1558" s="3"/>
      <c r="CU1558" s="3"/>
      <c r="CV1558" s="3"/>
      <c r="CW1558" s="3"/>
      <c r="CX1558" s="3"/>
      <c r="CY1558" s="3"/>
      <c r="CZ1558" s="3"/>
      <c r="DA1558" s="3"/>
      <c r="DB1558" s="3"/>
      <c r="DC1558" s="3"/>
      <c r="DD1558" s="3"/>
      <c r="DE1558" s="3"/>
      <c r="DF1558" s="3"/>
      <c r="DG1558" s="3"/>
      <c r="DH1558" s="3"/>
      <c r="DI1558" s="3"/>
      <c r="DJ1558" s="3"/>
      <c r="DK1558" s="3"/>
      <c r="DL1558" s="3"/>
      <c r="DM1558" s="3"/>
      <c r="DN1558" s="3"/>
      <c r="DO1558" s="3"/>
      <c r="DP1558" s="3"/>
      <c r="DQ1558" s="3"/>
      <c r="DR1558" s="3"/>
      <c r="DS1558" s="3"/>
      <c r="DT1558" s="3"/>
      <c r="DU1558" s="3"/>
      <c r="DV1558" s="3"/>
      <c r="DW1558" s="3"/>
      <c r="DX1558" s="3"/>
      <c r="DY1558" s="3"/>
      <c r="DZ1558" s="3"/>
      <c r="EA1558" s="3"/>
      <c r="EB1558" s="3"/>
      <c r="EC1558" s="3"/>
      <c r="ED1558" s="3"/>
      <c r="EE1558" s="3"/>
      <c r="EF1558" s="3"/>
      <c r="EG1558" s="3"/>
      <c r="EH1558" s="3"/>
      <c r="EI1558" s="3"/>
      <c r="EJ1558" s="3"/>
      <c r="EK1558" s="3"/>
      <c r="EL1558" s="3"/>
      <c r="EM1558" s="3"/>
      <c r="EN1558" s="3"/>
      <c r="EO1558" s="3"/>
      <c r="EP1558" s="3"/>
      <c r="EQ1558" s="3"/>
      <c r="ER1558" s="3"/>
      <c r="ES1558" s="3"/>
      <c r="ET1558" s="3"/>
      <c r="EU1558" s="3"/>
      <c r="EV1558" s="3"/>
      <c r="EW1558" s="3"/>
      <c r="EX1558" s="3"/>
      <c r="EY1558" s="3"/>
      <c r="EZ1558" s="3"/>
      <c r="FA1558" s="3"/>
      <c r="FB1558" s="3"/>
      <c r="FC1558" s="3"/>
      <c r="FD1558" s="3"/>
      <c r="FE1558" s="3"/>
      <c r="FF1558" s="3"/>
      <c r="FG1558" s="3"/>
      <c r="FH1558" s="3"/>
      <c r="FI1558" s="3"/>
      <c r="FJ1558" s="3"/>
      <c r="FK1558" s="3"/>
      <c r="FL1558" s="3"/>
      <c r="FM1558" s="3"/>
      <c r="FN1558" s="3"/>
      <c r="FO1558" s="3"/>
      <c r="FP1558" s="3"/>
      <c r="FQ1558" s="3"/>
      <c r="FR1558" s="3"/>
      <c r="FS1558" s="3"/>
      <c r="FT1558" s="3"/>
      <c r="FU1558" s="3"/>
      <c r="FV1558" s="3"/>
      <c r="FW1558" s="3"/>
      <c r="FX1558" s="3"/>
      <c r="FY1558" s="3"/>
      <c r="FZ1558" s="3"/>
      <c r="GA1558" s="3"/>
      <c r="GB1558" s="3"/>
      <c r="GC1558" s="3"/>
      <c r="GD1558" s="3"/>
    </row>
    <row r="1559" spans="1:186" ht="80.099999999999994" customHeight="1" x14ac:dyDescent="0.25">
      <c r="A1559" s="5"/>
      <c r="B1559" s="6"/>
      <c r="C1559" s="11"/>
      <c r="D1559" s="8" t="str">
        <f>IFERROR(VLOOKUP(C1559,[1]DIPUTADOS!$A$2:$C$258,2,FALSE),"")</f>
        <v/>
      </c>
      <c r="E1559" s="9" t="str">
        <f>IFERROR(VLOOKUP(C1559,[1]DIPUTADOS!$A$2:$C$258,3,FALSE),"")</f>
        <v/>
      </c>
      <c r="F1559" s="10"/>
      <c r="G1559" s="3"/>
      <c r="H1559" s="3"/>
      <c r="I1559" s="3"/>
      <c r="J1559" s="3"/>
      <c r="K1559" s="3"/>
      <c r="L1559" s="3"/>
      <c r="M1559" s="3"/>
      <c r="N1559" s="3"/>
      <c r="O1559" s="3"/>
      <c r="P1559" s="3"/>
      <c r="Q1559" s="3"/>
      <c r="R1559" s="3"/>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c r="CO1559" s="3"/>
      <c r="CP1559" s="3"/>
      <c r="CQ1559" s="3"/>
      <c r="CR1559" s="3"/>
      <c r="CS1559" s="3"/>
      <c r="CT1559" s="3"/>
      <c r="CU1559" s="3"/>
      <c r="CV1559" s="3"/>
      <c r="CW1559" s="3"/>
      <c r="CX1559" s="3"/>
      <c r="CY1559" s="3"/>
      <c r="CZ1559" s="3"/>
      <c r="DA1559" s="3"/>
      <c r="DB1559" s="3"/>
      <c r="DC1559" s="3"/>
      <c r="DD1559" s="3"/>
      <c r="DE1559" s="3"/>
      <c r="DF1559" s="3"/>
      <c r="DG1559" s="3"/>
      <c r="DH1559" s="3"/>
      <c r="DI1559" s="3"/>
      <c r="DJ1559" s="3"/>
      <c r="DK1559" s="3"/>
      <c r="DL1559" s="3"/>
      <c r="DM1559" s="3"/>
      <c r="DN1559" s="3"/>
      <c r="DO1559" s="3"/>
      <c r="DP1559" s="3"/>
      <c r="DQ1559" s="3"/>
      <c r="DR1559" s="3"/>
      <c r="DS1559" s="3"/>
      <c r="DT1559" s="3"/>
      <c r="DU1559" s="3"/>
      <c r="DV1559" s="3"/>
      <c r="DW1559" s="3"/>
      <c r="DX1559" s="3"/>
      <c r="DY1559" s="3"/>
      <c r="DZ1559" s="3"/>
      <c r="EA1559" s="3"/>
      <c r="EB1559" s="3"/>
      <c r="EC1559" s="3"/>
      <c r="ED1559" s="3"/>
      <c r="EE1559" s="3"/>
      <c r="EF1559" s="3"/>
      <c r="EG1559" s="3"/>
      <c r="EH1559" s="3"/>
      <c r="EI1559" s="3"/>
      <c r="EJ1559" s="3"/>
      <c r="EK1559" s="3"/>
      <c r="EL1559" s="3"/>
      <c r="EM1559" s="3"/>
      <c r="EN1559" s="3"/>
      <c r="EO1559" s="3"/>
      <c r="EP1559" s="3"/>
      <c r="EQ1559" s="3"/>
      <c r="ER1559" s="3"/>
      <c r="ES1559" s="3"/>
      <c r="ET1559" s="3"/>
      <c r="EU1559" s="3"/>
      <c r="EV1559" s="3"/>
      <c r="EW1559" s="3"/>
      <c r="EX1559" s="3"/>
      <c r="EY1559" s="3"/>
      <c r="EZ1559" s="3"/>
      <c r="FA1559" s="3"/>
      <c r="FB1559" s="3"/>
      <c r="FC1559" s="3"/>
      <c r="FD1559" s="3"/>
      <c r="FE1559" s="3"/>
      <c r="FF1559" s="3"/>
      <c r="FG1559" s="3"/>
      <c r="FH1559" s="3"/>
      <c r="FI1559" s="3"/>
      <c r="FJ1559" s="3"/>
      <c r="FK1559" s="3"/>
      <c r="FL1559" s="3"/>
      <c r="FM1559" s="3"/>
      <c r="FN1559" s="3"/>
      <c r="FO1559" s="3"/>
      <c r="FP1559" s="3"/>
      <c r="FQ1559" s="3"/>
      <c r="FR1559" s="3"/>
      <c r="FS1559" s="3"/>
      <c r="FT1559" s="3"/>
      <c r="FU1559" s="3"/>
      <c r="FV1559" s="3"/>
      <c r="FW1559" s="3"/>
      <c r="FX1559" s="3"/>
      <c r="FY1559" s="3"/>
      <c r="FZ1559" s="3"/>
      <c r="GA1559" s="3"/>
      <c r="GB1559" s="3"/>
      <c r="GC1559" s="3"/>
      <c r="GD1559" s="3"/>
    </row>
    <row r="1560" spans="1:186" ht="80.099999999999994" customHeight="1" x14ac:dyDescent="0.25">
      <c r="A1560" s="5"/>
      <c r="B1560" s="6"/>
      <c r="C1560" s="11"/>
      <c r="D1560" s="8" t="str">
        <f>IFERROR(VLOOKUP(C1560,[1]DIPUTADOS!$A$2:$C$258,2,FALSE),"")</f>
        <v/>
      </c>
      <c r="E1560" s="9" t="str">
        <f>IFERROR(VLOOKUP(C1560,[1]DIPUTADOS!$A$2:$C$258,3,FALSE),"")</f>
        <v/>
      </c>
      <c r="F1560" s="10"/>
      <c r="G1560" s="3"/>
      <c r="H1560" s="3"/>
      <c r="I1560" s="3"/>
      <c r="J1560" s="3"/>
      <c r="K1560" s="3"/>
      <c r="L1560" s="3"/>
      <c r="M1560" s="3"/>
      <c r="N1560" s="3"/>
      <c r="O1560" s="3"/>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c r="CO1560" s="3"/>
      <c r="CP1560" s="3"/>
      <c r="CQ1560" s="3"/>
      <c r="CR1560" s="3"/>
      <c r="CS1560" s="3"/>
      <c r="CT1560" s="3"/>
      <c r="CU1560" s="3"/>
      <c r="CV1560" s="3"/>
      <c r="CW1560" s="3"/>
      <c r="CX1560" s="3"/>
      <c r="CY1560" s="3"/>
      <c r="CZ1560" s="3"/>
      <c r="DA1560" s="3"/>
      <c r="DB1560" s="3"/>
      <c r="DC1560" s="3"/>
      <c r="DD1560" s="3"/>
      <c r="DE1560" s="3"/>
      <c r="DF1560" s="3"/>
      <c r="DG1560" s="3"/>
      <c r="DH1560" s="3"/>
      <c r="DI1560" s="3"/>
      <c r="DJ1560" s="3"/>
      <c r="DK1560" s="3"/>
      <c r="DL1560" s="3"/>
      <c r="DM1560" s="3"/>
      <c r="DN1560" s="3"/>
      <c r="DO1560" s="3"/>
      <c r="DP1560" s="3"/>
      <c r="DQ1560" s="3"/>
      <c r="DR1560" s="3"/>
      <c r="DS1560" s="3"/>
      <c r="DT1560" s="3"/>
      <c r="DU1560" s="3"/>
      <c r="DV1560" s="3"/>
      <c r="DW1560" s="3"/>
      <c r="DX1560" s="3"/>
      <c r="DY1560" s="3"/>
      <c r="DZ1560" s="3"/>
      <c r="EA1560" s="3"/>
      <c r="EB1560" s="3"/>
      <c r="EC1560" s="3"/>
      <c r="ED1560" s="3"/>
      <c r="EE1560" s="3"/>
      <c r="EF1560" s="3"/>
      <c r="EG1560" s="3"/>
      <c r="EH1560" s="3"/>
      <c r="EI1560" s="3"/>
      <c r="EJ1560" s="3"/>
      <c r="EK1560" s="3"/>
      <c r="EL1560" s="3"/>
      <c r="EM1560" s="3"/>
      <c r="EN1560" s="3"/>
      <c r="EO1560" s="3"/>
      <c r="EP1560" s="3"/>
      <c r="EQ1560" s="3"/>
      <c r="ER1560" s="3"/>
      <c r="ES1560" s="3"/>
      <c r="ET1560" s="3"/>
      <c r="EU1560" s="3"/>
      <c r="EV1560" s="3"/>
      <c r="EW1560" s="3"/>
      <c r="EX1560" s="3"/>
      <c r="EY1560" s="3"/>
      <c r="EZ1560" s="3"/>
      <c r="FA1560" s="3"/>
      <c r="FB1560" s="3"/>
      <c r="FC1560" s="3"/>
      <c r="FD1560" s="3"/>
      <c r="FE1560" s="3"/>
      <c r="FF1560" s="3"/>
      <c r="FG1560" s="3"/>
      <c r="FH1560" s="3"/>
      <c r="FI1560" s="3"/>
      <c r="FJ1560" s="3"/>
      <c r="FK1560" s="3"/>
      <c r="FL1560" s="3"/>
      <c r="FM1560" s="3"/>
      <c r="FN1560" s="3"/>
      <c r="FO1560" s="3"/>
      <c r="FP1560" s="3"/>
      <c r="FQ1560" s="3"/>
      <c r="FR1560" s="3"/>
      <c r="FS1560" s="3"/>
      <c r="FT1560" s="3"/>
      <c r="FU1560" s="3"/>
      <c r="FV1560" s="3"/>
      <c r="FW1560" s="3"/>
      <c r="FX1560" s="3"/>
      <c r="FY1560" s="3"/>
      <c r="FZ1560" s="3"/>
      <c r="GA1560" s="3"/>
      <c r="GB1560" s="3"/>
      <c r="GC1560" s="3"/>
      <c r="GD1560" s="3"/>
    </row>
    <row r="1561" spans="1:186" ht="80.099999999999994" customHeight="1" x14ac:dyDescent="0.25">
      <c r="A1561" s="5"/>
      <c r="B1561" s="6"/>
      <c r="C1561" s="11"/>
      <c r="D1561" s="8"/>
      <c r="E1561" s="9"/>
      <c r="F1561" s="10"/>
      <c r="G1561" s="3"/>
      <c r="H1561" s="3"/>
      <c r="I1561" s="3"/>
      <c r="J1561" s="3"/>
      <c r="K1561" s="3"/>
      <c r="L1561" s="3"/>
      <c r="M1561" s="3"/>
      <c r="N1561" s="3"/>
      <c r="O1561" s="3"/>
      <c r="P1561" s="3"/>
      <c r="Q1561" s="3"/>
      <c r="R1561" s="3"/>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c r="CO1561" s="3"/>
      <c r="CP1561" s="3"/>
      <c r="CQ1561" s="3"/>
      <c r="CR1561" s="3"/>
      <c r="CS1561" s="3"/>
      <c r="CT1561" s="3"/>
      <c r="CU1561" s="3"/>
      <c r="CV1561" s="3"/>
      <c r="CW1561" s="3"/>
      <c r="CX1561" s="3"/>
      <c r="CY1561" s="3"/>
      <c r="CZ1561" s="3"/>
      <c r="DA1561" s="3"/>
      <c r="DB1561" s="3"/>
      <c r="DC1561" s="3"/>
      <c r="DD1561" s="3"/>
      <c r="DE1561" s="3"/>
      <c r="DF1561" s="3"/>
      <c r="DG1561" s="3"/>
      <c r="DH1561" s="3"/>
      <c r="DI1561" s="3"/>
      <c r="DJ1561" s="3"/>
      <c r="DK1561" s="3"/>
      <c r="DL1561" s="3"/>
      <c r="DM1561" s="3"/>
      <c r="DN1561" s="3"/>
      <c r="DO1561" s="3"/>
      <c r="DP1561" s="3"/>
      <c r="DQ1561" s="3"/>
      <c r="DR1561" s="3"/>
      <c r="DS1561" s="3"/>
      <c r="DT1561" s="3"/>
      <c r="DU1561" s="3"/>
      <c r="DV1561" s="3"/>
      <c r="DW1561" s="3"/>
      <c r="DX1561" s="3"/>
      <c r="DY1561" s="3"/>
      <c r="DZ1561" s="3"/>
      <c r="EA1561" s="3"/>
      <c r="EB1561" s="3"/>
      <c r="EC1561" s="3"/>
      <c r="ED1561" s="3"/>
      <c r="EE1561" s="3"/>
      <c r="EF1561" s="3"/>
      <c r="EG1561" s="3"/>
      <c r="EH1561" s="3"/>
      <c r="EI1561" s="3"/>
      <c r="EJ1561" s="3"/>
      <c r="EK1561" s="3"/>
      <c r="EL1561" s="3"/>
      <c r="EM1561" s="3"/>
      <c r="EN1561" s="3"/>
      <c r="EO1561" s="3"/>
      <c r="EP1561" s="3"/>
      <c r="EQ1561" s="3"/>
      <c r="ER1561" s="3"/>
      <c r="ES1561" s="3"/>
      <c r="ET1561" s="3"/>
      <c r="EU1561" s="3"/>
      <c r="EV1561" s="3"/>
      <c r="EW1561" s="3"/>
      <c r="EX1561" s="3"/>
      <c r="EY1561" s="3"/>
      <c r="EZ1561" s="3"/>
      <c r="FA1561" s="3"/>
      <c r="FB1561" s="3"/>
      <c r="FC1561" s="3"/>
      <c r="FD1561" s="3"/>
      <c r="FE1561" s="3"/>
      <c r="FF1561" s="3"/>
      <c r="FG1561" s="3"/>
      <c r="FH1561" s="3"/>
      <c r="FI1561" s="3"/>
      <c r="FJ1561" s="3"/>
      <c r="FK1561" s="3"/>
      <c r="FL1561" s="3"/>
      <c r="FM1561" s="3"/>
      <c r="FN1561" s="3"/>
      <c r="FO1561" s="3"/>
      <c r="FP1561" s="3"/>
      <c r="FQ1561" s="3"/>
      <c r="FR1561" s="3"/>
      <c r="FS1561" s="3"/>
      <c r="FT1561" s="3"/>
      <c r="FU1561" s="3"/>
      <c r="FV1561" s="3"/>
      <c r="FW1561" s="3"/>
      <c r="FX1561" s="3"/>
      <c r="FY1561" s="3"/>
      <c r="FZ1561" s="3"/>
      <c r="GA1561" s="3"/>
      <c r="GB1561" s="3"/>
      <c r="GC1561" s="3"/>
      <c r="GD1561" s="3"/>
    </row>
    <row r="1562" spans="1:186" ht="80.099999999999994" customHeight="1" x14ac:dyDescent="0.25">
      <c r="A1562" s="5"/>
      <c r="B1562" s="6"/>
      <c r="C1562" s="11"/>
      <c r="D1562" s="8" t="str">
        <f>IFERROR(VLOOKUP(C1562,[1]DIPUTADOS!$A$2:$C$258,2,FALSE),"")</f>
        <v/>
      </c>
      <c r="E1562" s="9" t="str">
        <f>IFERROR(VLOOKUP(C1562,[1]DIPUTADOS!$A$2:$C$258,3,FALSE),"")</f>
        <v/>
      </c>
      <c r="F1562" s="10"/>
      <c r="G1562" s="3"/>
      <c r="H1562" s="3"/>
      <c r="I1562" s="3"/>
      <c r="J1562" s="3"/>
      <c r="K1562" s="3"/>
      <c r="L1562" s="3"/>
      <c r="M1562" s="3"/>
      <c r="N1562" s="3"/>
      <c r="O1562" s="3"/>
      <c r="P1562" s="3"/>
      <c r="Q1562" s="3"/>
      <c r="R1562" s="3"/>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c r="CO1562" s="3"/>
      <c r="CP1562" s="3"/>
      <c r="CQ1562" s="3"/>
      <c r="CR1562" s="3"/>
      <c r="CS1562" s="3"/>
      <c r="CT1562" s="3"/>
      <c r="CU1562" s="3"/>
      <c r="CV1562" s="3"/>
      <c r="CW1562" s="3"/>
      <c r="CX1562" s="3"/>
      <c r="CY1562" s="3"/>
      <c r="CZ1562" s="3"/>
      <c r="DA1562" s="3"/>
      <c r="DB1562" s="3"/>
      <c r="DC1562" s="3"/>
      <c r="DD1562" s="3"/>
      <c r="DE1562" s="3"/>
      <c r="DF1562" s="3"/>
      <c r="DG1562" s="3"/>
      <c r="DH1562" s="3"/>
      <c r="DI1562" s="3"/>
      <c r="DJ1562" s="3"/>
      <c r="DK1562" s="3"/>
      <c r="DL1562" s="3"/>
      <c r="DM1562" s="3"/>
      <c r="DN1562" s="3"/>
      <c r="DO1562" s="3"/>
      <c r="DP1562" s="3"/>
      <c r="DQ1562" s="3"/>
      <c r="DR1562" s="3"/>
      <c r="DS1562" s="3"/>
      <c r="DT1562" s="3"/>
      <c r="DU1562" s="3"/>
      <c r="DV1562" s="3"/>
      <c r="DW1562" s="3"/>
      <c r="DX1562" s="3"/>
      <c r="DY1562" s="3"/>
      <c r="DZ1562" s="3"/>
      <c r="EA1562" s="3"/>
      <c r="EB1562" s="3"/>
      <c r="EC1562" s="3"/>
      <c r="ED1562" s="3"/>
      <c r="EE1562" s="3"/>
      <c r="EF1562" s="3"/>
      <c r="EG1562" s="3"/>
      <c r="EH1562" s="3"/>
      <c r="EI1562" s="3"/>
      <c r="EJ1562" s="3"/>
      <c r="EK1562" s="3"/>
      <c r="EL1562" s="3"/>
      <c r="EM1562" s="3"/>
      <c r="EN1562" s="3"/>
      <c r="EO1562" s="3"/>
      <c r="EP1562" s="3"/>
      <c r="EQ1562" s="3"/>
      <c r="ER1562" s="3"/>
      <c r="ES1562" s="3"/>
      <c r="ET1562" s="3"/>
      <c r="EU1562" s="3"/>
      <c r="EV1562" s="3"/>
      <c r="EW1562" s="3"/>
      <c r="EX1562" s="3"/>
      <c r="EY1562" s="3"/>
      <c r="EZ1562" s="3"/>
      <c r="FA1562" s="3"/>
      <c r="FB1562" s="3"/>
      <c r="FC1562" s="3"/>
      <c r="FD1562" s="3"/>
      <c r="FE1562" s="3"/>
      <c r="FF1562" s="3"/>
      <c r="FG1562" s="3"/>
      <c r="FH1562" s="3"/>
      <c r="FI1562" s="3"/>
      <c r="FJ1562" s="3"/>
      <c r="FK1562" s="3"/>
      <c r="FL1562" s="3"/>
      <c r="FM1562" s="3"/>
      <c r="FN1562" s="3"/>
      <c r="FO1562" s="3"/>
      <c r="FP1562" s="3"/>
      <c r="FQ1562" s="3"/>
      <c r="FR1562" s="3"/>
      <c r="FS1562" s="3"/>
      <c r="FT1562" s="3"/>
      <c r="FU1562" s="3"/>
      <c r="FV1562" s="3"/>
      <c r="FW1562" s="3"/>
      <c r="FX1562" s="3"/>
      <c r="FY1562" s="3"/>
      <c r="FZ1562" s="3"/>
      <c r="GA1562" s="3"/>
      <c r="GB1562" s="3"/>
      <c r="GC1562" s="3"/>
      <c r="GD1562" s="3"/>
    </row>
    <row r="1563" spans="1:186" ht="80.099999999999994" customHeight="1" x14ac:dyDescent="0.25">
      <c r="A1563" s="5"/>
      <c r="B1563" s="6"/>
      <c r="C1563" s="11"/>
      <c r="D1563" s="8" t="str">
        <f>IFERROR(VLOOKUP(C1563,[1]DIPUTADOS!$A$2:$C$258,2,FALSE),"")</f>
        <v/>
      </c>
      <c r="E1563" s="9" t="str">
        <f>IFERROR(VLOOKUP(C1563,[1]DIPUTADOS!$A$2:$C$258,3,FALSE),"")</f>
        <v/>
      </c>
      <c r="F1563" s="10"/>
      <c r="G1563" s="3"/>
      <c r="H1563" s="3"/>
      <c r="I1563" s="3"/>
      <c r="J1563" s="3"/>
      <c r="K1563" s="3"/>
      <c r="L1563" s="3"/>
      <c r="M1563" s="3"/>
      <c r="N1563" s="3"/>
      <c r="O1563" s="3"/>
      <c r="P1563" s="3"/>
      <c r="Q1563" s="3"/>
      <c r="R1563" s="3"/>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c r="CO1563" s="3"/>
      <c r="CP1563" s="3"/>
      <c r="CQ1563" s="3"/>
      <c r="CR1563" s="3"/>
      <c r="CS1563" s="3"/>
      <c r="CT1563" s="3"/>
      <c r="CU1563" s="3"/>
      <c r="CV1563" s="3"/>
      <c r="CW1563" s="3"/>
      <c r="CX1563" s="3"/>
      <c r="CY1563" s="3"/>
      <c r="CZ1563" s="3"/>
      <c r="DA1563" s="3"/>
      <c r="DB1563" s="3"/>
      <c r="DC1563" s="3"/>
      <c r="DD1563" s="3"/>
      <c r="DE1563" s="3"/>
      <c r="DF1563" s="3"/>
      <c r="DG1563" s="3"/>
      <c r="DH1563" s="3"/>
      <c r="DI1563" s="3"/>
      <c r="DJ1563" s="3"/>
      <c r="DK1563" s="3"/>
      <c r="DL1563" s="3"/>
      <c r="DM1563" s="3"/>
      <c r="DN1563" s="3"/>
      <c r="DO1563" s="3"/>
      <c r="DP1563" s="3"/>
      <c r="DQ1563" s="3"/>
      <c r="DR1563" s="3"/>
      <c r="DS1563" s="3"/>
      <c r="DT1563" s="3"/>
      <c r="DU1563" s="3"/>
      <c r="DV1563" s="3"/>
      <c r="DW1563" s="3"/>
      <c r="DX1563" s="3"/>
      <c r="DY1563" s="3"/>
      <c r="DZ1563" s="3"/>
      <c r="EA1563" s="3"/>
      <c r="EB1563" s="3"/>
      <c r="EC1563" s="3"/>
      <c r="ED1563" s="3"/>
      <c r="EE1563" s="3"/>
      <c r="EF1563" s="3"/>
      <c r="EG1563" s="3"/>
      <c r="EH1563" s="3"/>
      <c r="EI1563" s="3"/>
      <c r="EJ1563" s="3"/>
      <c r="EK1563" s="3"/>
      <c r="EL1563" s="3"/>
      <c r="EM1563" s="3"/>
      <c r="EN1563" s="3"/>
      <c r="EO1563" s="3"/>
      <c r="EP1563" s="3"/>
      <c r="EQ1563" s="3"/>
      <c r="ER1563" s="3"/>
      <c r="ES1563" s="3"/>
      <c r="ET1563" s="3"/>
      <c r="EU1563" s="3"/>
      <c r="EV1563" s="3"/>
      <c r="EW1563" s="3"/>
      <c r="EX1563" s="3"/>
      <c r="EY1563" s="3"/>
      <c r="EZ1563" s="3"/>
      <c r="FA1563" s="3"/>
      <c r="FB1563" s="3"/>
      <c r="FC1563" s="3"/>
      <c r="FD1563" s="3"/>
      <c r="FE1563" s="3"/>
      <c r="FF1563" s="3"/>
      <c r="FG1563" s="3"/>
      <c r="FH1563" s="3"/>
      <c r="FI1563" s="3"/>
      <c r="FJ1563" s="3"/>
      <c r="FK1563" s="3"/>
      <c r="FL1563" s="3"/>
      <c r="FM1563" s="3"/>
      <c r="FN1563" s="3"/>
      <c r="FO1563" s="3"/>
      <c r="FP1563" s="3"/>
      <c r="FQ1563" s="3"/>
      <c r="FR1563" s="3"/>
      <c r="FS1563" s="3"/>
      <c r="FT1563" s="3"/>
      <c r="FU1563" s="3"/>
      <c r="FV1563" s="3"/>
      <c r="FW1563" s="3"/>
      <c r="FX1563" s="3"/>
      <c r="FY1563" s="3"/>
      <c r="FZ1563" s="3"/>
      <c r="GA1563" s="3"/>
      <c r="GB1563" s="3"/>
      <c r="GC1563" s="3"/>
      <c r="GD1563" s="3"/>
    </row>
    <row r="1564" spans="1:186" ht="80.099999999999994" customHeight="1" x14ac:dyDescent="0.25">
      <c r="A1564" s="5"/>
      <c r="B1564" s="6"/>
      <c r="C1564" s="11"/>
      <c r="D1564" s="8" t="str">
        <f>IFERROR(VLOOKUP(C1564,[1]DIPUTADOS!$A$2:$C$258,2,FALSE),"")</f>
        <v/>
      </c>
      <c r="E1564" s="9" t="str">
        <f>IFERROR(VLOOKUP(C1564,[1]DIPUTADOS!$A$2:$C$258,3,FALSE),"")</f>
        <v/>
      </c>
      <c r="F1564" s="10"/>
      <c r="G1564" s="3"/>
      <c r="H1564" s="3"/>
      <c r="I1564" s="3"/>
      <c r="J1564" s="3"/>
      <c r="K1564" s="3"/>
      <c r="L1564" s="3"/>
      <c r="M1564" s="3"/>
      <c r="N1564" s="3"/>
      <c r="O1564" s="3"/>
      <c r="P1564" s="3"/>
      <c r="Q1564" s="3"/>
      <c r="R1564" s="3"/>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c r="CO1564" s="3"/>
      <c r="CP1564" s="3"/>
      <c r="CQ1564" s="3"/>
      <c r="CR1564" s="3"/>
      <c r="CS1564" s="3"/>
      <c r="CT1564" s="3"/>
      <c r="CU1564" s="3"/>
      <c r="CV1564" s="3"/>
      <c r="CW1564" s="3"/>
      <c r="CX1564" s="3"/>
      <c r="CY1564" s="3"/>
      <c r="CZ1564" s="3"/>
      <c r="DA1564" s="3"/>
      <c r="DB1564" s="3"/>
      <c r="DC1564" s="3"/>
      <c r="DD1564" s="3"/>
      <c r="DE1564" s="3"/>
      <c r="DF1564" s="3"/>
      <c r="DG1564" s="3"/>
      <c r="DH1564" s="3"/>
      <c r="DI1564" s="3"/>
      <c r="DJ1564" s="3"/>
      <c r="DK1564" s="3"/>
      <c r="DL1564" s="3"/>
      <c r="DM1564" s="3"/>
      <c r="DN1564" s="3"/>
      <c r="DO1564" s="3"/>
      <c r="DP1564" s="3"/>
      <c r="DQ1564" s="3"/>
      <c r="DR1564" s="3"/>
      <c r="DS1564" s="3"/>
      <c r="DT1564" s="3"/>
      <c r="DU1564" s="3"/>
      <c r="DV1564" s="3"/>
      <c r="DW1564" s="3"/>
      <c r="DX1564" s="3"/>
      <c r="DY1564" s="3"/>
      <c r="DZ1564" s="3"/>
      <c r="EA1564" s="3"/>
      <c r="EB1564" s="3"/>
      <c r="EC1564" s="3"/>
      <c r="ED1564" s="3"/>
      <c r="EE1564" s="3"/>
      <c r="EF1564" s="3"/>
      <c r="EG1564" s="3"/>
      <c r="EH1564" s="3"/>
      <c r="EI1564" s="3"/>
      <c r="EJ1564" s="3"/>
      <c r="EK1564" s="3"/>
      <c r="EL1564" s="3"/>
      <c r="EM1564" s="3"/>
      <c r="EN1564" s="3"/>
      <c r="EO1564" s="3"/>
      <c r="EP1564" s="3"/>
      <c r="EQ1564" s="3"/>
      <c r="ER1564" s="3"/>
      <c r="ES1564" s="3"/>
      <c r="ET1564" s="3"/>
      <c r="EU1564" s="3"/>
      <c r="EV1564" s="3"/>
      <c r="EW1564" s="3"/>
      <c r="EX1564" s="3"/>
      <c r="EY1564" s="3"/>
      <c r="EZ1564" s="3"/>
      <c r="FA1564" s="3"/>
      <c r="FB1564" s="3"/>
      <c r="FC1564" s="3"/>
      <c r="FD1564" s="3"/>
      <c r="FE1564" s="3"/>
      <c r="FF1564" s="3"/>
      <c r="FG1564" s="3"/>
      <c r="FH1564" s="3"/>
      <c r="FI1564" s="3"/>
      <c r="FJ1564" s="3"/>
      <c r="FK1564" s="3"/>
      <c r="FL1564" s="3"/>
      <c r="FM1564" s="3"/>
      <c r="FN1564" s="3"/>
      <c r="FO1564" s="3"/>
      <c r="FP1564" s="3"/>
      <c r="FQ1564" s="3"/>
      <c r="FR1564" s="3"/>
      <c r="FS1564" s="3"/>
      <c r="FT1564" s="3"/>
      <c r="FU1564" s="3"/>
      <c r="FV1564" s="3"/>
      <c r="FW1564" s="3"/>
      <c r="FX1564" s="3"/>
      <c r="FY1564" s="3"/>
      <c r="FZ1564" s="3"/>
      <c r="GA1564" s="3"/>
      <c r="GB1564" s="3"/>
      <c r="GC1564" s="3"/>
      <c r="GD1564" s="3"/>
    </row>
    <row r="1565" spans="1:186" ht="80.099999999999994" customHeight="1" x14ac:dyDescent="0.25">
      <c r="A1565" s="5"/>
      <c r="B1565" s="6"/>
      <c r="C1565" s="11"/>
      <c r="D1565" s="8" t="str">
        <f>IFERROR(VLOOKUP(C1565,[1]DIPUTADOS!$A$2:$C$258,2,FALSE),"")</f>
        <v/>
      </c>
      <c r="E1565" s="9" t="str">
        <f>IFERROR(VLOOKUP(C1565,[1]DIPUTADOS!$A$2:$C$258,3,FALSE),"")</f>
        <v/>
      </c>
      <c r="F1565" s="10"/>
      <c r="G1565" s="3"/>
      <c r="H1565" s="3"/>
      <c r="I1565" s="3"/>
      <c r="J1565" s="3"/>
      <c r="K1565" s="3"/>
      <c r="L1565" s="3"/>
      <c r="M1565" s="3"/>
      <c r="N1565" s="3"/>
      <c r="O1565" s="3"/>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c r="CO1565" s="3"/>
      <c r="CP1565" s="3"/>
      <c r="CQ1565" s="3"/>
      <c r="CR1565" s="3"/>
      <c r="CS1565" s="3"/>
      <c r="CT1565" s="3"/>
      <c r="CU1565" s="3"/>
      <c r="CV1565" s="3"/>
      <c r="CW1565" s="3"/>
      <c r="CX1565" s="3"/>
      <c r="CY1565" s="3"/>
      <c r="CZ1565" s="3"/>
      <c r="DA1565" s="3"/>
      <c r="DB1565" s="3"/>
      <c r="DC1565" s="3"/>
      <c r="DD1565" s="3"/>
      <c r="DE1565" s="3"/>
      <c r="DF1565" s="3"/>
      <c r="DG1565" s="3"/>
      <c r="DH1565" s="3"/>
      <c r="DI1565" s="3"/>
      <c r="DJ1565" s="3"/>
      <c r="DK1565" s="3"/>
      <c r="DL1565" s="3"/>
      <c r="DM1565" s="3"/>
      <c r="DN1565" s="3"/>
      <c r="DO1565" s="3"/>
      <c r="DP1565" s="3"/>
      <c r="DQ1565" s="3"/>
      <c r="DR1565" s="3"/>
      <c r="DS1565" s="3"/>
      <c r="DT1565" s="3"/>
      <c r="DU1565" s="3"/>
      <c r="DV1565" s="3"/>
      <c r="DW1565" s="3"/>
      <c r="DX1565" s="3"/>
      <c r="DY1565" s="3"/>
      <c r="DZ1565" s="3"/>
      <c r="EA1565" s="3"/>
      <c r="EB1565" s="3"/>
      <c r="EC1565" s="3"/>
      <c r="ED1565" s="3"/>
      <c r="EE1565" s="3"/>
      <c r="EF1565" s="3"/>
      <c r="EG1565" s="3"/>
      <c r="EH1565" s="3"/>
      <c r="EI1565" s="3"/>
      <c r="EJ1565" s="3"/>
      <c r="EK1565" s="3"/>
      <c r="EL1565" s="3"/>
      <c r="EM1565" s="3"/>
      <c r="EN1565" s="3"/>
      <c r="EO1565" s="3"/>
      <c r="EP1565" s="3"/>
      <c r="EQ1565" s="3"/>
      <c r="ER1565" s="3"/>
      <c r="ES1565" s="3"/>
      <c r="ET1565" s="3"/>
      <c r="EU1565" s="3"/>
      <c r="EV1565" s="3"/>
      <c r="EW1565" s="3"/>
      <c r="EX1565" s="3"/>
      <c r="EY1565" s="3"/>
      <c r="EZ1565" s="3"/>
      <c r="FA1565" s="3"/>
      <c r="FB1565" s="3"/>
      <c r="FC1565" s="3"/>
      <c r="FD1565" s="3"/>
      <c r="FE1565" s="3"/>
      <c r="FF1565" s="3"/>
      <c r="FG1565" s="3"/>
      <c r="FH1565" s="3"/>
      <c r="FI1565" s="3"/>
      <c r="FJ1565" s="3"/>
      <c r="FK1565" s="3"/>
      <c r="FL1565" s="3"/>
      <c r="FM1565" s="3"/>
      <c r="FN1565" s="3"/>
      <c r="FO1565" s="3"/>
      <c r="FP1565" s="3"/>
      <c r="FQ1565" s="3"/>
      <c r="FR1565" s="3"/>
      <c r="FS1565" s="3"/>
      <c r="FT1565" s="3"/>
      <c r="FU1565" s="3"/>
      <c r="FV1565" s="3"/>
      <c r="FW1565" s="3"/>
      <c r="FX1565" s="3"/>
      <c r="FY1565" s="3"/>
      <c r="FZ1565" s="3"/>
      <c r="GA1565" s="3"/>
      <c r="GB1565" s="3"/>
      <c r="GC1565" s="3"/>
      <c r="GD1565" s="3"/>
    </row>
    <row r="1566" spans="1:186" ht="80.099999999999994" customHeight="1" x14ac:dyDescent="0.25">
      <c r="A1566" s="5"/>
      <c r="B1566" s="6"/>
      <c r="C1566" s="11"/>
      <c r="D1566" s="8" t="str">
        <f>IFERROR(VLOOKUP(C1566,[1]DIPUTADOS!$A$2:$C$258,2,FALSE),"")</f>
        <v/>
      </c>
      <c r="E1566" s="9" t="str">
        <f>IFERROR(VLOOKUP(C1566,[1]DIPUTADOS!$A$2:$C$258,3,FALSE),"")</f>
        <v/>
      </c>
      <c r="F1566" s="10"/>
      <c r="G1566" s="3"/>
      <c r="H1566" s="3"/>
      <c r="I1566" s="3"/>
      <c r="J1566" s="3"/>
      <c r="K1566" s="3"/>
      <c r="L1566" s="3"/>
      <c r="M1566" s="3"/>
      <c r="N1566" s="3"/>
      <c r="O1566" s="3"/>
      <c r="P1566" s="3"/>
      <c r="Q1566" s="3"/>
      <c r="R1566" s="3"/>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c r="CO1566" s="3"/>
      <c r="CP1566" s="3"/>
      <c r="CQ1566" s="3"/>
      <c r="CR1566" s="3"/>
      <c r="CS1566" s="3"/>
      <c r="CT1566" s="3"/>
      <c r="CU1566" s="3"/>
      <c r="CV1566" s="3"/>
      <c r="CW1566" s="3"/>
      <c r="CX1566" s="3"/>
      <c r="CY1566" s="3"/>
      <c r="CZ1566" s="3"/>
      <c r="DA1566" s="3"/>
      <c r="DB1566" s="3"/>
      <c r="DC1566" s="3"/>
      <c r="DD1566" s="3"/>
      <c r="DE1566" s="3"/>
      <c r="DF1566" s="3"/>
      <c r="DG1566" s="3"/>
      <c r="DH1566" s="3"/>
      <c r="DI1566" s="3"/>
      <c r="DJ1566" s="3"/>
      <c r="DK1566" s="3"/>
      <c r="DL1566" s="3"/>
      <c r="DM1566" s="3"/>
      <c r="DN1566" s="3"/>
      <c r="DO1566" s="3"/>
      <c r="DP1566" s="3"/>
      <c r="DQ1566" s="3"/>
      <c r="DR1566" s="3"/>
      <c r="DS1566" s="3"/>
      <c r="DT1566" s="3"/>
      <c r="DU1566" s="3"/>
      <c r="DV1566" s="3"/>
      <c r="DW1566" s="3"/>
      <c r="DX1566" s="3"/>
      <c r="DY1566" s="3"/>
      <c r="DZ1566" s="3"/>
      <c r="EA1566" s="3"/>
      <c r="EB1566" s="3"/>
      <c r="EC1566" s="3"/>
      <c r="ED1566" s="3"/>
      <c r="EE1566" s="3"/>
      <c r="EF1566" s="3"/>
      <c r="EG1566" s="3"/>
      <c r="EH1566" s="3"/>
      <c r="EI1566" s="3"/>
      <c r="EJ1566" s="3"/>
      <c r="EK1566" s="3"/>
      <c r="EL1566" s="3"/>
      <c r="EM1566" s="3"/>
      <c r="EN1566" s="3"/>
      <c r="EO1566" s="3"/>
      <c r="EP1566" s="3"/>
      <c r="EQ1566" s="3"/>
      <c r="ER1566" s="3"/>
      <c r="ES1566" s="3"/>
      <c r="ET1566" s="3"/>
      <c r="EU1566" s="3"/>
      <c r="EV1566" s="3"/>
      <c r="EW1566" s="3"/>
      <c r="EX1566" s="3"/>
      <c r="EY1566" s="3"/>
      <c r="EZ1566" s="3"/>
      <c r="FA1566" s="3"/>
      <c r="FB1566" s="3"/>
      <c r="FC1566" s="3"/>
      <c r="FD1566" s="3"/>
      <c r="FE1566" s="3"/>
      <c r="FF1566" s="3"/>
      <c r="FG1566" s="3"/>
      <c r="FH1566" s="3"/>
      <c r="FI1566" s="3"/>
      <c r="FJ1566" s="3"/>
      <c r="FK1566" s="3"/>
      <c r="FL1566" s="3"/>
      <c r="FM1566" s="3"/>
      <c r="FN1566" s="3"/>
      <c r="FO1566" s="3"/>
      <c r="FP1566" s="3"/>
      <c r="FQ1566" s="3"/>
      <c r="FR1566" s="3"/>
      <c r="FS1566" s="3"/>
      <c r="FT1566" s="3"/>
      <c r="FU1566" s="3"/>
      <c r="FV1566" s="3"/>
      <c r="FW1566" s="3"/>
      <c r="FX1566" s="3"/>
      <c r="FY1566" s="3"/>
      <c r="FZ1566" s="3"/>
      <c r="GA1566" s="3"/>
      <c r="GB1566" s="3"/>
      <c r="GC1566" s="3"/>
      <c r="GD1566" s="3"/>
    </row>
    <row r="1567" spans="1:186" ht="80.099999999999994" customHeight="1" x14ac:dyDescent="0.25">
      <c r="A1567" s="5"/>
      <c r="B1567" s="6"/>
      <c r="C1567" s="11"/>
      <c r="D1567" s="8" t="str">
        <f>IFERROR(VLOOKUP(C1567,[1]DIPUTADOS!$A$2:$C$258,2,FALSE),"")</f>
        <v/>
      </c>
      <c r="E1567" s="9" t="str">
        <f>IFERROR(VLOOKUP(C1567,[1]DIPUTADOS!$A$2:$C$258,3,FALSE),"")</f>
        <v/>
      </c>
      <c r="F1567" s="10"/>
      <c r="G1567" s="3"/>
      <c r="H1567" s="3"/>
      <c r="I1567" s="3"/>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c r="CO1567" s="3"/>
      <c r="CP1567" s="3"/>
      <c r="CQ1567" s="3"/>
      <c r="CR1567" s="3"/>
      <c r="CS1567" s="3"/>
      <c r="CT1567" s="3"/>
      <c r="CU1567" s="3"/>
      <c r="CV1567" s="3"/>
      <c r="CW1567" s="3"/>
      <c r="CX1567" s="3"/>
      <c r="CY1567" s="3"/>
      <c r="CZ1567" s="3"/>
      <c r="DA1567" s="3"/>
      <c r="DB1567" s="3"/>
      <c r="DC1567" s="3"/>
      <c r="DD1567" s="3"/>
      <c r="DE1567" s="3"/>
      <c r="DF1567" s="3"/>
      <c r="DG1567" s="3"/>
      <c r="DH1567" s="3"/>
      <c r="DI1567" s="3"/>
      <c r="DJ1567" s="3"/>
      <c r="DK1567" s="3"/>
      <c r="DL1567" s="3"/>
      <c r="DM1567" s="3"/>
      <c r="DN1567" s="3"/>
      <c r="DO1567" s="3"/>
      <c r="DP1567" s="3"/>
      <c r="DQ1567" s="3"/>
      <c r="DR1567" s="3"/>
      <c r="DS1567" s="3"/>
      <c r="DT1567" s="3"/>
      <c r="DU1567" s="3"/>
      <c r="DV1567" s="3"/>
      <c r="DW1567" s="3"/>
      <c r="DX1567" s="3"/>
      <c r="DY1567" s="3"/>
      <c r="DZ1567" s="3"/>
      <c r="EA1567" s="3"/>
      <c r="EB1567" s="3"/>
      <c r="EC1567" s="3"/>
      <c r="ED1567" s="3"/>
      <c r="EE1567" s="3"/>
      <c r="EF1567" s="3"/>
      <c r="EG1567" s="3"/>
      <c r="EH1567" s="3"/>
      <c r="EI1567" s="3"/>
      <c r="EJ1567" s="3"/>
      <c r="EK1567" s="3"/>
      <c r="EL1567" s="3"/>
      <c r="EM1567" s="3"/>
      <c r="EN1567" s="3"/>
      <c r="EO1567" s="3"/>
      <c r="EP1567" s="3"/>
      <c r="EQ1567" s="3"/>
      <c r="ER1567" s="3"/>
      <c r="ES1567" s="3"/>
      <c r="ET1567" s="3"/>
      <c r="EU1567" s="3"/>
      <c r="EV1567" s="3"/>
      <c r="EW1567" s="3"/>
      <c r="EX1567" s="3"/>
      <c r="EY1567" s="3"/>
      <c r="EZ1567" s="3"/>
      <c r="FA1567" s="3"/>
      <c r="FB1567" s="3"/>
      <c r="FC1567" s="3"/>
      <c r="FD1567" s="3"/>
      <c r="FE1567" s="3"/>
      <c r="FF1567" s="3"/>
      <c r="FG1567" s="3"/>
      <c r="FH1567" s="3"/>
      <c r="FI1567" s="3"/>
      <c r="FJ1567" s="3"/>
      <c r="FK1567" s="3"/>
      <c r="FL1567" s="3"/>
      <c r="FM1567" s="3"/>
      <c r="FN1567" s="3"/>
      <c r="FO1567" s="3"/>
      <c r="FP1567" s="3"/>
      <c r="FQ1567" s="3"/>
      <c r="FR1567" s="3"/>
      <c r="FS1567" s="3"/>
      <c r="FT1567" s="3"/>
      <c r="FU1567" s="3"/>
      <c r="FV1567" s="3"/>
      <c r="FW1567" s="3"/>
      <c r="FX1567" s="3"/>
      <c r="FY1567" s="3"/>
      <c r="FZ1567" s="3"/>
      <c r="GA1567" s="3"/>
      <c r="GB1567" s="3"/>
      <c r="GC1567" s="3"/>
      <c r="GD1567" s="3"/>
    </row>
    <row r="1568" spans="1:186" ht="80.099999999999994" customHeight="1" x14ac:dyDescent="0.25">
      <c r="A1568" s="5"/>
      <c r="B1568" s="6"/>
      <c r="C1568" s="11"/>
      <c r="D1568" s="8" t="str">
        <f>IFERROR(VLOOKUP(C1568,[1]DIPUTADOS!$A$2:$C$258,2,FALSE),"")</f>
        <v/>
      </c>
      <c r="E1568" s="9" t="str">
        <f>IFERROR(VLOOKUP(C1568,[1]DIPUTADOS!$A$2:$C$258,3,FALSE),"")</f>
        <v/>
      </c>
      <c r="F1568" s="10"/>
      <c r="G1568" s="3"/>
      <c r="H1568" s="3"/>
      <c r="I1568" s="3"/>
      <c r="J1568" s="3"/>
      <c r="K1568" s="3"/>
      <c r="L1568" s="3"/>
      <c r="M1568" s="3"/>
      <c r="N1568" s="3"/>
      <c r="O1568" s="3"/>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c r="CO1568" s="3"/>
      <c r="CP1568" s="3"/>
      <c r="CQ1568" s="3"/>
      <c r="CR1568" s="3"/>
      <c r="CS1568" s="3"/>
      <c r="CT1568" s="3"/>
      <c r="CU1568" s="3"/>
      <c r="CV1568" s="3"/>
      <c r="CW1568" s="3"/>
      <c r="CX1568" s="3"/>
      <c r="CY1568" s="3"/>
      <c r="CZ1568" s="3"/>
      <c r="DA1568" s="3"/>
      <c r="DB1568" s="3"/>
      <c r="DC1568" s="3"/>
      <c r="DD1568" s="3"/>
      <c r="DE1568" s="3"/>
      <c r="DF1568" s="3"/>
      <c r="DG1568" s="3"/>
      <c r="DH1568" s="3"/>
      <c r="DI1568" s="3"/>
      <c r="DJ1568" s="3"/>
      <c r="DK1568" s="3"/>
      <c r="DL1568" s="3"/>
      <c r="DM1568" s="3"/>
      <c r="DN1568" s="3"/>
      <c r="DO1568" s="3"/>
      <c r="DP1568" s="3"/>
      <c r="DQ1568" s="3"/>
      <c r="DR1568" s="3"/>
      <c r="DS1568" s="3"/>
      <c r="DT1568" s="3"/>
      <c r="DU1568" s="3"/>
      <c r="DV1568" s="3"/>
      <c r="DW1568" s="3"/>
      <c r="DX1568" s="3"/>
      <c r="DY1568" s="3"/>
      <c r="DZ1568" s="3"/>
      <c r="EA1568" s="3"/>
      <c r="EB1568" s="3"/>
      <c r="EC1568" s="3"/>
      <c r="ED1568" s="3"/>
      <c r="EE1568" s="3"/>
      <c r="EF1568" s="3"/>
      <c r="EG1568" s="3"/>
      <c r="EH1568" s="3"/>
      <c r="EI1568" s="3"/>
      <c r="EJ1568" s="3"/>
      <c r="EK1568" s="3"/>
      <c r="EL1568" s="3"/>
      <c r="EM1568" s="3"/>
      <c r="EN1568" s="3"/>
      <c r="EO1568" s="3"/>
      <c r="EP1568" s="3"/>
      <c r="EQ1568" s="3"/>
      <c r="ER1568" s="3"/>
      <c r="ES1568" s="3"/>
      <c r="ET1568" s="3"/>
      <c r="EU1568" s="3"/>
      <c r="EV1568" s="3"/>
      <c r="EW1568" s="3"/>
      <c r="EX1568" s="3"/>
      <c r="EY1568" s="3"/>
      <c r="EZ1568" s="3"/>
      <c r="FA1568" s="3"/>
      <c r="FB1568" s="3"/>
      <c r="FC1568" s="3"/>
      <c r="FD1568" s="3"/>
      <c r="FE1568" s="3"/>
      <c r="FF1568" s="3"/>
      <c r="FG1568" s="3"/>
      <c r="FH1568" s="3"/>
      <c r="FI1568" s="3"/>
      <c r="FJ1568" s="3"/>
      <c r="FK1568" s="3"/>
      <c r="FL1568" s="3"/>
      <c r="FM1568" s="3"/>
      <c r="FN1568" s="3"/>
      <c r="FO1568" s="3"/>
      <c r="FP1568" s="3"/>
      <c r="FQ1568" s="3"/>
      <c r="FR1568" s="3"/>
      <c r="FS1568" s="3"/>
      <c r="FT1568" s="3"/>
      <c r="FU1568" s="3"/>
      <c r="FV1568" s="3"/>
      <c r="FW1568" s="3"/>
      <c r="FX1568" s="3"/>
      <c r="FY1568" s="3"/>
      <c r="FZ1568" s="3"/>
      <c r="GA1568" s="3"/>
      <c r="GB1568" s="3"/>
      <c r="GC1568" s="3"/>
      <c r="GD1568" s="3"/>
    </row>
    <row r="1569" spans="1:186" ht="80.099999999999994" customHeight="1" x14ac:dyDescent="0.25">
      <c r="A1569" s="5"/>
      <c r="B1569" s="6"/>
      <c r="C1569" s="11"/>
      <c r="D1569" s="8" t="str">
        <f>IFERROR(VLOOKUP(C1569,[1]DIPUTADOS!$A$2:$C$258,2,FALSE),"")</f>
        <v/>
      </c>
      <c r="E1569" s="9" t="str">
        <f>IFERROR(VLOOKUP(C1569,[1]DIPUTADOS!$A$2:$C$258,3,FALSE),"")</f>
        <v/>
      </c>
      <c r="F1569" s="10"/>
      <c r="G1569" s="3"/>
      <c r="H1569" s="3"/>
      <c r="I1569" s="3"/>
      <c r="J1569" s="3"/>
      <c r="K1569" s="3"/>
      <c r="L1569" s="3"/>
      <c r="M1569" s="3"/>
      <c r="N1569" s="3"/>
      <c r="O1569" s="3"/>
      <c r="P1569" s="3"/>
      <c r="Q1569" s="3"/>
      <c r="R1569" s="3"/>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c r="CO1569" s="3"/>
      <c r="CP1569" s="3"/>
      <c r="CQ1569" s="3"/>
      <c r="CR1569" s="3"/>
      <c r="CS1569" s="3"/>
      <c r="CT1569" s="3"/>
      <c r="CU1569" s="3"/>
      <c r="CV1569" s="3"/>
      <c r="CW1569" s="3"/>
      <c r="CX1569" s="3"/>
      <c r="CY1569" s="3"/>
      <c r="CZ1569" s="3"/>
      <c r="DA1569" s="3"/>
      <c r="DB1569" s="3"/>
      <c r="DC1569" s="3"/>
      <c r="DD1569" s="3"/>
      <c r="DE1569" s="3"/>
      <c r="DF1569" s="3"/>
      <c r="DG1569" s="3"/>
      <c r="DH1569" s="3"/>
      <c r="DI1569" s="3"/>
      <c r="DJ1569" s="3"/>
      <c r="DK1569" s="3"/>
      <c r="DL1569" s="3"/>
      <c r="DM1569" s="3"/>
      <c r="DN1569" s="3"/>
      <c r="DO1569" s="3"/>
      <c r="DP1569" s="3"/>
      <c r="DQ1569" s="3"/>
      <c r="DR1569" s="3"/>
      <c r="DS1569" s="3"/>
      <c r="DT1569" s="3"/>
      <c r="DU1569" s="3"/>
      <c r="DV1569" s="3"/>
      <c r="DW1569" s="3"/>
      <c r="DX1569" s="3"/>
      <c r="DY1569" s="3"/>
      <c r="DZ1569" s="3"/>
      <c r="EA1569" s="3"/>
      <c r="EB1569" s="3"/>
      <c r="EC1569" s="3"/>
      <c r="ED1569" s="3"/>
      <c r="EE1569" s="3"/>
      <c r="EF1569" s="3"/>
      <c r="EG1569" s="3"/>
      <c r="EH1569" s="3"/>
      <c r="EI1569" s="3"/>
      <c r="EJ1569" s="3"/>
      <c r="EK1569" s="3"/>
      <c r="EL1569" s="3"/>
      <c r="EM1569" s="3"/>
      <c r="EN1569" s="3"/>
      <c r="EO1569" s="3"/>
      <c r="EP1569" s="3"/>
      <c r="EQ1569" s="3"/>
      <c r="ER1569" s="3"/>
      <c r="ES1569" s="3"/>
      <c r="ET1569" s="3"/>
      <c r="EU1569" s="3"/>
      <c r="EV1569" s="3"/>
      <c r="EW1569" s="3"/>
      <c r="EX1569" s="3"/>
      <c r="EY1569" s="3"/>
      <c r="EZ1569" s="3"/>
      <c r="FA1569" s="3"/>
      <c r="FB1569" s="3"/>
      <c r="FC1569" s="3"/>
      <c r="FD1569" s="3"/>
      <c r="FE1569" s="3"/>
      <c r="FF1569" s="3"/>
      <c r="FG1569" s="3"/>
      <c r="FH1569" s="3"/>
      <c r="FI1569" s="3"/>
      <c r="FJ1569" s="3"/>
      <c r="FK1569" s="3"/>
      <c r="FL1569" s="3"/>
      <c r="FM1569" s="3"/>
      <c r="FN1569" s="3"/>
      <c r="FO1569" s="3"/>
      <c r="FP1569" s="3"/>
      <c r="FQ1569" s="3"/>
      <c r="FR1569" s="3"/>
      <c r="FS1569" s="3"/>
      <c r="FT1569" s="3"/>
      <c r="FU1569" s="3"/>
      <c r="FV1569" s="3"/>
      <c r="FW1569" s="3"/>
      <c r="FX1569" s="3"/>
      <c r="FY1569" s="3"/>
      <c r="FZ1569" s="3"/>
      <c r="GA1569" s="3"/>
      <c r="GB1569" s="3"/>
      <c r="GC1569" s="3"/>
      <c r="GD1569" s="3"/>
    </row>
    <row r="1570" spans="1:186" ht="80.099999999999994" customHeight="1" x14ac:dyDescent="0.25">
      <c r="A1570" s="5"/>
      <c r="B1570" s="6"/>
      <c r="C1570" s="11"/>
      <c r="D1570" s="8" t="str">
        <f>IFERROR(VLOOKUP(C1570,[1]DIPUTADOS!$A$2:$C$258,2,FALSE),"")</f>
        <v/>
      </c>
      <c r="E1570" s="9" t="str">
        <f>IFERROR(VLOOKUP(C1570,[1]DIPUTADOS!$A$2:$C$258,3,FALSE),"")</f>
        <v/>
      </c>
      <c r="F1570" s="10"/>
      <c r="G1570" s="3"/>
      <c r="H1570" s="3"/>
      <c r="I1570" s="3"/>
      <c r="J1570" s="3"/>
      <c r="K1570" s="3"/>
      <c r="L1570" s="3"/>
      <c r="M1570" s="3"/>
      <c r="N1570" s="3"/>
      <c r="O1570" s="3"/>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c r="CO1570" s="3"/>
      <c r="CP1570" s="3"/>
      <c r="CQ1570" s="3"/>
      <c r="CR1570" s="3"/>
      <c r="CS1570" s="3"/>
      <c r="CT1570" s="3"/>
      <c r="CU1570" s="3"/>
      <c r="CV1570" s="3"/>
      <c r="CW1570" s="3"/>
      <c r="CX1570" s="3"/>
      <c r="CY1570" s="3"/>
      <c r="CZ1570" s="3"/>
      <c r="DA1570" s="3"/>
      <c r="DB1570" s="3"/>
      <c r="DC1570" s="3"/>
      <c r="DD1570" s="3"/>
      <c r="DE1570" s="3"/>
      <c r="DF1570" s="3"/>
      <c r="DG1570" s="3"/>
      <c r="DH1570" s="3"/>
      <c r="DI1570" s="3"/>
      <c r="DJ1570" s="3"/>
      <c r="DK1570" s="3"/>
      <c r="DL1570" s="3"/>
      <c r="DM1570" s="3"/>
      <c r="DN1570" s="3"/>
      <c r="DO1570" s="3"/>
      <c r="DP1570" s="3"/>
      <c r="DQ1570" s="3"/>
      <c r="DR1570" s="3"/>
      <c r="DS1570" s="3"/>
      <c r="DT1570" s="3"/>
      <c r="DU1570" s="3"/>
      <c r="DV1570" s="3"/>
      <c r="DW1570" s="3"/>
      <c r="DX1570" s="3"/>
      <c r="DY1570" s="3"/>
      <c r="DZ1570" s="3"/>
      <c r="EA1570" s="3"/>
      <c r="EB1570" s="3"/>
      <c r="EC1570" s="3"/>
      <c r="ED1570" s="3"/>
      <c r="EE1570" s="3"/>
      <c r="EF1570" s="3"/>
      <c r="EG1570" s="3"/>
      <c r="EH1570" s="3"/>
      <c r="EI1570" s="3"/>
      <c r="EJ1570" s="3"/>
      <c r="EK1570" s="3"/>
      <c r="EL1570" s="3"/>
      <c r="EM1570" s="3"/>
      <c r="EN1570" s="3"/>
      <c r="EO1570" s="3"/>
      <c r="EP1570" s="3"/>
      <c r="EQ1570" s="3"/>
      <c r="ER1570" s="3"/>
      <c r="ES1570" s="3"/>
      <c r="ET1570" s="3"/>
      <c r="EU1570" s="3"/>
      <c r="EV1570" s="3"/>
      <c r="EW1570" s="3"/>
      <c r="EX1570" s="3"/>
      <c r="EY1570" s="3"/>
      <c r="EZ1570" s="3"/>
      <c r="FA1570" s="3"/>
      <c r="FB1570" s="3"/>
      <c r="FC1570" s="3"/>
      <c r="FD1570" s="3"/>
      <c r="FE1570" s="3"/>
      <c r="FF1570" s="3"/>
      <c r="FG1570" s="3"/>
      <c r="FH1570" s="3"/>
      <c r="FI1570" s="3"/>
      <c r="FJ1570" s="3"/>
      <c r="FK1570" s="3"/>
      <c r="FL1570" s="3"/>
      <c r="FM1570" s="3"/>
      <c r="FN1570" s="3"/>
      <c r="FO1570" s="3"/>
      <c r="FP1570" s="3"/>
      <c r="FQ1570" s="3"/>
      <c r="FR1570" s="3"/>
      <c r="FS1570" s="3"/>
      <c r="FT1570" s="3"/>
      <c r="FU1570" s="3"/>
      <c r="FV1570" s="3"/>
      <c r="FW1570" s="3"/>
      <c r="FX1570" s="3"/>
      <c r="FY1570" s="3"/>
      <c r="FZ1570" s="3"/>
      <c r="GA1570" s="3"/>
      <c r="GB1570" s="3"/>
      <c r="GC1570" s="3"/>
      <c r="GD1570" s="3"/>
    </row>
    <row r="1571" spans="1:186" ht="80.099999999999994" customHeight="1" x14ac:dyDescent="0.25">
      <c r="A1571" s="5"/>
      <c r="B1571" s="6"/>
      <c r="C1571" s="11"/>
      <c r="D1571" s="8" t="str">
        <f>IFERROR(VLOOKUP(C1571,[1]DIPUTADOS!$A$2:$C$258,2,FALSE),"")</f>
        <v/>
      </c>
      <c r="E1571" s="9" t="str">
        <f>IFERROR(VLOOKUP(C1571,[1]DIPUTADOS!$A$2:$C$258,3,FALSE),"")</f>
        <v/>
      </c>
      <c r="F1571" s="10"/>
      <c r="G1571" s="3"/>
      <c r="H1571" s="3"/>
      <c r="I1571" s="3"/>
      <c r="J1571" s="3"/>
      <c r="K1571" s="3"/>
      <c r="L1571" s="3"/>
      <c r="M1571" s="3"/>
      <c r="N1571" s="3"/>
      <c r="O1571" s="3"/>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c r="CO1571" s="3"/>
      <c r="CP1571" s="3"/>
      <c r="CQ1571" s="3"/>
      <c r="CR1571" s="3"/>
      <c r="CS1571" s="3"/>
      <c r="CT1571" s="3"/>
      <c r="CU1571" s="3"/>
      <c r="CV1571" s="3"/>
      <c r="CW1571" s="3"/>
      <c r="CX1571" s="3"/>
      <c r="CY1571" s="3"/>
      <c r="CZ1571" s="3"/>
      <c r="DA1571" s="3"/>
      <c r="DB1571" s="3"/>
      <c r="DC1571" s="3"/>
      <c r="DD1571" s="3"/>
      <c r="DE1571" s="3"/>
      <c r="DF1571" s="3"/>
      <c r="DG1571" s="3"/>
      <c r="DH1571" s="3"/>
      <c r="DI1571" s="3"/>
      <c r="DJ1571" s="3"/>
      <c r="DK1571" s="3"/>
      <c r="DL1571" s="3"/>
      <c r="DM1571" s="3"/>
      <c r="DN1571" s="3"/>
      <c r="DO1571" s="3"/>
      <c r="DP1571" s="3"/>
      <c r="DQ1571" s="3"/>
      <c r="DR1571" s="3"/>
      <c r="DS1571" s="3"/>
      <c r="DT1571" s="3"/>
      <c r="DU1571" s="3"/>
      <c r="DV1571" s="3"/>
      <c r="DW1571" s="3"/>
      <c r="DX1571" s="3"/>
      <c r="DY1571" s="3"/>
      <c r="DZ1571" s="3"/>
      <c r="EA1571" s="3"/>
      <c r="EB1571" s="3"/>
      <c r="EC1571" s="3"/>
      <c r="ED1571" s="3"/>
      <c r="EE1571" s="3"/>
      <c r="EF1571" s="3"/>
      <c r="EG1571" s="3"/>
      <c r="EH1571" s="3"/>
      <c r="EI1571" s="3"/>
      <c r="EJ1571" s="3"/>
      <c r="EK1571" s="3"/>
      <c r="EL1571" s="3"/>
      <c r="EM1571" s="3"/>
      <c r="EN1571" s="3"/>
      <c r="EO1571" s="3"/>
      <c r="EP1571" s="3"/>
      <c r="EQ1571" s="3"/>
      <c r="ER1571" s="3"/>
      <c r="ES1571" s="3"/>
      <c r="ET1571" s="3"/>
      <c r="EU1571" s="3"/>
      <c r="EV1571" s="3"/>
      <c r="EW1571" s="3"/>
      <c r="EX1571" s="3"/>
      <c r="EY1571" s="3"/>
      <c r="EZ1571" s="3"/>
      <c r="FA1571" s="3"/>
      <c r="FB1571" s="3"/>
      <c r="FC1571" s="3"/>
      <c r="FD1571" s="3"/>
      <c r="FE1571" s="3"/>
      <c r="FF1571" s="3"/>
      <c r="FG1571" s="3"/>
      <c r="FH1571" s="3"/>
      <c r="FI1571" s="3"/>
      <c r="FJ1571" s="3"/>
      <c r="FK1571" s="3"/>
      <c r="FL1571" s="3"/>
      <c r="FM1571" s="3"/>
      <c r="FN1571" s="3"/>
      <c r="FO1571" s="3"/>
      <c r="FP1571" s="3"/>
      <c r="FQ1571" s="3"/>
      <c r="FR1571" s="3"/>
      <c r="FS1571" s="3"/>
      <c r="FT1571" s="3"/>
      <c r="FU1571" s="3"/>
      <c r="FV1571" s="3"/>
      <c r="FW1571" s="3"/>
      <c r="FX1571" s="3"/>
      <c r="FY1571" s="3"/>
      <c r="FZ1571" s="3"/>
      <c r="GA1571" s="3"/>
      <c r="GB1571" s="3"/>
      <c r="GC1571" s="3"/>
      <c r="GD1571" s="3"/>
    </row>
    <row r="1572" spans="1:186" ht="80.099999999999994" customHeight="1" x14ac:dyDescent="0.25">
      <c r="A1572" s="5"/>
      <c r="B1572" s="6"/>
      <c r="C1572" s="11"/>
      <c r="D1572" s="8" t="str">
        <f>IFERROR(VLOOKUP(C1572,[1]DIPUTADOS!$A$2:$C$258,2,FALSE),"")</f>
        <v/>
      </c>
      <c r="E1572" s="9" t="str">
        <f>IFERROR(VLOOKUP(C1572,[1]DIPUTADOS!$A$2:$C$258,3,FALSE),"")</f>
        <v/>
      </c>
      <c r="F1572" s="10"/>
      <c r="G1572" s="3"/>
      <c r="H1572" s="3"/>
      <c r="I1572" s="3"/>
      <c r="J1572" s="3"/>
      <c r="K1572" s="3"/>
      <c r="L1572" s="3"/>
      <c r="M1572" s="3"/>
      <c r="N1572" s="3"/>
      <c r="O1572" s="3"/>
      <c r="P1572" s="3"/>
      <c r="Q1572" s="3"/>
      <c r="R1572" s="3"/>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c r="CO1572" s="3"/>
      <c r="CP1572" s="3"/>
      <c r="CQ1572" s="3"/>
      <c r="CR1572" s="3"/>
      <c r="CS1572" s="3"/>
      <c r="CT1572" s="3"/>
      <c r="CU1572" s="3"/>
      <c r="CV1572" s="3"/>
      <c r="CW1572" s="3"/>
      <c r="CX1572" s="3"/>
      <c r="CY1572" s="3"/>
      <c r="CZ1572" s="3"/>
      <c r="DA1572" s="3"/>
      <c r="DB1572" s="3"/>
      <c r="DC1572" s="3"/>
      <c r="DD1572" s="3"/>
      <c r="DE1572" s="3"/>
      <c r="DF1572" s="3"/>
      <c r="DG1572" s="3"/>
      <c r="DH1572" s="3"/>
      <c r="DI1572" s="3"/>
      <c r="DJ1572" s="3"/>
      <c r="DK1572" s="3"/>
      <c r="DL1572" s="3"/>
      <c r="DM1572" s="3"/>
      <c r="DN1572" s="3"/>
      <c r="DO1572" s="3"/>
      <c r="DP1572" s="3"/>
      <c r="DQ1572" s="3"/>
      <c r="DR1572" s="3"/>
      <c r="DS1572" s="3"/>
      <c r="DT1572" s="3"/>
      <c r="DU1572" s="3"/>
      <c r="DV1572" s="3"/>
      <c r="DW1572" s="3"/>
      <c r="DX1572" s="3"/>
      <c r="DY1572" s="3"/>
      <c r="DZ1572" s="3"/>
      <c r="EA1572" s="3"/>
      <c r="EB1572" s="3"/>
      <c r="EC1572" s="3"/>
      <c r="ED1572" s="3"/>
      <c r="EE1572" s="3"/>
      <c r="EF1572" s="3"/>
      <c r="EG1572" s="3"/>
      <c r="EH1572" s="3"/>
      <c r="EI1572" s="3"/>
      <c r="EJ1572" s="3"/>
      <c r="EK1572" s="3"/>
      <c r="EL1572" s="3"/>
      <c r="EM1572" s="3"/>
      <c r="EN1572" s="3"/>
      <c r="EO1572" s="3"/>
      <c r="EP1572" s="3"/>
      <c r="EQ1572" s="3"/>
      <c r="ER1572" s="3"/>
      <c r="ES1572" s="3"/>
      <c r="ET1572" s="3"/>
      <c r="EU1572" s="3"/>
      <c r="EV1572" s="3"/>
      <c r="EW1572" s="3"/>
      <c r="EX1572" s="3"/>
      <c r="EY1572" s="3"/>
      <c r="EZ1572" s="3"/>
      <c r="FA1572" s="3"/>
      <c r="FB1572" s="3"/>
      <c r="FC1572" s="3"/>
      <c r="FD1572" s="3"/>
      <c r="FE1572" s="3"/>
      <c r="FF1572" s="3"/>
      <c r="FG1572" s="3"/>
      <c r="FH1572" s="3"/>
      <c r="FI1572" s="3"/>
      <c r="FJ1572" s="3"/>
      <c r="FK1572" s="3"/>
      <c r="FL1572" s="3"/>
      <c r="FM1572" s="3"/>
      <c r="FN1572" s="3"/>
      <c r="FO1572" s="3"/>
      <c r="FP1572" s="3"/>
      <c r="FQ1572" s="3"/>
      <c r="FR1572" s="3"/>
      <c r="FS1572" s="3"/>
      <c r="FT1572" s="3"/>
      <c r="FU1572" s="3"/>
      <c r="FV1572" s="3"/>
      <c r="FW1572" s="3"/>
      <c r="FX1572" s="3"/>
      <c r="FY1572" s="3"/>
      <c r="FZ1572" s="3"/>
      <c r="GA1572" s="3"/>
      <c r="GB1572" s="3"/>
      <c r="GC1572" s="3"/>
      <c r="GD1572" s="3"/>
    </row>
    <row r="1573" spans="1:186" ht="80.099999999999994" customHeight="1" x14ac:dyDescent="0.25">
      <c r="A1573" s="5"/>
      <c r="B1573" s="6"/>
      <c r="C1573" s="11"/>
      <c r="D1573" s="8" t="str">
        <f>IFERROR(VLOOKUP(C1573,[1]DIPUTADOS!$A$2:$C$258,2,FALSE),"")</f>
        <v/>
      </c>
      <c r="E1573" s="9" t="str">
        <f>IFERROR(VLOOKUP(C1573,[1]DIPUTADOS!$A$2:$C$258,3,FALSE),"")</f>
        <v/>
      </c>
      <c r="F1573" s="10"/>
      <c r="G1573" s="3"/>
      <c r="H1573" s="3"/>
      <c r="I1573" s="3"/>
      <c r="J1573" s="3"/>
      <c r="K1573" s="3"/>
      <c r="L1573" s="3"/>
      <c r="M1573" s="3"/>
      <c r="N1573" s="3"/>
      <c r="O1573" s="3"/>
      <c r="P1573" s="3"/>
      <c r="Q1573" s="3"/>
      <c r="R1573" s="3"/>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c r="CO1573" s="3"/>
      <c r="CP1573" s="3"/>
      <c r="CQ1573" s="3"/>
      <c r="CR1573" s="3"/>
      <c r="CS1573" s="3"/>
      <c r="CT1573" s="3"/>
      <c r="CU1573" s="3"/>
      <c r="CV1573" s="3"/>
      <c r="CW1573" s="3"/>
      <c r="CX1573" s="3"/>
      <c r="CY1573" s="3"/>
      <c r="CZ1573" s="3"/>
      <c r="DA1573" s="3"/>
      <c r="DB1573" s="3"/>
      <c r="DC1573" s="3"/>
      <c r="DD1573" s="3"/>
      <c r="DE1573" s="3"/>
      <c r="DF1573" s="3"/>
      <c r="DG1573" s="3"/>
      <c r="DH1573" s="3"/>
      <c r="DI1573" s="3"/>
      <c r="DJ1573" s="3"/>
      <c r="DK1573" s="3"/>
      <c r="DL1573" s="3"/>
      <c r="DM1573" s="3"/>
      <c r="DN1573" s="3"/>
      <c r="DO1573" s="3"/>
      <c r="DP1573" s="3"/>
      <c r="DQ1573" s="3"/>
      <c r="DR1573" s="3"/>
      <c r="DS1573" s="3"/>
      <c r="DT1573" s="3"/>
      <c r="DU1573" s="3"/>
      <c r="DV1573" s="3"/>
      <c r="DW1573" s="3"/>
      <c r="DX1573" s="3"/>
      <c r="DY1573" s="3"/>
      <c r="DZ1573" s="3"/>
      <c r="EA1573" s="3"/>
      <c r="EB1573" s="3"/>
      <c r="EC1573" s="3"/>
      <c r="ED1573" s="3"/>
      <c r="EE1573" s="3"/>
      <c r="EF1573" s="3"/>
      <c r="EG1573" s="3"/>
      <c r="EH1573" s="3"/>
      <c r="EI1573" s="3"/>
      <c r="EJ1573" s="3"/>
      <c r="EK1573" s="3"/>
      <c r="EL1573" s="3"/>
      <c r="EM1573" s="3"/>
      <c r="EN1573" s="3"/>
      <c r="EO1573" s="3"/>
      <c r="EP1573" s="3"/>
      <c r="EQ1573" s="3"/>
      <c r="ER1573" s="3"/>
      <c r="ES1573" s="3"/>
      <c r="ET1573" s="3"/>
      <c r="EU1573" s="3"/>
      <c r="EV1573" s="3"/>
      <c r="EW1573" s="3"/>
      <c r="EX1573" s="3"/>
      <c r="EY1573" s="3"/>
      <c r="EZ1573" s="3"/>
      <c r="FA1573" s="3"/>
      <c r="FB1573" s="3"/>
      <c r="FC1573" s="3"/>
      <c r="FD1573" s="3"/>
      <c r="FE1573" s="3"/>
      <c r="FF1573" s="3"/>
      <c r="FG1573" s="3"/>
      <c r="FH1573" s="3"/>
      <c r="FI1573" s="3"/>
      <c r="FJ1573" s="3"/>
      <c r="FK1573" s="3"/>
      <c r="FL1573" s="3"/>
      <c r="FM1573" s="3"/>
      <c r="FN1573" s="3"/>
      <c r="FO1573" s="3"/>
      <c r="FP1573" s="3"/>
      <c r="FQ1573" s="3"/>
      <c r="FR1573" s="3"/>
      <c r="FS1573" s="3"/>
      <c r="FT1573" s="3"/>
      <c r="FU1573" s="3"/>
      <c r="FV1573" s="3"/>
      <c r="FW1573" s="3"/>
      <c r="FX1573" s="3"/>
      <c r="FY1573" s="3"/>
      <c r="FZ1573" s="3"/>
      <c r="GA1573" s="3"/>
      <c r="GB1573" s="3"/>
      <c r="GC1573" s="3"/>
      <c r="GD1573" s="3"/>
    </row>
    <row r="1574" spans="1:186" ht="80.099999999999994" customHeight="1" x14ac:dyDescent="0.25">
      <c r="A1574" s="5"/>
      <c r="B1574" s="6"/>
      <c r="C1574" s="11"/>
      <c r="D1574" s="8" t="str">
        <f>IFERROR(VLOOKUP(C1574,[1]DIPUTADOS!$A$2:$C$258,2,FALSE),"")</f>
        <v/>
      </c>
      <c r="E1574" s="9" t="str">
        <f>IFERROR(VLOOKUP(C1574,[1]DIPUTADOS!$A$2:$C$258,3,FALSE),"")</f>
        <v/>
      </c>
      <c r="F1574" s="10"/>
      <c r="G1574" s="3"/>
      <c r="H1574" s="3"/>
      <c r="I1574" s="3"/>
      <c r="J1574" s="3"/>
      <c r="K1574" s="3"/>
      <c r="L1574" s="3"/>
      <c r="M1574" s="3"/>
      <c r="N1574" s="3"/>
      <c r="O1574" s="3"/>
      <c r="P1574" s="3"/>
      <c r="Q1574" s="3"/>
      <c r="R1574" s="3"/>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c r="CO1574" s="3"/>
      <c r="CP1574" s="3"/>
      <c r="CQ1574" s="3"/>
      <c r="CR1574" s="3"/>
      <c r="CS1574" s="3"/>
      <c r="CT1574" s="3"/>
      <c r="CU1574" s="3"/>
      <c r="CV1574" s="3"/>
      <c r="CW1574" s="3"/>
      <c r="CX1574" s="3"/>
      <c r="CY1574" s="3"/>
      <c r="CZ1574" s="3"/>
      <c r="DA1574" s="3"/>
      <c r="DB1574" s="3"/>
      <c r="DC1574" s="3"/>
      <c r="DD1574" s="3"/>
      <c r="DE1574" s="3"/>
      <c r="DF1574" s="3"/>
      <c r="DG1574" s="3"/>
      <c r="DH1574" s="3"/>
      <c r="DI1574" s="3"/>
      <c r="DJ1574" s="3"/>
      <c r="DK1574" s="3"/>
      <c r="DL1574" s="3"/>
      <c r="DM1574" s="3"/>
      <c r="DN1574" s="3"/>
      <c r="DO1574" s="3"/>
      <c r="DP1574" s="3"/>
      <c r="DQ1574" s="3"/>
      <c r="DR1574" s="3"/>
      <c r="DS1574" s="3"/>
      <c r="DT1574" s="3"/>
      <c r="DU1574" s="3"/>
      <c r="DV1574" s="3"/>
      <c r="DW1574" s="3"/>
      <c r="DX1574" s="3"/>
      <c r="DY1574" s="3"/>
      <c r="DZ1574" s="3"/>
      <c r="EA1574" s="3"/>
      <c r="EB1574" s="3"/>
      <c r="EC1574" s="3"/>
      <c r="ED1574" s="3"/>
      <c r="EE1574" s="3"/>
      <c r="EF1574" s="3"/>
      <c r="EG1574" s="3"/>
      <c r="EH1574" s="3"/>
      <c r="EI1574" s="3"/>
      <c r="EJ1574" s="3"/>
      <c r="EK1574" s="3"/>
      <c r="EL1574" s="3"/>
      <c r="EM1574" s="3"/>
      <c r="EN1574" s="3"/>
      <c r="EO1574" s="3"/>
      <c r="EP1574" s="3"/>
      <c r="EQ1574" s="3"/>
      <c r="ER1574" s="3"/>
      <c r="ES1574" s="3"/>
      <c r="ET1574" s="3"/>
      <c r="EU1574" s="3"/>
      <c r="EV1574" s="3"/>
      <c r="EW1574" s="3"/>
      <c r="EX1574" s="3"/>
      <c r="EY1574" s="3"/>
      <c r="EZ1574" s="3"/>
      <c r="FA1574" s="3"/>
      <c r="FB1574" s="3"/>
      <c r="FC1574" s="3"/>
      <c r="FD1574" s="3"/>
      <c r="FE1574" s="3"/>
      <c r="FF1574" s="3"/>
      <c r="FG1574" s="3"/>
      <c r="FH1574" s="3"/>
      <c r="FI1574" s="3"/>
      <c r="FJ1574" s="3"/>
      <c r="FK1574" s="3"/>
      <c r="FL1574" s="3"/>
      <c r="FM1574" s="3"/>
      <c r="FN1574" s="3"/>
      <c r="FO1574" s="3"/>
      <c r="FP1574" s="3"/>
      <c r="FQ1574" s="3"/>
      <c r="FR1574" s="3"/>
      <c r="FS1574" s="3"/>
      <c r="FT1574" s="3"/>
      <c r="FU1574" s="3"/>
      <c r="FV1574" s="3"/>
      <c r="FW1574" s="3"/>
      <c r="FX1574" s="3"/>
      <c r="FY1574" s="3"/>
      <c r="FZ1574" s="3"/>
      <c r="GA1574" s="3"/>
      <c r="GB1574" s="3"/>
      <c r="GC1574" s="3"/>
      <c r="GD1574" s="3"/>
    </row>
    <row r="1575" spans="1:186" ht="80.099999999999994" customHeight="1" x14ac:dyDescent="0.25">
      <c r="A1575" s="5"/>
      <c r="B1575" s="6"/>
      <c r="C1575" s="11"/>
      <c r="D1575" s="8" t="str">
        <f>IFERROR(VLOOKUP(C1575,[1]DIPUTADOS!$A$2:$C$258,2,FALSE),"")</f>
        <v/>
      </c>
      <c r="E1575" s="9" t="str">
        <f>IFERROR(VLOOKUP(C1575,[1]DIPUTADOS!$A$2:$C$258,3,FALSE),"")</f>
        <v/>
      </c>
      <c r="F1575" s="10"/>
      <c r="G1575" s="3"/>
      <c r="H1575" s="3"/>
      <c r="I1575" s="3"/>
      <c r="J1575" s="3"/>
      <c r="K1575" s="3"/>
      <c r="L1575" s="3"/>
      <c r="M1575" s="3"/>
      <c r="N1575" s="3"/>
      <c r="O1575" s="3"/>
      <c r="P1575" s="3"/>
      <c r="Q1575" s="3"/>
      <c r="R1575" s="3"/>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c r="CO1575" s="3"/>
      <c r="CP1575" s="3"/>
      <c r="CQ1575" s="3"/>
      <c r="CR1575" s="3"/>
      <c r="CS1575" s="3"/>
      <c r="CT1575" s="3"/>
      <c r="CU1575" s="3"/>
      <c r="CV1575" s="3"/>
      <c r="CW1575" s="3"/>
      <c r="CX1575" s="3"/>
      <c r="CY1575" s="3"/>
      <c r="CZ1575" s="3"/>
      <c r="DA1575" s="3"/>
      <c r="DB1575" s="3"/>
      <c r="DC1575" s="3"/>
      <c r="DD1575" s="3"/>
      <c r="DE1575" s="3"/>
      <c r="DF1575" s="3"/>
      <c r="DG1575" s="3"/>
      <c r="DH1575" s="3"/>
      <c r="DI1575" s="3"/>
      <c r="DJ1575" s="3"/>
      <c r="DK1575" s="3"/>
      <c r="DL1575" s="3"/>
      <c r="DM1575" s="3"/>
      <c r="DN1575" s="3"/>
      <c r="DO1575" s="3"/>
      <c r="DP1575" s="3"/>
      <c r="DQ1575" s="3"/>
      <c r="DR1575" s="3"/>
      <c r="DS1575" s="3"/>
      <c r="DT1575" s="3"/>
      <c r="DU1575" s="3"/>
      <c r="DV1575" s="3"/>
      <c r="DW1575" s="3"/>
      <c r="DX1575" s="3"/>
      <c r="DY1575" s="3"/>
      <c r="DZ1575" s="3"/>
      <c r="EA1575" s="3"/>
      <c r="EB1575" s="3"/>
      <c r="EC1575" s="3"/>
      <c r="ED1575" s="3"/>
      <c r="EE1575" s="3"/>
      <c r="EF1575" s="3"/>
      <c r="EG1575" s="3"/>
      <c r="EH1575" s="3"/>
      <c r="EI1575" s="3"/>
      <c r="EJ1575" s="3"/>
      <c r="EK1575" s="3"/>
      <c r="EL1575" s="3"/>
      <c r="EM1575" s="3"/>
      <c r="EN1575" s="3"/>
      <c r="EO1575" s="3"/>
      <c r="EP1575" s="3"/>
      <c r="EQ1575" s="3"/>
      <c r="ER1575" s="3"/>
      <c r="ES1575" s="3"/>
      <c r="ET1575" s="3"/>
      <c r="EU1575" s="3"/>
      <c r="EV1575" s="3"/>
      <c r="EW1575" s="3"/>
      <c r="EX1575" s="3"/>
      <c r="EY1575" s="3"/>
      <c r="EZ1575" s="3"/>
      <c r="FA1575" s="3"/>
      <c r="FB1575" s="3"/>
      <c r="FC1575" s="3"/>
      <c r="FD1575" s="3"/>
      <c r="FE1575" s="3"/>
      <c r="FF1575" s="3"/>
      <c r="FG1575" s="3"/>
      <c r="FH1575" s="3"/>
      <c r="FI1575" s="3"/>
      <c r="FJ1575" s="3"/>
      <c r="FK1575" s="3"/>
      <c r="FL1575" s="3"/>
      <c r="FM1575" s="3"/>
      <c r="FN1575" s="3"/>
      <c r="FO1575" s="3"/>
      <c r="FP1575" s="3"/>
      <c r="FQ1575" s="3"/>
      <c r="FR1575" s="3"/>
      <c r="FS1575" s="3"/>
      <c r="FT1575" s="3"/>
      <c r="FU1575" s="3"/>
      <c r="FV1575" s="3"/>
      <c r="FW1575" s="3"/>
      <c r="FX1575" s="3"/>
      <c r="FY1575" s="3"/>
      <c r="FZ1575" s="3"/>
      <c r="GA1575" s="3"/>
      <c r="GB1575" s="3"/>
      <c r="GC1575" s="3"/>
      <c r="GD1575" s="3"/>
    </row>
    <row r="1576" spans="1:186" ht="80.099999999999994" customHeight="1" x14ac:dyDescent="0.25">
      <c r="A1576" s="5"/>
      <c r="B1576" s="6"/>
      <c r="C1576" s="11"/>
      <c r="D1576" s="8" t="str">
        <f>IFERROR(VLOOKUP(C1576,[1]DIPUTADOS!$A$2:$C$258,2,FALSE),"")</f>
        <v/>
      </c>
      <c r="E1576" s="9" t="str">
        <f>IFERROR(VLOOKUP(C1576,[1]DIPUTADOS!$A$2:$C$258,3,FALSE),"")</f>
        <v/>
      </c>
      <c r="F1576" s="10"/>
      <c r="G1576" s="3"/>
      <c r="H1576" s="3"/>
      <c r="I1576" s="3"/>
      <c r="J1576" s="3"/>
      <c r="K1576" s="3"/>
      <c r="L1576" s="3"/>
      <c r="M1576" s="3"/>
      <c r="N1576" s="3"/>
      <c r="O1576" s="3"/>
      <c r="P1576" s="3"/>
      <c r="Q1576" s="3"/>
      <c r="R1576" s="3"/>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c r="CO1576" s="3"/>
      <c r="CP1576" s="3"/>
      <c r="CQ1576" s="3"/>
      <c r="CR1576" s="3"/>
      <c r="CS1576" s="3"/>
      <c r="CT1576" s="3"/>
      <c r="CU1576" s="3"/>
      <c r="CV1576" s="3"/>
      <c r="CW1576" s="3"/>
      <c r="CX1576" s="3"/>
      <c r="CY1576" s="3"/>
      <c r="CZ1576" s="3"/>
      <c r="DA1576" s="3"/>
      <c r="DB1576" s="3"/>
      <c r="DC1576" s="3"/>
      <c r="DD1576" s="3"/>
      <c r="DE1576" s="3"/>
      <c r="DF1576" s="3"/>
      <c r="DG1576" s="3"/>
      <c r="DH1576" s="3"/>
      <c r="DI1576" s="3"/>
      <c r="DJ1576" s="3"/>
      <c r="DK1576" s="3"/>
      <c r="DL1576" s="3"/>
      <c r="DM1576" s="3"/>
      <c r="DN1576" s="3"/>
      <c r="DO1576" s="3"/>
      <c r="DP1576" s="3"/>
      <c r="DQ1576" s="3"/>
      <c r="DR1576" s="3"/>
      <c r="DS1576" s="3"/>
      <c r="DT1576" s="3"/>
      <c r="DU1576" s="3"/>
      <c r="DV1576" s="3"/>
      <c r="DW1576" s="3"/>
      <c r="DX1576" s="3"/>
      <c r="DY1576" s="3"/>
      <c r="DZ1576" s="3"/>
      <c r="EA1576" s="3"/>
      <c r="EB1576" s="3"/>
      <c r="EC1576" s="3"/>
      <c r="ED1576" s="3"/>
      <c r="EE1576" s="3"/>
      <c r="EF1576" s="3"/>
      <c r="EG1576" s="3"/>
      <c r="EH1576" s="3"/>
      <c r="EI1576" s="3"/>
      <c r="EJ1576" s="3"/>
      <c r="EK1576" s="3"/>
      <c r="EL1576" s="3"/>
      <c r="EM1576" s="3"/>
      <c r="EN1576" s="3"/>
      <c r="EO1576" s="3"/>
      <c r="EP1576" s="3"/>
      <c r="EQ1576" s="3"/>
      <c r="ER1576" s="3"/>
      <c r="ES1576" s="3"/>
      <c r="ET1576" s="3"/>
      <c r="EU1576" s="3"/>
      <c r="EV1576" s="3"/>
      <c r="EW1576" s="3"/>
      <c r="EX1576" s="3"/>
      <c r="EY1576" s="3"/>
      <c r="EZ1576" s="3"/>
      <c r="FA1576" s="3"/>
      <c r="FB1576" s="3"/>
      <c r="FC1576" s="3"/>
      <c r="FD1576" s="3"/>
      <c r="FE1576" s="3"/>
      <c r="FF1576" s="3"/>
      <c r="FG1576" s="3"/>
      <c r="FH1576" s="3"/>
      <c r="FI1576" s="3"/>
      <c r="FJ1576" s="3"/>
      <c r="FK1576" s="3"/>
      <c r="FL1576" s="3"/>
      <c r="FM1576" s="3"/>
      <c r="FN1576" s="3"/>
      <c r="FO1576" s="3"/>
      <c r="FP1576" s="3"/>
      <c r="FQ1576" s="3"/>
      <c r="FR1576" s="3"/>
      <c r="FS1576" s="3"/>
      <c r="FT1576" s="3"/>
      <c r="FU1576" s="3"/>
      <c r="FV1576" s="3"/>
      <c r="FW1576" s="3"/>
      <c r="FX1576" s="3"/>
      <c r="FY1576" s="3"/>
      <c r="FZ1576" s="3"/>
      <c r="GA1576" s="3"/>
      <c r="GB1576" s="3"/>
      <c r="GC1576" s="3"/>
      <c r="GD1576" s="3"/>
    </row>
    <row r="1577" spans="1:186" ht="80.099999999999994" customHeight="1" x14ac:dyDescent="0.25">
      <c r="A1577" s="5"/>
      <c r="B1577" s="6"/>
      <c r="C1577" s="11"/>
      <c r="D1577" s="8" t="str">
        <f>IFERROR(VLOOKUP(C1577,[1]DIPUTADOS!$A$2:$C$258,2,FALSE),"")</f>
        <v/>
      </c>
      <c r="E1577" s="9" t="str">
        <f>IFERROR(VLOOKUP(C1577,[1]DIPUTADOS!$A$2:$C$258,3,FALSE),"")</f>
        <v/>
      </c>
      <c r="F1577" s="10"/>
      <c r="G1577" s="3"/>
      <c r="H1577" s="3"/>
      <c r="I1577" s="3"/>
      <c r="J1577" s="3"/>
      <c r="K1577" s="3"/>
      <c r="L1577" s="3"/>
      <c r="M1577" s="3"/>
      <c r="N1577" s="3"/>
      <c r="O1577" s="3"/>
      <c r="P1577" s="3"/>
      <c r="Q1577" s="3"/>
      <c r="R1577" s="3"/>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c r="CO1577" s="3"/>
      <c r="CP1577" s="3"/>
      <c r="CQ1577" s="3"/>
      <c r="CR1577" s="3"/>
      <c r="CS1577" s="3"/>
      <c r="CT1577" s="3"/>
      <c r="CU1577" s="3"/>
      <c r="CV1577" s="3"/>
      <c r="CW1577" s="3"/>
      <c r="CX1577" s="3"/>
      <c r="CY1577" s="3"/>
      <c r="CZ1577" s="3"/>
      <c r="DA1577" s="3"/>
      <c r="DB1577" s="3"/>
      <c r="DC1577" s="3"/>
      <c r="DD1577" s="3"/>
      <c r="DE1577" s="3"/>
      <c r="DF1577" s="3"/>
      <c r="DG1577" s="3"/>
      <c r="DH1577" s="3"/>
      <c r="DI1577" s="3"/>
      <c r="DJ1577" s="3"/>
      <c r="DK1577" s="3"/>
      <c r="DL1577" s="3"/>
      <c r="DM1577" s="3"/>
      <c r="DN1577" s="3"/>
      <c r="DO1577" s="3"/>
      <c r="DP1577" s="3"/>
      <c r="DQ1577" s="3"/>
      <c r="DR1577" s="3"/>
      <c r="DS1577" s="3"/>
      <c r="DT1577" s="3"/>
      <c r="DU1577" s="3"/>
      <c r="DV1577" s="3"/>
      <c r="DW1577" s="3"/>
      <c r="DX1577" s="3"/>
      <c r="DY1577" s="3"/>
      <c r="DZ1577" s="3"/>
      <c r="EA1577" s="3"/>
      <c r="EB1577" s="3"/>
      <c r="EC1577" s="3"/>
      <c r="ED1577" s="3"/>
      <c r="EE1577" s="3"/>
      <c r="EF1577" s="3"/>
      <c r="EG1577" s="3"/>
      <c r="EH1577" s="3"/>
      <c r="EI1577" s="3"/>
      <c r="EJ1577" s="3"/>
      <c r="EK1577" s="3"/>
      <c r="EL1577" s="3"/>
      <c r="EM1577" s="3"/>
      <c r="EN1577" s="3"/>
      <c r="EO1577" s="3"/>
      <c r="EP1577" s="3"/>
      <c r="EQ1577" s="3"/>
      <c r="ER1577" s="3"/>
      <c r="ES1577" s="3"/>
      <c r="ET1577" s="3"/>
      <c r="EU1577" s="3"/>
      <c r="EV1577" s="3"/>
      <c r="EW1577" s="3"/>
      <c r="EX1577" s="3"/>
      <c r="EY1577" s="3"/>
      <c r="EZ1577" s="3"/>
      <c r="FA1577" s="3"/>
      <c r="FB1577" s="3"/>
      <c r="FC1577" s="3"/>
      <c r="FD1577" s="3"/>
      <c r="FE1577" s="3"/>
      <c r="FF1577" s="3"/>
      <c r="FG1577" s="3"/>
      <c r="FH1577" s="3"/>
      <c r="FI1577" s="3"/>
      <c r="FJ1577" s="3"/>
      <c r="FK1577" s="3"/>
      <c r="FL1577" s="3"/>
      <c r="FM1577" s="3"/>
      <c r="FN1577" s="3"/>
      <c r="FO1577" s="3"/>
      <c r="FP1577" s="3"/>
      <c r="FQ1577" s="3"/>
      <c r="FR1577" s="3"/>
      <c r="FS1577" s="3"/>
      <c r="FT1577" s="3"/>
      <c r="FU1577" s="3"/>
      <c r="FV1577" s="3"/>
      <c r="FW1577" s="3"/>
      <c r="FX1577" s="3"/>
      <c r="FY1577" s="3"/>
      <c r="FZ1577" s="3"/>
      <c r="GA1577" s="3"/>
      <c r="GB1577" s="3"/>
      <c r="GC1577" s="3"/>
      <c r="GD1577" s="3"/>
    </row>
    <row r="1578" spans="1:186" ht="80.099999999999994" customHeight="1" x14ac:dyDescent="0.25">
      <c r="A1578" s="5"/>
      <c r="B1578" s="6"/>
      <c r="C1578" s="11"/>
      <c r="D1578" s="8" t="str">
        <f>IFERROR(VLOOKUP(C1578,[1]DIPUTADOS!$A$2:$C$258,2,FALSE),"")</f>
        <v/>
      </c>
      <c r="E1578" s="9" t="str">
        <f>IFERROR(VLOOKUP(C1578,[1]DIPUTADOS!$A$2:$C$258,3,FALSE),"")</f>
        <v/>
      </c>
      <c r="F1578" s="10"/>
      <c r="G1578" s="3"/>
      <c r="H1578" s="3"/>
      <c r="I1578" s="3"/>
      <c r="J1578" s="3"/>
      <c r="K1578" s="3"/>
      <c r="L1578" s="3"/>
      <c r="M1578" s="3"/>
      <c r="N1578" s="3"/>
      <c r="O1578" s="3"/>
      <c r="P1578" s="3"/>
      <c r="Q1578" s="3"/>
      <c r="R1578" s="3"/>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c r="CO1578" s="3"/>
      <c r="CP1578" s="3"/>
      <c r="CQ1578" s="3"/>
      <c r="CR1578" s="3"/>
      <c r="CS1578" s="3"/>
      <c r="CT1578" s="3"/>
      <c r="CU1578" s="3"/>
      <c r="CV1578" s="3"/>
      <c r="CW1578" s="3"/>
      <c r="CX1578" s="3"/>
      <c r="CY1578" s="3"/>
      <c r="CZ1578" s="3"/>
      <c r="DA1578" s="3"/>
      <c r="DB1578" s="3"/>
      <c r="DC1578" s="3"/>
      <c r="DD1578" s="3"/>
      <c r="DE1578" s="3"/>
      <c r="DF1578" s="3"/>
      <c r="DG1578" s="3"/>
      <c r="DH1578" s="3"/>
      <c r="DI1578" s="3"/>
      <c r="DJ1578" s="3"/>
      <c r="DK1578" s="3"/>
      <c r="DL1578" s="3"/>
      <c r="DM1578" s="3"/>
      <c r="DN1578" s="3"/>
      <c r="DO1578" s="3"/>
      <c r="DP1578" s="3"/>
      <c r="DQ1578" s="3"/>
      <c r="DR1578" s="3"/>
      <c r="DS1578" s="3"/>
      <c r="DT1578" s="3"/>
      <c r="DU1578" s="3"/>
      <c r="DV1578" s="3"/>
      <c r="DW1578" s="3"/>
      <c r="DX1578" s="3"/>
      <c r="DY1578" s="3"/>
      <c r="DZ1578" s="3"/>
      <c r="EA1578" s="3"/>
      <c r="EB1578" s="3"/>
      <c r="EC1578" s="3"/>
      <c r="ED1578" s="3"/>
      <c r="EE1578" s="3"/>
      <c r="EF1578" s="3"/>
      <c r="EG1578" s="3"/>
      <c r="EH1578" s="3"/>
      <c r="EI1578" s="3"/>
      <c r="EJ1578" s="3"/>
      <c r="EK1578" s="3"/>
      <c r="EL1578" s="3"/>
      <c r="EM1578" s="3"/>
      <c r="EN1578" s="3"/>
      <c r="EO1578" s="3"/>
      <c r="EP1578" s="3"/>
      <c r="EQ1578" s="3"/>
      <c r="ER1578" s="3"/>
      <c r="ES1578" s="3"/>
      <c r="ET1578" s="3"/>
      <c r="EU1578" s="3"/>
      <c r="EV1578" s="3"/>
      <c r="EW1578" s="3"/>
      <c r="EX1578" s="3"/>
      <c r="EY1578" s="3"/>
      <c r="EZ1578" s="3"/>
      <c r="FA1578" s="3"/>
      <c r="FB1578" s="3"/>
      <c r="FC1578" s="3"/>
      <c r="FD1578" s="3"/>
      <c r="FE1578" s="3"/>
      <c r="FF1578" s="3"/>
      <c r="FG1578" s="3"/>
      <c r="FH1578" s="3"/>
      <c r="FI1578" s="3"/>
      <c r="FJ1578" s="3"/>
      <c r="FK1578" s="3"/>
      <c r="FL1578" s="3"/>
      <c r="FM1578" s="3"/>
      <c r="FN1578" s="3"/>
      <c r="FO1578" s="3"/>
      <c r="FP1578" s="3"/>
      <c r="FQ1578" s="3"/>
      <c r="FR1578" s="3"/>
      <c r="FS1578" s="3"/>
      <c r="FT1578" s="3"/>
      <c r="FU1578" s="3"/>
      <c r="FV1578" s="3"/>
      <c r="FW1578" s="3"/>
      <c r="FX1578" s="3"/>
      <c r="FY1578" s="3"/>
      <c r="FZ1578" s="3"/>
      <c r="GA1578" s="3"/>
      <c r="GB1578" s="3"/>
      <c r="GC1578" s="3"/>
      <c r="GD1578" s="3"/>
    </row>
    <row r="1579" spans="1:186" ht="80.099999999999994" customHeight="1" x14ac:dyDescent="0.25">
      <c r="A1579" s="5"/>
      <c r="B1579" s="6"/>
      <c r="C1579" s="11"/>
      <c r="D1579" s="8" t="str">
        <f>IFERROR(VLOOKUP(C1579,[1]DIPUTADOS!$A$2:$C$258,2,FALSE),"")</f>
        <v/>
      </c>
      <c r="E1579" s="9" t="str">
        <f>IFERROR(VLOOKUP(C1579,[1]DIPUTADOS!$A$2:$C$258,3,FALSE),"")</f>
        <v/>
      </c>
      <c r="F1579" s="10"/>
      <c r="G1579" s="3"/>
      <c r="H1579" s="3"/>
      <c r="I1579" s="3"/>
      <c r="J1579" s="3"/>
      <c r="K1579" s="3"/>
      <c r="L1579" s="3"/>
      <c r="M1579" s="3"/>
      <c r="N1579" s="3"/>
      <c r="O1579" s="3"/>
      <c r="P1579" s="3"/>
      <c r="Q1579" s="3"/>
      <c r="R1579" s="3"/>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c r="CO1579" s="3"/>
      <c r="CP1579" s="3"/>
      <c r="CQ1579" s="3"/>
      <c r="CR1579" s="3"/>
      <c r="CS1579" s="3"/>
      <c r="CT1579" s="3"/>
      <c r="CU1579" s="3"/>
      <c r="CV1579" s="3"/>
      <c r="CW1579" s="3"/>
      <c r="CX1579" s="3"/>
      <c r="CY1579" s="3"/>
      <c r="CZ1579" s="3"/>
      <c r="DA1579" s="3"/>
      <c r="DB1579" s="3"/>
      <c r="DC1579" s="3"/>
      <c r="DD1579" s="3"/>
      <c r="DE1579" s="3"/>
      <c r="DF1579" s="3"/>
      <c r="DG1579" s="3"/>
      <c r="DH1579" s="3"/>
      <c r="DI1579" s="3"/>
      <c r="DJ1579" s="3"/>
      <c r="DK1579" s="3"/>
      <c r="DL1579" s="3"/>
      <c r="DM1579" s="3"/>
      <c r="DN1579" s="3"/>
      <c r="DO1579" s="3"/>
      <c r="DP1579" s="3"/>
      <c r="DQ1579" s="3"/>
      <c r="DR1579" s="3"/>
      <c r="DS1579" s="3"/>
      <c r="DT1579" s="3"/>
      <c r="DU1579" s="3"/>
      <c r="DV1579" s="3"/>
      <c r="DW1579" s="3"/>
      <c r="DX1579" s="3"/>
      <c r="DY1579" s="3"/>
      <c r="DZ1579" s="3"/>
      <c r="EA1579" s="3"/>
      <c r="EB1579" s="3"/>
      <c r="EC1579" s="3"/>
      <c r="ED1579" s="3"/>
      <c r="EE1579" s="3"/>
      <c r="EF1579" s="3"/>
      <c r="EG1579" s="3"/>
      <c r="EH1579" s="3"/>
      <c r="EI1579" s="3"/>
      <c r="EJ1579" s="3"/>
      <c r="EK1579" s="3"/>
      <c r="EL1579" s="3"/>
      <c r="EM1579" s="3"/>
      <c r="EN1579" s="3"/>
      <c r="EO1579" s="3"/>
      <c r="EP1579" s="3"/>
      <c r="EQ1579" s="3"/>
      <c r="ER1579" s="3"/>
      <c r="ES1579" s="3"/>
      <c r="ET1579" s="3"/>
      <c r="EU1579" s="3"/>
      <c r="EV1579" s="3"/>
      <c r="EW1579" s="3"/>
      <c r="EX1579" s="3"/>
      <c r="EY1579" s="3"/>
      <c r="EZ1579" s="3"/>
      <c r="FA1579" s="3"/>
      <c r="FB1579" s="3"/>
      <c r="FC1579" s="3"/>
      <c r="FD1579" s="3"/>
      <c r="FE1579" s="3"/>
      <c r="FF1579" s="3"/>
      <c r="FG1579" s="3"/>
      <c r="FH1579" s="3"/>
      <c r="FI1579" s="3"/>
      <c r="FJ1579" s="3"/>
      <c r="FK1579" s="3"/>
      <c r="FL1579" s="3"/>
      <c r="FM1579" s="3"/>
      <c r="FN1579" s="3"/>
      <c r="FO1579" s="3"/>
      <c r="FP1579" s="3"/>
      <c r="FQ1579" s="3"/>
      <c r="FR1579" s="3"/>
      <c r="FS1579" s="3"/>
      <c r="FT1579" s="3"/>
      <c r="FU1579" s="3"/>
      <c r="FV1579" s="3"/>
      <c r="FW1579" s="3"/>
      <c r="FX1579" s="3"/>
      <c r="FY1579" s="3"/>
      <c r="FZ1579" s="3"/>
      <c r="GA1579" s="3"/>
      <c r="GB1579" s="3"/>
      <c r="GC1579" s="3"/>
      <c r="GD1579" s="3"/>
    </row>
    <row r="1580" spans="1:186" ht="80.099999999999994" customHeight="1" x14ac:dyDescent="0.25">
      <c r="A1580" s="5"/>
      <c r="B1580" s="6"/>
      <c r="C1580" s="11"/>
      <c r="D1580" s="8" t="str">
        <f>IFERROR(VLOOKUP(C1580,[1]DIPUTADOS!$A$2:$C$258,2,FALSE),"")</f>
        <v/>
      </c>
      <c r="E1580" s="9" t="str">
        <f>IFERROR(VLOOKUP(C1580,[1]DIPUTADOS!$A$2:$C$258,3,FALSE),"")</f>
        <v/>
      </c>
      <c r="F1580" s="10"/>
      <c r="G1580" s="3"/>
      <c r="H1580" s="3"/>
      <c r="I1580" s="3"/>
      <c r="J1580" s="3"/>
      <c r="K1580" s="3"/>
      <c r="L1580" s="3"/>
      <c r="M1580" s="3"/>
      <c r="N1580" s="3"/>
      <c r="O1580" s="3"/>
      <c r="P1580" s="3"/>
      <c r="Q1580" s="3"/>
      <c r="R1580" s="3"/>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c r="CO1580" s="3"/>
      <c r="CP1580" s="3"/>
      <c r="CQ1580" s="3"/>
      <c r="CR1580" s="3"/>
      <c r="CS1580" s="3"/>
      <c r="CT1580" s="3"/>
      <c r="CU1580" s="3"/>
      <c r="CV1580" s="3"/>
      <c r="CW1580" s="3"/>
      <c r="CX1580" s="3"/>
      <c r="CY1580" s="3"/>
      <c r="CZ1580" s="3"/>
      <c r="DA1580" s="3"/>
      <c r="DB1580" s="3"/>
      <c r="DC1580" s="3"/>
      <c r="DD1580" s="3"/>
      <c r="DE1580" s="3"/>
      <c r="DF1580" s="3"/>
      <c r="DG1580" s="3"/>
      <c r="DH1580" s="3"/>
      <c r="DI1580" s="3"/>
      <c r="DJ1580" s="3"/>
      <c r="DK1580" s="3"/>
      <c r="DL1580" s="3"/>
      <c r="DM1580" s="3"/>
      <c r="DN1580" s="3"/>
      <c r="DO1580" s="3"/>
      <c r="DP1580" s="3"/>
      <c r="DQ1580" s="3"/>
      <c r="DR1580" s="3"/>
      <c r="DS1580" s="3"/>
      <c r="DT1580" s="3"/>
      <c r="DU1580" s="3"/>
      <c r="DV1580" s="3"/>
      <c r="DW1580" s="3"/>
      <c r="DX1580" s="3"/>
      <c r="DY1580" s="3"/>
      <c r="DZ1580" s="3"/>
      <c r="EA1580" s="3"/>
      <c r="EB1580" s="3"/>
      <c r="EC1580" s="3"/>
      <c r="ED1580" s="3"/>
      <c r="EE1580" s="3"/>
      <c r="EF1580" s="3"/>
      <c r="EG1580" s="3"/>
      <c r="EH1580" s="3"/>
      <c r="EI1580" s="3"/>
      <c r="EJ1580" s="3"/>
      <c r="EK1580" s="3"/>
      <c r="EL1580" s="3"/>
      <c r="EM1580" s="3"/>
      <c r="EN1580" s="3"/>
      <c r="EO1580" s="3"/>
      <c r="EP1580" s="3"/>
      <c r="EQ1580" s="3"/>
      <c r="ER1580" s="3"/>
      <c r="ES1580" s="3"/>
      <c r="ET1580" s="3"/>
      <c r="EU1580" s="3"/>
      <c r="EV1580" s="3"/>
      <c r="EW1580" s="3"/>
      <c r="EX1580" s="3"/>
      <c r="EY1580" s="3"/>
      <c r="EZ1580" s="3"/>
      <c r="FA1580" s="3"/>
      <c r="FB1580" s="3"/>
      <c r="FC1580" s="3"/>
      <c r="FD1580" s="3"/>
      <c r="FE1580" s="3"/>
      <c r="FF1580" s="3"/>
      <c r="FG1580" s="3"/>
      <c r="FH1580" s="3"/>
      <c r="FI1580" s="3"/>
      <c r="FJ1580" s="3"/>
      <c r="FK1580" s="3"/>
      <c r="FL1580" s="3"/>
      <c r="FM1580" s="3"/>
      <c r="FN1580" s="3"/>
      <c r="FO1580" s="3"/>
      <c r="FP1580" s="3"/>
      <c r="FQ1580" s="3"/>
      <c r="FR1580" s="3"/>
      <c r="FS1580" s="3"/>
      <c r="FT1580" s="3"/>
      <c r="FU1580" s="3"/>
      <c r="FV1580" s="3"/>
      <c r="FW1580" s="3"/>
      <c r="FX1580" s="3"/>
      <c r="FY1580" s="3"/>
      <c r="FZ1580" s="3"/>
      <c r="GA1580" s="3"/>
      <c r="GB1580" s="3"/>
      <c r="GC1580" s="3"/>
      <c r="GD1580" s="3"/>
    </row>
    <row r="1581" spans="1:186" ht="80.099999999999994" customHeight="1" x14ac:dyDescent="0.25">
      <c r="A1581" s="5"/>
      <c r="B1581" s="6"/>
      <c r="C1581" s="11"/>
      <c r="D1581" s="8" t="str">
        <f>IFERROR(VLOOKUP(C1581,[1]DIPUTADOS!$A$2:$C$258,2,FALSE),"")</f>
        <v/>
      </c>
      <c r="E1581" s="9" t="str">
        <f>IFERROR(VLOOKUP(C1581,[1]DIPUTADOS!$A$2:$C$258,3,FALSE),"")</f>
        <v/>
      </c>
      <c r="F1581" s="10"/>
      <c r="G1581" s="3"/>
      <c r="H1581" s="3"/>
      <c r="I1581" s="3"/>
      <c r="J1581" s="3"/>
      <c r="K1581" s="3"/>
      <c r="L1581" s="3"/>
      <c r="M1581" s="3"/>
      <c r="N1581" s="3"/>
      <c r="O1581" s="3"/>
      <c r="P1581" s="3"/>
      <c r="Q1581" s="3"/>
      <c r="R1581" s="3"/>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c r="CO1581" s="3"/>
      <c r="CP1581" s="3"/>
      <c r="CQ1581" s="3"/>
      <c r="CR1581" s="3"/>
      <c r="CS1581" s="3"/>
      <c r="CT1581" s="3"/>
      <c r="CU1581" s="3"/>
      <c r="CV1581" s="3"/>
      <c r="CW1581" s="3"/>
      <c r="CX1581" s="3"/>
      <c r="CY1581" s="3"/>
      <c r="CZ1581" s="3"/>
      <c r="DA1581" s="3"/>
      <c r="DB1581" s="3"/>
      <c r="DC1581" s="3"/>
      <c r="DD1581" s="3"/>
      <c r="DE1581" s="3"/>
      <c r="DF1581" s="3"/>
      <c r="DG1581" s="3"/>
      <c r="DH1581" s="3"/>
      <c r="DI1581" s="3"/>
      <c r="DJ1581" s="3"/>
      <c r="DK1581" s="3"/>
      <c r="DL1581" s="3"/>
      <c r="DM1581" s="3"/>
      <c r="DN1581" s="3"/>
      <c r="DO1581" s="3"/>
      <c r="DP1581" s="3"/>
      <c r="DQ1581" s="3"/>
      <c r="DR1581" s="3"/>
      <c r="DS1581" s="3"/>
      <c r="DT1581" s="3"/>
      <c r="DU1581" s="3"/>
      <c r="DV1581" s="3"/>
      <c r="DW1581" s="3"/>
      <c r="DX1581" s="3"/>
      <c r="DY1581" s="3"/>
      <c r="DZ1581" s="3"/>
      <c r="EA1581" s="3"/>
      <c r="EB1581" s="3"/>
      <c r="EC1581" s="3"/>
      <c r="ED1581" s="3"/>
      <c r="EE1581" s="3"/>
      <c r="EF1581" s="3"/>
      <c r="EG1581" s="3"/>
      <c r="EH1581" s="3"/>
      <c r="EI1581" s="3"/>
      <c r="EJ1581" s="3"/>
      <c r="EK1581" s="3"/>
      <c r="EL1581" s="3"/>
      <c r="EM1581" s="3"/>
      <c r="EN1581" s="3"/>
      <c r="EO1581" s="3"/>
      <c r="EP1581" s="3"/>
      <c r="EQ1581" s="3"/>
      <c r="ER1581" s="3"/>
      <c r="ES1581" s="3"/>
      <c r="ET1581" s="3"/>
      <c r="EU1581" s="3"/>
      <c r="EV1581" s="3"/>
      <c r="EW1581" s="3"/>
      <c r="EX1581" s="3"/>
      <c r="EY1581" s="3"/>
      <c r="EZ1581" s="3"/>
      <c r="FA1581" s="3"/>
      <c r="FB1581" s="3"/>
      <c r="FC1581" s="3"/>
      <c r="FD1581" s="3"/>
      <c r="FE1581" s="3"/>
      <c r="FF1581" s="3"/>
      <c r="FG1581" s="3"/>
      <c r="FH1581" s="3"/>
      <c r="FI1581" s="3"/>
      <c r="FJ1581" s="3"/>
      <c r="FK1581" s="3"/>
      <c r="FL1581" s="3"/>
      <c r="FM1581" s="3"/>
      <c r="FN1581" s="3"/>
      <c r="FO1581" s="3"/>
      <c r="FP1581" s="3"/>
      <c r="FQ1581" s="3"/>
      <c r="FR1581" s="3"/>
      <c r="FS1581" s="3"/>
      <c r="FT1581" s="3"/>
      <c r="FU1581" s="3"/>
      <c r="FV1581" s="3"/>
      <c r="FW1581" s="3"/>
      <c r="FX1581" s="3"/>
      <c r="FY1581" s="3"/>
      <c r="FZ1581" s="3"/>
      <c r="GA1581" s="3"/>
      <c r="GB1581" s="3"/>
      <c r="GC1581" s="3"/>
      <c r="GD1581" s="3"/>
    </row>
    <row r="1582" spans="1:186" ht="80.099999999999994" customHeight="1" x14ac:dyDescent="0.25">
      <c r="A1582" s="5"/>
      <c r="B1582" s="6"/>
      <c r="C1582" s="11"/>
      <c r="D1582" s="8" t="str">
        <f>IFERROR(VLOOKUP(C1582,[1]DIPUTADOS!$A$2:$C$258,2,FALSE),"")</f>
        <v/>
      </c>
      <c r="E1582" s="9" t="str">
        <f>IFERROR(VLOOKUP(C1582,[1]DIPUTADOS!$A$2:$C$258,3,FALSE),"")</f>
        <v/>
      </c>
      <c r="F1582" s="10"/>
      <c r="G1582" s="3"/>
      <c r="H1582" s="3"/>
      <c r="I1582" s="3"/>
      <c r="J1582" s="3"/>
      <c r="K1582" s="3"/>
      <c r="L1582" s="3"/>
      <c r="M1582" s="3"/>
      <c r="N1582" s="3"/>
      <c r="O1582" s="3"/>
      <c r="P1582" s="3"/>
      <c r="Q1582" s="3"/>
      <c r="R1582" s="3"/>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c r="CO1582" s="3"/>
      <c r="CP1582" s="3"/>
      <c r="CQ1582" s="3"/>
      <c r="CR1582" s="3"/>
      <c r="CS1582" s="3"/>
      <c r="CT1582" s="3"/>
      <c r="CU1582" s="3"/>
      <c r="CV1582" s="3"/>
      <c r="CW1582" s="3"/>
      <c r="CX1582" s="3"/>
      <c r="CY1582" s="3"/>
      <c r="CZ1582" s="3"/>
      <c r="DA1582" s="3"/>
      <c r="DB1582" s="3"/>
      <c r="DC1582" s="3"/>
      <c r="DD1582" s="3"/>
      <c r="DE1582" s="3"/>
      <c r="DF1582" s="3"/>
      <c r="DG1582" s="3"/>
      <c r="DH1582" s="3"/>
      <c r="DI1582" s="3"/>
      <c r="DJ1582" s="3"/>
      <c r="DK1582" s="3"/>
      <c r="DL1582" s="3"/>
      <c r="DM1582" s="3"/>
      <c r="DN1582" s="3"/>
      <c r="DO1582" s="3"/>
      <c r="DP1582" s="3"/>
      <c r="DQ1582" s="3"/>
      <c r="DR1582" s="3"/>
      <c r="DS1582" s="3"/>
      <c r="DT1582" s="3"/>
      <c r="DU1582" s="3"/>
      <c r="DV1582" s="3"/>
      <c r="DW1582" s="3"/>
      <c r="DX1582" s="3"/>
      <c r="DY1582" s="3"/>
      <c r="DZ1582" s="3"/>
      <c r="EA1582" s="3"/>
      <c r="EB1582" s="3"/>
      <c r="EC1582" s="3"/>
      <c r="ED1582" s="3"/>
      <c r="EE1582" s="3"/>
      <c r="EF1582" s="3"/>
      <c r="EG1582" s="3"/>
      <c r="EH1582" s="3"/>
      <c r="EI1582" s="3"/>
      <c r="EJ1582" s="3"/>
      <c r="EK1582" s="3"/>
      <c r="EL1582" s="3"/>
      <c r="EM1582" s="3"/>
      <c r="EN1582" s="3"/>
      <c r="EO1582" s="3"/>
      <c r="EP1582" s="3"/>
      <c r="EQ1582" s="3"/>
      <c r="ER1582" s="3"/>
      <c r="ES1582" s="3"/>
      <c r="ET1582" s="3"/>
      <c r="EU1582" s="3"/>
      <c r="EV1582" s="3"/>
      <c r="EW1582" s="3"/>
      <c r="EX1582" s="3"/>
      <c r="EY1582" s="3"/>
      <c r="EZ1582" s="3"/>
      <c r="FA1582" s="3"/>
      <c r="FB1582" s="3"/>
      <c r="FC1582" s="3"/>
      <c r="FD1582" s="3"/>
      <c r="FE1582" s="3"/>
      <c r="FF1582" s="3"/>
      <c r="FG1582" s="3"/>
      <c r="FH1582" s="3"/>
      <c r="FI1582" s="3"/>
      <c r="FJ1582" s="3"/>
      <c r="FK1582" s="3"/>
      <c r="FL1582" s="3"/>
      <c r="FM1582" s="3"/>
      <c r="FN1582" s="3"/>
      <c r="FO1582" s="3"/>
      <c r="FP1582" s="3"/>
      <c r="FQ1582" s="3"/>
      <c r="FR1582" s="3"/>
      <c r="FS1582" s="3"/>
      <c r="FT1582" s="3"/>
      <c r="FU1582" s="3"/>
      <c r="FV1582" s="3"/>
      <c r="FW1582" s="3"/>
      <c r="FX1582" s="3"/>
      <c r="FY1582" s="3"/>
      <c r="FZ1582" s="3"/>
      <c r="GA1582" s="3"/>
      <c r="GB1582" s="3"/>
      <c r="GC1582" s="3"/>
      <c r="GD1582" s="3"/>
    </row>
    <row r="1583" spans="1:186" ht="80.099999999999994" customHeight="1" x14ac:dyDescent="0.25">
      <c r="A1583" s="5"/>
      <c r="B1583" s="6"/>
      <c r="C1583" s="11"/>
      <c r="D1583" s="8" t="str">
        <f>IFERROR(VLOOKUP(C1583,[1]DIPUTADOS!$A$2:$C$258,2,FALSE),"")</f>
        <v/>
      </c>
      <c r="E1583" s="9" t="str">
        <f>IFERROR(VLOOKUP(C1583,[1]DIPUTADOS!$A$2:$C$258,3,FALSE),"")</f>
        <v/>
      </c>
      <c r="F1583" s="10"/>
      <c r="G1583" s="3"/>
      <c r="H1583" s="3"/>
      <c r="I1583" s="3"/>
      <c r="J1583" s="3"/>
      <c r="K1583" s="3"/>
      <c r="L1583" s="3"/>
      <c r="M1583" s="3"/>
      <c r="N1583" s="3"/>
      <c r="O1583" s="3"/>
      <c r="P1583" s="3"/>
      <c r="Q1583" s="3"/>
      <c r="R1583" s="3"/>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c r="CO1583" s="3"/>
      <c r="CP1583" s="3"/>
      <c r="CQ1583" s="3"/>
      <c r="CR1583" s="3"/>
      <c r="CS1583" s="3"/>
      <c r="CT1583" s="3"/>
      <c r="CU1583" s="3"/>
      <c r="CV1583" s="3"/>
      <c r="CW1583" s="3"/>
      <c r="CX1583" s="3"/>
      <c r="CY1583" s="3"/>
      <c r="CZ1583" s="3"/>
      <c r="DA1583" s="3"/>
      <c r="DB1583" s="3"/>
      <c r="DC1583" s="3"/>
      <c r="DD1583" s="3"/>
      <c r="DE1583" s="3"/>
      <c r="DF1583" s="3"/>
      <c r="DG1583" s="3"/>
      <c r="DH1583" s="3"/>
      <c r="DI1583" s="3"/>
      <c r="DJ1583" s="3"/>
      <c r="DK1583" s="3"/>
      <c r="DL1583" s="3"/>
      <c r="DM1583" s="3"/>
      <c r="DN1583" s="3"/>
      <c r="DO1583" s="3"/>
      <c r="DP1583" s="3"/>
      <c r="DQ1583" s="3"/>
      <c r="DR1583" s="3"/>
      <c r="DS1583" s="3"/>
      <c r="DT1583" s="3"/>
      <c r="DU1583" s="3"/>
      <c r="DV1583" s="3"/>
      <c r="DW1583" s="3"/>
      <c r="DX1583" s="3"/>
      <c r="DY1583" s="3"/>
      <c r="DZ1583" s="3"/>
      <c r="EA1583" s="3"/>
      <c r="EB1583" s="3"/>
      <c r="EC1583" s="3"/>
      <c r="ED1583" s="3"/>
      <c r="EE1583" s="3"/>
      <c r="EF1583" s="3"/>
      <c r="EG1583" s="3"/>
      <c r="EH1583" s="3"/>
      <c r="EI1583" s="3"/>
      <c r="EJ1583" s="3"/>
      <c r="EK1583" s="3"/>
      <c r="EL1583" s="3"/>
      <c r="EM1583" s="3"/>
      <c r="EN1583" s="3"/>
      <c r="EO1583" s="3"/>
      <c r="EP1583" s="3"/>
      <c r="EQ1583" s="3"/>
      <c r="ER1583" s="3"/>
      <c r="ES1583" s="3"/>
      <c r="ET1583" s="3"/>
      <c r="EU1583" s="3"/>
      <c r="EV1583" s="3"/>
      <c r="EW1583" s="3"/>
      <c r="EX1583" s="3"/>
      <c r="EY1583" s="3"/>
      <c r="EZ1583" s="3"/>
      <c r="FA1583" s="3"/>
      <c r="FB1583" s="3"/>
      <c r="FC1583" s="3"/>
      <c r="FD1583" s="3"/>
      <c r="FE1583" s="3"/>
      <c r="FF1583" s="3"/>
      <c r="FG1583" s="3"/>
      <c r="FH1583" s="3"/>
      <c r="FI1583" s="3"/>
      <c r="FJ1583" s="3"/>
      <c r="FK1583" s="3"/>
      <c r="FL1583" s="3"/>
      <c r="FM1583" s="3"/>
      <c r="FN1583" s="3"/>
      <c r="FO1583" s="3"/>
      <c r="FP1583" s="3"/>
      <c r="FQ1583" s="3"/>
      <c r="FR1583" s="3"/>
      <c r="FS1583" s="3"/>
      <c r="FT1583" s="3"/>
      <c r="FU1583" s="3"/>
      <c r="FV1583" s="3"/>
      <c r="FW1583" s="3"/>
      <c r="FX1583" s="3"/>
      <c r="FY1583" s="3"/>
      <c r="FZ1583" s="3"/>
      <c r="GA1583" s="3"/>
      <c r="GB1583" s="3"/>
      <c r="GC1583" s="3"/>
      <c r="GD1583" s="3"/>
    </row>
    <row r="1584" spans="1:186" ht="80.099999999999994" customHeight="1" x14ac:dyDescent="0.25">
      <c r="A1584" s="5"/>
      <c r="B1584" s="6"/>
      <c r="C1584" s="11"/>
      <c r="D1584" s="8" t="str">
        <f>IFERROR(VLOOKUP(C1584,[1]DIPUTADOS!$A$2:$C$258,2,FALSE),"")</f>
        <v/>
      </c>
      <c r="E1584" s="9" t="str">
        <f>IFERROR(VLOOKUP(C1584,[1]DIPUTADOS!$A$2:$C$258,3,FALSE),"")</f>
        <v/>
      </c>
      <c r="F1584" s="10"/>
      <c r="G1584" s="3"/>
      <c r="H1584" s="3"/>
      <c r="I1584" s="3"/>
      <c r="J1584" s="3"/>
      <c r="K1584" s="3"/>
      <c r="L1584" s="3"/>
      <c r="M1584" s="3"/>
      <c r="N1584" s="3"/>
      <c r="O1584" s="3"/>
      <c r="P1584" s="3"/>
      <c r="Q1584" s="3"/>
      <c r="R1584" s="3"/>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c r="CO1584" s="3"/>
      <c r="CP1584" s="3"/>
      <c r="CQ1584" s="3"/>
      <c r="CR1584" s="3"/>
      <c r="CS1584" s="3"/>
      <c r="CT1584" s="3"/>
      <c r="CU1584" s="3"/>
      <c r="CV1584" s="3"/>
      <c r="CW1584" s="3"/>
      <c r="CX1584" s="3"/>
      <c r="CY1584" s="3"/>
      <c r="CZ1584" s="3"/>
      <c r="DA1584" s="3"/>
      <c r="DB1584" s="3"/>
      <c r="DC1584" s="3"/>
      <c r="DD1584" s="3"/>
      <c r="DE1584" s="3"/>
      <c r="DF1584" s="3"/>
      <c r="DG1584" s="3"/>
      <c r="DH1584" s="3"/>
      <c r="DI1584" s="3"/>
      <c r="DJ1584" s="3"/>
      <c r="DK1584" s="3"/>
      <c r="DL1584" s="3"/>
      <c r="DM1584" s="3"/>
      <c r="DN1584" s="3"/>
      <c r="DO1584" s="3"/>
      <c r="DP1584" s="3"/>
      <c r="DQ1584" s="3"/>
      <c r="DR1584" s="3"/>
      <c r="DS1584" s="3"/>
      <c r="DT1584" s="3"/>
      <c r="DU1584" s="3"/>
      <c r="DV1584" s="3"/>
      <c r="DW1584" s="3"/>
      <c r="DX1584" s="3"/>
      <c r="DY1584" s="3"/>
      <c r="DZ1584" s="3"/>
      <c r="EA1584" s="3"/>
      <c r="EB1584" s="3"/>
      <c r="EC1584" s="3"/>
      <c r="ED1584" s="3"/>
      <c r="EE1584" s="3"/>
      <c r="EF1584" s="3"/>
      <c r="EG1584" s="3"/>
      <c r="EH1584" s="3"/>
      <c r="EI1584" s="3"/>
      <c r="EJ1584" s="3"/>
      <c r="EK1584" s="3"/>
      <c r="EL1584" s="3"/>
      <c r="EM1584" s="3"/>
      <c r="EN1584" s="3"/>
      <c r="EO1584" s="3"/>
      <c r="EP1584" s="3"/>
      <c r="EQ1584" s="3"/>
      <c r="ER1584" s="3"/>
      <c r="ES1584" s="3"/>
      <c r="ET1584" s="3"/>
      <c r="EU1584" s="3"/>
      <c r="EV1584" s="3"/>
      <c r="EW1584" s="3"/>
      <c r="EX1584" s="3"/>
      <c r="EY1584" s="3"/>
      <c r="EZ1584" s="3"/>
      <c r="FA1584" s="3"/>
      <c r="FB1584" s="3"/>
      <c r="FC1584" s="3"/>
      <c r="FD1584" s="3"/>
      <c r="FE1584" s="3"/>
      <c r="FF1584" s="3"/>
      <c r="FG1584" s="3"/>
      <c r="FH1584" s="3"/>
      <c r="FI1584" s="3"/>
      <c r="FJ1584" s="3"/>
      <c r="FK1584" s="3"/>
      <c r="FL1584" s="3"/>
      <c r="FM1584" s="3"/>
      <c r="FN1584" s="3"/>
      <c r="FO1584" s="3"/>
      <c r="FP1584" s="3"/>
      <c r="FQ1584" s="3"/>
      <c r="FR1584" s="3"/>
      <c r="FS1584" s="3"/>
      <c r="FT1584" s="3"/>
      <c r="FU1584" s="3"/>
      <c r="FV1584" s="3"/>
      <c r="FW1584" s="3"/>
      <c r="FX1584" s="3"/>
      <c r="FY1584" s="3"/>
      <c r="FZ1584" s="3"/>
      <c r="GA1584" s="3"/>
      <c r="GB1584" s="3"/>
      <c r="GC1584" s="3"/>
      <c r="GD1584" s="3"/>
    </row>
    <row r="1585" spans="1:186" ht="80.099999999999994" customHeight="1" x14ac:dyDescent="0.25">
      <c r="A1585" s="5"/>
      <c r="B1585" s="6"/>
      <c r="C1585" s="11"/>
      <c r="D1585" s="8" t="str">
        <f>IFERROR(VLOOKUP(C1585,[1]DIPUTADOS!$A$2:$C$258,2,FALSE),"")</f>
        <v/>
      </c>
      <c r="E1585" s="9" t="str">
        <f>IFERROR(VLOOKUP(C1585,[1]DIPUTADOS!$A$2:$C$258,3,FALSE),"")</f>
        <v/>
      </c>
      <c r="F1585" s="10"/>
      <c r="G1585" s="3"/>
      <c r="H1585" s="3"/>
      <c r="I1585" s="3"/>
      <c r="J1585" s="3"/>
      <c r="K1585" s="3"/>
      <c r="L1585" s="3"/>
      <c r="M1585" s="3"/>
      <c r="N1585" s="3"/>
      <c r="O1585" s="3"/>
      <c r="P1585" s="3"/>
      <c r="Q1585" s="3"/>
      <c r="R1585" s="3"/>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c r="CO1585" s="3"/>
      <c r="CP1585" s="3"/>
      <c r="CQ1585" s="3"/>
      <c r="CR1585" s="3"/>
      <c r="CS1585" s="3"/>
      <c r="CT1585" s="3"/>
      <c r="CU1585" s="3"/>
      <c r="CV1585" s="3"/>
      <c r="CW1585" s="3"/>
      <c r="CX1585" s="3"/>
      <c r="CY1585" s="3"/>
      <c r="CZ1585" s="3"/>
      <c r="DA1585" s="3"/>
      <c r="DB1585" s="3"/>
      <c r="DC1585" s="3"/>
      <c r="DD1585" s="3"/>
      <c r="DE1585" s="3"/>
      <c r="DF1585" s="3"/>
      <c r="DG1585" s="3"/>
      <c r="DH1585" s="3"/>
      <c r="DI1585" s="3"/>
      <c r="DJ1585" s="3"/>
      <c r="DK1585" s="3"/>
      <c r="DL1585" s="3"/>
      <c r="DM1585" s="3"/>
      <c r="DN1585" s="3"/>
      <c r="DO1585" s="3"/>
      <c r="DP1585" s="3"/>
      <c r="DQ1585" s="3"/>
      <c r="DR1585" s="3"/>
      <c r="DS1585" s="3"/>
      <c r="DT1585" s="3"/>
      <c r="DU1585" s="3"/>
      <c r="DV1585" s="3"/>
      <c r="DW1585" s="3"/>
      <c r="DX1585" s="3"/>
      <c r="DY1585" s="3"/>
      <c r="DZ1585" s="3"/>
      <c r="EA1585" s="3"/>
      <c r="EB1585" s="3"/>
      <c r="EC1585" s="3"/>
      <c r="ED1585" s="3"/>
      <c r="EE1585" s="3"/>
      <c r="EF1585" s="3"/>
      <c r="EG1585" s="3"/>
      <c r="EH1585" s="3"/>
      <c r="EI1585" s="3"/>
      <c r="EJ1585" s="3"/>
      <c r="EK1585" s="3"/>
      <c r="EL1585" s="3"/>
      <c r="EM1585" s="3"/>
      <c r="EN1585" s="3"/>
      <c r="EO1585" s="3"/>
      <c r="EP1585" s="3"/>
      <c r="EQ1585" s="3"/>
      <c r="ER1585" s="3"/>
      <c r="ES1585" s="3"/>
      <c r="ET1585" s="3"/>
      <c r="EU1585" s="3"/>
      <c r="EV1585" s="3"/>
      <c r="EW1585" s="3"/>
      <c r="EX1585" s="3"/>
      <c r="EY1585" s="3"/>
      <c r="EZ1585" s="3"/>
      <c r="FA1585" s="3"/>
      <c r="FB1585" s="3"/>
      <c r="FC1585" s="3"/>
      <c r="FD1585" s="3"/>
      <c r="FE1585" s="3"/>
      <c r="FF1585" s="3"/>
      <c r="FG1585" s="3"/>
      <c r="FH1585" s="3"/>
      <c r="FI1585" s="3"/>
      <c r="FJ1585" s="3"/>
      <c r="FK1585" s="3"/>
      <c r="FL1585" s="3"/>
      <c r="FM1585" s="3"/>
      <c r="FN1585" s="3"/>
      <c r="FO1585" s="3"/>
      <c r="FP1585" s="3"/>
      <c r="FQ1585" s="3"/>
      <c r="FR1585" s="3"/>
      <c r="FS1585" s="3"/>
      <c r="FT1585" s="3"/>
      <c r="FU1585" s="3"/>
      <c r="FV1585" s="3"/>
      <c r="FW1585" s="3"/>
      <c r="FX1585" s="3"/>
      <c r="FY1585" s="3"/>
      <c r="FZ1585" s="3"/>
      <c r="GA1585" s="3"/>
      <c r="GB1585" s="3"/>
      <c r="GC1585" s="3"/>
      <c r="GD1585" s="3"/>
    </row>
    <row r="1586" spans="1:186" ht="80.099999999999994" customHeight="1" x14ac:dyDescent="0.25">
      <c r="A1586" s="5"/>
      <c r="B1586" s="6"/>
      <c r="C1586" s="11"/>
      <c r="D1586" s="8" t="str">
        <f>IFERROR(VLOOKUP(C1586,[1]DIPUTADOS!$A$2:$C$258,2,FALSE),"")</f>
        <v/>
      </c>
      <c r="E1586" s="9" t="str">
        <f>IFERROR(VLOOKUP(C1586,[1]DIPUTADOS!$A$2:$C$258,3,FALSE),"")</f>
        <v/>
      </c>
      <c r="F1586" s="10"/>
      <c r="G1586" s="3"/>
      <c r="H1586" s="3"/>
      <c r="I1586" s="3"/>
      <c r="J1586" s="3"/>
      <c r="K1586" s="3"/>
      <c r="L1586" s="3"/>
      <c r="M1586" s="3"/>
      <c r="N1586" s="3"/>
      <c r="O1586" s="3"/>
      <c r="P1586" s="3"/>
      <c r="Q1586" s="3"/>
      <c r="R1586" s="3"/>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c r="CO1586" s="3"/>
      <c r="CP1586" s="3"/>
      <c r="CQ1586" s="3"/>
      <c r="CR1586" s="3"/>
      <c r="CS1586" s="3"/>
      <c r="CT1586" s="3"/>
      <c r="CU1586" s="3"/>
      <c r="CV1586" s="3"/>
      <c r="CW1586" s="3"/>
      <c r="CX1586" s="3"/>
      <c r="CY1586" s="3"/>
      <c r="CZ1586" s="3"/>
      <c r="DA1586" s="3"/>
      <c r="DB1586" s="3"/>
      <c r="DC1586" s="3"/>
      <c r="DD1586" s="3"/>
      <c r="DE1586" s="3"/>
      <c r="DF1586" s="3"/>
      <c r="DG1586" s="3"/>
      <c r="DH1586" s="3"/>
      <c r="DI1586" s="3"/>
      <c r="DJ1586" s="3"/>
      <c r="DK1586" s="3"/>
      <c r="DL1586" s="3"/>
      <c r="DM1586" s="3"/>
      <c r="DN1586" s="3"/>
      <c r="DO1586" s="3"/>
      <c r="DP1586" s="3"/>
      <c r="DQ1586" s="3"/>
      <c r="DR1586" s="3"/>
      <c r="DS1586" s="3"/>
      <c r="DT1586" s="3"/>
      <c r="DU1586" s="3"/>
      <c r="DV1586" s="3"/>
      <c r="DW1586" s="3"/>
      <c r="DX1586" s="3"/>
      <c r="DY1586" s="3"/>
      <c r="DZ1586" s="3"/>
      <c r="EA1586" s="3"/>
      <c r="EB1586" s="3"/>
      <c r="EC1586" s="3"/>
      <c r="ED1586" s="3"/>
      <c r="EE1586" s="3"/>
      <c r="EF1586" s="3"/>
      <c r="EG1586" s="3"/>
      <c r="EH1586" s="3"/>
      <c r="EI1586" s="3"/>
      <c r="EJ1586" s="3"/>
      <c r="EK1586" s="3"/>
      <c r="EL1586" s="3"/>
      <c r="EM1586" s="3"/>
      <c r="EN1586" s="3"/>
      <c r="EO1586" s="3"/>
      <c r="EP1586" s="3"/>
      <c r="EQ1586" s="3"/>
      <c r="ER1586" s="3"/>
      <c r="ES1586" s="3"/>
      <c r="ET1586" s="3"/>
      <c r="EU1586" s="3"/>
      <c r="EV1586" s="3"/>
      <c r="EW1586" s="3"/>
      <c r="EX1586" s="3"/>
      <c r="EY1586" s="3"/>
      <c r="EZ1586" s="3"/>
      <c r="FA1586" s="3"/>
      <c r="FB1586" s="3"/>
      <c r="FC1586" s="3"/>
      <c r="FD1586" s="3"/>
      <c r="FE1586" s="3"/>
      <c r="FF1586" s="3"/>
      <c r="FG1586" s="3"/>
      <c r="FH1586" s="3"/>
      <c r="FI1586" s="3"/>
      <c r="FJ1586" s="3"/>
      <c r="FK1586" s="3"/>
      <c r="FL1586" s="3"/>
      <c r="FM1586" s="3"/>
      <c r="FN1586" s="3"/>
      <c r="FO1586" s="3"/>
      <c r="FP1586" s="3"/>
      <c r="FQ1586" s="3"/>
      <c r="FR1586" s="3"/>
      <c r="FS1586" s="3"/>
      <c r="FT1586" s="3"/>
      <c r="FU1586" s="3"/>
      <c r="FV1586" s="3"/>
      <c r="FW1586" s="3"/>
      <c r="FX1586" s="3"/>
      <c r="FY1586" s="3"/>
      <c r="FZ1586" s="3"/>
      <c r="GA1586" s="3"/>
      <c r="GB1586" s="3"/>
      <c r="GC1586" s="3"/>
      <c r="GD1586" s="3"/>
    </row>
    <row r="1587" spans="1:186" ht="80.099999999999994" customHeight="1" x14ac:dyDescent="0.25">
      <c r="A1587" s="5"/>
      <c r="B1587" s="6"/>
      <c r="C1587" s="11"/>
      <c r="D1587" s="8" t="str">
        <f>IFERROR(VLOOKUP(C1587,[1]DIPUTADOS!$A$2:$C$258,2,FALSE),"")</f>
        <v/>
      </c>
      <c r="E1587" s="9" t="str">
        <f>IFERROR(VLOOKUP(C1587,[1]DIPUTADOS!$A$2:$C$258,3,FALSE),"")</f>
        <v/>
      </c>
      <c r="F1587" s="10"/>
      <c r="G1587" s="3"/>
      <c r="H1587" s="3"/>
      <c r="I1587" s="3"/>
      <c r="J1587" s="3"/>
      <c r="K1587" s="3"/>
      <c r="L1587" s="3"/>
      <c r="M1587" s="3"/>
      <c r="N1587" s="3"/>
      <c r="O1587" s="3"/>
      <c r="P1587" s="3"/>
      <c r="Q1587" s="3"/>
      <c r="R1587" s="3"/>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c r="CO1587" s="3"/>
      <c r="CP1587" s="3"/>
      <c r="CQ1587" s="3"/>
      <c r="CR1587" s="3"/>
      <c r="CS1587" s="3"/>
      <c r="CT1587" s="3"/>
      <c r="CU1587" s="3"/>
      <c r="CV1587" s="3"/>
      <c r="CW1587" s="3"/>
      <c r="CX1587" s="3"/>
      <c r="CY1587" s="3"/>
      <c r="CZ1587" s="3"/>
      <c r="DA1587" s="3"/>
      <c r="DB1587" s="3"/>
      <c r="DC1587" s="3"/>
      <c r="DD1587" s="3"/>
      <c r="DE1587" s="3"/>
      <c r="DF1587" s="3"/>
      <c r="DG1587" s="3"/>
      <c r="DH1587" s="3"/>
      <c r="DI1587" s="3"/>
      <c r="DJ1587" s="3"/>
      <c r="DK1587" s="3"/>
      <c r="DL1587" s="3"/>
      <c r="DM1587" s="3"/>
      <c r="DN1587" s="3"/>
      <c r="DO1587" s="3"/>
      <c r="DP1587" s="3"/>
      <c r="DQ1587" s="3"/>
      <c r="DR1587" s="3"/>
      <c r="DS1587" s="3"/>
      <c r="DT1587" s="3"/>
      <c r="DU1587" s="3"/>
      <c r="DV1587" s="3"/>
      <c r="DW1587" s="3"/>
      <c r="DX1587" s="3"/>
      <c r="DY1587" s="3"/>
      <c r="DZ1587" s="3"/>
      <c r="EA1587" s="3"/>
      <c r="EB1587" s="3"/>
      <c r="EC1587" s="3"/>
      <c r="ED1587" s="3"/>
      <c r="EE1587" s="3"/>
      <c r="EF1587" s="3"/>
      <c r="EG1587" s="3"/>
      <c r="EH1587" s="3"/>
      <c r="EI1587" s="3"/>
      <c r="EJ1587" s="3"/>
      <c r="EK1587" s="3"/>
      <c r="EL1587" s="3"/>
      <c r="EM1587" s="3"/>
      <c r="EN1587" s="3"/>
      <c r="EO1587" s="3"/>
      <c r="EP1587" s="3"/>
      <c r="EQ1587" s="3"/>
      <c r="ER1587" s="3"/>
      <c r="ES1587" s="3"/>
      <c r="ET1587" s="3"/>
      <c r="EU1587" s="3"/>
      <c r="EV1587" s="3"/>
      <c r="EW1587" s="3"/>
      <c r="EX1587" s="3"/>
      <c r="EY1587" s="3"/>
      <c r="EZ1587" s="3"/>
      <c r="FA1587" s="3"/>
      <c r="FB1587" s="3"/>
      <c r="FC1587" s="3"/>
      <c r="FD1587" s="3"/>
      <c r="FE1587" s="3"/>
      <c r="FF1587" s="3"/>
      <c r="FG1587" s="3"/>
      <c r="FH1587" s="3"/>
      <c r="FI1587" s="3"/>
      <c r="FJ1587" s="3"/>
      <c r="FK1587" s="3"/>
      <c r="FL1587" s="3"/>
      <c r="FM1587" s="3"/>
      <c r="FN1587" s="3"/>
      <c r="FO1587" s="3"/>
      <c r="FP1587" s="3"/>
      <c r="FQ1587" s="3"/>
      <c r="FR1587" s="3"/>
      <c r="FS1587" s="3"/>
      <c r="FT1587" s="3"/>
      <c r="FU1587" s="3"/>
      <c r="FV1587" s="3"/>
      <c r="FW1587" s="3"/>
      <c r="FX1587" s="3"/>
      <c r="FY1587" s="3"/>
      <c r="FZ1587" s="3"/>
      <c r="GA1587" s="3"/>
      <c r="GB1587" s="3"/>
      <c r="GC1587" s="3"/>
      <c r="GD1587" s="3"/>
    </row>
    <row r="1588" spans="1:186" ht="80.099999999999994" customHeight="1" x14ac:dyDescent="0.25">
      <c r="A1588" s="5"/>
      <c r="B1588" s="6"/>
      <c r="C1588" s="11"/>
      <c r="D1588" s="8" t="str">
        <f>IFERROR(VLOOKUP(C1588,[1]DIPUTADOS!$A$2:$C$258,2,FALSE),"")</f>
        <v/>
      </c>
      <c r="E1588" s="9" t="str">
        <f>IFERROR(VLOOKUP(C1588,[1]DIPUTADOS!$A$2:$C$258,3,FALSE),"")</f>
        <v/>
      </c>
      <c r="F1588" s="10"/>
      <c r="G1588" s="3"/>
      <c r="H1588" s="3"/>
      <c r="I1588" s="3"/>
      <c r="J1588" s="3"/>
      <c r="K1588" s="3"/>
      <c r="L1588" s="3"/>
      <c r="M1588" s="3"/>
      <c r="N1588" s="3"/>
      <c r="O1588" s="3"/>
      <c r="P1588" s="3"/>
      <c r="Q1588" s="3"/>
      <c r="R1588" s="3"/>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c r="CO1588" s="3"/>
      <c r="CP1588" s="3"/>
      <c r="CQ1588" s="3"/>
      <c r="CR1588" s="3"/>
      <c r="CS1588" s="3"/>
      <c r="CT1588" s="3"/>
      <c r="CU1588" s="3"/>
      <c r="CV1588" s="3"/>
      <c r="CW1588" s="3"/>
      <c r="CX1588" s="3"/>
      <c r="CY1588" s="3"/>
      <c r="CZ1588" s="3"/>
      <c r="DA1588" s="3"/>
      <c r="DB1588" s="3"/>
      <c r="DC1588" s="3"/>
      <c r="DD1588" s="3"/>
      <c r="DE1588" s="3"/>
      <c r="DF1588" s="3"/>
      <c r="DG1588" s="3"/>
      <c r="DH1588" s="3"/>
      <c r="DI1588" s="3"/>
      <c r="DJ1588" s="3"/>
      <c r="DK1588" s="3"/>
      <c r="DL1588" s="3"/>
      <c r="DM1588" s="3"/>
      <c r="DN1588" s="3"/>
      <c r="DO1588" s="3"/>
      <c r="DP1588" s="3"/>
      <c r="DQ1588" s="3"/>
      <c r="DR1588" s="3"/>
      <c r="DS1588" s="3"/>
      <c r="DT1588" s="3"/>
      <c r="DU1588" s="3"/>
      <c r="DV1588" s="3"/>
      <c r="DW1588" s="3"/>
      <c r="DX1588" s="3"/>
      <c r="DY1588" s="3"/>
      <c r="DZ1588" s="3"/>
      <c r="EA1588" s="3"/>
      <c r="EB1588" s="3"/>
      <c r="EC1588" s="3"/>
      <c r="ED1588" s="3"/>
      <c r="EE1588" s="3"/>
      <c r="EF1588" s="3"/>
      <c r="EG1588" s="3"/>
      <c r="EH1588" s="3"/>
      <c r="EI1588" s="3"/>
      <c r="EJ1588" s="3"/>
      <c r="EK1588" s="3"/>
      <c r="EL1588" s="3"/>
      <c r="EM1588" s="3"/>
      <c r="EN1588" s="3"/>
      <c r="EO1588" s="3"/>
      <c r="EP1588" s="3"/>
      <c r="EQ1588" s="3"/>
      <c r="ER1588" s="3"/>
      <c r="ES1588" s="3"/>
      <c r="ET1588" s="3"/>
      <c r="EU1588" s="3"/>
      <c r="EV1588" s="3"/>
      <c r="EW1588" s="3"/>
      <c r="EX1588" s="3"/>
      <c r="EY1588" s="3"/>
      <c r="EZ1588" s="3"/>
      <c r="FA1588" s="3"/>
      <c r="FB1588" s="3"/>
      <c r="FC1588" s="3"/>
      <c r="FD1588" s="3"/>
      <c r="FE1588" s="3"/>
      <c r="FF1588" s="3"/>
      <c r="FG1588" s="3"/>
      <c r="FH1588" s="3"/>
      <c r="FI1588" s="3"/>
      <c r="FJ1588" s="3"/>
      <c r="FK1588" s="3"/>
      <c r="FL1588" s="3"/>
      <c r="FM1588" s="3"/>
      <c r="FN1588" s="3"/>
      <c r="FO1588" s="3"/>
      <c r="FP1588" s="3"/>
      <c r="FQ1588" s="3"/>
      <c r="FR1588" s="3"/>
      <c r="FS1588" s="3"/>
      <c r="FT1588" s="3"/>
      <c r="FU1588" s="3"/>
      <c r="FV1588" s="3"/>
      <c r="FW1588" s="3"/>
      <c r="FX1588" s="3"/>
      <c r="FY1588" s="3"/>
      <c r="FZ1588" s="3"/>
      <c r="GA1588" s="3"/>
      <c r="GB1588" s="3"/>
      <c r="GC1588" s="3"/>
      <c r="GD1588" s="3"/>
    </row>
    <row r="1589" spans="1:186" ht="80.099999999999994" customHeight="1" x14ac:dyDescent="0.25">
      <c r="A1589" s="5"/>
      <c r="B1589" s="6"/>
      <c r="C1589" s="11"/>
      <c r="D1589" s="8" t="str">
        <f>IFERROR(VLOOKUP(C1589,[1]DIPUTADOS!$A$2:$C$258,2,FALSE),"")</f>
        <v/>
      </c>
      <c r="E1589" s="9" t="str">
        <f>IFERROR(VLOOKUP(C1589,[1]DIPUTADOS!$A$2:$C$258,3,FALSE),"")</f>
        <v/>
      </c>
      <c r="F1589" s="10"/>
      <c r="G1589" s="3"/>
      <c r="H1589" s="3"/>
      <c r="I1589" s="3"/>
      <c r="J1589" s="3"/>
      <c r="K1589" s="3"/>
      <c r="L1589" s="3"/>
      <c r="M1589" s="3"/>
      <c r="N1589" s="3"/>
      <c r="O1589" s="3"/>
      <c r="P1589" s="3"/>
      <c r="Q1589" s="3"/>
      <c r="R1589" s="3"/>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c r="CO1589" s="3"/>
      <c r="CP1589" s="3"/>
      <c r="CQ1589" s="3"/>
      <c r="CR1589" s="3"/>
      <c r="CS1589" s="3"/>
      <c r="CT1589" s="3"/>
      <c r="CU1589" s="3"/>
      <c r="CV1589" s="3"/>
      <c r="CW1589" s="3"/>
      <c r="CX1589" s="3"/>
      <c r="CY1589" s="3"/>
      <c r="CZ1589" s="3"/>
      <c r="DA1589" s="3"/>
      <c r="DB1589" s="3"/>
      <c r="DC1589" s="3"/>
      <c r="DD1589" s="3"/>
      <c r="DE1589" s="3"/>
      <c r="DF1589" s="3"/>
      <c r="DG1589" s="3"/>
      <c r="DH1589" s="3"/>
      <c r="DI1589" s="3"/>
      <c r="DJ1589" s="3"/>
      <c r="DK1589" s="3"/>
      <c r="DL1589" s="3"/>
      <c r="DM1589" s="3"/>
      <c r="DN1589" s="3"/>
      <c r="DO1589" s="3"/>
      <c r="DP1589" s="3"/>
      <c r="DQ1589" s="3"/>
      <c r="DR1589" s="3"/>
      <c r="DS1589" s="3"/>
      <c r="DT1589" s="3"/>
      <c r="DU1589" s="3"/>
      <c r="DV1589" s="3"/>
      <c r="DW1589" s="3"/>
      <c r="DX1589" s="3"/>
      <c r="DY1589" s="3"/>
      <c r="DZ1589" s="3"/>
      <c r="EA1589" s="3"/>
      <c r="EB1589" s="3"/>
      <c r="EC1589" s="3"/>
      <c r="ED1589" s="3"/>
      <c r="EE1589" s="3"/>
      <c r="EF1589" s="3"/>
      <c r="EG1589" s="3"/>
      <c r="EH1589" s="3"/>
      <c r="EI1589" s="3"/>
      <c r="EJ1589" s="3"/>
      <c r="EK1589" s="3"/>
      <c r="EL1589" s="3"/>
      <c r="EM1589" s="3"/>
      <c r="EN1589" s="3"/>
      <c r="EO1589" s="3"/>
      <c r="EP1589" s="3"/>
      <c r="EQ1589" s="3"/>
      <c r="ER1589" s="3"/>
      <c r="ES1589" s="3"/>
      <c r="ET1589" s="3"/>
      <c r="EU1589" s="3"/>
      <c r="EV1589" s="3"/>
      <c r="EW1589" s="3"/>
      <c r="EX1589" s="3"/>
      <c r="EY1589" s="3"/>
      <c r="EZ1589" s="3"/>
      <c r="FA1589" s="3"/>
      <c r="FB1589" s="3"/>
      <c r="FC1589" s="3"/>
      <c r="FD1589" s="3"/>
      <c r="FE1589" s="3"/>
      <c r="FF1589" s="3"/>
      <c r="FG1589" s="3"/>
      <c r="FH1589" s="3"/>
      <c r="FI1589" s="3"/>
      <c r="FJ1589" s="3"/>
      <c r="FK1589" s="3"/>
      <c r="FL1589" s="3"/>
      <c r="FM1589" s="3"/>
      <c r="FN1589" s="3"/>
      <c r="FO1589" s="3"/>
      <c r="FP1589" s="3"/>
      <c r="FQ1589" s="3"/>
      <c r="FR1589" s="3"/>
      <c r="FS1589" s="3"/>
      <c r="FT1589" s="3"/>
      <c r="FU1589" s="3"/>
      <c r="FV1589" s="3"/>
      <c r="FW1589" s="3"/>
      <c r="FX1589" s="3"/>
      <c r="FY1589" s="3"/>
      <c r="FZ1589" s="3"/>
      <c r="GA1589" s="3"/>
      <c r="GB1589" s="3"/>
      <c r="GC1589" s="3"/>
      <c r="GD1589" s="3"/>
    </row>
    <row r="1590" spans="1:186" ht="80.099999999999994" customHeight="1" x14ac:dyDescent="0.25">
      <c r="A1590" s="5"/>
      <c r="B1590" s="6"/>
      <c r="C1590" s="11"/>
      <c r="D1590" s="8" t="str">
        <f>IFERROR(VLOOKUP(C1590,[1]DIPUTADOS!$A$2:$C$258,2,FALSE),"")</f>
        <v/>
      </c>
      <c r="E1590" s="9" t="str">
        <f>IFERROR(VLOOKUP(C1590,[1]DIPUTADOS!$A$2:$C$258,3,FALSE),"")</f>
        <v/>
      </c>
      <c r="F1590" s="10"/>
      <c r="G1590" s="3"/>
      <c r="H1590" s="3"/>
      <c r="I1590" s="3"/>
      <c r="J1590" s="3"/>
      <c r="K1590" s="3"/>
      <c r="L1590" s="3"/>
      <c r="M1590" s="3"/>
      <c r="N1590" s="3"/>
      <c r="O1590" s="3"/>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c r="CO1590" s="3"/>
      <c r="CP1590" s="3"/>
      <c r="CQ1590" s="3"/>
      <c r="CR1590" s="3"/>
      <c r="CS1590" s="3"/>
      <c r="CT1590" s="3"/>
      <c r="CU1590" s="3"/>
      <c r="CV1590" s="3"/>
      <c r="CW1590" s="3"/>
      <c r="CX1590" s="3"/>
      <c r="CY1590" s="3"/>
      <c r="CZ1590" s="3"/>
      <c r="DA1590" s="3"/>
      <c r="DB1590" s="3"/>
      <c r="DC1590" s="3"/>
      <c r="DD1590" s="3"/>
      <c r="DE1590" s="3"/>
      <c r="DF1590" s="3"/>
      <c r="DG1590" s="3"/>
      <c r="DH1590" s="3"/>
      <c r="DI1590" s="3"/>
      <c r="DJ1590" s="3"/>
      <c r="DK1590" s="3"/>
      <c r="DL1590" s="3"/>
      <c r="DM1590" s="3"/>
      <c r="DN1590" s="3"/>
      <c r="DO1590" s="3"/>
      <c r="DP1590" s="3"/>
      <c r="DQ1590" s="3"/>
      <c r="DR1590" s="3"/>
      <c r="DS1590" s="3"/>
      <c r="DT1590" s="3"/>
      <c r="DU1590" s="3"/>
      <c r="DV1590" s="3"/>
      <c r="DW1590" s="3"/>
      <c r="DX1590" s="3"/>
      <c r="DY1590" s="3"/>
      <c r="DZ1590" s="3"/>
      <c r="EA1590" s="3"/>
      <c r="EB1590" s="3"/>
      <c r="EC1590" s="3"/>
      <c r="ED1590" s="3"/>
      <c r="EE1590" s="3"/>
      <c r="EF1590" s="3"/>
      <c r="EG1590" s="3"/>
      <c r="EH1590" s="3"/>
      <c r="EI1590" s="3"/>
      <c r="EJ1590" s="3"/>
      <c r="EK1590" s="3"/>
      <c r="EL1590" s="3"/>
      <c r="EM1590" s="3"/>
      <c r="EN1590" s="3"/>
      <c r="EO1590" s="3"/>
      <c r="EP1590" s="3"/>
      <c r="EQ1590" s="3"/>
      <c r="ER1590" s="3"/>
      <c r="ES1590" s="3"/>
      <c r="ET1590" s="3"/>
      <c r="EU1590" s="3"/>
      <c r="EV1590" s="3"/>
      <c r="EW1590" s="3"/>
      <c r="EX1590" s="3"/>
      <c r="EY1590" s="3"/>
      <c r="EZ1590" s="3"/>
      <c r="FA1590" s="3"/>
      <c r="FB1590" s="3"/>
      <c r="FC1590" s="3"/>
      <c r="FD1590" s="3"/>
      <c r="FE1590" s="3"/>
      <c r="FF1590" s="3"/>
      <c r="FG1590" s="3"/>
      <c r="FH1590" s="3"/>
      <c r="FI1590" s="3"/>
      <c r="FJ1590" s="3"/>
      <c r="FK1590" s="3"/>
      <c r="FL1590" s="3"/>
      <c r="FM1590" s="3"/>
      <c r="FN1590" s="3"/>
      <c r="FO1590" s="3"/>
      <c r="FP1590" s="3"/>
      <c r="FQ1590" s="3"/>
      <c r="FR1590" s="3"/>
      <c r="FS1590" s="3"/>
      <c r="FT1590" s="3"/>
      <c r="FU1590" s="3"/>
      <c r="FV1590" s="3"/>
      <c r="FW1590" s="3"/>
      <c r="FX1590" s="3"/>
      <c r="FY1590" s="3"/>
      <c r="FZ1590" s="3"/>
      <c r="GA1590" s="3"/>
      <c r="GB1590" s="3"/>
      <c r="GC1590" s="3"/>
      <c r="GD1590" s="3"/>
    </row>
    <row r="1591" spans="1:186" ht="80.099999999999994" customHeight="1" x14ac:dyDescent="0.25">
      <c r="A1591" s="5"/>
      <c r="B1591" s="6"/>
      <c r="C1591" s="11"/>
      <c r="D1591" s="8" t="str">
        <f>IFERROR(VLOOKUP(C1591,[1]DIPUTADOS!$A$2:$C$258,2,FALSE),"")</f>
        <v/>
      </c>
      <c r="E1591" s="9" t="str">
        <f>IFERROR(VLOOKUP(C1591,[1]DIPUTADOS!$A$2:$C$258,3,FALSE),"")</f>
        <v/>
      </c>
      <c r="F1591" s="10"/>
      <c r="G1591" s="3"/>
      <c r="H1591" s="3"/>
      <c r="I1591" s="3"/>
      <c r="J1591" s="3"/>
      <c r="K1591" s="3"/>
      <c r="L1591" s="3"/>
      <c r="M1591" s="3"/>
      <c r="N1591" s="3"/>
      <c r="O1591" s="3"/>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c r="CO1591" s="3"/>
      <c r="CP1591" s="3"/>
      <c r="CQ1591" s="3"/>
      <c r="CR1591" s="3"/>
      <c r="CS1591" s="3"/>
      <c r="CT1591" s="3"/>
      <c r="CU1591" s="3"/>
      <c r="CV1591" s="3"/>
      <c r="CW1591" s="3"/>
      <c r="CX1591" s="3"/>
      <c r="CY1591" s="3"/>
      <c r="CZ1591" s="3"/>
      <c r="DA1591" s="3"/>
      <c r="DB1591" s="3"/>
      <c r="DC1591" s="3"/>
      <c r="DD1591" s="3"/>
      <c r="DE1591" s="3"/>
      <c r="DF1591" s="3"/>
      <c r="DG1591" s="3"/>
      <c r="DH1591" s="3"/>
      <c r="DI1591" s="3"/>
      <c r="DJ1591" s="3"/>
      <c r="DK1591" s="3"/>
      <c r="DL1591" s="3"/>
      <c r="DM1591" s="3"/>
      <c r="DN1591" s="3"/>
      <c r="DO1591" s="3"/>
      <c r="DP1591" s="3"/>
      <c r="DQ1591" s="3"/>
      <c r="DR1591" s="3"/>
      <c r="DS1591" s="3"/>
      <c r="DT1591" s="3"/>
      <c r="DU1591" s="3"/>
      <c r="DV1591" s="3"/>
      <c r="DW1591" s="3"/>
      <c r="DX1591" s="3"/>
      <c r="DY1591" s="3"/>
      <c r="DZ1591" s="3"/>
      <c r="EA1591" s="3"/>
      <c r="EB1591" s="3"/>
      <c r="EC1591" s="3"/>
      <c r="ED1591" s="3"/>
      <c r="EE1591" s="3"/>
      <c r="EF1591" s="3"/>
      <c r="EG1591" s="3"/>
      <c r="EH1591" s="3"/>
      <c r="EI1591" s="3"/>
      <c r="EJ1591" s="3"/>
      <c r="EK1591" s="3"/>
      <c r="EL1591" s="3"/>
      <c r="EM1591" s="3"/>
      <c r="EN1591" s="3"/>
      <c r="EO1591" s="3"/>
      <c r="EP1591" s="3"/>
      <c r="EQ1591" s="3"/>
      <c r="ER1591" s="3"/>
      <c r="ES1591" s="3"/>
      <c r="ET1591" s="3"/>
      <c r="EU1591" s="3"/>
      <c r="EV1591" s="3"/>
      <c r="EW1591" s="3"/>
      <c r="EX1591" s="3"/>
      <c r="EY1591" s="3"/>
      <c r="EZ1591" s="3"/>
      <c r="FA1591" s="3"/>
      <c r="FB1591" s="3"/>
      <c r="FC1591" s="3"/>
      <c r="FD1591" s="3"/>
      <c r="FE1591" s="3"/>
      <c r="FF1591" s="3"/>
      <c r="FG1591" s="3"/>
      <c r="FH1591" s="3"/>
      <c r="FI1591" s="3"/>
      <c r="FJ1591" s="3"/>
      <c r="FK1591" s="3"/>
      <c r="FL1591" s="3"/>
      <c r="FM1591" s="3"/>
      <c r="FN1591" s="3"/>
      <c r="FO1591" s="3"/>
      <c r="FP1591" s="3"/>
      <c r="FQ1591" s="3"/>
      <c r="FR1591" s="3"/>
      <c r="FS1591" s="3"/>
      <c r="FT1591" s="3"/>
      <c r="FU1591" s="3"/>
      <c r="FV1591" s="3"/>
      <c r="FW1591" s="3"/>
      <c r="FX1591" s="3"/>
      <c r="FY1591" s="3"/>
      <c r="FZ1591" s="3"/>
      <c r="GA1591" s="3"/>
      <c r="GB1591" s="3"/>
      <c r="GC1591" s="3"/>
      <c r="GD1591" s="3"/>
    </row>
    <row r="1592" spans="1:186" ht="80.099999999999994" customHeight="1" x14ac:dyDescent="0.25">
      <c r="A1592" s="5"/>
      <c r="B1592" s="6"/>
      <c r="C1592" s="11"/>
      <c r="D1592" s="8" t="str">
        <f>IFERROR(VLOOKUP(C1592,[1]DIPUTADOS!$A$2:$C$258,2,FALSE),"")</f>
        <v/>
      </c>
      <c r="E1592" s="9" t="str">
        <f>IFERROR(VLOOKUP(C1592,[1]DIPUTADOS!$A$2:$C$258,3,FALSE),"")</f>
        <v/>
      </c>
      <c r="F1592" s="10"/>
      <c r="G1592" s="3"/>
      <c r="H1592" s="3"/>
      <c r="I1592" s="3"/>
      <c r="J1592" s="3"/>
      <c r="K1592" s="3"/>
      <c r="L1592" s="3"/>
      <c r="M1592" s="3"/>
      <c r="N1592" s="3"/>
      <c r="O1592" s="3"/>
      <c r="P1592" s="3"/>
      <c r="Q1592" s="3"/>
      <c r="R1592" s="3"/>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c r="CO1592" s="3"/>
      <c r="CP1592" s="3"/>
      <c r="CQ1592" s="3"/>
      <c r="CR1592" s="3"/>
      <c r="CS1592" s="3"/>
      <c r="CT1592" s="3"/>
      <c r="CU1592" s="3"/>
      <c r="CV1592" s="3"/>
      <c r="CW1592" s="3"/>
      <c r="CX1592" s="3"/>
      <c r="CY1592" s="3"/>
      <c r="CZ1592" s="3"/>
      <c r="DA1592" s="3"/>
      <c r="DB1592" s="3"/>
      <c r="DC1592" s="3"/>
      <c r="DD1592" s="3"/>
      <c r="DE1592" s="3"/>
      <c r="DF1592" s="3"/>
      <c r="DG1592" s="3"/>
      <c r="DH1592" s="3"/>
      <c r="DI1592" s="3"/>
      <c r="DJ1592" s="3"/>
      <c r="DK1592" s="3"/>
      <c r="DL1592" s="3"/>
      <c r="DM1592" s="3"/>
      <c r="DN1592" s="3"/>
      <c r="DO1592" s="3"/>
      <c r="DP1592" s="3"/>
      <c r="DQ1592" s="3"/>
      <c r="DR1592" s="3"/>
      <c r="DS1592" s="3"/>
      <c r="DT1592" s="3"/>
      <c r="DU1592" s="3"/>
      <c r="DV1592" s="3"/>
      <c r="DW1592" s="3"/>
      <c r="DX1592" s="3"/>
      <c r="DY1592" s="3"/>
      <c r="DZ1592" s="3"/>
      <c r="EA1592" s="3"/>
      <c r="EB1592" s="3"/>
      <c r="EC1592" s="3"/>
      <c r="ED1592" s="3"/>
      <c r="EE1592" s="3"/>
      <c r="EF1592" s="3"/>
      <c r="EG1592" s="3"/>
      <c r="EH1592" s="3"/>
      <c r="EI1592" s="3"/>
      <c r="EJ1592" s="3"/>
      <c r="EK1592" s="3"/>
      <c r="EL1592" s="3"/>
      <c r="EM1592" s="3"/>
      <c r="EN1592" s="3"/>
      <c r="EO1592" s="3"/>
      <c r="EP1592" s="3"/>
      <c r="EQ1592" s="3"/>
      <c r="ER1592" s="3"/>
      <c r="ES1592" s="3"/>
      <c r="ET1592" s="3"/>
      <c r="EU1592" s="3"/>
      <c r="EV1592" s="3"/>
      <c r="EW1592" s="3"/>
      <c r="EX1592" s="3"/>
      <c r="EY1592" s="3"/>
      <c r="EZ1592" s="3"/>
      <c r="FA1592" s="3"/>
      <c r="FB1592" s="3"/>
      <c r="FC1592" s="3"/>
      <c r="FD1592" s="3"/>
      <c r="FE1592" s="3"/>
      <c r="FF1592" s="3"/>
      <c r="FG1592" s="3"/>
      <c r="FH1592" s="3"/>
      <c r="FI1592" s="3"/>
      <c r="FJ1592" s="3"/>
      <c r="FK1592" s="3"/>
      <c r="FL1592" s="3"/>
      <c r="FM1592" s="3"/>
      <c r="FN1592" s="3"/>
      <c r="FO1592" s="3"/>
      <c r="FP1592" s="3"/>
      <c r="FQ1592" s="3"/>
      <c r="FR1592" s="3"/>
      <c r="FS1592" s="3"/>
      <c r="FT1592" s="3"/>
      <c r="FU1592" s="3"/>
      <c r="FV1592" s="3"/>
      <c r="FW1592" s="3"/>
      <c r="FX1592" s="3"/>
      <c r="FY1592" s="3"/>
      <c r="FZ1592" s="3"/>
      <c r="GA1592" s="3"/>
      <c r="GB1592" s="3"/>
      <c r="GC1592" s="3"/>
      <c r="GD1592" s="3"/>
    </row>
    <row r="1593" spans="1:186" ht="80.099999999999994" customHeight="1" x14ac:dyDescent="0.25">
      <c r="A1593" s="5"/>
      <c r="B1593" s="6"/>
      <c r="C1593" s="11"/>
      <c r="D1593" s="8" t="str">
        <f>IFERROR(VLOOKUP(C1593,[1]DIPUTADOS!$A$2:$C$258,2,FALSE),"")</f>
        <v/>
      </c>
      <c r="E1593" s="9" t="str">
        <f>IFERROR(VLOOKUP(C1593,[1]DIPUTADOS!$A$2:$C$258,3,FALSE),"")</f>
        <v/>
      </c>
      <c r="F1593" s="10"/>
      <c r="G1593" s="3"/>
      <c r="H1593" s="3"/>
      <c r="I1593" s="3"/>
      <c r="J1593" s="3"/>
      <c r="K1593" s="3"/>
      <c r="L1593" s="3"/>
      <c r="M1593" s="3"/>
      <c r="N1593" s="3"/>
      <c r="O1593" s="3"/>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c r="CO1593" s="3"/>
      <c r="CP1593" s="3"/>
      <c r="CQ1593" s="3"/>
      <c r="CR1593" s="3"/>
      <c r="CS1593" s="3"/>
      <c r="CT1593" s="3"/>
      <c r="CU1593" s="3"/>
      <c r="CV1593" s="3"/>
      <c r="CW1593" s="3"/>
      <c r="CX1593" s="3"/>
      <c r="CY1593" s="3"/>
      <c r="CZ1593" s="3"/>
      <c r="DA1593" s="3"/>
      <c r="DB1593" s="3"/>
      <c r="DC1593" s="3"/>
      <c r="DD1593" s="3"/>
      <c r="DE1593" s="3"/>
      <c r="DF1593" s="3"/>
      <c r="DG1593" s="3"/>
      <c r="DH1593" s="3"/>
      <c r="DI1593" s="3"/>
      <c r="DJ1593" s="3"/>
      <c r="DK1593" s="3"/>
      <c r="DL1593" s="3"/>
      <c r="DM1593" s="3"/>
      <c r="DN1593" s="3"/>
      <c r="DO1593" s="3"/>
      <c r="DP1593" s="3"/>
      <c r="DQ1593" s="3"/>
      <c r="DR1593" s="3"/>
      <c r="DS1593" s="3"/>
      <c r="DT1593" s="3"/>
      <c r="DU1593" s="3"/>
      <c r="DV1593" s="3"/>
      <c r="DW1593" s="3"/>
      <c r="DX1593" s="3"/>
      <c r="DY1593" s="3"/>
      <c r="DZ1593" s="3"/>
      <c r="EA1593" s="3"/>
      <c r="EB1593" s="3"/>
      <c r="EC1593" s="3"/>
      <c r="ED1593" s="3"/>
      <c r="EE1593" s="3"/>
      <c r="EF1593" s="3"/>
      <c r="EG1593" s="3"/>
      <c r="EH1593" s="3"/>
      <c r="EI1593" s="3"/>
      <c r="EJ1593" s="3"/>
      <c r="EK1593" s="3"/>
      <c r="EL1593" s="3"/>
      <c r="EM1593" s="3"/>
      <c r="EN1593" s="3"/>
      <c r="EO1593" s="3"/>
      <c r="EP1593" s="3"/>
      <c r="EQ1593" s="3"/>
      <c r="ER1593" s="3"/>
      <c r="ES1593" s="3"/>
      <c r="ET1593" s="3"/>
      <c r="EU1593" s="3"/>
      <c r="EV1593" s="3"/>
      <c r="EW1593" s="3"/>
      <c r="EX1593" s="3"/>
      <c r="EY1593" s="3"/>
      <c r="EZ1593" s="3"/>
      <c r="FA1593" s="3"/>
      <c r="FB1593" s="3"/>
      <c r="FC1593" s="3"/>
      <c r="FD1593" s="3"/>
      <c r="FE1593" s="3"/>
      <c r="FF1593" s="3"/>
      <c r="FG1593" s="3"/>
      <c r="FH1593" s="3"/>
      <c r="FI1593" s="3"/>
      <c r="FJ1593" s="3"/>
      <c r="FK1593" s="3"/>
      <c r="FL1593" s="3"/>
      <c r="FM1593" s="3"/>
      <c r="FN1593" s="3"/>
      <c r="FO1593" s="3"/>
      <c r="FP1593" s="3"/>
      <c r="FQ1593" s="3"/>
      <c r="FR1593" s="3"/>
      <c r="FS1593" s="3"/>
      <c r="FT1593" s="3"/>
      <c r="FU1593" s="3"/>
      <c r="FV1593" s="3"/>
      <c r="FW1593" s="3"/>
      <c r="FX1593" s="3"/>
      <c r="FY1593" s="3"/>
      <c r="FZ1593" s="3"/>
      <c r="GA1593" s="3"/>
      <c r="GB1593" s="3"/>
      <c r="GC1593" s="3"/>
      <c r="GD1593" s="3"/>
    </row>
    <row r="1594" spans="1:186" ht="80.099999999999994" customHeight="1" x14ac:dyDescent="0.25">
      <c r="A1594" s="5"/>
      <c r="B1594" s="6"/>
      <c r="C1594" s="11"/>
      <c r="D1594" s="8" t="str">
        <f>IFERROR(VLOOKUP(C1594,[1]DIPUTADOS!$A$2:$C$258,2,FALSE),"")</f>
        <v/>
      </c>
      <c r="E1594" s="9" t="str">
        <f>IFERROR(VLOOKUP(C1594,[1]DIPUTADOS!$A$2:$C$258,3,FALSE),"")</f>
        <v/>
      </c>
      <c r="F1594" s="10"/>
      <c r="G1594" s="3"/>
      <c r="H1594" s="3"/>
      <c r="I1594" s="3"/>
      <c r="J1594" s="3"/>
      <c r="K1594" s="3"/>
      <c r="L1594" s="3"/>
      <c r="M1594" s="3"/>
      <c r="N1594" s="3"/>
      <c r="O1594" s="3"/>
      <c r="P1594" s="3"/>
      <c r="Q1594" s="3"/>
      <c r="R1594" s="3"/>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c r="CO1594" s="3"/>
      <c r="CP1594" s="3"/>
      <c r="CQ1594" s="3"/>
      <c r="CR1594" s="3"/>
      <c r="CS1594" s="3"/>
      <c r="CT1594" s="3"/>
      <c r="CU1594" s="3"/>
      <c r="CV1594" s="3"/>
      <c r="CW1594" s="3"/>
      <c r="CX1594" s="3"/>
      <c r="CY1594" s="3"/>
      <c r="CZ1594" s="3"/>
      <c r="DA1594" s="3"/>
      <c r="DB1594" s="3"/>
      <c r="DC1594" s="3"/>
      <c r="DD1594" s="3"/>
      <c r="DE1594" s="3"/>
      <c r="DF1594" s="3"/>
      <c r="DG1594" s="3"/>
      <c r="DH1594" s="3"/>
      <c r="DI1594" s="3"/>
      <c r="DJ1594" s="3"/>
      <c r="DK1594" s="3"/>
      <c r="DL1594" s="3"/>
      <c r="DM1594" s="3"/>
      <c r="DN1594" s="3"/>
      <c r="DO1594" s="3"/>
      <c r="DP1594" s="3"/>
      <c r="DQ1594" s="3"/>
      <c r="DR1594" s="3"/>
      <c r="DS1594" s="3"/>
      <c r="DT1594" s="3"/>
      <c r="DU1594" s="3"/>
      <c r="DV1594" s="3"/>
      <c r="DW1594" s="3"/>
      <c r="DX1594" s="3"/>
      <c r="DY1594" s="3"/>
      <c r="DZ1594" s="3"/>
      <c r="EA1594" s="3"/>
      <c r="EB1594" s="3"/>
      <c r="EC1594" s="3"/>
      <c r="ED1594" s="3"/>
      <c r="EE1594" s="3"/>
      <c r="EF1594" s="3"/>
      <c r="EG1594" s="3"/>
      <c r="EH1594" s="3"/>
      <c r="EI1594" s="3"/>
      <c r="EJ1594" s="3"/>
      <c r="EK1594" s="3"/>
      <c r="EL1594" s="3"/>
      <c r="EM1594" s="3"/>
      <c r="EN1594" s="3"/>
      <c r="EO1594" s="3"/>
      <c r="EP1594" s="3"/>
      <c r="EQ1594" s="3"/>
      <c r="ER1594" s="3"/>
      <c r="ES1594" s="3"/>
      <c r="ET1594" s="3"/>
      <c r="EU1594" s="3"/>
      <c r="EV1594" s="3"/>
      <c r="EW1594" s="3"/>
      <c r="EX1594" s="3"/>
      <c r="EY1594" s="3"/>
      <c r="EZ1594" s="3"/>
      <c r="FA1594" s="3"/>
      <c r="FB1594" s="3"/>
      <c r="FC1594" s="3"/>
      <c r="FD1594" s="3"/>
      <c r="FE1594" s="3"/>
      <c r="FF1594" s="3"/>
      <c r="FG1594" s="3"/>
      <c r="FH1594" s="3"/>
      <c r="FI1594" s="3"/>
      <c r="FJ1594" s="3"/>
      <c r="FK1594" s="3"/>
      <c r="FL1594" s="3"/>
      <c r="FM1594" s="3"/>
      <c r="FN1594" s="3"/>
      <c r="FO1594" s="3"/>
      <c r="FP1594" s="3"/>
      <c r="FQ1594" s="3"/>
      <c r="FR1594" s="3"/>
      <c r="FS1594" s="3"/>
      <c r="FT1594" s="3"/>
      <c r="FU1594" s="3"/>
      <c r="FV1594" s="3"/>
      <c r="FW1594" s="3"/>
      <c r="FX1594" s="3"/>
      <c r="FY1594" s="3"/>
      <c r="FZ1594" s="3"/>
      <c r="GA1594" s="3"/>
      <c r="GB1594" s="3"/>
      <c r="GC1594" s="3"/>
      <c r="GD1594" s="3"/>
    </row>
    <row r="1595" spans="1:186" ht="80.099999999999994" customHeight="1" x14ac:dyDescent="0.25">
      <c r="A1595" s="5"/>
      <c r="B1595" s="6"/>
      <c r="C1595" s="11"/>
      <c r="D1595" s="8" t="str">
        <f>IFERROR(VLOOKUP(C1595,[1]DIPUTADOS!$A$2:$C$258,2,FALSE),"")</f>
        <v/>
      </c>
      <c r="E1595" s="9" t="str">
        <f>IFERROR(VLOOKUP(C1595,[1]DIPUTADOS!$A$2:$C$258,3,FALSE),"")</f>
        <v/>
      </c>
      <c r="F1595" s="10"/>
      <c r="G1595" s="3"/>
      <c r="H1595" s="3"/>
      <c r="I1595" s="3"/>
      <c r="J1595" s="3"/>
      <c r="K1595" s="3"/>
      <c r="L1595" s="3"/>
      <c r="M1595" s="3"/>
      <c r="N1595" s="3"/>
      <c r="O1595" s="3"/>
      <c r="P1595" s="3"/>
      <c r="Q1595" s="3"/>
      <c r="R1595" s="3"/>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c r="CO1595" s="3"/>
      <c r="CP1595" s="3"/>
      <c r="CQ1595" s="3"/>
      <c r="CR1595" s="3"/>
      <c r="CS1595" s="3"/>
      <c r="CT1595" s="3"/>
      <c r="CU1595" s="3"/>
      <c r="CV1595" s="3"/>
      <c r="CW1595" s="3"/>
      <c r="CX1595" s="3"/>
      <c r="CY1595" s="3"/>
      <c r="CZ1595" s="3"/>
      <c r="DA1595" s="3"/>
      <c r="DB1595" s="3"/>
      <c r="DC1595" s="3"/>
      <c r="DD1595" s="3"/>
      <c r="DE1595" s="3"/>
      <c r="DF1595" s="3"/>
      <c r="DG1595" s="3"/>
      <c r="DH1595" s="3"/>
      <c r="DI1595" s="3"/>
      <c r="DJ1595" s="3"/>
      <c r="DK1595" s="3"/>
      <c r="DL1595" s="3"/>
      <c r="DM1595" s="3"/>
      <c r="DN1595" s="3"/>
      <c r="DO1595" s="3"/>
      <c r="DP1595" s="3"/>
      <c r="DQ1595" s="3"/>
      <c r="DR1595" s="3"/>
      <c r="DS1595" s="3"/>
      <c r="DT1595" s="3"/>
      <c r="DU1595" s="3"/>
      <c r="DV1595" s="3"/>
      <c r="DW1595" s="3"/>
      <c r="DX1595" s="3"/>
      <c r="DY1595" s="3"/>
      <c r="DZ1595" s="3"/>
      <c r="EA1595" s="3"/>
      <c r="EB1595" s="3"/>
      <c r="EC1595" s="3"/>
      <c r="ED1595" s="3"/>
      <c r="EE1595" s="3"/>
      <c r="EF1595" s="3"/>
      <c r="EG1595" s="3"/>
      <c r="EH1595" s="3"/>
      <c r="EI1595" s="3"/>
      <c r="EJ1595" s="3"/>
      <c r="EK1595" s="3"/>
      <c r="EL1595" s="3"/>
      <c r="EM1595" s="3"/>
      <c r="EN1595" s="3"/>
      <c r="EO1595" s="3"/>
      <c r="EP1595" s="3"/>
      <c r="EQ1595" s="3"/>
      <c r="ER1595" s="3"/>
      <c r="ES1595" s="3"/>
      <c r="ET1595" s="3"/>
      <c r="EU1595" s="3"/>
      <c r="EV1595" s="3"/>
      <c r="EW1595" s="3"/>
      <c r="EX1595" s="3"/>
      <c r="EY1595" s="3"/>
      <c r="EZ1595" s="3"/>
      <c r="FA1595" s="3"/>
      <c r="FB1595" s="3"/>
      <c r="FC1595" s="3"/>
      <c r="FD1595" s="3"/>
      <c r="FE1595" s="3"/>
      <c r="FF1595" s="3"/>
      <c r="FG1595" s="3"/>
      <c r="FH1595" s="3"/>
      <c r="FI1595" s="3"/>
      <c r="FJ1595" s="3"/>
      <c r="FK1595" s="3"/>
      <c r="FL1595" s="3"/>
      <c r="FM1595" s="3"/>
      <c r="FN1595" s="3"/>
      <c r="FO1595" s="3"/>
      <c r="FP1595" s="3"/>
      <c r="FQ1595" s="3"/>
      <c r="FR1595" s="3"/>
      <c r="FS1595" s="3"/>
      <c r="FT1595" s="3"/>
      <c r="FU1595" s="3"/>
      <c r="FV1595" s="3"/>
      <c r="FW1595" s="3"/>
      <c r="FX1595" s="3"/>
      <c r="FY1595" s="3"/>
      <c r="FZ1595" s="3"/>
      <c r="GA1595" s="3"/>
      <c r="GB1595" s="3"/>
      <c r="GC1595" s="3"/>
      <c r="GD1595" s="3"/>
    </row>
    <row r="1596" spans="1:186" ht="80.099999999999994" customHeight="1" x14ac:dyDescent="0.25">
      <c r="A1596" s="5"/>
      <c r="B1596" s="6"/>
      <c r="C1596" s="11"/>
      <c r="D1596" s="8" t="str">
        <f>IFERROR(VLOOKUP(C1596,[1]DIPUTADOS!$A$2:$C$258,2,FALSE),"")</f>
        <v/>
      </c>
      <c r="E1596" s="9" t="str">
        <f>IFERROR(VLOOKUP(C1596,[1]DIPUTADOS!$A$2:$C$258,3,FALSE),"")</f>
        <v/>
      </c>
      <c r="F1596" s="10"/>
      <c r="G1596" s="3"/>
      <c r="H1596" s="3"/>
      <c r="I1596" s="3"/>
      <c r="J1596" s="3"/>
      <c r="K1596" s="3"/>
      <c r="L1596" s="3"/>
      <c r="M1596" s="3"/>
      <c r="N1596" s="3"/>
      <c r="O1596" s="3"/>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c r="CO1596" s="3"/>
      <c r="CP1596" s="3"/>
      <c r="CQ1596" s="3"/>
      <c r="CR1596" s="3"/>
      <c r="CS1596" s="3"/>
      <c r="CT1596" s="3"/>
      <c r="CU1596" s="3"/>
      <c r="CV1596" s="3"/>
      <c r="CW1596" s="3"/>
      <c r="CX1596" s="3"/>
      <c r="CY1596" s="3"/>
      <c r="CZ1596" s="3"/>
      <c r="DA1596" s="3"/>
      <c r="DB1596" s="3"/>
      <c r="DC1596" s="3"/>
      <c r="DD1596" s="3"/>
      <c r="DE1596" s="3"/>
      <c r="DF1596" s="3"/>
      <c r="DG1596" s="3"/>
      <c r="DH1596" s="3"/>
      <c r="DI1596" s="3"/>
      <c r="DJ1596" s="3"/>
      <c r="DK1596" s="3"/>
      <c r="DL1596" s="3"/>
      <c r="DM1596" s="3"/>
      <c r="DN1596" s="3"/>
      <c r="DO1596" s="3"/>
      <c r="DP1596" s="3"/>
      <c r="DQ1596" s="3"/>
      <c r="DR1596" s="3"/>
      <c r="DS1596" s="3"/>
      <c r="DT1596" s="3"/>
      <c r="DU1596" s="3"/>
      <c r="DV1596" s="3"/>
      <c r="DW1596" s="3"/>
      <c r="DX1596" s="3"/>
      <c r="DY1596" s="3"/>
      <c r="DZ1596" s="3"/>
      <c r="EA1596" s="3"/>
      <c r="EB1596" s="3"/>
      <c r="EC1596" s="3"/>
      <c r="ED1596" s="3"/>
      <c r="EE1596" s="3"/>
      <c r="EF1596" s="3"/>
      <c r="EG1596" s="3"/>
      <c r="EH1596" s="3"/>
      <c r="EI1596" s="3"/>
      <c r="EJ1596" s="3"/>
      <c r="EK1596" s="3"/>
      <c r="EL1596" s="3"/>
      <c r="EM1596" s="3"/>
      <c r="EN1596" s="3"/>
      <c r="EO1596" s="3"/>
      <c r="EP1596" s="3"/>
      <c r="EQ1596" s="3"/>
      <c r="ER1596" s="3"/>
      <c r="ES1596" s="3"/>
      <c r="ET1596" s="3"/>
      <c r="EU1596" s="3"/>
      <c r="EV1596" s="3"/>
      <c r="EW1596" s="3"/>
      <c r="EX1596" s="3"/>
      <c r="EY1596" s="3"/>
      <c r="EZ1596" s="3"/>
      <c r="FA1596" s="3"/>
      <c r="FB1596" s="3"/>
      <c r="FC1596" s="3"/>
      <c r="FD1596" s="3"/>
      <c r="FE1596" s="3"/>
      <c r="FF1596" s="3"/>
      <c r="FG1596" s="3"/>
      <c r="FH1596" s="3"/>
      <c r="FI1596" s="3"/>
      <c r="FJ1596" s="3"/>
      <c r="FK1596" s="3"/>
      <c r="FL1596" s="3"/>
      <c r="FM1596" s="3"/>
      <c r="FN1596" s="3"/>
      <c r="FO1596" s="3"/>
      <c r="FP1596" s="3"/>
      <c r="FQ1596" s="3"/>
      <c r="FR1596" s="3"/>
      <c r="FS1596" s="3"/>
      <c r="FT1596" s="3"/>
      <c r="FU1596" s="3"/>
      <c r="FV1596" s="3"/>
      <c r="FW1596" s="3"/>
      <c r="FX1596" s="3"/>
      <c r="FY1596" s="3"/>
      <c r="FZ1596" s="3"/>
      <c r="GA1596" s="3"/>
      <c r="GB1596" s="3"/>
      <c r="GC1596" s="3"/>
      <c r="GD1596" s="3"/>
    </row>
    <row r="1597" spans="1:186" ht="80.099999999999994" customHeight="1" x14ac:dyDescent="0.25">
      <c r="A1597" s="5"/>
      <c r="B1597" s="6"/>
      <c r="C1597" s="11"/>
      <c r="D1597" s="8" t="str">
        <f>IFERROR(VLOOKUP(C1597,[1]DIPUTADOS!$A$2:$C$258,2,FALSE),"")</f>
        <v/>
      </c>
      <c r="E1597" s="9" t="str">
        <f>IFERROR(VLOOKUP(C1597,[1]DIPUTADOS!$A$2:$C$258,3,FALSE),"")</f>
        <v/>
      </c>
      <c r="F1597" s="10"/>
      <c r="G1597" s="3"/>
      <c r="H1597" s="3"/>
      <c r="I1597" s="3"/>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c r="CO1597" s="3"/>
      <c r="CP1597" s="3"/>
      <c r="CQ1597" s="3"/>
      <c r="CR1597" s="3"/>
      <c r="CS1597" s="3"/>
      <c r="CT1597" s="3"/>
      <c r="CU1597" s="3"/>
      <c r="CV1597" s="3"/>
      <c r="CW1597" s="3"/>
      <c r="CX1597" s="3"/>
      <c r="CY1597" s="3"/>
      <c r="CZ1597" s="3"/>
      <c r="DA1597" s="3"/>
      <c r="DB1597" s="3"/>
      <c r="DC1597" s="3"/>
      <c r="DD1597" s="3"/>
      <c r="DE1597" s="3"/>
      <c r="DF1597" s="3"/>
      <c r="DG1597" s="3"/>
      <c r="DH1597" s="3"/>
      <c r="DI1597" s="3"/>
      <c r="DJ1597" s="3"/>
      <c r="DK1597" s="3"/>
      <c r="DL1597" s="3"/>
      <c r="DM1597" s="3"/>
      <c r="DN1597" s="3"/>
      <c r="DO1597" s="3"/>
      <c r="DP1597" s="3"/>
      <c r="DQ1597" s="3"/>
      <c r="DR1597" s="3"/>
      <c r="DS1597" s="3"/>
      <c r="DT1597" s="3"/>
      <c r="DU1597" s="3"/>
      <c r="DV1597" s="3"/>
      <c r="DW1597" s="3"/>
      <c r="DX1597" s="3"/>
      <c r="DY1597" s="3"/>
      <c r="DZ1597" s="3"/>
      <c r="EA1597" s="3"/>
      <c r="EB1597" s="3"/>
      <c r="EC1597" s="3"/>
      <c r="ED1597" s="3"/>
      <c r="EE1597" s="3"/>
      <c r="EF1597" s="3"/>
      <c r="EG1597" s="3"/>
      <c r="EH1597" s="3"/>
      <c r="EI1597" s="3"/>
      <c r="EJ1597" s="3"/>
      <c r="EK1597" s="3"/>
      <c r="EL1597" s="3"/>
      <c r="EM1597" s="3"/>
      <c r="EN1597" s="3"/>
      <c r="EO1597" s="3"/>
      <c r="EP1597" s="3"/>
      <c r="EQ1597" s="3"/>
      <c r="ER1597" s="3"/>
      <c r="ES1597" s="3"/>
      <c r="ET1597" s="3"/>
      <c r="EU1597" s="3"/>
      <c r="EV1597" s="3"/>
      <c r="EW1597" s="3"/>
      <c r="EX1597" s="3"/>
      <c r="EY1597" s="3"/>
      <c r="EZ1597" s="3"/>
      <c r="FA1597" s="3"/>
      <c r="FB1597" s="3"/>
      <c r="FC1597" s="3"/>
      <c r="FD1597" s="3"/>
      <c r="FE1597" s="3"/>
      <c r="FF1597" s="3"/>
      <c r="FG1597" s="3"/>
      <c r="FH1597" s="3"/>
      <c r="FI1597" s="3"/>
      <c r="FJ1597" s="3"/>
      <c r="FK1597" s="3"/>
      <c r="FL1597" s="3"/>
      <c r="FM1597" s="3"/>
      <c r="FN1597" s="3"/>
      <c r="FO1597" s="3"/>
      <c r="FP1597" s="3"/>
      <c r="FQ1597" s="3"/>
      <c r="FR1597" s="3"/>
      <c r="FS1597" s="3"/>
      <c r="FT1597" s="3"/>
      <c r="FU1597" s="3"/>
      <c r="FV1597" s="3"/>
      <c r="FW1597" s="3"/>
      <c r="FX1597" s="3"/>
      <c r="FY1597" s="3"/>
      <c r="FZ1597" s="3"/>
      <c r="GA1597" s="3"/>
      <c r="GB1597" s="3"/>
      <c r="GC1597" s="3"/>
      <c r="GD1597" s="3"/>
    </row>
    <row r="1598" spans="1:186" ht="80.099999999999994" customHeight="1" x14ac:dyDescent="0.25">
      <c r="A1598" s="5"/>
      <c r="B1598" s="6"/>
      <c r="C1598" s="11"/>
      <c r="D1598" s="8" t="str">
        <f>IFERROR(VLOOKUP(C1598,[1]DIPUTADOS!$A$2:$C$258,2,FALSE),"")</f>
        <v/>
      </c>
      <c r="E1598" s="9" t="str">
        <f>IFERROR(VLOOKUP(C1598,[1]DIPUTADOS!$A$2:$C$258,3,FALSE),"")</f>
        <v/>
      </c>
      <c r="F1598" s="10"/>
      <c r="G1598" s="3"/>
      <c r="H1598" s="3"/>
      <c r="I1598" s="3"/>
      <c r="J1598" s="3"/>
      <c r="K1598" s="3"/>
      <c r="L1598" s="3"/>
      <c r="M1598" s="3"/>
      <c r="N1598" s="3"/>
      <c r="O1598" s="3"/>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c r="CO1598" s="3"/>
      <c r="CP1598" s="3"/>
      <c r="CQ1598" s="3"/>
      <c r="CR1598" s="3"/>
      <c r="CS1598" s="3"/>
      <c r="CT1598" s="3"/>
      <c r="CU1598" s="3"/>
      <c r="CV1598" s="3"/>
      <c r="CW1598" s="3"/>
      <c r="CX1598" s="3"/>
      <c r="CY1598" s="3"/>
      <c r="CZ1598" s="3"/>
      <c r="DA1598" s="3"/>
      <c r="DB1598" s="3"/>
      <c r="DC1598" s="3"/>
      <c r="DD1598" s="3"/>
      <c r="DE1598" s="3"/>
      <c r="DF1598" s="3"/>
      <c r="DG1598" s="3"/>
      <c r="DH1598" s="3"/>
      <c r="DI1598" s="3"/>
      <c r="DJ1598" s="3"/>
      <c r="DK1598" s="3"/>
      <c r="DL1598" s="3"/>
      <c r="DM1598" s="3"/>
      <c r="DN1598" s="3"/>
      <c r="DO1598" s="3"/>
      <c r="DP1598" s="3"/>
      <c r="DQ1598" s="3"/>
      <c r="DR1598" s="3"/>
      <c r="DS1598" s="3"/>
      <c r="DT1598" s="3"/>
      <c r="DU1598" s="3"/>
      <c r="DV1598" s="3"/>
      <c r="DW1598" s="3"/>
      <c r="DX1598" s="3"/>
      <c r="DY1598" s="3"/>
      <c r="DZ1598" s="3"/>
      <c r="EA1598" s="3"/>
      <c r="EB1598" s="3"/>
      <c r="EC1598" s="3"/>
      <c r="ED1598" s="3"/>
      <c r="EE1598" s="3"/>
      <c r="EF1598" s="3"/>
      <c r="EG1598" s="3"/>
      <c r="EH1598" s="3"/>
      <c r="EI1598" s="3"/>
      <c r="EJ1598" s="3"/>
      <c r="EK1598" s="3"/>
      <c r="EL1598" s="3"/>
      <c r="EM1598" s="3"/>
      <c r="EN1598" s="3"/>
      <c r="EO1598" s="3"/>
      <c r="EP1598" s="3"/>
      <c r="EQ1598" s="3"/>
      <c r="ER1598" s="3"/>
      <c r="ES1598" s="3"/>
      <c r="ET1598" s="3"/>
      <c r="EU1598" s="3"/>
      <c r="EV1598" s="3"/>
      <c r="EW1598" s="3"/>
      <c r="EX1598" s="3"/>
      <c r="EY1598" s="3"/>
      <c r="EZ1598" s="3"/>
      <c r="FA1598" s="3"/>
      <c r="FB1598" s="3"/>
      <c r="FC1598" s="3"/>
      <c r="FD1598" s="3"/>
      <c r="FE1598" s="3"/>
      <c r="FF1598" s="3"/>
      <c r="FG1598" s="3"/>
      <c r="FH1598" s="3"/>
      <c r="FI1598" s="3"/>
      <c r="FJ1598" s="3"/>
      <c r="FK1598" s="3"/>
      <c r="FL1598" s="3"/>
      <c r="FM1598" s="3"/>
      <c r="FN1598" s="3"/>
      <c r="FO1598" s="3"/>
      <c r="FP1598" s="3"/>
      <c r="FQ1598" s="3"/>
      <c r="FR1598" s="3"/>
      <c r="FS1598" s="3"/>
      <c r="FT1598" s="3"/>
      <c r="FU1598" s="3"/>
      <c r="FV1598" s="3"/>
      <c r="FW1598" s="3"/>
      <c r="FX1598" s="3"/>
      <c r="FY1598" s="3"/>
      <c r="FZ1598" s="3"/>
      <c r="GA1598" s="3"/>
      <c r="GB1598" s="3"/>
      <c r="GC1598" s="3"/>
      <c r="GD1598" s="3"/>
    </row>
    <row r="1599" spans="1:186" ht="80.099999999999994" customHeight="1" x14ac:dyDescent="0.25">
      <c r="A1599" s="5"/>
      <c r="B1599" s="6"/>
      <c r="C1599" s="11"/>
      <c r="D1599" s="8" t="str">
        <f>IFERROR(VLOOKUP(C1599,[1]DIPUTADOS!$A$2:$C$258,2,FALSE),"")</f>
        <v/>
      </c>
      <c r="E1599" s="9" t="str">
        <f>IFERROR(VLOOKUP(C1599,[1]DIPUTADOS!$A$2:$C$258,3,FALSE),"")</f>
        <v/>
      </c>
      <c r="F1599" s="10"/>
      <c r="G1599" s="3"/>
      <c r="H1599" s="3"/>
      <c r="I1599" s="3"/>
      <c r="J1599" s="3"/>
      <c r="K1599" s="3"/>
      <c r="L1599" s="3"/>
      <c r="M1599" s="3"/>
      <c r="N1599" s="3"/>
      <c r="O1599" s="3"/>
      <c r="P1599" s="3"/>
      <c r="Q1599" s="3"/>
      <c r="R1599" s="3"/>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c r="CO1599" s="3"/>
      <c r="CP1599" s="3"/>
      <c r="CQ1599" s="3"/>
      <c r="CR1599" s="3"/>
      <c r="CS1599" s="3"/>
      <c r="CT1599" s="3"/>
      <c r="CU1599" s="3"/>
      <c r="CV1599" s="3"/>
      <c r="CW1599" s="3"/>
      <c r="CX1599" s="3"/>
      <c r="CY1599" s="3"/>
      <c r="CZ1599" s="3"/>
      <c r="DA1599" s="3"/>
      <c r="DB1599" s="3"/>
      <c r="DC1599" s="3"/>
      <c r="DD1599" s="3"/>
      <c r="DE1599" s="3"/>
      <c r="DF1599" s="3"/>
      <c r="DG1599" s="3"/>
      <c r="DH1599" s="3"/>
      <c r="DI1599" s="3"/>
      <c r="DJ1599" s="3"/>
      <c r="DK1599" s="3"/>
      <c r="DL1599" s="3"/>
      <c r="DM1599" s="3"/>
      <c r="DN1599" s="3"/>
      <c r="DO1599" s="3"/>
      <c r="DP1599" s="3"/>
      <c r="DQ1599" s="3"/>
      <c r="DR1599" s="3"/>
      <c r="DS1599" s="3"/>
      <c r="DT1599" s="3"/>
      <c r="DU1599" s="3"/>
      <c r="DV1599" s="3"/>
      <c r="DW1599" s="3"/>
      <c r="DX1599" s="3"/>
      <c r="DY1599" s="3"/>
      <c r="DZ1599" s="3"/>
      <c r="EA1599" s="3"/>
      <c r="EB1599" s="3"/>
      <c r="EC1599" s="3"/>
      <c r="ED1599" s="3"/>
      <c r="EE1599" s="3"/>
      <c r="EF1599" s="3"/>
      <c r="EG1599" s="3"/>
      <c r="EH1599" s="3"/>
      <c r="EI1599" s="3"/>
      <c r="EJ1599" s="3"/>
      <c r="EK1599" s="3"/>
      <c r="EL1599" s="3"/>
      <c r="EM1599" s="3"/>
      <c r="EN1599" s="3"/>
      <c r="EO1599" s="3"/>
      <c r="EP1599" s="3"/>
      <c r="EQ1599" s="3"/>
      <c r="ER1599" s="3"/>
      <c r="ES1599" s="3"/>
      <c r="ET1599" s="3"/>
      <c r="EU1599" s="3"/>
      <c r="EV1599" s="3"/>
      <c r="EW1599" s="3"/>
      <c r="EX1599" s="3"/>
      <c r="EY1599" s="3"/>
      <c r="EZ1599" s="3"/>
      <c r="FA1599" s="3"/>
      <c r="FB1599" s="3"/>
      <c r="FC1599" s="3"/>
      <c r="FD1599" s="3"/>
      <c r="FE1599" s="3"/>
      <c r="FF1599" s="3"/>
      <c r="FG1599" s="3"/>
      <c r="FH1599" s="3"/>
      <c r="FI1599" s="3"/>
      <c r="FJ1599" s="3"/>
      <c r="FK1599" s="3"/>
      <c r="FL1599" s="3"/>
      <c r="FM1599" s="3"/>
      <c r="FN1599" s="3"/>
      <c r="FO1599" s="3"/>
      <c r="FP1599" s="3"/>
      <c r="FQ1599" s="3"/>
      <c r="FR1599" s="3"/>
      <c r="FS1599" s="3"/>
      <c r="FT1599" s="3"/>
      <c r="FU1599" s="3"/>
      <c r="FV1599" s="3"/>
      <c r="FW1599" s="3"/>
      <c r="FX1599" s="3"/>
      <c r="FY1599" s="3"/>
      <c r="FZ1599" s="3"/>
      <c r="GA1599" s="3"/>
      <c r="GB1599" s="3"/>
      <c r="GC1599" s="3"/>
      <c r="GD1599" s="3"/>
    </row>
    <row r="1600" spans="1:186" ht="80.099999999999994" customHeight="1" x14ac:dyDescent="0.25">
      <c r="A1600" s="5"/>
      <c r="B1600" s="6"/>
      <c r="C1600" s="11"/>
      <c r="D1600" s="8" t="str">
        <f>IFERROR(VLOOKUP(C1600,[1]DIPUTADOS!$A$2:$C$258,2,FALSE),"")</f>
        <v/>
      </c>
      <c r="E1600" s="9" t="str">
        <f>IFERROR(VLOOKUP(C1600,[1]DIPUTADOS!$A$2:$C$258,3,FALSE),"")</f>
        <v/>
      </c>
      <c r="F1600" s="10"/>
      <c r="G1600" s="3"/>
      <c r="H1600" s="3"/>
      <c r="I1600" s="3"/>
      <c r="J1600" s="3"/>
      <c r="K1600" s="3"/>
      <c r="L1600" s="3"/>
      <c r="M1600" s="3"/>
      <c r="N1600" s="3"/>
      <c r="O1600" s="3"/>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c r="CO1600" s="3"/>
      <c r="CP1600" s="3"/>
      <c r="CQ1600" s="3"/>
      <c r="CR1600" s="3"/>
      <c r="CS1600" s="3"/>
      <c r="CT1600" s="3"/>
      <c r="CU1600" s="3"/>
      <c r="CV1600" s="3"/>
      <c r="CW1600" s="3"/>
      <c r="CX1600" s="3"/>
      <c r="CY1600" s="3"/>
      <c r="CZ1600" s="3"/>
      <c r="DA1600" s="3"/>
      <c r="DB1600" s="3"/>
      <c r="DC1600" s="3"/>
      <c r="DD1600" s="3"/>
      <c r="DE1600" s="3"/>
      <c r="DF1600" s="3"/>
      <c r="DG1600" s="3"/>
      <c r="DH1600" s="3"/>
      <c r="DI1600" s="3"/>
      <c r="DJ1600" s="3"/>
      <c r="DK1600" s="3"/>
      <c r="DL1600" s="3"/>
      <c r="DM1600" s="3"/>
      <c r="DN1600" s="3"/>
      <c r="DO1600" s="3"/>
      <c r="DP1600" s="3"/>
      <c r="DQ1600" s="3"/>
      <c r="DR1600" s="3"/>
      <c r="DS1600" s="3"/>
      <c r="DT1600" s="3"/>
      <c r="DU1600" s="3"/>
      <c r="DV1600" s="3"/>
      <c r="DW1600" s="3"/>
      <c r="DX1600" s="3"/>
      <c r="DY1600" s="3"/>
      <c r="DZ1600" s="3"/>
      <c r="EA1600" s="3"/>
      <c r="EB1600" s="3"/>
      <c r="EC1600" s="3"/>
      <c r="ED1600" s="3"/>
      <c r="EE1600" s="3"/>
      <c r="EF1600" s="3"/>
      <c r="EG1600" s="3"/>
      <c r="EH1600" s="3"/>
      <c r="EI1600" s="3"/>
      <c r="EJ1600" s="3"/>
      <c r="EK1600" s="3"/>
      <c r="EL1600" s="3"/>
      <c r="EM1600" s="3"/>
      <c r="EN1600" s="3"/>
      <c r="EO1600" s="3"/>
      <c r="EP1600" s="3"/>
      <c r="EQ1600" s="3"/>
      <c r="ER1600" s="3"/>
      <c r="ES1600" s="3"/>
      <c r="ET1600" s="3"/>
      <c r="EU1600" s="3"/>
      <c r="EV1600" s="3"/>
      <c r="EW1600" s="3"/>
      <c r="EX1600" s="3"/>
      <c r="EY1600" s="3"/>
      <c r="EZ1600" s="3"/>
      <c r="FA1600" s="3"/>
      <c r="FB1600" s="3"/>
      <c r="FC1600" s="3"/>
      <c r="FD1600" s="3"/>
      <c r="FE1600" s="3"/>
      <c r="FF1600" s="3"/>
      <c r="FG1600" s="3"/>
      <c r="FH1600" s="3"/>
      <c r="FI1600" s="3"/>
      <c r="FJ1600" s="3"/>
      <c r="FK1600" s="3"/>
      <c r="FL1600" s="3"/>
      <c r="FM1600" s="3"/>
      <c r="FN1600" s="3"/>
      <c r="FO1600" s="3"/>
      <c r="FP1600" s="3"/>
      <c r="FQ1600" s="3"/>
      <c r="FR1600" s="3"/>
      <c r="FS1600" s="3"/>
      <c r="FT1600" s="3"/>
      <c r="FU1600" s="3"/>
      <c r="FV1600" s="3"/>
      <c r="FW1600" s="3"/>
      <c r="FX1600" s="3"/>
      <c r="FY1600" s="3"/>
      <c r="FZ1600" s="3"/>
      <c r="GA1600" s="3"/>
      <c r="GB1600" s="3"/>
      <c r="GC1600" s="3"/>
      <c r="GD1600" s="3"/>
    </row>
    <row r="1601" spans="1:186" ht="80.099999999999994" customHeight="1" x14ac:dyDescent="0.25">
      <c r="A1601" s="5"/>
      <c r="B1601" s="6"/>
      <c r="C1601" s="11"/>
      <c r="D1601" s="8" t="str">
        <f>IFERROR(VLOOKUP(C1601,[1]DIPUTADOS!$A$2:$C$258,2,FALSE),"")</f>
        <v/>
      </c>
      <c r="E1601" s="9" t="str">
        <f>IFERROR(VLOOKUP(C1601,[1]DIPUTADOS!$A$2:$C$258,3,FALSE),"")</f>
        <v/>
      </c>
      <c r="F1601" s="10"/>
      <c r="G1601" s="3"/>
      <c r="H1601" s="3"/>
      <c r="I1601" s="3"/>
      <c r="J1601" s="3"/>
      <c r="K1601" s="3"/>
      <c r="L1601" s="3"/>
      <c r="M1601" s="3"/>
      <c r="N1601" s="3"/>
      <c r="O1601" s="3"/>
      <c r="P1601" s="3"/>
      <c r="Q1601" s="3"/>
      <c r="R1601" s="3"/>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c r="CO1601" s="3"/>
      <c r="CP1601" s="3"/>
      <c r="CQ1601" s="3"/>
      <c r="CR1601" s="3"/>
      <c r="CS1601" s="3"/>
      <c r="CT1601" s="3"/>
      <c r="CU1601" s="3"/>
      <c r="CV1601" s="3"/>
      <c r="CW1601" s="3"/>
      <c r="CX1601" s="3"/>
      <c r="CY1601" s="3"/>
      <c r="CZ1601" s="3"/>
      <c r="DA1601" s="3"/>
      <c r="DB1601" s="3"/>
      <c r="DC1601" s="3"/>
      <c r="DD1601" s="3"/>
      <c r="DE1601" s="3"/>
      <c r="DF1601" s="3"/>
      <c r="DG1601" s="3"/>
      <c r="DH1601" s="3"/>
      <c r="DI1601" s="3"/>
      <c r="DJ1601" s="3"/>
      <c r="DK1601" s="3"/>
      <c r="DL1601" s="3"/>
      <c r="DM1601" s="3"/>
      <c r="DN1601" s="3"/>
      <c r="DO1601" s="3"/>
      <c r="DP1601" s="3"/>
      <c r="DQ1601" s="3"/>
      <c r="DR1601" s="3"/>
      <c r="DS1601" s="3"/>
      <c r="DT1601" s="3"/>
      <c r="DU1601" s="3"/>
      <c r="DV1601" s="3"/>
      <c r="DW1601" s="3"/>
      <c r="DX1601" s="3"/>
      <c r="DY1601" s="3"/>
      <c r="DZ1601" s="3"/>
      <c r="EA1601" s="3"/>
      <c r="EB1601" s="3"/>
      <c r="EC1601" s="3"/>
      <c r="ED1601" s="3"/>
      <c r="EE1601" s="3"/>
      <c r="EF1601" s="3"/>
      <c r="EG1601" s="3"/>
      <c r="EH1601" s="3"/>
      <c r="EI1601" s="3"/>
      <c r="EJ1601" s="3"/>
      <c r="EK1601" s="3"/>
      <c r="EL1601" s="3"/>
      <c r="EM1601" s="3"/>
      <c r="EN1601" s="3"/>
      <c r="EO1601" s="3"/>
      <c r="EP1601" s="3"/>
      <c r="EQ1601" s="3"/>
      <c r="ER1601" s="3"/>
      <c r="ES1601" s="3"/>
      <c r="ET1601" s="3"/>
      <c r="EU1601" s="3"/>
      <c r="EV1601" s="3"/>
      <c r="EW1601" s="3"/>
      <c r="EX1601" s="3"/>
      <c r="EY1601" s="3"/>
      <c r="EZ1601" s="3"/>
      <c r="FA1601" s="3"/>
      <c r="FB1601" s="3"/>
      <c r="FC1601" s="3"/>
      <c r="FD1601" s="3"/>
      <c r="FE1601" s="3"/>
      <c r="FF1601" s="3"/>
      <c r="FG1601" s="3"/>
      <c r="FH1601" s="3"/>
      <c r="FI1601" s="3"/>
      <c r="FJ1601" s="3"/>
      <c r="FK1601" s="3"/>
      <c r="FL1601" s="3"/>
      <c r="FM1601" s="3"/>
      <c r="FN1601" s="3"/>
      <c r="FO1601" s="3"/>
      <c r="FP1601" s="3"/>
      <c r="FQ1601" s="3"/>
      <c r="FR1601" s="3"/>
      <c r="FS1601" s="3"/>
      <c r="FT1601" s="3"/>
      <c r="FU1601" s="3"/>
      <c r="FV1601" s="3"/>
      <c r="FW1601" s="3"/>
      <c r="FX1601" s="3"/>
      <c r="FY1601" s="3"/>
      <c r="FZ1601" s="3"/>
      <c r="GA1601" s="3"/>
      <c r="GB1601" s="3"/>
      <c r="GC1601" s="3"/>
      <c r="GD1601" s="3"/>
    </row>
    <row r="1602" spans="1:186" ht="80.099999999999994" customHeight="1" x14ac:dyDescent="0.25">
      <c r="A1602" s="5"/>
      <c r="B1602" s="6"/>
      <c r="C1602" s="11"/>
      <c r="D1602" s="8" t="str">
        <f>IFERROR(VLOOKUP(C1602,[1]DIPUTADOS!$A$2:$C$258,2,FALSE),"")</f>
        <v/>
      </c>
      <c r="E1602" s="9" t="str">
        <f>IFERROR(VLOOKUP(C1602,[1]DIPUTADOS!$A$2:$C$258,3,FALSE),"")</f>
        <v/>
      </c>
      <c r="F1602" s="10"/>
      <c r="G1602" s="3"/>
      <c r="H1602" s="3"/>
      <c r="I1602" s="3"/>
      <c r="J1602" s="3"/>
      <c r="K1602" s="3"/>
      <c r="L1602" s="3"/>
      <c r="M1602" s="3"/>
      <c r="N1602" s="3"/>
      <c r="O1602" s="3"/>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c r="CO1602" s="3"/>
      <c r="CP1602" s="3"/>
      <c r="CQ1602" s="3"/>
      <c r="CR1602" s="3"/>
      <c r="CS1602" s="3"/>
      <c r="CT1602" s="3"/>
      <c r="CU1602" s="3"/>
      <c r="CV1602" s="3"/>
      <c r="CW1602" s="3"/>
      <c r="CX1602" s="3"/>
      <c r="CY1602" s="3"/>
      <c r="CZ1602" s="3"/>
      <c r="DA1602" s="3"/>
      <c r="DB1602" s="3"/>
      <c r="DC1602" s="3"/>
      <c r="DD1602" s="3"/>
      <c r="DE1602" s="3"/>
      <c r="DF1602" s="3"/>
      <c r="DG1602" s="3"/>
      <c r="DH1602" s="3"/>
      <c r="DI1602" s="3"/>
      <c r="DJ1602" s="3"/>
      <c r="DK1602" s="3"/>
      <c r="DL1602" s="3"/>
      <c r="DM1602" s="3"/>
      <c r="DN1602" s="3"/>
      <c r="DO1602" s="3"/>
      <c r="DP1602" s="3"/>
      <c r="DQ1602" s="3"/>
      <c r="DR1602" s="3"/>
      <c r="DS1602" s="3"/>
      <c r="DT1602" s="3"/>
      <c r="DU1602" s="3"/>
      <c r="DV1602" s="3"/>
      <c r="DW1602" s="3"/>
      <c r="DX1602" s="3"/>
      <c r="DY1602" s="3"/>
      <c r="DZ1602" s="3"/>
      <c r="EA1602" s="3"/>
      <c r="EB1602" s="3"/>
      <c r="EC1602" s="3"/>
      <c r="ED1602" s="3"/>
      <c r="EE1602" s="3"/>
      <c r="EF1602" s="3"/>
      <c r="EG1602" s="3"/>
      <c r="EH1602" s="3"/>
      <c r="EI1602" s="3"/>
      <c r="EJ1602" s="3"/>
      <c r="EK1602" s="3"/>
      <c r="EL1602" s="3"/>
      <c r="EM1602" s="3"/>
      <c r="EN1602" s="3"/>
      <c r="EO1602" s="3"/>
      <c r="EP1602" s="3"/>
      <c r="EQ1602" s="3"/>
      <c r="ER1602" s="3"/>
      <c r="ES1602" s="3"/>
      <c r="ET1602" s="3"/>
      <c r="EU1602" s="3"/>
      <c r="EV1602" s="3"/>
      <c r="EW1602" s="3"/>
      <c r="EX1602" s="3"/>
      <c r="EY1602" s="3"/>
      <c r="EZ1602" s="3"/>
      <c r="FA1602" s="3"/>
      <c r="FB1602" s="3"/>
      <c r="FC1602" s="3"/>
      <c r="FD1602" s="3"/>
      <c r="FE1602" s="3"/>
      <c r="FF1602" s="3"/>
      <c r="FG1602" s="3"/>
      <c r="FH1602" s="3"/>
      <c r="FI1602" s="3"/>
      <c r="FJ1602" s="3"/>
      <c r="FK1602" s="3"/>
      <c r="FL1602" s="3"/>
      <c r="FM1602" s="3"/>
      <c r="FN1602" s="3"/>
      <c r="FO1602" s="3"/>
      <c r="FP1602" s="3"/>
      <c r="FQ1602" s="3"/>
      <c r="FR1602" s="3"/>
      <c r="FS1602" s="3"/>
      <c r="FT1602" s="3"/>
      <c r="FU1602" s="3"/>
      <c r="FV1602" s="3"/>
      <c r="FW1602" s="3"/>
      <c r="FX1602" s="3"/>
      <c r="FY1602" s="3"/>
      <c r="FZ1602" s="3"/>
      <c r="GA1602" s="3"/>
      <c r="GB1602" s="3"/>
      <c r="GC1602" s="3"/>
      <c r="GD1602" s="3"/>
    </row>
    <row r="1603" spans="1:186" ht="80.099999999999994" customHeight="1" x14ac:dyDescent="0.25">
      <c r="A1603" s="5"/>
      <c r="B1603" s="6"/>
      <c r="C1603" s="11"/>
      <c r="D1603" s="8" t="str">
        <f>IFERROR(VLOOKUP(C1603,[1]DIPUTADOS!$A$2:$C$258,2,FALSE),"")</f>
        <v/>
      </c>
      <c r="E1603" s="9" t="str">
        <f>IFERROR(VLOOKUP(C1603,[1]DIPUTADOS!$A$2:$C$258,3,FALSE),"")</f>
        <v/>
      </c>
      <c r="F1603" s="10"/>
      <c r="G1603" s="3"/>
      <c r="H1603" s="3"/>
      <c r="I1603" s="3"/>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c r="CO1603" s="3"/>
      <c r="CP1603" s="3"/>
      <c r="CQ1603" s="3"/>
      <c r="CR1603" s="3"/>
      <c r="CS1603" s="3"/>
      <c r="CT1603" s="3"/>
      <c r="CU1603" s="3"/>
      <c r="CV1603" s="3"/>
      <c r="CW1603" s="3"/>
      <c r="CX1603" s="3"/>
      <c r="CY1603" s="3"/>
      <c r="CZ1603" s="3"/>
      <c r="DA1603" s="3"/>
      <c r="DB1603" s="3"/>
      <c r="DC1603" s="3"/>
      <c r="DD1603" s="3"/>
      <c r="DE1603" s="3"/>
      <c r="DF1603" s="3"/>
      <c r="DG1603" s="3"/>
      <c r="DH1603" s="3"/>
      <c r="DI1603" s="3"/>
      <c r="DJ1603" s="3"/>
      <c r="DK1603" s="3"/>
      <c r="DL1603" s="3"/>
      <c r="DM1603" s="3"/>
      <c r="DN1603" s="3"/>
      <c r="DO1603" s="3"/>
      <c r="DP1603" s="3"/>
      <c r="DQ1603" s="3"/>
      <c r="DR1603" s="3"/>
      <c r="DS1603" s="3"/>
      <c r="DT1603" s="3"/>
      <c r="DU1603" s="3"/>
      <c r="DV1603" s="3"/>
      <c r="DW1603" s="3"/>
      <c r="DX1603" s="3"/>
      <c r="DY1603" s="3"/>
      <c r="DZ1603" s="3"/>
      <c r="EA1603" s="3"/>
      <c r="EB1603" s="3"/>
      <c r="EC1603" s="3"/>
      <c r="ED1603" s="3"/>
      <c r="EE1603" s="3"/>
      <c r="EF1603" s="3"/>
      <c r="EG1603" s="3"/>
      <c r="EH1603" s="3"/>
      <c r="EI1603" s="3"/>
      <c r="EJ1603" s="3"/>
      <c r="EK1603" s="3"/>
      <c r="EL1603" s="3"/>
      <c r="EM1603" s="3"/>
      <c r="EN1603" s="3"/>
      <c r="EO1603" s="3"/>
      <c r="EP1603" s="3"/>
      <c r="EQ1603" s="3"/>
      <c r="ER1603" s="3"/>
      <c r="ES1603" s="3"/>
      <c r="ET1603" s="3"/>
      <c r="EU1603" s="3"/>
      <c r="EV1603" s="3"/>
      <c r="EW1603" s="3"/>
      <c r="EX1603" s="3"/>
      <c r="EY1603" s="3"/>
      <c r="EZ1603" s="3"/>
      <c r="FA1603" s="3"/>
      <c r="FB1603" s="3"/>
      <c r="FC1603" s="3"/>
      <c r="FD1603" s="3"/>
      <c r="FE1603" s="3"/>
      <c r="FF1603" s="3"/>
      <c r="FG1603" s="3"/>
      <c r="FH1603" s="3"/>
      <c r="FI1603" s="3"/>
      <c r="FJ1603" s="3"/>
      <c r="FK1603" s="3"/>
      <c r="FL1603" s="3"/>
      <c r="FM1603" s="3"/>
      <c r="FN1603" s="3"/>
      <c r="FO1603" s="3"/>
      <c r="FP1603" s="3"/>
      <c r="FQ1603" s="3"/>
      <c r="FR1603" s="3"/>
      <c r="FS1603" s="3"/>
      <c r="FT1603" s="3"/>
      <c r="FU1603" s="3"/>
      <c r="FV1603" s="3"/>
      <c r="FW1603" s="3"/>
      <c r="FX1603" s="3"/>
      <c r="FY1603" s="3"/>
      <c r="FZ1603" s="3"/>
      <c r="GA1603" s="3"/>
      <c r="GB1603" s="3"/>
      <c r="GC1603" s="3"/>
      <c r="GD1603" s="3"/>
    </row>
    <row r="1604" spans="1:186" ht="80.099999999999994" customHeight="1" x14ac:dyDescent="0.25">
      <c r="A1604" s="5"/>
      <c r="B1604" s="6"/>
      <c r="C1604" s="11"/>
      <c r="D1604" s="8" t="str">
        <f>IFERROR(VLOOKUP(C1604,[1]DIPUTADOS!$A$2:$C$258,2,FALSE),"")</f>
        <v/>
      </c>
      <c r="E1604" s="9" t="str">
        <f>IFERROR(VLOOKUP(C1604,[1]DIPUTADOS!$A$2:$C$258,3,FALSE),"")</f>
        <v/>
      </c>
      <c r="F1604" s="10"/>
      <c r="G1604" s="3"/>
      <c r="H1604" s="3"/>
      <c r="I1604" s="3"/>
      <c r="J1604" s="3"/>
      <c r="K1604" s="3"/>
      <c r="L1604" s="3"/>
      <c r="M1604" s="3"/>
      <c r="N1604" s="3"/>
      <c r="O1604" s="3"/>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c r="CO1604" s="3"/>
      <c r="CP1604" s="3"/>
      <c r="CQ1604" s="3"/>
      <c r="CR1604" s="3"/>
      <c r="CS1604" s="3"/>
      <c r="CT1604" s="3"/>
      <c r="CU1604" s="3"/>
      <c r="CV1604" s="3"/>
      <c r="CW1604" s="3"/>
      <c r="CX1604" s="3"/>
      <c r="CY1604" s="3"/>
      <c r="CZ1604" s="3"/>
      <c r="DA1604" s="3"/>
      <c r="DB1604" s="3"/>
      <c r="DC1604" s="3"/>
      <c r="DD1604" s="3"/>
      <c r="DE1604" s="3"/>
      <c r="DF1604" s="3"/>
      <c r="DG1604" s="3"/>
      <c r="DH1604" s="3"/>
      <c r="DI1604" s="3"/>
      <c r="DJ1604" s="3"/>
      <c r="DK1604" s="3"/>
      <c r="DL1604" s="3"/>
      <c r="DM1604" s="3"/>
      <c r="DN1604" s="3"/>
      <c r="DO1604" s="3"/>
      <c r="DP1604" s="3"/>
      <c r="DQ1604" s="3"/>
      <c r="DR1604" s="3"/>
      <c r="DS1604" s="3"/>
      <c r="DT1604" s="3"/>
      <c r="DU1604" s="3"/>
      <c r="DV1604" s="3"/>
      <c r="DW1604" s="3"/>
      <c r="DX1604" s="3"/>
      <c r="DY1604" s="3"/>
      <c r="DZ1604" s="3"/>
      <c r="EA1604" s="3"/>
      <c r="EB1604" s="3"/>
      <c r="EC1604" s="3"/>
      <c r="ED1604" s="3"/>
      <c r="EE1604" s="3"/>
      <c r="EF1604" s="3"/>
      <c r="EG1604" s="3"/>
      <c r="EH1604" s="3"/>
      <c r="EI1604" s="3"/>
      <c r="EJ1604" s="3"/>
      <c r="EK1604" s="3"/>
      <c r="EL1604" s="3"/>
      <c r="EM1604" s="3"/>
      <c r="EN1604" s="3"/>
      <c r="EO1604" s="3"/>
      <c r="EP1604" s="3"/>
      <c r="EQ1604" s="3"/>
      <c r="ER1604" s="3"/>
      <c r="ES1604" s="3"/>
      <c r="ET1604" s="3"/>
      <c r="EU1604" s="3"/>
      <c r="EV1604" s="3"/>
      <c r="EW1604" s="3"/>
      <c r="EX1604" s="3"/>
      <c r="EY1604" s="3"/>
      <c r="EZ1604" s="3"/>
      <c r="FA1604" s="3"/>
      <c r="FB1604" s="3"/>
      <c r="FC1604" s="3"/>
      <c r="FD1604" s="3"/>
      <c r="FE1604" s="3"/>
      <c r="FF1604" s="3"/>
      <c r="FG1604" s="3"/>
      <c r="FH1604" s="3"/>
      <c r="FI1604" s="3"/>
      <c r="FJ1604" s="3"/>
      <c r="FK1604" s="3"/>
      <c r="FL1604" s="3"/>
      <c r="FM1604" s="3"/>
      <c r="FN1604" s="3"/>
      <c r="FO1604" s="3"/>
      <c r="FP1604" s="3"/>
      <c r="FQ1604" s="3"/>
      <c r="FR1604" s="3"/>
      <c r="FS1604" s="3"/>
      <c r="FT1604" s="3"/>
      <c r="FU1604" s="3"/>
      <c r="FV1604" s="3"/>
      <c r="FW1604" s="3"/>
      <c r="FX1604" s="3"/>
      <c r="FY1604" s="3"/>
      <c r="FZ1604" s="3"/>
      <c r="GA1604" s="3"/>
      <c r="GB1604" s="3"/>
      <c r="GC1604" s="3"/>
      <c r="GD1604" s="3"/>
    </row>
    <row r="1605" spans="1:186" ht="80.099999999999994" customHeight="1" x14ac:dyDescent="0.25">
      <c r="A1605" s="5"/>
      <c r="B1605" s="6"/>
      <c r="C1605" s="11"/>
      <c r="D1605" s="8" t="str">
        <f>IFERROR(VLOOKUP(C1605,[1]DIPUTADOS!$A$2:$C$258,2,FALSE),"")</f>
        <v/>
      </c>
      <c r="E1605" s="9" t="str">
        <f>IFERROR(VLOOKUP(C1605,[1]DIPUTADOS!$A$2:$C$258,3,FALSE),"")</f>
        <v/>
      </c>
      <c r="F1605" s="10"/>
      <c r="G1605" s="3"/>
      <c r="H1605" s="3"/>
      <c r="I1605" s="3"/>
      <c r="J1605" s="3"/>
      <c r="K1605" s="3"/>
      <c r="L1605" s="3"/>
      <c r="M1605" s="3"/>
      <c r="N1605" s="3"/>
      <c r="O1605" s="3"/>
      <c r="P1605" s="3"/>
      <c r="Q1605" s="3"/>
      <c r="R1605" s="3"/>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c r="CO1605" s="3"/>
      <c r="CP1605" s="3"/>
      <c r="CQ1605" s="3"/>
      <c r="CR1605" s="3"/>
      <c r="CS1605" s="3"/>
      <c r="CT1605" s="3"/>
      <c r="CU1605" s="3"/>
      <c r="CV1605" s="3"/>
      <c r="CW1605" s="3"/>
      <c r="CX1605" s="3"/>
      <c r="CY1605" s="3"/>
      <c r="CZ1605" s="3"/>
      <c r="DA1605" s="3"/>
      <c r="DB1605" s="3"/>
      <c r="DC1605" s="3"/>
      <c r="DD1605" s="3"/>
      <c r="DE1605" s="3"/>
      <c r="DF1605" s="3"/>
      <c r="DG1605" s="3"/>
      <c r="DH1605" s="3"/>
      <c r="DI1605" s="3"/>
      <c r="DJ1605" s="3"/>
      <c r="DK1605" s="3"/>
      <c r="DL1605" s="3"/>
      <c r="DM1605" s="3"/>
      <c r="DN1605" s="3"/>
      <c r="DO1605" s="3"/>
      <c r="DP1605" s="3"/>
      <c r="DQ1605" s="3"/>
      <c r="DR1605" s="3"/>
      <c r="DS1605" s="3"/>
      <c r="DT1605" s="3"/>
      <c r="DU1605" s="3"/>
      <c r="DV1605" s="3"/>
      <c r="DW1605" s="3"/>
      <c r="DX1605" s="3"/>
      <c r="DY1605" s="3"/>
      <c r="DZ1605" s="3"/>
      <c r="EA1605" s="3"/>
      <c r="EB1605" s="3"/>
      <c r="EC1605" s="3"/>
      <c r="ED1605" s="3"/>
      <c r="EE1605" s="3"/>
      <c r="EF1605" s="3"/>
      <c r="EG1605" s="3"/>
      <c r="EH1605" s="3"/>
      <c r="EI1605" s="3"/>
      <c r="EJ1605" s="3"/>
      <c r="EK1605" s="3"/>
      <c r="EL1605" s="3"/>
      <c r="EM1605" s="3"/>
      <c r="EN1605" s="3"/>
      <c r="EO1605" s="3"/>
      <c r="EP1605" s="3"/>
      <c r="EQ1605" s="3"/>
      <c r="ER1605" s="3"/>
      <c r="ES1605" s="3"/>
      <c r="ET1605" s="3"/>
      <c r="EU1605" s="3"/>
      <c r="EV1605" s="3"/>
      <c r="EW1605" s="3"/>
      <c r="EX1605" s="3"/>
      <c r="EY1605" s="3"/>
      <c r="EZ1605" s="3"/>
      <c r="FA1605" s="3"/>
      <c r="FB1605" s="3"/>
      <c r="FC1605" s="3"/>
      <c r="FD1605" s="3"/>
      <c r="FE1605" s="3"/>
      <c r="FF1605" s="3"/>
      <c r="FG1605" s="3"/>
      <c r="FH1605" s="3"/>
      <c r="FI1605" s="3"/>
      <c r="FJ1605" s="3"/>
      <c r="FK1605" s="3"/>
      <c r="FL1605" s="3"/>
      <c r="FM1605" s="3"/>
      <c r="FN1605" s="3"/>
      <c r="FO1605" s="3"/>
      <c r="FP1605" s="3"/>
      <c r="FQ1605" s="3"/>
      <c r="FR1605" s="3"/>
      <c r="FS1605" s="3"/>
      <c r="FT1605" s="3"/>
      <c r="FU1605" s="3"/>
      <c r="FV1605" s="3"/>
      <c r="FW1605" s="3"/>
      <c r="FX1605" s="3"/>
      <c r="FY1605" s="3"/>
      <c r="FZ1605" s="3"/>
      <c r="GA1605" s="3"/>
      <c r="GB1605" s="3"/>
      <c r="GC1605" s="3"/>
      <c r="GD1605" s="3"/>
    </row>
    <row r="1606" spans="1:186" ht="80.099999999999994" customHeight="1" x14ac:dyDescent="0.25">
      <c r="A1606" s="5"/>
      <c r="B1606" s="6"/>
      <c r="C1606" s="11"/>
      <c r="D1606" s="8" t="str">
        <f>IFERROR(VLOOKUP(C1606,[1]DIPUTADOS!$A$2:$C$258,2,FALSE),"")</f>
        <v/>
      </c>
      <c r="E1606" s="9" t="str">
        <f>IFERROR(VLOOKUP(C1606,[1]DIPUTADOS!$A$2:$C$258,3,FALSE),"")</f>
        <v/>
      </c>
      <c r="F1606" s="10"/>
      <c r="G1606" s="3"/>
      <c r="H1606" s="3"/>
      <c r="I1606" s="3"/>
      <c r="J1606" s="3"/>
      <c r="K1606" s="3"/>
      <c r="L1606" s="3"/>
      <c r="M1606" s="3"/>
      <c r="N1606" s="3"/>
      <c r="O1606" s="3"/>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c r="CO1606" s="3"/>
      <c r="CP1606" s="3"/>
      <c r="CQ1606" s="3"/>
      <c r="CR1606" s="3"/>
      <c r="CS1606" s="3"/>
      <c r="CT1606" s="3"/>
      <c r="CU1606" s="3"/>
      <c r="CV1606" s="3"/>
      <c r="CW1606" s="3"/>
      <c r="CX1606" s="3"/>
      <c r="CY1606" s="3"/>
      <c r="CZ1606" s="3"/>
      <c r="DA1606" s="3"/>
      <c r="DB1606" s="3"/>
      <c r="DC1606" s="3"/>
      <c r="DD1606" s="3"/>
      <c r="DE1606" s="3"/>
      <c r="DF1606" s="3"/>
      <c r="DG1606" s="3"/>
      <c r="DH1606" s="3"/>
      <c r="DI1606" s="3"/>
      <c r="DJ1606" s="3"/>
      <c r="DK1606" s="3"/>
      <c r="DL1606" s="3"/>
      <c r="DM1606" s="3"/>
      <c r="DN1606" s="3"/>
      <c r="DO1606" s="3"/>
      <c r="DP1606" s="3"/>
      <c r="DQ1606" s="3"/>
      <c r="DR1606" s="3"/>
      <c r="DS1606" s="3"/>
      <c r="DT1606" s="3"/>
      <c r="DU1606" s="3"/>
      <c r="DV1606" s="3"/>
      <c r="DW1606" s="3"/>
      <c r="DX1606" s="3"/>
      <c r="DY1606" s="3"/>
      <c r="DZ1606" s="3"/>
      <c r="EA1606" s="3"/>
      <c r="EB1606" s="3"/>
      <c r="EC1606" s="3"/>
      <c r="ED1606" s="3"/>
      <c r="EE1606" s="3"/>
      <c r="EF1606" s="3"/>
      <c r="EG1606" s="3"/>
      <c r="EH1606" s="3"/>
      <c r="EI1606" s="3"/>
      <c r="EJ1606" s="3"/>
      <c r="EK1606" s="3"/>
      <c r="EL1606" s="3"/>
      <c r="EM1606" s="3"/>
      <c r="EN1606" s="3"/>
      <c r="EO1606" s="3"/>
      <c r="EP1606" s="3"/>
      <c r="EQ1606" s="3"/>
      <c r="ER1606" s="3"/>
      <c r="ES1606" s="3"/>
      <c r="ET1606" s="3"/>
      <c r="EU1606" s="3"/>
      <c r="EV1606" s="3"/>
      <c r="EW1606" s="3"/>
      <c r="EX1606" s="3"/>
      <c r="EY1606" s="3"/>
      <c r="EZ1606" s="3"/>
      <c r="FA1606" s="3"/>
      <c r="FB1606" s="3"/>
      <c r="FC1606" s="3"/>
      <c r="FD1606" s="3"/>
      <c r="FE1606" s="3"/>
      <c r="FF1606" s="3"/>
      <c r="FG1606" s="3"/>
      <c r="FH1606" s="3"/>
      <c r="FI1606" s="3"/>
      <c r="FJ1606" s="3"/>
      <c r="FK1606" s="3"/>
      <c r="FL1606" s="3"/>
      <c r="FM1606" s="3"/>
      <c r="FN1606" s="3"/>
      <c r="FO1606" s="3"/>
      <c r="FP1606" s="3"/>
      <c r="FQ1606" s="3"/>
      <c r="FR1606" s="3"/>
      <c r="FS1606" s="3"/>
      <c r="FT1606" s="3"/>
      <c r="FU1606" s="3"/>
      <c r="FV1606" s="3"/>
      <c r="FW1606" s="3"/>
      <c r="FX1606" s="3"/>
      <c r="FY1606" s="3"/>
      <c r="FZ1606" s="3"/>
      <c r="GA1606" s="3"/>
      <c r="GB1606" s="3"/>
      <c r="GC1606" s="3"/>
      <c r="GD1606" s="3"/>
    </row>
    <row r="1607" spans="1:186" ht="80.099999999999994" customHeight="1" x14ac:dyDescent="0.25">
      <c r="A1607" s="5"/>
      <c r="B1607" s="6"/>
      <c r="C1607" s="11"/>
      <c r="D1607" s="8" t="str">
        <f>IFERROR(VLOOKUP(C1607,[1]DIPUTADOS!$A$2:$C$258,2,FALSE),"")</f>
        <v/>
      </c>
      <c r="E1607" s="9" t="str">
        <f>IFERROR(VLOOKUP(C1607,[1]DIPUTADOS!$A$2:$C$258,3,FALSE),"")</f>
        <v/>
      </c>
      <c r="F1607" s="10"/>
      <c r="G1607" s="3"/>
      <c r="H1607" s="3"/>
      <c r="I1607" s="3"/>
      <c r="J1607" s="3"/>
      <c r="K1607" s="3"/>
      <c r="L1607" s="3"/>
      <c r="M1607" s="3"/>
      <c r="N1607" s="3"/>
      <c r="O1607" s="3"/>
      <c r="P1607" s="3"/>
      <c r="Q1607" s="3"/>
      <c r="R1607" s="3"/>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c r="CO1607" s="3"/>
      <c r="CP1607" s="3"/>
      <c r="CQ1607" s="3"/>
      <c r="CR1607" s="3"/>
      <c r="CS1607" s="3"/>
      <c r="CT1607" s="3"/>
      <c r="CU1607" s="3"/>
      <c r="CV1607" s="3"/>
      <c r="CW1607" s="3"/>
      <c r="CX1607" s="3"/>
      <c r="CY1607" s="3"/>
      <c r="CZ1607" s="3"/>
      <c r="DA1607" s="3"/>
      <c r="DB1607" s="3"/>
      <c r="DC1607" s="3"/>
      <c r="DD1607" s="3"/>
      <c r="DE1607" s="3"/>
      <c r="DF1607" s="3"/>
      <c r="DG1607" s="3"/>
      <c r="DH1607" s="3"/>
      <c r="DI1607" s="3"/>
      <c r="DJ1607" s="3"/>
      <c r="DK1607" s="3"/>
      <c r="DL1607" s="3"/>
      <c r="DM1607" s="3"/>
      <c r="DN1607" s="3"/>
      <c r="DO1607" s="3"/>
      <c r="DP1607" s="3"/>
      <c r="DQ1607" s="3"/>
      <c r="DR1607" s="3"/>
      <c r="DS1607" s="3"/>
      <c r="DT1607" s="3"/>
      <c r="DU1607" s="3"/>
      <c r="DV1607" s="3"/>
      <c r="DW1607" s="3"/>
      <c r="DX1607" s="3"/>
      <c r="DY1607" s="3"/>
      <c r="DZ1607" s="3"/>
      <c r="EA1607" s="3"/>
      <c r="EB1607" s="3"/>
      <c r="EC1607" s="3"/>
      <c r="ED1607" s="3"/>
      <c r="EE1607" s="3"/>
      <c r="EF1607" s="3"/>
      <c r="EG1607" s="3"/>
      <c r="EH1607" s="3"/>
      <c r="EI1607" s="3"/>
      <c r="EJ1607" s="3"/>
      <c r="EK1607" s="3"/>
      <c r="EL1607" s="3"/>
      <c r="EM1607" s="3"/>
      <c r="EN1607" s="3"/>
      <c r="EO1607" s="3"/>
      <c r="EP1607" s="3"/>
      <c r="EQ1607" s="3"/>
      <c r="ER1607" s="3"/>
      <c r="ES1607" s="3"/>
      <c r="ET1607" s="3"/>
      <c r="EU1607" s="3"/>
      <c r="EV1607" s="3"/>
      <c r="EW1607" s="3"/>
      <c r="EX1607" s="3"/>
      <c r="EY1607" s="3"/>
      <c r="EZ1607" s="3"/>
      <c r="FA1607" s="3"/>
      <c r="FB1607" s="3"/>
      <c r="FC1607" s="3"/>
      <c r="FD1607" s="3"/>
      <c r="FE1607" s="3"/>
      <c r="FF1607" s="3"/>
      <c r="FG1607" s="3"/>
      <c r="FH1607" s="3"/>
      <c r="FI1607" s="3"/>
      <c r="FJ1607" s="3"/>
      <c r="FK1607" s="3"/>
      <c r="FL1607" s="3"/>
      <c r="FM1607" s="3"/>
      <c r="FN1607" s="3"/>
      <c r="FO1607" s="3"/>
      <c r="FP1607" s="3"/>
      <c r="FQ1607" s="3"/>
      <c r="FR1607" s="3"/>
      <c r="FS1607" s="3"/>
      <c r="FT1607" s="3"/>
      <c r="FU1607" s="3"/>
      <c r="FV1607" s="3"/>
      <c r="FW1607" s="3"/>
      <c r="FX1607" s="3"/>
      <c r="FY1607" s="3"/>
      <c r="FZ1607" s="3"/>
      <c r="GA1607" s="3"/>
      <c r="GB1607" s="3"/>
      <c r="GC1607" s="3"/>
      <c r="GD1607" s="3"/>
    </row>
    <row r="1608" spans="1:186" ht="80.099999999999994" customHeight="1" x14ac:dyDescent="0.25">
      <c r="A1608" s="5"/>
      <c r="B1608" s="6"/>
      <c r="C1608" s="11"/>
      <c r="D1608" s="8" t="str">
        <f>IFERROR(VLOOKUP(C1608,[1]DIPUTADOS!$A$2:$C$258,2,FALSE),"")</f>
        <v/>
      </c>
      <c r="E1608" s="9" t="str">
        <f>IFERROR(VLOOKUP(C1608,[1]DIPUTADOS!$A$2:$C$258,3,FALSE),"")</f>
        <v/>
      </c>
      <c r="F1608" s="10"/>
      <c r="G1608" s="3"/>
      <c r="H1608" s="3"/>
      <c r="I1608" s="3"/>
      <c r="J1608" s="3"/>
      <c r="K1608" s="3"/>
      <c r="L1608" s="3"/>
      <c r="M1608" s="3"/>
      <c r="N1608" s="3"/>
      <c r="O1608" s="3"/>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c r="CO1608" s="3"/>
      <c r="CP1608" s="3"/>
      <c r="CQ1608" s="3"/>
      <c r="CR1608" s="3"/>
      <c r="CS1608" s="3"/>
      <c r="CT1608" s="3"/>
      <c r="CU1608" s="3"/>
      <c r="CV1608" s="3"/>
      <c r="CW1608" s="3"/>
      <c r="CX1608" s="3"/>
      <c r="CY1608" s="3"/>
      <c r="CZ1608" s="3"/>
      <c r="DA1608" s="3"/>
      <c r="DB1608" s="3"/>
      <c r="DC1608" s="3"/>
      <c r="DD1608" s="3"/>
      <c r="DE1608" s="3"/>
      <c r="DF1608" s="3"/>
      <c r="DG1608" s="3"/>
      <c r="DH1608" s="3"/>
      <c r="DI1608" s="3"/>
      <c r="DJ1608" s="3"/>
      <c r="DK1608" s="3"/>
      <c r="DL1608" s="3"/>
      <c r="DM1608" s="3"/>
      <c r="DN1608" s="3"/>
      <c r="DO1608" s="3"/>
      <c r="DP1608" s="3"/>
      <c r="DQ1608" s="3"/>
      <c r="DR1608" s="3"/>
      <c r="DS1608" s="3"/>
      <c r="DT1608" s="3"/>
      <c r="DU1608" s="3"/>
      <c r="DV1608" s="3"/>
      <c r="DW1608" s="3"/>
      <c r="DX1608" s="3"/>
      <c r="DY1608" s="3"/>
      <c r="DZ1608" s="3"/>
      <c r="EA1608" s="3"/>
      <c r="EB1608" s="3"/>
      <c r="EC1608" s="3"/>
      <c r="ED1608" s="3"/>
      <c r="EE1608" s="3"/>
      <c r="EF1608" s="3"/>
      <c r="EG1608" s="3"/>
      <c r="EH1608" s="3"/>
      <c r="EI1608" s="3"/>
      <c r="EJ1608" s="3"/>
      <c r="EK1608" s="3"/>
      <c r="EL1608" s="3"/>
      <c r="EM1608" s="3"/>
      <c r="EN1608" s="3"/>
      <c r="EO1608" s="3"/>
      <c r="EP1608" s="3"/>
      <c r="EQ1608" s="3"/>
      <c r="ER1608" s="3"/>
      <c r="ES1608" s="3"/>
      <c r="ET1608" s="3"/>
      <c r="EU1608" s="3"/>
      <c r="EV1608" s="3"/>
      <c r="EW1608" s="3"/>
      <c r="EX1608" s="3"/>
      <c r="EY1608" s="3"/>
      <c r="EZ1608" s="3"/>
      <c r="FA1608" s="3"/>
      <c r="FB1608" s="3"/>
      <c r="FC1608" s="3"/>
      <c r="FD1608" s="3"/>
      <c r="FE1608" s="3"/>
      <c r="FF1608" s="3"/>
      <c r="FG1608" s="3"/>
      <c r="FH1608" s="3"/>
      <c r="FI1608" s="3"/>
      <c r="FJ1608" s="3"/>
      <c r="FK1608" s="3"/>
      <c r="FL1608" s="3"/>
      <c r="FM1608" s="3"/>
      <c r="FN1608" s="3"/>
      <c r="FO1608" s="3"/>
      <c r="FP1608" s="3"/>
      <c r="FQ1608" s="3"/>
      <c r="FR1608" s="3"/>
      <c r="FS1608" s="3"/>
      <c r="FT1608" s="3"/>
      <c r="FU1608" s="3"/>
      <c r="FV1608" s="3"/>
      <c r="FW1608" s="3"/>
      <c r="FX1608" s="3"/>
      <c r="FY1608" s="3"/>
      <c r="FZ1608" s="3"/>
      <c r="GA1608" s="3"/>
      <c r="GB1608" s="3"/>
      <c r="GC1608" s="3"/>
      <c r="GD1608" s="3"/>
    </row>
    <row r="1609" spans="1:186" ht="80.099999999999994" customHeight="1" x14ac:dyDescent="0.25">
      <c r="A1609" s="5"/>
      <c r="B1609" s="6"/>
      <c r="C1609" s="11"/>
      <c r="D1609" s="8" t="str">
        <f>IFERROR(VLOOKUP(C1609,[1]DIPUTADOS!$A$2:$C$258,2,FALSE),"")</f>
        <v/>
      </c>
      <c r="E1609" s="9" t="str">
        <f>IFERROR(VLOOKUP(C1609,[1]DIPUTADOS!$A$2:$C$258,3,FALSE),"")</f>
        <v/>
      </c>
      <c r="F1609" s="10"/>
      <c r="G1609" s="3"/>
      <c r="H1609" s="3"/>
      <c r="I1609" s="3"/>
      <c r="J1609" s="3"/>
      <c r="K1609" s="3"/>
      <c r="L1609" s="3"/>
      <c r="M1609" s="3"/>
      <c r="N1609" s="3"/>
      <c r="O1609" s="3"/>
      <c r="P1609" s="3"/>
      <c r="Q1609" s="3"/>
      <c r="R1609" s="3"/>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c r="CO1609" s="3"/>
      <c r="CP1609" s="3"/>
      <c r="CQ1609" s="3"/>
      <c r="CR1609" s="3"/>
      <c r="CS1609" s="3"/>
      <c r="CT1609" s="3"/>
      <c r="CU1609" s="3"/>
      <c r="CV1609" s="3"/>
      <c r="CW1609" s="3"/>
      <c r="CX1609" s="3"/>
      <c r="CY1609" s="3"/>
      <c r="CZ1609" s="3"/>
      <c r="DA1609" s="3"/>
      <c r="DB1609" s="3"/>
      <c r="DC1609" s="3"/>
      <c r="DD1609" s="3"/>
      <c r="DE1609" s="3"/>
      <c r="DF1609" s="3"/>
      <c r="DG1609" s="3"/>
      <c r="DH1609" s="3"/>
      <c r="DI1609" s="3"/>
      <c r="DJ1609" s="3"/>
      <c r="DK1609" s="3"/>
      <c r="DL1609" s="3"/>
      <c r="DM1609" s="3"/>
      <c r="DN1609" s="3"/>
      <c r="DO1609" s="3"/>
      <c r="DP1609" s="3"/>
      <c r="DQ1609" s="3"/>
      <c r="DR1609" s="3"/>
      <c r="DS1609" s="3"/>
      <c r="DT1609" s="3"/>
      <c r="DU1609" s="3"/>
      <c r="DV1609" s="3"/>
      <c r="DW1609" s="3"/>
      <c r="DX1609" s="3"/>
      <c r="DY1609" s="3"/>
      <c r="DZ1609" s="3"/>
      <c r="EA1609" s="3"/>
      <c r="EB1609" s="3"/>
      <c r="EC1609" s="3"/>
      <c r="ED1609" s="3"/>
      <c r="EE1609" s="3"/>
      <c r="EF1609" s="3"/>
      <c r="EG1609" s="3"/>
      <c r="EH1609" s="3"/>
      <c r="EI1609" s="3"/>
      <c r="EJ1609" s="3"/>
      <c r="EK1609" s="3"/>
      <c r="EL1609" s="3"/>
      <c r="EM1609" s="3"/>
      <c r="EN1609" s="3"/>
      <c r="EO1609" s="3"/>
      <c r="EP1609" s="3"/>
      <c r="EQ1609" s="3"/>
      <c r="ER1609" s="3"/>
      <c r="ES1609" s="3"/>
      <c r="ET1609" s="3"/>
      <c r="EU1609" s="3"/>
      <c r="EV1609" s="3"/>
      <c r="EW1609" s="3"/>
      <c r="EX1609" s="3"/>
      <c r="EY1609" s="3"/>
      <c r="EZ1609" s="3"/>
      <c r="FA1609" s="3"/>
      <c r="FB1609" s="3"/>
      <c r="FC1609" s="3"/>
      <c r="FD1609" s="3"/>
      <c r="FE1609" s="3"/>
      <c r="FF1609" s="3"/>
      <c r="FG1609" s="3"/>
      <c r="FH1609" s="3"/>
      <c r="FI1609" s="3"/>
      <c r="FJ1609" s="3"/>
      <c r="FK1609" s="3"/>
      <c r="FL1609" s="3"/>
      <c r="FM1609" s="3"/>
      <c r="FN1609" s="3"/>
      <c r="FO1609" s="3"/>
      <c r="FP1609" s="3"/>
      <c r="FQ1609" s="3"/>
      <c r="FR1609" s="3"/>
      <c r="FS1609" s="3"/>
      <c r="FT1609" s="3"/>
      <c r="FU1609" s="3"/>
      <c r="FV1609" s="3"/>
      <c r="FW1609" s="3"/>
      <c r="FX1609" s="3"/>
      <c r="FY1609" s="3"/>
      <c r="FZ1609" s="3"/>
      <c r="GA1609" s="3"/>
      <c r="GB1609" s="3"/>
      <c r="GC1609" s="3"/>
      <c r="GD1609" s="3"/>
    </row>
    <row r="1610" spans="1:186" ht="80.099999999999994" customHeight="1" x14ac:dyDescent="0.25">
      <c r="A1610" s="5"/>
      <c r="B1610" s="6"/>
      <c r="C1610" s="11"/>
      <c r="D1610" s="8" t="str">
        <f>IFERROR(VLOOKUP(C1610,[1]DIPUTADOS!$A$2:$C$258,2,FALSE),"")</f>
        <v/>
      </c>
      <c r="E1610" s="9" t="str">
        <f>IFERROR(VLOOKUP(C1610,[1]DIPUTADOS!$A$2:$C$258,3,FALSE),"")</f>
        <v/>
      </c>
      <c r="F1610" s="10"/>
      <c r="G1610" s="3"/>
      <c r="H1610" s="3"/>
      <c r="I1610" s="3"/>
      <c r="J1610" s="3"/>
      <c r="K1610" s="3"/>
      <c r="L1610" s="3"/>
      <c r="M1610" s="3"/>
      <c r="N1610" s="3"/>
      <c r="O1610" s="3"/>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c r="CO1610" s="3"/>
      <c r="CP1610" s="3"/>
      <c r="CQ1610" s="3"/>
      <c r="CR1610" s="3"/>
      <c r="CS1610" s="3"/>
      <c r="CT1610" s="3"/>
      <c r="CU1610" s="3"/>
      <c r="CV1610" s="3"/>
      <c r="CW1610" s="3"/>
      <c r="CX1610" s="3"/>
      <c r="CY1610" s="3"/>
      <c r="CZ1610" s="3"/>
      <c r="DA1610" s="3"/>
      <c r="DB1610" s="3"/>
      <c r="DC1610" s="3"/>
      <c r="DD1610" s="3"/>
      <c r="DE1610" s="3"/>
      <c r="DF1610" s="3"/>
      <c r="DG1610" s="3"/>
      <c r="DH1610" s="3"/>
      <c r="DI1610" s="3"/>
      <c r="DJ1610" s="3"/>
      <c r="DK1610" s="3"/>
      <c r="DL1610" s="3"/>
      <c r="DM1610" s="3"/>
      <c r="DN1610" s="3"/>
      <c r="DO1610" s="3"/>
      <c r="DP1610" s="3"/>
      <c r="DQ1610" s="3"/>
      <c r="DR1610" s="3"/>
      <c r="DS1610" s="3"/>
      <c r="DT1610" s="3"/>
      <c r="DU1610" s="3"/>
      <c r="DV1610" s="3"/>
      <c r="DW1610" s="3"/>
      <c r="DX1610" s="3"/>
      <c r="DY1610" s="3"/>
      <c r="DZ1610" s="3"/>
      <c r="EA1610" s="3"/>
      <c r="EB1610" s="3"/>
      <c r="EC1610" s="3"/>
      <c r="ED1610" s="3"/>
      <c r="EE1610" s="3"/>
      <c r="EF1610" s="3"/>
      <c r="EG1610" s="3"/>
      <c r="EH1610" s="3"/>
      <c r="EI1610" s="3"/>
      <c r="EJ1610" s="3"/>
      <c r="EK1610" s="3"/>
      <c r="EL1610" s="3"/>
      <c r="EM1610" s="3"/>
      <c r="EN1610" s="3"/>
      <c r="EO1610" s="3"/>
      <c r="EP1610" s="3"/>
      <c r="EQ1610" s="3"/>
      <c r="ER1610" s="3"/>
      <c r="ES1610" s="3"/>
      <c r="ET1610" s="3"/>
      <c r="EU1610" s="3"/>
      <c r="EV1610" s="3"/>
      <c r="EW1610" s="3"/>
      <c r="EX1610" s="3"/>
      <c r="EY1610" s="3"/>
      <c r="EZ1610" s="3"/>
      <c r="FA1610" s="3"/>
      <c r="FB1610" s="3"/>
      <c r="FC1610" s="3"/>
      <c r="FD1610" s="3"/>
      <c r="FE1610" s="3"/>
      <c r="FF1610" s="3"/>
      <c r="FG1610" s="3"/>
      <c r="FH1610" s="3"/>
      <c r="FI1610" s="3"/>
      <c r="FJ1610" s="3"/>
      <c r="FK1610" s="3"/>
      <c r="FL1610" s="3"/>
      <c r="FM1610" s="3"/>
      <c r="FN1610" s="3"/>
      <c r="FO1610" s="3"/>
      <c r="FP1610" s="3"/>
      <c r="FQ1610" s="3"/>
      <c r="FR1610" s="3"/>
      <c r="FS1610" s="3"/>
      <c r="FT1610" s="3"/>
      <c r="FU1610" s="3"/>
      <c r="FV1610" s="3"/>
      <c r="FW1610" s="3"/>
      <c r="FX1610" s="3"/>
      <c r="FY1610" s="3"/>
      <c r="FZ1610" s="3"/>
      <c r="GA1610" s="3"/>
      <c r="GB1610" s="3"/>
      <c r="GC1610" s="3"/>
      <c r="GD1610" s="3"/>
    </row>
    <row r="1611" spans="1:186" ht="80.099999999999994" customHeight="1" x14ac:dyDescent="0.25">
      <c r="A1611" s="5"/>
      <c r="B1611" s="6"/>
      <c r="C1611" s="11"/>
      <c r="D1611" s="8" t="str">
        <f>IFERROR(VLOOKUP(C1611,[1]DIPUTADOS!$A$2:$C$258,2,FALSE),"")</f>
        <v/>
      </c>
      <c r="E1611" s="9" t="str">
        <f>IFERROR(VLOOKUP(C1611,[1]DIPUTADOS!$A$2:$C$258,3,FALSE),"")</f>
        <v/>
      </c>
      <c r="F1611" s="10"/>
      <c r="G1611" s="3"/>
      <c r="H1611" s="3"/>
      <c r="I1611" s="3"/>
      <c r="J1611" s="3"/>
      <c r="K1611" s="3"/>
      <c r="L1611" s="3"/>
      <c r="M1611" s="3"/>
      <c r="N1611" s="3"/>
      <c r="O1611" s="3"/>
      <c r="P1611" s="3"/>
      <c r="Q1611" s="3"/>
      <c r="R1611" s="3"/>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c r="CO1611" s="3"/>
      <c r="CP1611" s="3"/>
      <c r="CQ1611" s="3"/>
      <c r="CR1611" s="3"/>
      <c r="CS1611" s="3"/>
      <c r="CT1611" s="3"/>
      <c r="CU1611" s="3"/>
      <c r="CV1611" s="3"/>
      <c r="CW1611" s="3"/>
      <c r="CX1611" s="3"/>
      <c r="CY1611" s="3"/>
      <c r="CZ1611" s="3"/>
      <c r="DA1611" s="3"/>
      <c r="DB1611" s="3"/>
      <c r="DC1611" s="3"/>
      <c r="DD1611" s="3"/>
      <c r="DE1611" s="3"/>
      <c r="DF1611" s="3"/>
      <c r="DG1611" s="3"/>
      <c r="DH1611" s="3"/>
      <c r="DI1611" s="3"/>
      <c r="DJ1611" s="3"/>
      <c r="DK1611" s="3"/>
      <c r="DL1611" s="3"/>
      <c r="DM1611" s="3"/>
      <c r="DN1611" s="3"/>
      <c r="DO1611" s="3"/>
      <c r="DP1611" s="3"/>
      <c r="DQ1611" s="3"/>
      <c r="DR1611" s="3"/>
      <c r="DS1611" s="3"/>
      <c r="DT1611" s="3"/>
      <c r="DU1611" s="3"/>
      <c r="DV1611" s="3"/>
      <c r="DW1611" s="3"/>
      <c r="DX1611" s="3"/>
      <c r="DY1611" s="3"/>
      <c r="DZ1611" s="3"/>
      <c r="EA1611" s="3"/>
      <c r="EB1611" s="3"/>
      <c r="EC1611" s="3"/>
      <c r="ED1611" s="3"/>
      <c r="EE1611" s="3"/>
      <c r="EF1611" s="3"/>
      <c r="EG1611" s="3"/>
      <c r="EH1611" s="3"/>
      <c r="EI1611" s="3"/>
      <c r="EJ1611" s="3"/>
      <c r="EK1611" s="3"/>
      <c r="EL1611" s="3"/>
      <c r="EM1611" s="3"/>
      <c r="EN1611" s="3"/>
      <c r="EO1611" s="3"/>
      <c r="EP1611" s="3"/>
      <c r="EQ1611" s="3"/>
      <c r="ER1611" s="3"/>
      <c r="ES1611" s="3"/>
      <c r="ET1611" s="3"/>
      <c r="EU1611" s="3"/>
      <c r="EV1611" s="3"/>
      <c r="EW1611" s="3"/>
      <c r="EX1611" s="3"/>
      <c r="EY1611" s="3"/>
      <c r="EZ1611" s="3"/>
      <c r="FA1611" s="3"/>
      <c r="FB1611" s="3"/>
      <c r="FC1611" s="3"/>
      <c r="FD1611" s="3"/>
      <c r="FE1611" s="3"/>
      <c r="FF1611" s="3"/>
      <c r="FG1611" s="3"/>
      <c r="FH1611" s="3"/>
      <c r="FI1611" s="3"/>
      <c r="FJ1611" s="3"/>
      <c r="FK1611" s="3"/>
      <c r="FL1611" s="3"/>
      <c r="FM1611" s="3"/>
      <c r="FN1611" s="3"/>
      <c r="FO1611" s="3"/>
      <c r="FP1611" s="3"/>
      <c r="FQ1611" s="3"/>
      <c r="FR1611" s="3"/>
      <c r="FS1611" s="3"/>
      <c r="FT1611" s="3"/>
      <c r="FU1611" s="3"/>
      <c r="FV1611" s="3"/>
      <c r="FW1611" s="3"/>
      <c r="FX1611" s="3"/>
      <c r="FY1611" s="3"/>
      <c r="FZ1611" s="3"/>
      <c r="GA1611" s="3"/>
      <c r="GB1611" s="3"/>
      <c r="GC1611" s="3"/>
      <c r="GD1611" s="3"/>
    </row>
    <row r="1612" spans="1:186" ht="80.099999999999994" customHeight="1" x14ac:dyDescent="0.25">
      <c r="A1612" s="5"/>
      <c r="B1612" s="6"/>
      <c r="C1612" s="11"/>
      <c r="D1612" s="8" t="str">
        <f>IFERROR(VLOOKUP(C1612,[1]DIPUTADOS!$A$2:$C$258,2,FALSE),"")</f>
        <v/>
      </c>
      <c r="E1612" s="9" t="str">
        <f>IFERROR(VLOOKUP(C1612,[1]DIPUTADOS!$A$2:$C$258,3,FALSE),"")</f>
        <v/>
      </c>
      <c r="F1612" s="10"/>
      <c r="G1612" s="3"/>
      <c r="H1612" s="3"/>
      <c r="I1612" s="3"/>
      <c r="J1612" s="3"/>
      <c r="K1612" s="3"/>
      <c r="L1612" s="3"/>
      <c r="M1612" s="3"/>
      <c r="N1612" s="3"/>
      <c r="O1612" s="3"/>
      <c r="P1612" s="3"/>
      <c r="Q1612" s="3"/>
      <c r="R1612" s="3"/>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c r="CO1612" s="3"/>
      <c r="CP1612" s="3"/>
      <c r="CQ1612" s="3"/>
      <c r="CR1612" s="3"/>
      <c r="CS1612" s="3"/>
      <c r="CT1612" s="3"/>
      <c r="CU1612" s="3"/>
      <c r="CV1612" s="3"/>
      <c r="CW1612" s="3"/>
      <c r="CX1612" s="3"/>
      <c r="CY1612" s="3"/>
      <c r="CZ1612" s="3"/>
      <c r="DA1612" s="3"/>
      <c r="DB1612" s="3"/>
      <c r="DC1612" s="3"/>
      <c r="DD1612" s="3"/>
      <c r="DE1612" s="3"/>
      <c r="DF1612" s="3"/>
      <c r="DG1612" s="3"/>
      <c r="DH1612" s="3"/>
      <c r="DI1612" s="3"/>
      <c r="DJ1612" s="3"/>
      <c r="DK1612" s="3"/>
      <c r="DL1612" s="3"/>
      <c r="DM1612" s="3"/>
      <c r="DN1612" s="3"/>
      <c r="DO1612" s="3"/>
      <c r="DP1612" s="3"/>
      <c r="DQ1612" s="3"/>
      <c r="DR1612" s="3"/>
      <c r="DS1612" s="3"/>
      <c r="DT1612" s="3"/>
      <c r="DU1612" s="3"/>
      <c r="DV1612" s="3"/>
      <c r="DW1612" s="3"/>
      <c r="DX1612" s="3"/>
      <c r="DY1612" s="3"/>
      <c r="DZ1612" s="3"/>
      <c r="EA1612" s="3"/>
      <c r="EB1612" s="3"/>
      <c r="EC1612" s="3"/>
      <c r="ED1612" s="3"/>
      <c r="EE1612" s="3"/>
      <c r="EF1612" s="3"/>
      <c r="EG1612" s="3"/>
      <c r="EH1612" s="3"/>
      <c r="EI1612" s="3"/>
      <c r="EJ1612" s="3"/>
      <c r="EK1612" s="3"/>
      <c r="EL1612" s="3"/>
      <c r="EM1612" s="3"/>
      <c r="EN1612" s="3"/>
      <c r="EO1612" s="3"/>
      <c r="EP1612" s="3"/>
      <c r="EQ1612" s="3"/>
      <c r="ER1612" s="3"/>
      <c r="ES1612" s="3"/>
      <c r="ET1612" s="3"/>
      <c r="EU1612" s="3"/>
      <c r="EV1612" s="3"/>
      <c r="EW1612" s="3"/>
      <c r="EX1612" s="3"/>
      <c r="EY1612" s="3"/>
      <c r="EZ1612" s="3"/>
      <c r="FA1612" s="3"/>
      <c r="FB1612" s="3"/>
      <c r="FC1612" s="3"/>
      <c r="FD1612" s="3"/>
      <c r="FE1612" s="3"/>
      <c r="FF1612" s="3"/>
      <c r="FG1612" s="3"/>
      <c r="FH1612" s="3"/>
      <c r="FI1612" s="3"/>
      <c r="FJ1612" s="3"/>
      <c r="FK1612" s="3"/>
      <c r="FL1612" s="3"/>
      <c r="FM1612" s="3"/>
      <c r="FN1612" s="3"/>
      <c r="FO1612" s="3"/>
      <c r="FP1612" s="3"/>
      <c r="FQ1612" s="3"/>
      <c r="FR1612" s="3"/>
      <c r="FS1612" s="3"/>
      <c r="FT1612" s="3"/>
      <c r="FU1612" s="3"/>
      <c r="FV1612" s="3"/>
      <c r="FW1612" s="3"/>
      <c r="FX1612" s="3"/>
      <c r="FY1612" s="3"/>
      <c r="FZ1612" s="3"/>
      <c r="GA1612" s="3"/>
      <c r="GB1612" s="3"/>
      <c r="GC1612" s="3"/>
      <c r="GD1612" s="3"/>
    </row>
    <row r="1613" spans="1:186" ht="80.099999999999994" customHeight="1" x14ac:dyDescent="0.25">
      <c r="A1613" s="5"/>
      <c r="B1613" s="6"/>
      <c r="C1613" s="11"/>
      <c r="D1613" s="8" t="str">
        <f>IFERROR(VLOOKUP(C1613,[1]DIPUTADOS!$A$2:$C$258,2,FALSE),"")</f>
        <v/>
      </c>
      <c r="E1613" s="9" t="str">
        <f>IFERROR(VLOOKUP(C1613,[1]DIPUTADOS!$A$2:$C$258,3,FALSE),"")</f>
        <v/>
      </c>
      <c r="F1613" s="10"/>
      <c r="G1613" s="3"/>
      <c r="H1613" s="3"/>
      <c r="I1613" s="3"/>
      <c r="J1613" s="3"/>
      <c r="K1613" s="3"/>
      <c r="L1613" s="3"/>
      <c r="M1613" s="3"/>
      <c r="N1613" s="3"/>
      <c r="O1613" s="3"/>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c r="CO1613" s="3"/>
      <c r="CP1613" s="3"/>
      <c r="CQ1613" s="3"/>
      <c r="CR1613" s="3"/>
      <c r="CS1613" s="3"/>
      <c r="CT1613" s="3"/>
      <c r="CU1613" s="3"/>
      <c r="CV1613" s="3"/>
      <c r="CW1613" s="3"/>
      <c r="CX1613" s="3"/>
      <c r="CY1613" s="3"/>
      <c r="CZ1613" s="3"/>
      <c r="DA1613" s="3"/>
      <c r="DB1613" s="3"/>
      <c r="DC1613" s="3"/>
      <c r="DD1613" s="3"/>
      <c r="DE1613" s="3"/>
      <c r="DF1613" s="3"/>
      <c r="DG1613" s="3"/>
      <c r="DH1613" s="3"/>
      <c r="DI1613" s="3"/>
      <c r="DJ1613" s="3"/>
      <c r="DK1613" s="3"/>
      <c r="DL1613" s="3"/>
      <c r="DM1613" s="3"/>
      <c r="DN1613" s="3"/>
      <c r="DO1613" s="3"/>
      <c r="DP1613" s="3"/>
      <c r="DQ1613" s="3"/>
      <c r="DR1613" s="3"/>
      <c r="DS1613" s="3"/>
      <c r="DT1613" s="3"/>
      <c r="DU1613" s="3"/>
      <c r="DV1613" s="3"/>
      <c r="DW1613" s="3"/>
      <c r="DX1613" s="3"/>
      <c r="DY1613" s="3"/>
      <c r="DZ1613" s="3"/>
      <c r="EA1613" s="3"/>
      <c r="EB1613" s="3"/>
      <c r="EC1613" s="3"/>
      <c r="ED1613" s="3"/>
      <c r="EE1613" s="3"/>
      <c r="EF1613" s="3"/>
      <c r="EG1613" s="3"/>
      <c r="EH1613" s="3"/>
      <c r="EI1613" s="3"/>
      <c r="EJ1613" s="3"/>
      <c r="EK1613" s="3"/>
      <c r="EL1613" s="3"/>
      <c r="EM1613" s="3"/>
      <c r="EN1613" s="3"/>
      <c r="EO1613" s="3"/>
      <c r="EP1613" s="3"/>
      <c r="EQ1613" s="3"/>
      <c r="ER1613" s="3"/>
      <c r="ES1613" s="3"/>
      <c r="ET1613" s="3"/>
      <c r="EU1613" s="3"/>
      <c r="EV1613" s="3"/>
      <c r="EW1613" s="3"/>
      <c r="EX1613" s="3"/>
      <c r="EY1613" s="3"/>
      <c r="EZ1613" s="3"/>
      <c r="FA1613" s="3"/>
      <c r="FB1613" s="3"/>
      <c r="FC1613" s="3"/>
      <c r="FD1613" s="3"/>
      <c r="FE1613" s="3"/>
      <c r="FF1613" s="3"/>
      <c r="FG1613" s="3"/>
      <c r="FH1613" s="3"/>
      <c r="FI1613" s="3"/>
      <c r="FJ1613" s="3"/>
      <c r="FK1613" s="3"/>
      <c r="FL1613" s="3"/>
      <c r="FM1613" s="3"/>
      <c r="FN1613" s="3"/>
      <c r="FO1613" s="3"/>
      <c r="FP1613" s="3"/>
      <c r="FQ1613" s="3"/>
      <c r="FR1613" s="3"/>
      <c r="FS1613" s="3"/>
      <c r="FT1613" s="3"/>
      <c r="FU1613" s="3"/>
      <c r="FV1613" s="3"/>
      <c r="FW1613" s="3"/>
      <c r="FX1613" s="3"/>
      <c r="FY1613" s="3"/>
      <c r="FZ1613" s="3"/>
      <c r="GA1613" s="3"/>
      <c r="GB1613" s="3"/>
      <c r="GC1613" s="3"/>
      <c r="GD1613" s="3"/>
    </row>
    <row r="1614" spans="1:186" ht="80.099999999999994" customHeight="1" x14ac:dyDescent="0.25">
      <c r="A1614" s="5"/>
      <c r="B1614" s="6"/>
      <c r="C1614" s="11"/>
      <c r="D1614" s="8" t="str">
        <f>IFERROR(VLOOKUP(C1614,[1]DIPUTADOS!$A$2:$C$258,2,FALSE),"")</f>
        <v/>
      </c>
      <c r="E1614" s="9" t="str">
        <f>IFERROR(VLOOKUP(C1614,[1]DIPUTADOS!$A$2:$C$258,3,FALSE),"")</f>
        <v/>
      </c>
      <c r="F1614" s="10"/>
      <c r="G1614" s="3"/>
      <c r="H1614" s="3"/>
      <c r="I1614" s="3"/>
      <c r="J1614" s="3"/>
      <c r="K1614" s="3"/>
      <c r="L1614" s="3"/>
      <c r="M1614" s="3"/>
      <c r="N1614" s="3"/>
      <c r="O1614" s="3"/>
      <c r="P1614" s="3"/>
      <c r="Q1614" s="3"/>
      <c r="R1614" s="3"/>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c r="CO1614" s="3"/>
      <c r="CP1614" s="3"/>
      <c r="CQ1614" s="3"/>
      <c r="CR1614" s="3"/>
      <c r="CS1614" s="3"/>
      <c r="CT1614" s="3"/>
      <c r="CU1614" s="3"/>
      <c r="CV1614" s="3"/>
      <c r="CW1614" s="3"/>
      <c r="CX1614" s="3"/>
      <c r="CY1614" s="3"/>
      <c r="CZ1614" s="3"/>
      <c r="DA1614" s="3"/>
      <c r="DB1614" s="3"/>
      <c r="DC1614" s="3"/>
      <c r="DD1614" s="3"/>
      <c r="DE1614" s="3"/>
      <c r="DF1614" s="3"/>
      <c r="DG1614" s="3"/>
      <c r="DH1614" s="3"/>
      <c r="DI1614" s="3"/>
      <c r="DJ1614" s="3"/>
      <c r="DK1614" s="3"/>
      <c r="DL1614" s="3"/>
      <c r="DM1614" s="3"/>
      <c r="DN1614" s="3"/>
      <c r="DO1614" s="3"/>
      <c r="DP1614" s="3"/>
      <c r="DQ1614" s="3"/>
      <c r="DR1614" s="3"/>
      <c r="DS1614" s="3"/>
      <c r="DT1614" s="3"/>
      <c r="DU1614" s="3"/>
      <c r="DV1614" s="3"/>
      <c r="DW1614" s="3"/>
      <c r="DX1614" s="3"/>
      <c r="DY1614" s="3"/>
      <c r="DZ1614" s="3"/>
      <c r="EA1614" s="3"/>
      <c r="EB1614" s="3"/>
      <c r="EC1614" s="3"/>
      <c r="ED1614" s="3"/>
      <c r="EE1614" s="3"/>
      <c r="EF1614" s="3"/>
      <c r="EG1614" s="3"/>
      <c r="EH1614" s="3"/>
      <c r="EI1614" s="3"/>
      <c r="EJ1614" s="3"/>
      <c r="EK1614" s="3"/>
      <c r="EL1614" s="3"/>
      <c r="EM1614" s="3"/>
      <c r="EN1614" s="3"/>
      <c r="EO1614" s="3"/>
      <c r="EP1614" s="3"/>
      <c r="EQ1614" s="3"/>
      <c r="ER1614" s="3"/>
      <c r="ES1614" s="3"/>
      <c r="ET1614" s="3"/>
      <c r="EU1614" s="3"/>
      <c r="EV1614" s="3"/>
      <c r="EW1614" s="3"/>
      <c r="EX1614" s="3"/>
      <c r="EY1614" s="3"/>
      <c r="EZ1614" s="3"/>
      <c r="FA1614" s="3"/>
      <c r="FB1614" s="3"/>
      <c r="FC1614" s="3"/>
      <c r="FD1614" s="3"/>
      <c r="FE1614" s="3"/>
      <c r="FF1614" s="3"/>
      <c r="FG1614" s="3"/>
      <c r="FH1614" s="3"/>
      <c r="FI1614" s="3"/>
      <c r="FJ1614" s="3"/>
      <c r="FK1614" s="3"/>
      <c r="FL1614" s="3"/>
      <c r="FM1614" s="3"/>
      <c r="FN1614" s="3"/>
      <c r="FO1614" s="3"/>
      <c r="FP1614" s="3"/>
      <c r="FQ1614" s="3"/>
      <c r="FR1614" s="3"/>
      <c r="FS1614" s="3"/>
      <c r="FT1614" s="3"/>
      <c r="FU1614" s="3"/>
      <c r="FV1614" s="3"/>
      <c r="FW1614" s="3"/>
      <c r="FX1614" s="3"/>
      <c r="FY1614" s="3"/>
      <c r="FZ1614" s="3"/>
      <c r="GA1614" s="3"/>
      <c r="GB1614" s="3"/>
      <c r="GC1614" s="3"/>
      <c r="GD1614" s="3"/>
    </row>
    <row r="1615" spans="1:186" ht="80.099999999999994" customHeight="1" x14ac:dyDescent="0.25">
      <c r="A1615" s="5"/>
      <c r="B1615" s="6"/>
      <c r="C1615" s="11"/>
      <c r="D1615" s="8" t="str">
        <f>IFERROR(VLOOKUP(C1615,[1]DIPUTADOS!$A$2:$C$258,2,FALSE),"")</f>
        <v/>
      </c>
      <c r="E1615" s="9" t="str">
        <f>IFERROR(VLOOKUP(C1615,[1]DIPUTADOS!$A$2:$C$258,3,FALSE),"")</f>
        <v/>
      </c>
      <c r="F1615" s="10"/>
      <c r="G1615" s="3"/>
      <c r="H1615" s="3"/>
      <c r="I1615" s="3"/>
      <c r="J1615" s="3"/>
      <c r="K1615" s="3"/>
      <c r="L1615" s="3"/>
      <c r="M1615" s="3"/>
      <c r="N1615" s="3"/>
      <c r="O1615" s="3"/>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c r="CO1615" s="3"/>
      <c r="CP1615" s="3"/>
      <c r="CQ1615" s="3"/>
      <c r="CR1615" s="3"/>
      <c r="CS1615" s="3"/>
      <c r="CT1615" s="3"/>
      <c r="CU1615" s="3"/>
      <c r="CV1615" s="3"/>
      <c r="CW1615" s="3"/>
      <c r="CX1615" s="3"/>
      <c r="CY1615" s="3"/>
      <c r="CZ1615" s="3"/>
      <c r="DA1615" s="3"/>
      <c r="DB1615" s="3"/>
      <c r="DC1615" s="3"/>
      <c r="DD1615" s="3"/>
      <c r="DE1615" s="3"/>
      <c r="DF1615" s="3"/>
      <c r="DG1615" s="3"/>
      <c r="DH1615" s="3"/>
      <c r="DI1615" s="3"/>
      <c r="DJ1615" s="3"/>
      <c r="DK1615" s="3"/>
      <c r="DL1615" s="3"/>
      <c r="DM1615" s="3"/>
      <c r="DN1615" s="3"/>
      <c r="DO1615" s="3"/>
      <c r="DP1615" s="3"/>
      <c r="DQ1615" s="3"/>
      <c r="DR1615" s="3"/>
      <c r="DS1615" s="3"/>
      <c r="DT1615" s="3"/>
      <c r="DU1615" s="3"/>
      <c r="DV1615" s="3"/>
      <c r="DW1615" s="3"/>
      <c r="DX1615" s="3"/>
      <c r="DY1615" s="3"/>
      <c r="DZ1615" s="3"/>
      <c r="EA1615" s="3"/>
      <c r="EB1615" s="3"/>
      <c r="EC1615" s="3"/>
      <c r="ED1615" s="3"/>
      <c r="EE1615" s="3"/>
      <c r="EF1615" s="3"/>
      <c r="EG1615" s="3"/>
      <c r="EH1615" s="3"/>
      <c r="EI1615" s="3"/>
      <c r="EJ1615" s="3"/>
      <c r="EK1615" s="3"/>
      <c r="EL1615" s="3"/>
      <c r="EM1615" s="3"/>
      <c r="EN1615" s="3"/>
      <c r="EO1615" s="3"/>
      <c r="EP1615" s="3"/>
      <c r="EQ1615" s="3"/>
      <c r="ER1615" s="3"/>
      <c r="ES1615" s="3"/>
      <c r="ET1615" s="3"/>
      <c r="EU1615" s="3"/>
      <c r="EV1615" s="3"/>
      <c r="EW1615" s="3"/>
      <c r="EX1615" s="3"/>
      <c r="EY1615" s="3"/>
      <c r="EZ1615" s="3"/>
      <c r="FA1615" s="3"/>
      <c r="FB1615" s="3"/>
      <c r="FC1615" s="3"/>
      <c r="FD1615" s="3"/>
      <c r="FE1615" s="3"/>
      <c r="FF1615" s="3"/>
      <c r="FG1615" s="3"/>
      <c r="FH1615" s="3"/>
      <c r="FI1615" s="3"/>
      <c r="FJ1615" s="3"/>
      <c r="FK1615" s="3"/>
      <c r="FL1615" s="3"/>
      <c r="FM1615" s="3"/>
      <c r="FN1615" s="3"/>
      <c r="FO1615" s="3"/>
      <c r="FP1615" s="3"/>
      <c r="FQ1615" s="3"/>
      <c r="FR1615" s="3"/>
      <c r="FS1615" s="3"/>
      <c r="FT1615" s="3"/>
      <c r="FU1615" s="3"/>
      <c r="FV1615" s="3"/>
      <c r="FW1615" s="3"/>
      <c r="FX1615" s="3"/>
      <c r="FY1615" s="3"/>
      <c r="FZ1615" s="3"/>
      <c r="GA1615" s="3"/>
      <c r="GB1615" s="3"/>
      <c r="GC1615" s="3"/>
      <c r="GD1615" s="3"/>
    </row>
    <row r="1616" spans="1:186" ht="80.099999999999994" customHeight="1" x14ac:dyDescent="0.25">
      <c r="A1616" s="5"/>
      <c r="B1616" s="6"/>
      <c r="C1616" s="11"/>
      <c r="D1616" s="8" t="str">
        <f>IFERROR(VLOOKUP(C1616,[1]DIPUTADOS!$A$2:$C$258,2,FALSE),"")</f>
        <v/>
      </c>
      <c r="E1616" s="9" t="str">
        <f>IFERROR(VLOOKUP(C1616,[1]DIPUTADOS!$A$2:$C$258,3,FALSE),"")</f>
        <v/>
      </c>
      <c r="F1616" s="10"/>
      <c r="G1616" s="3"/>
      <c r="H1616" s="3"/>
      <c r="I1616" s="3"/>
      <c r="J1616" s="3"/>
      <c r="K1616" s="3"/>
      <c r="L1616" s="3"/>
      <c r="M1616" s="3"/>
      <c r="N1616" s="3"/>
      <c r="O1616" s="3"/>
      <c r="P1616" s="3"/>
      <c r="Q1616" s="3"/>
      <c r="R1616" s="3"/>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c r="CO1616" s="3"/>
      <c r="CP1616" s="3"/>
      <c r="CQ1616" s="3"/>
      <c r="CR1616" s="3"/>
      <c r="CS1616" s="3"/>
      <c r="CT1616" s="3"/>
      <c r="CU1616" s="3"/>
      <c r="CV1616" s="3"/>
      <c r="CW1616" s="3"/>
      <c r="CX1616" s="3"/>
      <c r="CY1616" s="3"/>
      <c r="CZ1616" s="3"/>
      <c r="DA1616" s="3"/>
      <c r="DB1616" s="3"/>
      <c r="DC1616" s="3"/>
      <c r="DD1616" s="3"/>
      <c r="DE1616" s="3"/>
      <c r="DF1616" s="3"/>
      <c r="DG1616" s="3"/>
      <c r="DH1616" s="3"/>
      <c r="DI1616" s="3"/>
      <c r="DJ1616" s="3"/>
      <c r="DK1616" s="3"/>
      <c r="DL1616" s="3"/>
      <c r="DM1616" s="3"/>
      <c r="DN1616" s="3"/>
      <c r="DO1616" s="3"/>
      <c r="DP1616" s="3"/>
      <c r="DQ1616" s="3"/>
      <c r="DR1616" s="3"/>
      <c r="DS1616" s="3"/>
      <c r="DT1616" s="3"/>
      <c r="DU1616" s="3"/>
      <c r="DV1616" s="3"/>
      <c r="DW1616" s="3"/>
      <c r="DX1616" s="3"/>
      <c r="DY1616" s="3"/>
      <c r="DZ1616" s="3"/>
      <c r="EA1616" s="3"/>
      <c r="EB1616" s="3"/>
      <c r="EC1616" s="3"/>
      <c r="ED1616" s="3"/>
      <c r="EE1616" s="3"/>
      <c r="EF1616" s="3"/>
      <c r="EG1616" s="3"/>
      <c r="EH1616" s="3"/>
      <c r="EI1616" s="3"/>
      <c r="EJ1616" s="3"/>
      <c r="EK1616" s="3"/>
      <c r="EL1616" s="3"/>
      <c r="EM1616" s="3"/>
      <c r="EN1616" s="3"/>
      <c r="EO1616" s="3"/>
      <c r="EP1616" s="3"/>
      <c r="EQ1616" s="3"/>
      <c r="ER1616" s="3"/>
      <c r="ES1616" s="3"/>
      <c r="ET1616" s="3"/>
      <c r="EU1616" s="3"/>
      <c r="EV1616" s="3"/>
      <c r="EW1616" s="3"/>
      <c r="EX1616" s="3"/>
      <c r="EY1616" s="3"/>
      <c r="EZ1616" s="3"/>
      <c r="FA1616" s="3"/>
      <c r="FB1616" s="3"/>
      <c r="FC1616" s="3"/>
      <c r="FD1616" s="3"/>
      <c r="FE1616" s="3"/>
      <c r="FF1616" s="3"/>
      <c r="FG1616" s="3"/>
      <c r="FH1616" s="3"/>
      <c r="FI1616" s="3"/>
      <c r="FJ1616" s="3"/>
      <c r="FK1616" s="3"/>
      <c r="FL1616" s="3"/>
      <c r="FM1616" s="3"/>
      <c r="FN1616" s="3"/>
      <c r="FO1616" s="3"/>
      <c r="FP1616" s="3"/>
      <c r="FQ1616" s="3"/>
      <c r="FR1616" s="3"/>
      <c r="FS1616" s="3"/>
      <c r="FT1616" s="3"/>
      <c r="FU1616" s="3"/>
      <c r="FV1616" s="3"/>
      <c r="FW1616" s="3"/>
      <c r="FX1616" s="3"/>
      <c r="FY1616" s="3"/>
      <c r="FZ1616" s="3"/>
      <c r="GA1616" s="3"/>
      <c r="GB1616" s="3"/>
      <c r="GC1616" s="3"/>
      <c r="GD1616" s="3"/>
    </row>
    <row r="1617" spans="1:186" ht="80.099999999999994" customHeight="1" x14ac:dyDescent="0.25">
      <c r="A1617" s="5"/>
      <c r="B1617" s="6"/>
      <c r="C1617" s="11"/>
      <c r="D1617" s="8" t="str">
        <f>IFERROR(VLOOKUP(C1617,[1]DIPUTADOS!$A$2:$C$258,2,FALSE),"")</f>
        <v/>
      </c>
      <c r="E1617" s="9" t="str">
        <f>IFERROR(VLOOKUP(C1617,[1]DIPUTADOS!$A$2:$C$258,3,FALSE),"")</f>
        <v/>
      </c>
      <c r="F1617" s="10"/>
      <c r="G1617" s="3"/>
      <c r="H1617" s="3"/>
      <c r="I1617" s="3"/>
      <c r="J1617" s="3"/>
      <c r="K1617" s="3"/>
      <c r="L1617" s="3"/>
      <c r="M1617" s="3"/>
      <c r="N1617" s="3"/>
      <c r="O1617" s="3"/>
      <c r="P1617" s="3"/>
      <c r="Q1617" s="3"/>
      <c r="R1617" s="3"/>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c r="CO1617" s="3"/>
      <c r="CP1617" s="3"/>
      <c r="CQ1617" s="3"/>
      <c r="CR1617" s="3"/>
      <c r="CS1617" s="3"/>
      <c r="CT1617" s="3"/>
      <c r="CU1617" s="3"/>
      <c r="CV1617" s="3"/>
      <c r="CW1617" s="3"/>
      <c r="CX1617" s="3"/>
      <c r="CY1617" s="3"/>
      <c r="CZ1617" s="3"/>
      <c r="DA1617" s="3"/>
      <c r="DB1617" s="3"/>
      <c r="DC1617" s="3"/>
      <c r="DD1617" s="3"/>
      <c r="DE1617" s="3"/>
      <c r="DF1617" s="3"/>
      <c r="DG1617" s="3"/>
      <c r="DH1617" s="3"/>
      <c r="DI1617" s="3"/>
      <c r="DJ1617" s="3"/>
      <c r="DK1617" s="3"/>
      <c r="DL1617" s="3"/>
      <c r="DM1617" s="3"/>
      <c r="DN1617" s="3"/>
      <c r="DO1617" s="3"/>
      <c r="DP1617" s="3"/>
      <c r="DQ1617" s="3"/>
      <c r="DR1617" s="3"/>
      <c r="DS1617" s="3"/>
      <c r="DT1617" s="3"/>
      <c r="DU1617" s="3"/>
      <c r="DV1617" s="3"/>
      <c r="DW1617" s="3"/>
      <c r="DX1617" s="3"/>
      <c r="DY1617" s="3"/>
      <c r="DZ1617" s="3"/>
      <c r="EA1617" s="3"/>
      <c r="EB1617" s="3"/>
      <c r="EC1617" s="3"/>
      <c r="ED1617" s="3"/>
      <c r="EE1617" s="3"/>
      <c r="EF1617" s="3"/>
      <c r="EG1617" s="3"/>
      <c r="EH1617" s="3"/>
      <c r="EI1617" s="3"/>
      <c r="EJ1617" s="3"/>
      <c r="EK1617" s="3"/>
      <c r="EL1617" s="3"/>
      <c r="EM1617" s="3"/>
      <c r="EN1617" s="3"/>
      <c r="EO1617" s="3"/>
      <c r="EP1617" s="3"/>
      <c r="EQ1617" s="3"/>
      <c r="ER1617" s="3"/>
      <c r="ES1617" s="3"/>
      <c r="ET1617" s="3"/>
      <c r="EU1617" s="3"/>
      <c r="EV1617" s="3"/>
      <c r="EW1617" s="3"/>
      <c r="EX1617" s="3"/>
      <c r="EY1617" s="3"/>
      <c r="EZ1617" s="3"/>
      <c r="FA1617" s="3"/>
      <c r="FB1617" s="3"/>
      <c r="FC1617" s="3"/>
      <c r="FD1617" s="3"/>
      <c r="FE1617" s="3"/>
      <c r="FF1617" s="3"/>
      <c r="FG1617" s="3"/>
      <c r="FH1617" s="3"/>
      <c r="FI1617" s="3"/>
      <c r="FJ1617" s="3"/>
      <c r="FK1617" s="3"/>
      <c r="FL1617" s="3"/>
      <c r="FM1617" s="3"/>
      <c r="FN1617" s="3"/>
      <c r="FO1617" s="3"/>
      <c r="FP1617" s="3"/>
      <c r="FQ1617" s="3"/>
      <c r="FR1617" s="3"/>
      <c r="FS1617" s="3"/>
      <c r="FT1617" s="3"/>
      <c r="FU1617" s="3"/>
      <c r="FV1617" s="3"/>
      <c r="FW1617" s="3"/>
      <c r="FX1617" s="3"/>
      <c r="FY1617" s="3"/>
      <c r="FZ1617" s="3"/>
      <c r="GA1617" s="3"/>
      <c r="GB1617" s="3"/>
      <c r="GC1617" s="3"/>
      <c r="GD1617" s="3"/>
    </row>
    <row r="1618" spans="1:186" ht="80.099999999999994" customHeight="1" x14ac:dyDescent="0.25">
      <c r="A1618" s="5"/>
      <c r="B1618" s="6"/>
      <c r="C1618" s="11"/>
      <c r="D1618" s="8" t="str">
        <f>IFERROR(VLOOKUP(C1618,[1]DIPUTADOS!$A$2:$C$258,2,FALSE),"")</f>
        <v/>
      </c>
      <c r="E1618" s="9" t="str">
        <f>IFERROR(VLOOKUP(C1618,[1]DIPUTADOS!$A$2:$C$258,3,FALSE),"")</f>
        <v/>
      </c>
      <c r="F1618" s="10"/>
      <c r="G1618" s="3"/>
      <c r="H1618" s="3"/>
      <c r="I1618" s="3"/>
      <c r="J1618" s="3"/>
      <c r="K1618" s="3"/>
      <c r="L1618" s="3"/>
      <c r="M1618" s="3"/>
      <c r="N1618" s="3"/>
      <c r="O1618" s="3"/>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c r="CO1618" s="3"/>
      <c r="CP1618" s="3"/>
      <c r="CQ1618" s="3"/>
      <c r="CR1618" s="3"/>
      <c r="CS1618" s="3"/>
      <c r="CT1618" s="3"/>
      <c r="CU1618" s="3"/>
      <c r="CV1618" s="3"/>
      <c r="CW1618" s="3"/>
      <c r="CX1618" s="3"/>
      <c r="CY1618" s="3"/>
      <c r="CZ1618" s="3"/>
      <c r="DA1618" s="3"/>
      <c r="DB1618" s="3"/>
      <c r="DC1618" s="3"/>
      <c r="DD1618" s="3"/>
      <c r="DE1618" s="3"/>
      <c r="DF1618" s="3"/>
      <c r="DG1618" s="3"/>
      <c r="DH1618" s="3"/>
      <c r="DI1618" s="3"/>
      <c r="DJ1618" s="3"/>
      <c r="DK1618" s="3"/>
      <c r="DL1618" s="3"/>
      <c r="DM1618" s="3"/>
      <c r="DN1618" s="3"/>
      <c r="DO1618" s="3"/>
      <c r="DP1618" s="3"/>
      <c r="DQ1618" s="3"/>
      <c r="DR1618" s="3"/>
      <c r="DS1618" s="3"/>
      <c r="DT1618" s="3"/>
      <c r="DU1618" s="3"/>
      <c r="DV1618" s="3"/>
      <c r="DW1618" s="3"/>
      <c r="DX1618" s="3"/>
      <c r="DY1618" s="3"/>
      <c r="DZ1618" s="3"/>
      <c r="EA1618" s="3"/>
      <c r="EB1618" s="3"/>
      <c r="EC1618" s="3"/>
      <c r="ED1618" s="3"/>
      <c r="EE1618" s="3"/>
      <c r="EF1618" s="3"/>
      <c r="EG1618" s="3"/>
      <c r="EH1618" s="3"/>
      <c r="EI1618" s="3"/>
      <c r="EJ1618" s="3"/>
      <c r="EK1618" s="3"/>
      <c r="EL1618" s="3"/>
      <c r="EM1618" s="3"/>
      <c r="EN1618" s="3"/>
      <c r="EO1618" s="3"/>
      <c r="EP1618" s="3"/>
      <c r="EQ1618" s="3"/>
      <c r="ER1618" s="3"/>
      <c r="ES1618" s="3"/>
      <c r="ET1618" s="3"/>
      <c r="EU1618" s="3"/>
      <c r="EV1618" s="3"/>
      <c r="EW1618" s="3"/>
      <c r="EX1618" s="3"/>
      <c r="EY1618" s="3"/>
      <c r="EZ1618" s="3"/>
      <c r="FA1618" s="3"/>
      <c r="FB1618" s="3"/>
      <c r="FC1618" s="3"/>
      <c r="FD1618" s="3"/>
      <c r="FE1618" s="3"/>
      <c r="FF1618" s="3"/>
      <c r="FG1618" s="3"/>
      <c r="FH1618" s="3"/>
      <c r="FI1618" s="3"/>
      <c r="FJ1618" s="3"/>
      <c r="FK1618" s="3"/>
      <c r="FL1618" s="3"/>
      <c r="FM1618" s="3"/>
      <c r="FN1618" s="3"/>
      <c r="FO1618" s="3"/>
      <c r="FP1618" s="3"/>
      <c r="FQ1618" s="3"/>
      <c r="FR1618" s="3"/>
      <c r="FS1618" s="3"/>
      <c r="FT1618" s="3"/>
      <c r="FU1618" s="3"/>
      <c r="FV1618" s="3"/>
      <c r="FW1618" s="3"/>
      <c r="FX1618" s="3"/>
      <c r="FY1618" s="3"/>
      <c r="FZ1618" s="3"/>
      <c r="GA1618" s="3"/>
      <c r="GB1618" s="3"/>
      <c r="GC1618" s="3"/>
      <c r="GD1618" s="3"/>
    </row>
    <row r="1619" spans="1:186" ht="80.099999999999994" customHeight="1" x14ac:dyDescent="0.25">
      <c r="A1619" s="5"/>
      <c r="B1619" s="6"/>
      <c r="C1619" s="11"/>
      <c r="D1619" s="8" t="str">
        <f>IFERROR(VLOOKUP(C1619,[1]DIPUTADOS!$A$2:$C$258,2,FALSE),"")</f>
        <v/>
      </c>
      <c r="E1619" s="9" t="str">
        <f>IFERROR(VLOOKUP(C1619,[1]DIPUTADOS!$A$2:$C$258,3,FALSE),"")</f>
        <v/>
      </c>
      <c r="F1619" s="10"/>
      <c r="G1619" s="3"/>
      <c r="H1619" s="3"/>
      <c r="I1619" s="3"/>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c r="CO1619" s="3"/>
      <c r="CP1619" s="3"/>
      <c r="CQ1619" s="3"/>
      <c r="CR1619" s="3"/>
      <c r="CS1619" s="3"/>
      <c r="CT1619" s="3"/>
      <c r="CU1619" s="3"/>
      <c r="CV1619" s="3"/>
      <c r="CW1619" s="3"/>
      <c r="CX1619" s="3"/>
      <c r="CY1619" s="3"/>
      <c r="CZ1619" s="3"/>
      <c r="DA1619" s="3"/>
      <c r="DB1619" s="3"/>
      <c r="DC1619" s="3"/>
      <c r="DD1619" s="3"/>
      <c r="DE1619" s="3"/>
      <c r="DF1619" s="3"/>
      <c r="DG1619" s="3"/>
      <c r="DH1619" s="3"/>
      <c r="DI1619" s="3"/>
      <c r="DJ1619" s="3"/>
      <c r="DK1619" s="3"/>
      <c r="DL1619" s="3"/>
      <c r="DM1619" s="3"/>
      <c r="DN1619" s="3"/>
      <c r="DO1619" s="3"/>
      <c r="DP1619" s="3"/>
      <c r="DQ1619" s="3"/>
      <c r="DR1619" s="3"/>
      <c r="DS1619" s="3"/>
      <c r="DT1619" s="3"/>
      <c r="DU1619" s="3"/>
      <c r="DV1619" s="3"/>
      <c r="DW1619" s="3"/>
      <c r="DX1619" s="3"/>
      <c r="DY1619" s="3"/>
      <c r="DZ1619" s="3"/>
      <c r="EA1619" s="3"/>
      <c r="EB1619" s="3"/>
      <c r="EC1619" s="3"/>
      <c r="ED1619" s="3"/>
      <c r="EE1619" s="3"/>
      <c r="EF1619" s="3"/>
      <c r="EG1619" s="3"/>
      <c r="EH1619" s="3"/>
      <c r="EI1619" s="3"/>
      <c r="EJ1619" s="3"/>
      <c r="EK1619" s="3"/>
      <c r="EL1619" s="3"/>
      <c r="EM1619" s="3"/>
      <c r="EN1619" s="3"/>
      <c r="EO1619" s="3"/>
      <c r="EP1619" s="3"/>
      <c r="EQ1619" s="3"/>
      <c r="ER1619" s="3"/>
      <c r="ES1619" s="3"/>
      <c r="ET1619" s="3"/>
      <c r="EU1619" s="3"/>
      <c r="EV1619" s="3"/>
      <c r="EW1619" s="3"/>
      <c r="EX1619" s="3"/>
      <c r="EY1619" s="3"/>
      <c r="EZ1619" s="3"/>
      <c r="FA1619" s="3"/>
      <c r="FB1619" s="3"/>
      <c r="FC1619" s="3"/>
      <c r="FD1619" s="3"/>
      <c r="FE1619" s="3"/>
      <c r="FF1619" s="3"/>
      <c r="FG1619" s="3"/>
      <c r="FH1619" s="3"/>
      <c r="FI1619" s="3"/>
      <c r="FJ1619" s="3"/>
      <c r="FK1619" s="3"/>
      <c r="FL1619" s="3"/>
      <c r="FM1619" s="3"/>
      <c r="FN1619" s="3"/>
      <c r="FO1619" s="3"/>
      <c r="FP1619" s="3"/>
      <c r="FQ1619" s="3"/>
      <c r="FR1619" s="3"/>
      <c r="FS1619" s="3"/>
      <c r="FT1619" s="3"/>
      <c r="FU1619" s="3"/>
      <c r="FV1619" s="3"/>
      <c r="FW1619" s="3"/>
      <c r="FX1619" s="3"/>
      <c r="FY1619" s="3"/>
      <c r="FZ1619" s="3"/>
      <c r="GA1619" s="3"/>
      <c r="GB1619" s="3"/>
      <c r="GC1619" s="3"/>
      <c r="GD1619" s="3"/>
    </row>
    <row r="1620" spans="1:186" ht="80.099999999999994" customHeight="1" x14ac:dyDescent="0.25">
      <c r="A1620" s="5"/>
      <c r="B1620" s="6"/>
      <c r="C1620" s="11"/>
      <c r="D1620" s="8" t="str">
        <f>IFERROR(VLOOKUP(C1620,[1]DIPUTADOS!$A$2:$C$258,2,FALSE),"")</f>
        <v/>
      </c>
      <c r="E1620" s="9" t="str">
        <f>IFERROR(VLOOKUP(C1620,[1]DIPUTADOS!$A$2:$C$258,3,FALSE),"")</f>
        <v/>
      </c>
      <c r="F1620" s="10"/>
      <c r="G1620" s="3"/>
      <c r="H1620" s="3"/>
      <c r="I1620" s="3"/>
      <c r="J1620" s="3"/>
      <c r="K1620" s="3"/>
      <c r="L1620" s="3"/>
      <c r="M1620" s="3"/>
      <c r="N1620" s="3"/>
      <c r="O1620" s="3"/>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c r="CO1620" s="3"/>
      <c r="CP1620" s="3"/>
      <c r="CQ1620" s="3"/>
      <c r="CR1620" s="3"/>
      <c r="CS1620" s="3"/>
      <c r="CT1620" s="3"/>
      <c r="CU1620" s="3"/>
      <c r="CV1620" s="3"/>
      <c r="CW1620" s="3"/>
      <c r="CX1620" s="3"/>
      <c r="CY1620" s="3"/>
      <c r="CZ1620" s="3"/>
      <c r="DA1620" s="3"/>
      <c r="DB1620" s="3"/>
      <c r="DC1620" s="3"/>
      <c r="DD1620" s="3"/>
      <c r="DE1620" s="3"/>
      <c r="DF1620" s="3"/>
      <c r="DG1620" s="3"/>
      <c r="DH1620" s="3"/>
      <c r="DI1620" s="3"/>
      <c r="DJ1620" s="3"/>
      <c r="DK1620" s="3"/>
      <c r="DL1620" s="3"/>
      <c r="DM1620" s="3"/>
      <c r="DN1620" s="3"/>
      <c r="DO1620" s="3"/>
      <c r="DP1620" s="3"/>
      <c r="DQ1620" s="3"/>
      <c r="DR1620" s="3"/>
      <c r="DS1620" s="3"/>
      <c r="DT1620" s="3"/>
      <c r="DU1620" s="3"/>
      <c r="DV1620" s="3"/>
      <c r="DW1620" s="3"/>
      <c r="DX1620" s="3"/>
      <c r="DY1620" s="3"/>
      <c r="DZ1620" s="3"/>
      <c r="EA1620" s="3"/>
      <c r="EB1620" s="3"/>
      <c r="EC1620" s="3"/>
      <c r="ED1620" s="3"/>
      <c r="EE1620" s="3"/>
      <c r="EF1620" s="3"/>
      <c r="EG1620" s="3"/>
      <c r="EH1620" s="3"/>
      <c r="EI1620" s="3"/>
      <c r="EJ1620" s="3"/>
      <c r="EK1620" s="3"/>
      <c r="EL1620" s="3"/>
      <c r="EM1620" s="3"/>
      <c r="EN1620" s="3"/>
      <c r="EO1620" s="3"/>
      <c r="EP1620" s="3"/>
      <c r="EQ1620" s="3"/>
      <c r="ER1620" s="3"/>
      <c r="ES1620" s="3"/>
      <c r="ET1620" s="3"/>
      <c r="EU1620" s="3"/>
      <c r="EV1620" s="3"/>
      <c r="EW1620" s="3"/>
      <c r="EX1620" s="3"/>
      <c r="EY1620" s="3"/>
      <c r="EZ1620" s="3"/>
      <c r="FA1620" s="3"/>
      <c r="FB1620" s="3"/>
      <c r="FC1620" s="3"/>
      <c r="FD1620" s="3"/>
      <c r="FE1620" s="3"/>
      <c r="FF1620" s="3"/>
      <c r="FG1620" s="3"/>
      <c r="FH1620" s="3"/>
      <c r="FI1620" s="3"/>
      <c r="FJ1620" s="3"/>
      <c r="FK1620" s="3"/>
      <c r="FL1620" s="3"/>
      <c r="FM1620" s="3"/>
      <c r="FN1620" s="3"/>
      <c r="FO1620" s="3"/>
      <c r="FP1620" s="3"/>
      <c r="FQ1620" s="3"/>
      <c r="FR1620" s="3"/>
      <c r="FS1620" s="3"/>
      <c r="FT1620" s="3"/>
      <c r="FU1620" s="3"/>
      <c r="FV1620" s="3"/>
      <c r="FW1620" s="3"/>
      <c r="FX1620" s="3"/>
      <c r="FY1620" s="3"/>
      <c r="FZ1620" s="3"/>
      <c r="GA1620" s="3"/>
      <c r="GB1620" s="3"/>
      <c r="GC1620" s="3"/>
      <c r="GD1620" s="3"/>
    </row>
    <row r="1621" spans="1:186" ht="80.099999999999994" customHeight="1" x14ac:dyDescent="0.25">
      <c r="A1621" s="5"/>
      <c r="B1621" s="6"/>
      <c r="C1621" s="11"/>
      <c r="D1621" s="8" t="str">
        <f>IFERROR(VLOOKUP(C1621,[1]DIPUTADOS!$A$2:$C$258,2,FALSE),"")</f>
        <v/>
      </c>
      <c r="E1621" s="9" t="str">
        <f>IFERROR(VLOOKUP(C1621,[1]DIPUTADOS!$A$2:$C$258,3,FALSE),"")</f>
        <v/>
      </c>
      <c r="F1621" s="10"/>
      <c r="G1621" s="3"/>
      <c r="H1621" s="3"/>
      <c r="I1621" s="3"/>
      <c r="J1621" s="3"/>
      <c r="K1621" s="3"/>
      <c r="L1621" s="3"/>
      <c r="M1621" s="3"/>
      <c r="N1621" s="3"/>
      <c r="O1621" s="3"/>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c r="CO1621" s="3"/>
      <c r="CP1621" s="3"/>
      <c r="CQ1621" s="3"/>
      <c r="CR1621" s="3"/>
      <c r="CS1621" s="3"/>
      <c r="CT1621" s="3"/>
      <c r="CU1621" s="3"/>
      <c r="CV1621" s="3"/>
      <c r="CW1621" s="3"/>
      <c r="CX1621" s="3"/>
      <c r="CY1621" s="3"/>
      <c r="CZ1621" s="3"/>
      <c r="DA1621" s="3"/>
      <c r="DB1621" s="3"/>
      <c r="DC1621" s="3"/>
      <c r="DD1621" s="3"/>
      <c r="DE1621" s="3"/>
      <c r="DF1621" s="3"/>
      <c r="DG1621" s="3"/>
      <c r="DH1621" s="3"/>
      <c r="DI1621" s="3"/>
      <c r="DJ1621" s="3"/>
      <c r="DK1621" s="3"/>
      <c r="DL1621" s="3"/>
      <c r="DM1621" s="3"/>
      <c r="DN1621" s="3"/>
      <c r="DO1621" s="3"/>
      <c r="DP1621" s="3"/>
      <c r="DQ1621" s="3"/>
      <c r="DR1621" s="3"/>
      <c r="DS1621" s="3"/>
      <c r="DT1621" s="3"/>
      <c r="DU1621" s="3"/>
      <c r="DV1621" s="3"/>
      <c r="DW1621" s="3"/>
      <c r="DX1621" s="3"/>
      <c r="DY1621" s="3"/>
      <c r="DZ1621" s="3"/>
      <c r="EA1621" s="3"/>
      <c r="EB1621" s="3"/>
      <c r="EC1621" s="3"/>
      <c r="ED1621" s="3"/>
      <c r="EE1621" s="3"/>
      <c r="EF1621" s="3"/>
      <c r="EG1621" s="3"/>
      <c r="EH1621" s="3"/>
      <c r="EI1621" s="3"/>
      <c r="EJ1621" s="3"/>
      <c r="EK1621" s="3"/>
      <c r="EL1621" s="3"/>
      <c r="EM1621" s="3"/>
      <c r="EN1621" s="3"/>
      <c r="EO1621" s="3"/>
      <c r="EP1621" s="3"/>
      <c r="EQ1621" s="3"/>
      <c r="ER1621" s="3"/>
      <c r="ES1621" s="3"/>
      <c r="ET1621" s="3"/>
      <c r="EU1621" s="3"/>
      <c r="EV1621" s="3"/>
      <c r="EW1621" s="3"/>
      <c r="EX1621" s="3"/>
      <c r="EY1621" s="3"/>
      <c r="EZ1621" s="3"/>
      <c r="FA1621" s="3"/>
      <c r="FB1621" s="3"/>
      <c r="FC1621" s="3"/>
      <c r="FD1621" s="3"/>
      <c r="FE1621" s="3"/>
      <c r="FF1621" s="3"/>
      <c r="FG1621" s="3"/>
      <c r="FH1621" s="3"/>
      <c r="FI1621" s="3"/>
      <c r="FJ1621" s="3"/>
      <c r="FK1621" s="3"/>
      <c r="FL1621" s="3"/>
      <c r="FM1621" s="3"/>
      <c r="FN1621" s="3"/>
      <c r="FO1621" s="3"/>
      <c r="FP1621" s="3"/>
      <c r="FQ1621" s="3"/>
      <c r="FR1621" s="3"/>
      <c r="FS1621" s="3"/>
      <c r="FT1621" s="3"/>
      <c r="FU1621" s="3"/>
      <c r="FV1621" s="3"/>
      <c r="FW1621" s="3"/>
      <c r="FX1621" s="3"/>
      <c r="FY1621" s="3"/>
      <c r="FZ1621" s="3"/>
      <c r="GA1621" s="3"/>
      <c r="GB1621" s="3"/>
      <c r="GC1621" s="3"/>
      <c r="GD1621" s="3"/>
    </row>
    <row r="1622" spans="1:186" ht="80.099999999999994" customHeight="1" x14ac:dyDescent="0.25">
      <c r="A1622" s="5"/>
      <c r="B1622" s="6"/>
      <c r="C1622" s="11"/>
      <c r="D1622" s="8" t="str">
        <f>IFERROR(VLOOKUP(C1622,[1]DIPUTADOS!$A$2:$C$258,2,FALSE),"")</f>
        <v/>
      </c>
      <c r="E1622" s="9" t="str">
        <f>IFERROR(VLOOKUP(C1622,[1]DIPUTADOS!$A$2:$C$258,3,FALSE),"")</f>
        <v/>
      </c>
      <c r="F1622" s="10"/>
      <c r="G1622" s="3"/>
      <c r="H1622" s="3"/>
      <c r="I1622" s="3"/>
      <c r="J1622" s="3"/>
      <c r="K1622" s="3"/>
      <c r="L1622" s="3"/>
      <c r="M1622" s="3"/>
      <c r="N1622" s="3"/>
      <c r="O1622" s="3"/>
      <c r="P1622" s="3"/>
      <c r="Q1622" s="3"/>
      <c r="R1622" s="3"/>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c r="CO1622" s="3"/>
      <c r="CP1622" s="3"/>
      <c r="CQ1622" s="3"/>
      <c r="CR1622" s="3"/>
      <c r="CS1622" s="3"/>
      <c r="CT1622" s="3"/>
      <c r="CU1622" s="3"/>
      <c r="CV1622" s="3"/>
      <c r="CW1622" s="3"/>
      <c r="CX1622" s="3"/>
      <c r="CY1622" s="3"/>
      <c r="CZ1622" s="3"/>
      <c r="DA1622" s="3"/>
      <c r="DB1622" s="3"/>
      <c r="DC1622" s="3"/>
      <c r="DD1622" s="3"/>
      <c r="DE1622" s="3"/>
      <c r="DF1622" s="3"/>
      <c r="DG1622" s="3"/>
      <c r="DH1622" s="3"/>
      <c r="DI1622" s="3"/>
      <c r="DJ1622" s="3"/>
      <c r="DK1622" s="3"/>
      <c r="DL1622" s="3"/>
      <c r="DM1622" s="3"/>
      <c r="DN1622" s="3"/>
      <c r="DO1622" s="3"/>
      <c r="DP1622" s="3"/>
      <c r="DQ1622" s="3"/>
      <c r="DR1622" s="3"/>
      <c r="DS1622" s="3"/>
      <c r="DT1622" s="3"/>
      <c r="DU1622" s="3"/>
      <c r="DV1622" s="3"/>
      <c r="DW1622" s="3"/>
      <c r="DX1622" s="3"/>
      <c r="DY1622" s="3"/>
      <c r="DZ1622" s="3"/>
      <c r="EA1622" s="3"/>
      <c r="EB1622" s="3"/>
      <c r="EC1622" s="3"/>
      <c r="ED1622" s="3"/>
      <c r="EE1622" s="3"/>
      <c r="EF1622" s="3"/>
      <c r="EG1622" s="3"/>
      <c r="EH1622" s="3"/>
      <c r="EI1622" s="3"/>
      <c r="EJ1622" s="3"/>
      <c r="EK1622" s="3"/>
      <c r="EL1622" s="3"/>
      <c r="EM1622" s="3"/>
      <c r="EN1622" s="3"/>
      <c r="EO1622" s="3"/>
      <c r="EP1622" s="3"/>
      <c r="EQ1622" s="3"/>
      <c r="ER1622" s="3"/>
      <c r="ES1622" s="3"/>
      <c r="ET1622" s="3"/>
      <c r="EU1622" s="3"/>
      <c r="EV1622" s="3"/>
      <c r="EW1622" s="3"/>
      <c r="EX1622" s="3"/>
      <c r="EY1622" s="3"/>
      <c r="EZ1622" s="3"/>
      <c r="FA1622" s="3"/>
      <c r="FB1622" s="3"/>
      <c r="FC1622" s="3"/>
      <c r="FD1622" s="3"/>
      <c r="FE1622" s="3"/>
      <c r="FF1622" s="3"/>
      <c r="FG1622" s="3"/>
      <c r="FH1622" s="3"/>
      <c r="FI1622" s="3"/>
      <c r="FJ1622" s="3"/>
      <c r="FK1622" s="3"/>
      <c r="FL1622" s="3"/>
      <c r="FM1622" s="3"/>
      <c r="FN1622" s="3"/>
      <c r="FO1622" s="3"/>
      <c r="FP1622" s="3"/>
      <c r="FQ1622" s="3"/>
      <c r="FR1622" s="3"/>
      <c r="FS1622" s="3"/>
      <c r="FT1622" s="3"/>
      <c r="FU1622" s="3"/>
      <c r="FV1622" s="3"/>
      <c r="FW1622" s="3"/>
      <c r="FX1622" s="3"/>
      <c r="FY1622" s="3"/>
      <c r="FZ1622" s="3"/>
      <c r="GA1622" s="3"/>
      <c r="GB1622" s="3"/>
      <c r="GC1622" s="3"/>
      <c r="GD1622" s="3"/>
    </row>
    <row r="1623" spans="1:186" ht="80.099999999999994" customHeight="1" x14ac:dyDescent="0.25">
      <c r="A1623" s="5"/>
      <c r="B1623" s="6"/>
      <c r="C1623" s="11"/>
      <c r="D1623" s="8" t="str">
        <f>IFERROR(VLOOKUP(C1623,[1]DIPUTADOS!$A$2:$C$258,2,FALSE),"")</f>
        <v/>
      </c>
      <c r="E1623" s="9" t="str">
        <f>IFERROR(VLOOKUP(C1623,[1]DIPUTADOS!$A$2:$C$258,3,FALSE),"")</f>
        <v/>
      </c>
      <c r="F1623" s="10"/>
      <c r="G1623" s="3"/>
      <c r="H1623" s="3"/>
      <c r="I1623" s="3"/>
      <c r="J1623" s="3"/>
      <c r="K1623" s="3"/>
      <c r="L1623" s="3"/>
      <c r="M1623" s="3"/>
      <c r="N1623" s="3"/>
      <c r="O1623" s="3"/>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c r="CO1623" s="3"/>
      <c r="CP1623" s="3"/>
      <c r="CQ1623" s="3"/>
      <c r="CR1623" s="3"/>
      <c r="CS1623" s="3"/>
      <c r="CT1623" s="3"/>
      <c r="CU1623" s="3"/>
      <c r="CV1623" s="3"/>
      <c r="CW1623" s="3"/>
      <c r="CX1623" s="3"/>
      <c r="CY1623" s="3"/>
      <c r="CZ1623" s="3"/>
      <c r="DA1623" s="3"/>
      <c r="DB1623" s="3"/>
      <c r="DC1623" s="3"/>
      <c r="DD1623" s="3"/>
      <c r="DE1623" s="3"/>
      <c r="DF1623" s="3"/>
      <c r="DG1623" s="3"/>
      <c r="DH1623" s="3"/>
      <c r="DI1623" s="3"/>
      <c r="DJ1623" s="3"/>
      <c r="DK1623" s="3"/>
      <c r="DL1623" s="3"/>
      <c r="DM1623" s="3"/>
      <c r="DN1623" s="3"/>
      <c r="DO1623" s="3"/>
      <c r="DP1623" s="3"/>
      <c r="DQ1623" s="3"/>
      <c r="DR1623" s="3"/>
      <c r="DS1623" s="3"/>
      <c r="DT1623" s="3"/>
      <c r="DU1623" s="3"/>
      <c r="DV1623" s="3"/>
      <c r="DW1623" s="3"/>
      <c r="DX1623" s="3"/>
      <c r="DY1623" s="3"/>
      <c r="DZ1623" s="3"/>
      <c r="EA1623" s="3"/>
      <c r="EB1623" s="3"/>
      <c r="EC1623" s="3"/>
      <c r="ED1623" s="3"/>
      <c r="EE1623" s="3"/>
      <c r="EF1623" s="3"/>
      <c r="EG1623" s="3"/>
      <c r="EH1623" s="3"/>
      <c r="EI1623" s="3"/>
      <c r="EJ1623" s="3"/>
      <c r="EK1623" s="3"/>
      <c r="EL1623" s="3"/>
      <c r="EM1623" s="3"/>
      <c r="EN1623" s="3"/>
      <c r="EO1623" s="3"/>
      <c r="EP1623" s="3"/>
      <c r="EQ1623" s="3"/>
      <c r="ER1623" s="3"/>
      <c r="ES1623" s="3"/>
      <c r="ET1623" s="3"/>
      <c r="EU1623" s="3"/>
      <c r="EV1623" s="3"/>
      <c r="EW1623" s="3"/>
      <c r="EX1623" s="3"/>
      <c r="EY1623" s="3"/>
      <c r="EZ1623" s="3"/>
      <c r="FA1623" s="3"/>
      <c r="FB1623" s="3"/>
      <c r="FC1623" s="3"/>
      <c r="FD1623" s="3"/>
      <c r="FE1623" s="3"/>
      <c r="FF1623" s="3"/>
      <c r="FG1623" s="3"/>
      <c r="FH1623" s="3"/>
      <c r="FI1623" s="3"/>
      <c r="FJ1623" s="3"/>
      <c r="FK1623" s="3"/>
      <c r="FL1623" s="3"/>
      <c r="FM1623" s="3"/>
      <c r="FN1623" s="3"/>
      <c r="FO1623" s="3"/>
      <c r="FP1623" s="3"/>
      <c r="FQ1623" s="3"/>
      <c r="FR1623" s="3"/>
      <c r="FS1623" s="3"/>
      <c r="FT1623" s="3"/>
      <c r="FU1623" s="3"/>
      <c r="FV1623" s="3"/>
      <c r="FW1623" s="3"/>
      <c r="FX1623" s="3"/>
      <c r="FY1623" s="3"/>
      <c r="FZ1623" s="3"/>
      <c r="GA1623" s="3"/>
      <c r="GB1623" s="3"/>
      <c r="GC1623" s="3"/>
      <c r="GD1623" s="3"/>
    </row>
    <row r="1624" spans="1:186" ht="80.099999999999994" customHeight="1" x14ac:dyDescent="0.25">
      <c r="A1624" s="5"/>
      <c r="B1624" s="6"/>
      <c r="C1624" s="11"/>
      <c r="D1624" s="8" t="str">
        <f>IFERROR(VLOOKUP(C1624,[1]DIPUTADOS!$A$2:$C$258,2,FALSE),"")</f>
        <v/>
      </c>
      <c r="E1624" s="9" t="str">
        <f>IFERROR(VLOOKUP(C1624,[1]DIPUTADOS!$A$2:$C$258,3,FALSE),"")</f>
        <v/>
      </c>
      <c r="F1624" s="10"/>
      <c r="G1624" s="3"/>
      <c r="H1624" s="3"/>
      <c r="I1624" s="3"/>
      <c r="J1624" s="3"/>
      <c r="K1624" s="3"/>
      <c r="L1624" s="3"/>
      <c r="M1624" s="3"/>
      <c r="N1624" s="3"/>
      <c r="O1624" s="3"/>
      <c r="P1624" s="3"/>
      <c r="Q1624" s="3"/>
      <c r="R1624" s="3"/>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c r="CO1624" s="3"/>
      <c r="CP1624" s="3"/>
      <c r="CQ1624" s="3"/>
      <c r="CR1624" s="3"/>
      <c r="CS1624" s="3"/>
      <c r="CT1624" s="3"/>
      <c r="CU1624" s="3"/>
      <c r="CV1624" s="3"/>
      <c r="CW1624" s="3"/>
      <c r="CX1624" s="3"/>
      <c r="CY1624" s="3"/>
      <c r="CZ1624" s="3"/>
      <c r="DA1624" s="3"/>
      <c r="DB1624" s="3"/>
      <c r="DC1624" s="3"/>
      <c r="DD1624" s="3"/>
      <c r="DE1624" s="3"/>
      <c r="DF1624" s="3"/>
      <c r="DG1624" s="3"/>
      <c r="DH1624" s="3"/>
      <c r="DI1624" s="3"/>
      <c r="DJ1624" s="3"/>
      <c r="DK1624" s="3"/>
      <c r="DL1624" s="3"/>
      <c r="DM1624" s="3"/>
      <c r="DN1624" s="3"/>
      <c r="DO1624" s="3"/>
      <c r="DP1624" s="3"/>
      <c r="DQ1624" s="3"/>
      <c r="DR1624" s="3"/>
      <c r="DS1624" s="3"/>
      <c r="DT1624" s="3"/>
      <c r="DU1624" s="3"/>
      <c r="DV1624" s="3"/>
      <c r="DW1624" s="3"/>
      <c r="DX1624" s="3"/>
      <c r="DY1624" s="3"/>
      <c r="DZ1624" s="3"/>
      <c r="EA1624" s="3"/>
      <c r="EB1624" s="3"/>
      <c r="EC1624" s="3"/>
      <c r="ED1624" s="3"/>
      <c r="EE1624" s="3"/>
      <c r="EF1624" s="3"/>
      <c r="EG1624" s="3"/>
      <c r="EH1624" s="3"/>
      <c r="EI1624" s="3"/>
      <c r="EJ1624" s="3"/>
      <c r="EK1624" s="3"/>
      <c r="EL1624" s="3"/>
      <c r="EM1624" s="3"/>
      <c r="EN1624" s="3"/>
      <c r="EO1624" s="3"/>
      <c r="EP1624" s="3"/>
      <c r="EQ1624" s="3"/>
      <c r="ER1624" s="3"/>
      <c r="ES1624" s="3"/>
      <c r="ET1624" s="3"/>
      <c r="EU1624" s="3"/>
      <c r="EV1624" s="3"/>
      <c r="EW1624" s="3"/>
      <c r="EX1624" s="3"/>
      <c r="EY1624" s="3"/>
      <c r="EZ1624" s="3"/>
      <c r="FA1624" s="3"/>
      <c r="FB1624" s="3"/>
      <c r="FC1624" s="3"/>
      <c r="FD1624" s="3"/>
      <c r="FE1624" s="3"/>
      <c r="FF1624" s="3"/>
      <c r="FG1624" s="3"/>
      <c r="FH1624" s="3"/>
      <c r="FI1624" s="3"/>
      <c r="FJ1624" s="3"/>
      <c r="FK1624" s="3"/>
      <c r="FL1624" s="3"/>
      <c r="FM1624" s="3"/>
      <c r="FN1624" s="3"/>
      <c r="FO1624" s="3"/>
      <c r="FP1624" s="3"/>
      <c r="FQ1624" s="3"/>
      <c r="FR1624" s="3"/>
      <c r="FS1624" s="3"/>
      <c r="FT1624" s="3"/>
      <c r="FU1624" s="3"/>
      <c r="FV1624" s="3"/>
      <c r="FW1624" s="3"/>
      <c r="FX1624" s="3"/>
      <c r="FY1624" s="3"/>
      <c r="FZ1624" s="3"/>
      <c r="GA1624" s="3"/>
      <c r="GB1624" s="3"/>
      <c r="GC1624" s="3"/>
      <c r="GD1624" s="3"/>
    </row>
    <row r="1625" spans="1:186" ht="80.099999999999994" customHeight="1" x14ac:dyDescent="0.25">
      <c r="A1625" s="5"/>
      <c r="B1625" s="6"/>
      <c r="C1625" s="11"/>
      <c r="D1625" s="8" t="str">
        <f>IFERROR(VLOOKUP(C1625,[1]DIPUTADOS!$A$2:$C$258,2,FALSE),"")</f>
        <v/>
      </c>
      <c r="E1625" s="9" t="str">
        <f>IFERROR(VLOOKUP(C1625,[1]DIPUTADOS!$A$2:$C$258,3,FALSE),"")</f>
        <v/>
      </c>
      <c r="F1625" s="10"/>
      <c r="G1625" s="3"/>
      <c r="H1625" s="3"/>
      <c r="I1625" s="3"/>
      <c r="J1625" s="3"/>
      <c r="K1625" s="3"/>
      <c r="L1625" s="3"/>
      <c r="M1625" s="3"/>
      <c r="N1625" s="3"/>
      <c r="O1625" s="3"/>
      <c r="P1625" s="3"/>
      <c r="Q1625" s="3"/>
      <c r="R1625" s="3"/>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c r="CO1625" s="3"/>
      <c r="CP1625" s="3"/>
      <c r="CQ1625" s="3"/>
      <c r="CR1625" s="3"/>
      <c r="CS1625" s="3"/>
      <c r="CT1625" s="3"/>
      <c r="CU1625" s="3"/>
      <c r="CV1625" s="3"/>
      <c r="CW1625" s="3"/>
      <c r="CX1625" s="3"/>
      <c r="CY1625" s="3"/>
      <c r="CZ1625" s="3"/>
      <c r="DA1625" s="3"/>
      <c r="DB1625" s="3"/>
      <c r="DC1625" s="3"/>
      <c r="DD1625" s="3"/>
      <c r="DE1625" s="3"/>
      <c r="DF1625" s="3"/>
      <c r="DG1625" s="3"/>
      <c r="DH1625" s="3"/>
      <c r="DI1625" s="3"/>
      <c r="DJ1625" s="3"/>
      <c r="DK1625" s="3"/>
      <c r="DL1625" s="3"/>
      <c r="DM1625" s="3"/>
      <c r="DN1625" s="3"/>
      <c r="DO1625" s="3"/>
      <c r="DP1625" s="3"/>
      <c r="DQ1625" s="3"/>
      <c r="DR1625" s="3"/>
      <c r="DS1625" s="3"/>
      <c r="DT1625" s="3"/>
      <c r="DU1625" s="3"/>
      <c r="DV1625" s="3"/>
      <c r="DW1625" s="3"/>
      <c r="DX1625" s="3"/>
      <c r="DY1625" s="3"/>
      <c r="DZ1625" s="3"/>
      <c r="EA1625" s="3"/>
      <c r="EB1625" s="3"/>
      <c r="EC1625" s="3"/>
      <c r="ED1625" s="3"/>
      <c r="EE1625" s="3"/>
      <c r="EF1625" s="3"/>
      <c r="EG1625" s="3"/>
      <c r="EH1625" s="3"/>
      <c r="EI1625" s="3"/>
      <c r="EJ1625" s="3"/>
      <c r="EK1625" s="3"/>
      <c r="EL1625" s="3"/>
      <c r="EM1625" s="3"/>
      <c r="EN1625" s="3"/>
      <c r="EO1625" s="3"/>
      <c r="EP1625" s="3"/>
      <c r="EQ1625" s="3"/>
      <c r="ER1625" s="3"/>
      <c r="ES1625" s="3"/>
      <c r="ET1625" s="3"/>
      <c r="EU1625" s="3"/>
      <c r="EV1625" s="3"/>
      <c r="EW1625" s="3"/>
      <c r="EX1625" s="3"/>
      <c r="EY1625" s="3"/>
      <c r="EZ1625" s="3"/>
      <c r="FA1625" s="3"/>
      <c r="FB1625" s="3"/>
      <c r="FC1625" s="3"/>
      <c r="FD1625" s="3"/>
      <c r="FE1625" s="3"/>
      <c r="FF1625" s="3"/>
      <c r="FG1625" s="3"/>
      <c r="FH1625" s="3"/>
      <c r="FI1625" s="3"/>
      <c r="FJ1625" s="3"/>
      <c r="FK1625" s="3"/>
      <c r="FL1625" s="3"/>
      <c r="FM1625" s="3"/>
      <c r="FN1625" s="3"/>
      <c r="FO1625" s="3"/>
      <c r="FP1625" s="3"/>
      <c r="FQ1625" s="3"/>
      <c r="FR1625" s="3"/>
      <c r="FS1625" s="3"/>
      <c r="FT1625" s="3"/>
      <c r="FU1625" s="3"/>
      <c r="FV1625" s="3"/>
      <c r="FW1625" s="3"/>
      <c r="FX1625" s="3"/>
      <c r="FY1625" s="3"/>
      <c r="FZ1625" s="3"/>
      <c r="GA1625" s="3"/>
      <c r="GB1625" s="3"/>
      <c r="GC1625" s="3"/>
      <c r="GD1625" s="3"/>
    </row>
    <row r="1626" spans="1:186" ht="80.099999999999994" customHeight="1" x14ac:dyDescent="0.25">
      <c r="A1626" s="5"/>
      <c r="B1626" s="6"/>
      <c r="C1626" s="11"/>
      <c r="D1626" s="8" t="str">
        <f>IFERROR(VLOOKUP(C1626,[1]DIPUTADOS!$A$2:$C$258,2,FALSE),"")</f>
        <v/>
      </c>
      <c r="E1626" s="9" t="str">
        <f>IFERROR(VLOOKUP(C1626,[1]DIPUTADOS!$A$2:$C$258,3,FALSE),"")</f>
        <v/>
      </c>
      <c r="F1626" s="10"/>
      <c r="G1626" s="3"/>
      <c r="H1626" s="3"/>
      <c r="I1626" s="3"/>
      <c r="J1626" s="3"/>
      <c r="K1626" s="3"/>
      <c r="L1626" s="3"/>
      <c r="M1626" s="3"/>
      <c r="N1626" s="3"/>
      <c r="O1626" s="3"/>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c r="CO1626" s="3"/>
      <c r="CP1626" s="3"/>
      <c r="CQ1626" s="3"/>
      <c r="CR1626" s="3"/>
      <c r="CS1626" s="3"/>
      <c r="CT1626" s="3"/>
      <c r="CU1626" s="3"/>
      <c r="CV1626" s="3"/>
      <c r="CW1626" s="3"/>
      <c r="CX1626" s="3"/>
      <c r="CY1626" s="3"/>
      <c r="CZ1626" s="3"/>
      <c r="DA1626" s="3"/>
      <c r="DB1626" s="3"/>
      <c r="DC1626" s="3"/>
      <c r="DD1626" s="3"/>
      <c r="DE1626" s="3"/>
      <c r="DF1626" s="3"/>
      <c r="DG1626" s="3"/>
      <c r="DH1626" s="3"/>
      <c r="DI1626" s="3"/>
      <c r="DJ1626" s="3"/>
      <c r="DK1626" s="3"/>
      <c r="DL1626" s="3"/>
      <c r="DM1626" s="3"/>
      <c r="DN1626" s="3"/>
      <c r="DO1626" s="3"/>
      <c r="DP1626" s="3"/>
      <c r="DQ1626" s="3"/>
      <c r="DR1626" s="3"/>
      <c r="DS1626" s="3"/>
      <c r="DT1626" s="3"/>
      <c r="DU1626" s="3"/>
      <c r="DV1626" s="3"/>
      <c r="DW1626" s="3"/>
      <c r="DX1626" s="3"/>
      <c r="DY1626" s="3"/>
      <c r="DZ1626" s="3"/>
      <c r="EA1626" s="3"/>
      <c r="EB1626" s="3"/>
      <c r="EC1626" s="3"/>
      <c r="ED1626" s="3"/>
      <c r="EE1626" s="3"/>
      <c r="EF1626" s="3"/>
      <c r="EG1626" s="3"/>
      <c r="EH1626" s="3"/>
      <c r="EI1626" s="3"/>
      <c r="EJ1626" s="3"/>
      <c r="EK1626" s="3"/>
      <c r="EL1626" s="3"/>
      <c r="EM1626" s="3"/>
      <c r="EN1626" s="3"/>
      <c r="EO1626" s="3"/>
      <c r="EP1626" s="3"/>
      <c r="EQ1626" s="3"/>
      <c r="ER1626" s="3"/>
      <c r="ES1626" s="3"/>
      <c r="ET1626" s="3"/>
      <c r="EU1626" s="3"/>
      <c r="EV1626" s="3"/>
      <c r="EW1626" s="3"/>
      <c r="EX1626" s="3"/>
      <c r="EY1626" s="3"/>
      <c r="EZ1626" s="3"/>
      <c r="FA1626" s="3"/>
      <c r="FB1626" s="3"/>
      <c r="FC1626" s="3"/>
      <c r="FD1626" s="3"/>
      <c r="FE1626" s="3"/>
      <c r="FF1626" s="3"/>
      <c r="FG1626" s="3"/>
      <c r="FH1626" s="3"/>
      <c r="FI1626" s="3"/>
      <c r="FJ1626" s="3"/>
      <c r="FK1626" s="3"/>
      <c r="FL1626" s="3"/>
      <c r="FM1626" s="3"/>
      <c r="FN1626" s="3"/>
      <c r="FO1626" s="3"/>
      <c r="FP1626" s="3"/>
      <c r="FQ1626" s="3"/>
      <c r="FR1626" s="3"/>
      <c r="FS1626" s="3"/>
      <c r="FT1626" s="3"/>
      <c r="FU1626" s="3"/>
      <c r="FV1626" s="3"/>
      <c r="FW1626" s="3"/>
      <c r="FX1626" s="3"/>
      <c r="FY1626" s="3"/>
      <c r="FZ1626" s="3"/>
      <c r="GA1626" s="3"/>
      <c r="GB1626" s="3"/>
      <c r="GC1626" s="3"/>
      <c r="GD1626" s="3"/>
    </row>
    <row r="1627" spans="1:186" ht="80.099999999999994" customHeight="1" x14ac:dyDescent="0.25">
      <c r="A1627" s="5"/>
      <c r="B1627" s="6"/>
      <c r="C1627" s="11"/>
      <c r="D1627" s="8" t="str">
        <f>IFERROR(VLOOKUP(C1627,[1]DIPUTADOS!$A$2:$C$258,2,FALSE),"")</f>
        <v/>
      </c>
      <c r="E1627" s="9" t="str">
        <f>IFERROR(VLOOKUP(C1627,[1]DIPUTADOS!$A$2:$C$258,3,FALSE),"")</f>
        <v/>
      </c>
      <c r="F1627" s="10"/>
      <c r="G1627" s="3"/>
      <c r="H1627" s="3"/>
      <c r="I1627" s="3"/>
      <c r="J1627" s="3"/>
      <c r="K1627" s="3"/>
      <c r="L1627" s="3"/>
      <c r="M1627" s="3"/>
      <c r="N1627" s="3"/>
      <c r="O1627" s="3"/>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c r="CO1627" s="3"/>
      <c r="CP1627" s="3"/>
      <c r="CQ1627" s="3"/>
      <c r="CR1627" s="3"/>
      <c r="CS1627" s="3"/>
      <c r="CT1627" s="3"/>
      <c r="CU1627" s="3"/>
      <c r="CV1627" s="3"/>
      <c r="CW1627" s="3"/>
      <c r="CX1627" s="3"/>
      <c r="CY1627" s="3"/>
      <c r="CZ1627" s="3"/>
      <c r="DA1627" s="3"/>
      <c r="DB1627" s="3"/>
      <c r="DC1627" s="3"/>
      <c r="DD1627" s="3"/>
      <c r="DE1627" s="3"/>
      <c r="DF1627" s="3"/>
      <c r="DG1627" s="3"/>
      <c r="DH1627" s="3"/>
      <c r="DI1627" s="3"/>
      <c r="DJ1627" s="3"/>
      <c r="DK1627" s="3"/>
      <c r="DL1627" s="3"/>
      <c r="DM1627" s="3"/>
      <c r="DN1627" s="3"/>
      <c r="DO1627" s="3"/>
      <c r="DP1627" s="3"/>
      <c r="DQ1627" s="3"/>
      <c r="DR1627" s="3"/>
      <c r="DS1627" s="3"/>
      <c r="DT1627" s="3"/>
      <c r="DU1627" s="3"/>
      <c r="DV1627" s="3"/>
      <c r="DW1627" s="3"/>
      <c r="DX1627" s="3"/>
      <c r="DY1627" s="3"/>
      <c r="DZ1627" s="3"/>
      <c r="EA1627" s="3"/>
      <c r="EB1627" s="3"/>
      <c r="EC1627" s="3"/>
      <c r="ED1627" s="3"/>
      <c r="EE1627" s="3"/>
      <c r="EF1627" s="3"/>
      <c r="EG1627" s="3"/>
      <c r="EH1627" s="3"/>
      <c r="EI1627" s="3"/>
      <c r="EJ1627" s="3"/>
      <c r="EK1627" s="3"/>
      <c r="EL1627" s="3"/>
      <c r="EM1627" s="3"/>
      <c r="EN1627" s="3"/>
      <c r="EO1627" s="3"/>
      <c r="EP1627" s="3"/>
      <c r="EQ1627" s="3"/>
      <c r="ER1627" s="3"/>
      <c r="ES1627" s="3"/>
      <c r="ET1627" s="3"/>
      <c r="EU1627" s="3"/>
      <c r="EV1627" s="3"/>
      <c r="EW1627" s="3"/>
      <c r="EX1627" s="3"/>
      <c r="EY1627" s="3"/>
      <c r="EZ1627" s="3"/>
      <c r="FA1627" s="3"/>
      <c r="FB1627" s="3"/>
      <c r="FC1627" s="3"/>
      <c r="FD1627" s="3"/>
      <c r="FE1627" s="3"/>
      <c r="FF1627" s="3"/>
      <c r="FG1627" s="3"/>
      <c r="FH1627" s="3"/>
      <c r="FI1627" s="3"/>
      <c r="FJ1627" s="3"/>
      <c r="FK1627" s="3"/>
      <c r="FL1627" s="3"/>
      <c r="FM1627" s="3"/>
      <c r="FN1627" s="3"/>
      <c r="FO1627" s="3"/>
      <c r="FP1627" s="3"/>
      <c r="FQ1627" s="3"/>
      <c r="FR1627" s="3"/>
      <c r="FS1627" s="3"/>
      <c r="FT1627" s="3"/>
      <c r="FU1627" s="3"/>
      <c r="FV1627" s="3"/>
      <c r="FW1627" s="3"/>
      <c r="FX1627" s="3"/>
      <c r="FY1627" s="3"/>
      <c r="FZ1627" s="3"/>
      <c r="GA1627" s="3"/>
      <c r="GB1627" s="3"/>
      <c r="GC1627" s="3"/>
      <c r="GD1627" s="3"/>
    </row>
    <row r="1628" spans="1:186" ht="80.099999999999994" customHeight="1" x14ac:dyDescent="0.25">
      <c r="A1628" s="5"/>
      <c r="B1628" s="6"/>
      <c r="C1628" s="11"/>
      <c r="D1628" s="8" t="str">
        <f>IFERROR(VLOOKUP(C1628,[1]DIPUTADOS!$A$2:$C$258,2,FALSE),"")</f>
        <v/>
      </c>
      <c r="E1628" s="9" t="str">
        <f>IFERROR(VLOOKUP(C1628,[1]DIPUTADOS!$A$2:$C$258,3,FALSE),"")</f>
        <v/>
      </c>
      <c r="F1628" s="10"/>
      <c r="G1628" s="3"/>
      <c r="H1628" s="3"/>
      <c r="I1628" s="3"/>
      <c r="J1628" s="3"/>
      <c r="K1628" s="3"/>
      <c r="L1628" s="3"/>
      <c r="M1628" s="3"/>
      <c r="N1628" s="3"/>
      <c r="O1628" s="3"/>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c r="CO1628" s="3"/>
      <c r="CP1628" s="3"/>
      <c r="CQ1628" s="3"/>
      <c r="CR1628" s="3"/>
      <c r="CS1628" s="3"/>
      <c r="CT1628" s="3"/>
      <c r="CU1628" s="3"/>
      <c r="CV1628" s="3"/>
      <c r="CW1628" s="3"/>
      <c r="CX1628" s="3"/>
      <c r="CY1628" s="3"/>
      <c r="CZ1628" s="3"/>
      <c r="DA1628" s="3"/>
      <c r="DB1628" s="3"/>
      <c r="DC1628" s="3"/>
      <c r="DD1628" s="3"/>
      <c r="DE1628" s="3"/>
      <c r="DF1628" s="3"/>
      <c r="DG1628" s="3"/>
      <c r="DH1628" s="3"/>
      <c r="DI1628" s="3"/>
      <c r="DJ1628" s="3"/>
      <c r="DK1628" s="3"/>
      <c r="DL1628" s="3"/>
      <c r="DM1628" s="3"/>
      <c r="DN1628" s="3"/>
      <c r="DO1628" s="3"/>
      <c r="DP1628" s="3"/>
      <c r="DQ1628" s="3"/>
      <c r="DR1628" s="3"/>
      <c r="DS1628" s="3"/>
      <c r="DT1628" s="3"/>
      <c r="DU1628" s="3"/>
      <c r="DV1628" s="3"/>
      <c r="DW1628" s="3"/>
      <c r="DX1628" s="3"/>
      <c r="DY1628" s="3"/>
      <c r="DZ1628" s="3"/>
      <c r="EA1628" s="3"/>
      <c r="EB1628" s="3"/>
      <c r="EC1628" s="3"/>
      <c r="ED1628" s="3"/>
      <c r="EE1628" s="3"/>
      <c r="EF1628" s="3"/>
      <c r="EG1628" s="3"/>
      <c r="EH1628" s="3"/>
      <c r="EI1628" s="3"/>
      <c r="EJ1628" s="3"/>
      <c r="EK1628" s="3"/>
      <c r="EL1628" s="3"/>
      <c r="EM1628" s="3"/>
      <c r="EN1628" s="3"/>
      <c r="EO1628" s="3"/>
      <c r="EP1628" s="3"/>
      <c r="EQ1628" s="3"/>
      <c r="ER1628" s="3"/>
      <c r="ES1628" s="3"/>
      <c r="ET1628" s="3"/>
      <c r="EU1628" s="3"/>
      <c r="EV1628" s="3"/>
      <c r="EW1628" s="3"/>
      <c r="EX1628" s="3"/>
      <c r="EY1628" s="3"/>
      <c r="EZ1628" s="3"/>
      <c r="FA1628" s="3"/>
      <c r="FB1628" s="3"/>
      <c r="FC1628" s="3"/>
      <c r="FD1628" s="3"/>
      <c r="FE1628" s="3"/>
      <c r="FF1628" s="3"/>
      <c r="FG1628" s="3"/>
      <c r="FH1628" s="3"/>
      <c r="FI1628" s="3"/>
      <c r="FJ1628" s="3"/>
      <c r="FK1628" s="3"/>
      <c r="FL1628" s="3"/>
      <c r="FM1628" s="3"/>
      <c r="FN1628" s="3"/>
      <c r="FO1628" s="3"/>
      <c r="FP1628" s="3"/>
      <c r="FQ1628" s="3"/>
      <c r="FR1628" s="3"/>
      <c r="FS1628" s="3"/>
      <c r="FT1628" s="3"/>
      <c r="FU1628" s="3"/>
      <c r="FV1628" s="3"/>
      <c r="FW1628" s="3"/>
      <c r="FX1628" s="3"/>
      <c r="FY1628" s="3"/>
      <c r="FZ1628" s="3"/>
      <c r="GA1628" s="3"/>
      <c r="GB1628" s="3"/>
      <c r="GC1628" s="3"/>
      <c r="GD1628" s="3"/>
    </row>
    <row r="1629" spans="1:186" ht="80.099999999999994" customHeight="1" x14ac:dyDescent="0.25">
      <c r="A1629" s="5"/>
      <c r="B1629" s="6"/>
      <c r="C1629" s="11"/>
      <c r="D1629" s="8" t="str">
        <f>IFERROR(VLOOKUP(C1629,[1]DIPUTADOS!$A$2:$C$258,2,FALSE),"")</f>
        <v/>
      </c>
      <c r="E1629" s="9" t="str">
        <f>IFERROR(VLOOKUP(C1629,[1]DIPUTADOS!$A$2:$C$258,3,FALSE),"")</f>
        <v/>
      </c>
      <c r="F1629" s="10"/>
      <c r="G1629" s="3"/>
      <c r="H1629" s="3"/>
      <c r="I1629" s="3"/>
      <c r="J1629" s="3"/>
      <c r="K1629" s="3"/>
      <c r="L1629" s="3"/>
      <c r="M1629" s="3"/>
      <c r="N1629" s="3"/>
      <c r="O1629" s="3"/>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c r="CO1629" s="3"/>
      <c r="CP1629" s="3"/>
      <c r="CQ1629" s="3"/>
      <c r="CR1629" s="3"/>
      <c r="CS1629" s="3"/>
      <c r="CT1629" s="3"/>
      <c r="CU1629" s="3"/>
      <c r="CV1629" s="3"/>
      <c r="CW1629" s="3"/>
      <c r="CX1629" s="3"/>
      <c r="CY1629" s="3"/>
      <c r="CZ1629" s="3"/>
      <c r="DA1629" s="3"/>
      <c r="DB1629" s="3"/>
      <c r="DC1629" s="3"/>
      <c r="DD1629" s="3"/>
      <c r="DE1629" s="3"/>
      <c r="DF1629" s="3"/>
      <c r="DG1629" s="3"/>
      <c r="DH1629" s="3"/>
      <c r="DI1629" s="3"/>
      <c r="DJ1629" s="3"/>
      <c r="DK1629" s="3"/>
      <c r="DL1629" s="3"/>
      <c r="DM1629" s="3"/>
      <c r="DN1629" s="3"/>
      <c r="DO1629" s="3"/>
      <c r="DP1629" s="3"/>
      <c r="DQ1629" s="3"/>
      <c r="DR1629" s="3"/>
      <c r="DS1629" s="3"/>
      <c r="DT1629" s="3"/>
      <c r="DU1629" s="3"/>
      <c r="DV1629" s="3"/>
      <c r="DW1629" s="3"/>
      <c r="DX1629" s="3"/>
      <c r="DY1629" s="3"/>
      <c r="DZ1629" s="3"/>
      <c r="EA1629" s="3"/>
      <c r="EB1629" s="3"/>
      <c r="EC1629" s="3"/>
      <c r="ED1629" s="3"/>
      <c r="EE1629" s="3"/>
      <c r="EF1629" s="3"/>
      <c r="EG1629" s="3"/>
      <c r="EH1629" s="3"/>
      <c r="EI1629" s="3"/>
      <c r="EJ1629" s="3"/>
      <c r="EK1629" s="3"/>
      <c r="EL1629" s="3"/>
      <c r="EM1629" s="3"/>
      <c r="EN1629" s="3"/>
      <c r="EO1629" s="3"/>
      <c r="EP1629" s="3"/>
      <c r="EQ1629" s="3"/>
      <c r="ER1629" s="3"/>
      <c r="ES1629" s="3"/>
      <c r="ET1629" s="3"/>
      <c r="EU1629" s="3"/>
      <c r="EV1629" s="3"/>
      <c r="EW1629" s="3"/>
      <c r="EX1629" s="3"/>
      <c r="EY1629" s="3"/>
      <c r="EZ1629" s="3"/>
      <c r="FA1629" s="3"/>
      <c r="FB1629" s="3"/>
      <c r="FC1629" s="3"/>
      <c r="FD1629" s="3"/>
      <c r="FE1629" s="3"/>
      <c r="FF1629" s="3"/>
      <c r="FG1629" s="3"/>
      <c r="FH1629" s="3"/>
      <c r="FI1629" s="3"/>
      <c r="FJ1629" s="3"/>
      <c r="FK1629" s="3"/>
      <c r="FL1629" s="3"/>
      <c r="FM1629" s="3"/>
      <c r="FN1629" s="3"/>
      <c r="FO1629" s="3"/>
      <c r="FP1629" s="3"/>
      <c r="FQ1629" s="3"/>
      <c r="FR1629" s="3"/>
      <c r="FS1629" s="3"/>
      <c r="FT1629" s="3"/>
      <c r="FU1629" s="3"/>
      <c r="FV1629" s="3"/>
      <c r="FW1629" s="3"/>
      <c r="FX1629" s="3"/>
      <c r="FY1629" s="3"/>
      <c r="FZ1629" s="3"/>
      <c r="GA1629" s="3"/>
      <c r="GB1629" s="3"/>
      <c r="GC1629" s="3"/>
      <c r="GD1629" s="3"/>
    </row>
    <row r="1630" spans="1:186" ht="80.099999999999994" customHeight="1" x14ac:dyDescent="0.25">
      <c r="A1630" s="5"/>
      <c r="B1630" s="6"/>
      <c r="C1630" s="11"/>
      <c r="D1630" s="8" t="str">
        <f>IFERROR(VLOOKUP(C1630,[1]DIPUTADOS!$A$2:$C$258,2,FALSE),"")</f>
        <v/>
      </c>
      <c r="E1630" s="9" t="str">
        <f>IFERROR(VLOOKUP(C1630,[1]DIPUTADOS!$A$2:$C$258,3,FALSE),"")</f>
        <v/>
      </c>
      <c r="F1630" s="10"/>
      <c r="G1630" s="3"/>
      <c r="H1630" s="3"/>
      <c r="I1630" s="3"/>
      <c r="J1630" s="3"/>
      <c r="K1630" s="3"/>
      <c r="L1630" s="3"/>
      <c r="M1630" s="3"/>
      <c r="N1630" s="3"/>
      <c r="O1630" s="3"/>
      <c r="P1630" s="3"/>
      <c r="Q1630" s="3"/>
      <c r="R1630" s="3"/>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c r="CO1630" s="3"/>
      <c r="CP1630" s="3"/>
      <c r="CQ1630" s="3"/>
      <c r="CR1630" s="3"/>
      <c r="CS1630" s="3"/>
      <c r="CT1630" s="3"/>
      <c r="CU1630" s="3"/>
      <c r="CV1630" s="3"/>
      <c r="CW1630" s="3"/>
      <c r="CX1630" s="3"/>
      <c r="CY1630" s="3"/>
      <c r="CZ1630" s="3"/>
      <c r="DA1630" s="3"/>
      <c r="DB1630" s="3"/>
      <c r="DC1630" s="3"/>
      <c r="DD1630" s="3"/>
      <c r="DE1630" s="3"/>
      <c r="DF1630" s="3"/>
      <c r="DG1630" s="3"/>
      <c r="DH1630" s="3"/>
      <c r="DI1630" s="3"/>
      <c r="DJ1630" s="3"/>
      <c r="DK1630" s="3"/>
      <c r="DL1630" s="3"/>
      <c r="DM1630" s="3"/>
      <c r="DN1630" s="3"/>
      <c r="DO1630" s="3"/>
      <c r="DP1630" s="3"/>
      <c r="DQ1630" s="3"/>
      <c r="DR1630" s="3"/>
      <c r="DS1630" s="3"/>
      <c r="DT1630" s="3"/>
      <c r="DU1630" s="3"/>
      <c r="DV1630" s="3"/>
      <c r="DW1630" s="3"/>
      <c r="DX1630" s="3"/>
      <c r="DY1630" s="3"/>
      <c r="DZ1630" s="3"/>
      <c r="EA1630" s="3"/>
      <c r="EB1630" s="3"/>
      <c r="EC1630" s="3"/>
      <c r="ED1630" s="3"/>
      <c r="EE1630" s="3"/>
      <c r="EF1630" s="3"/>
      <c r="EG1630" s="3"/>
      <c r="EH1630" s="3"/>
      <c r="EI1630" s="3"/>
      <c r="EJ1630" s="3"/>
      <c r="EK1630" s="3"/>
      <c r="EL1630" s="3"/>
      <c r="EM1630" s="3"/>
      <c r="EN1630" s="3"/>
      <c r="EO1630" s="3"/>
      <c r="EP1630" s="3"/>
      <c r="EQ1630" s="3"/>
      <c r="ER1630" s="3"/>
      <c r="ES1630" s="3"/>
      <c r="ET1630" s="3"/>
      <c r="EU1630" s="3"/>
      <c r="EV1630" s="3"/>
      <c r="EW1630" s="3"/>
      <c r="EX1630" s="3"/>
      <c r="EY1630" s="3"/>
      <c r="EZ1630" s="3"/>
      <c r="FA1630" s="3"/>
      <c r="FB1630" s="3"/>
      <c r="FC1630" s="3"/>
      <c r="FD1630" s="3"/>
      <c r="FE1630" s="3"/>
      <c r="FF1630" s="3"/>
      <c r="FG1630" s="3"/>
      <c r="FH1630" s="3"/>
      <c r="FI1630" s="3"/>
      <c r="FJ1630" s="3"/>
      <c r="FK1630" s="3"/>
      <c r="FL1630" s="3"/>
      <c r="FM1630" s="3"/>
      <c r="FN1630" s="3"/>
      <c r="FO1630" s="3"/>
      <c r="FP1630" s="3"/>
      <c r="FQ1630" s="3"/>
      <c r="FR1630" s="3"/>
      <c r="FS1630" s="3"/>
      <c r="FT1630" s="3"/>
      <c r="FU1630" s="3"/>
      <c r="FV1630" s="3"/>
      <c r="FW1630" s="3"/>
      <c r="FX1630" s="3"/>
      <c r="FY1630" s="3"/>
      <c r="FZ1630" s="3"/>
      <c r="GA1630" s="3"/>
      <c r="GB1630" s="3"/>
      <c r="GC1630" s="3"/>
      <c r="GD1630" s="3"/>
    </row>
    <row r="1631" spans="1:186" ht="80.099999999999994" customHeight="1" x14ac:dyDescent="0.25">
      <c r="A1631" s="5"/>
      <c r="B1631" s="6"/>
      <c r="C1631" s="11"/>
      <c r="D1631" s="8" t="str">
        <f>IFERROR(VLOOKUP(C1631,[1]DIPUTADOS!$A$2:$C$258,2,FALSE),"")</f>
        <v/>
      </c>
      <c r="E1631" s="9" t="str">
        <f>IFERROR(VLOOKUP(C1631,[1]DIPUTADOS!$A$2:$C$258,3,FALSE),"")</f>
        <v/>
      </c>
      <c r="F1631" s="10"/>
      <c r="G1631" s="3"/>
      <c r="H1631" s="3"/>
      <c r="I1631" s="3"/>
      <c r="J1631" s="3"/>
      <c r="K1631" s="3"/>
      <c r="L1631" s="3"/>
      <c r="M1631" s="3"/>
      <c r="N1631" s="3"/>
      <c r="O1631" s="3"/>
      <c r="P1631" s="3"/>
      <c r="Q1631" s="3"/>
      <c r="R1631" s="3"/>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c r="CO1631" s="3"/>
      <c r="CP1631" s="3"/>
      <c r="CQ1631" s="3"/>
      <c r="CR1631" s="3"/>
      <c r="CS1631" s="3"/>
      <c r="CT1631" s="3"/>
      <c r="CU1631" s="3"/>
      <c r="CV1631" s="3"/>
      <c r="CW1631" s="3"/>
      <c r="CX1631" s="3"/>
      <c r="CY1631" s="3"/>
      <c r="CZ1631" s="3"/>
      <c r="DA1631" s="3"/>
      <c r="DB1631" s="3"/>
      <c r="DC1631" s="3"/>
      <c r="DD1631" s="3"/>
      <c r="DE1631" s="3"/>
      <c r="DF1631" s="3"/>
      <c r="DG1631" s="3"/>
      <c r="DH1631" s="3"/>
      <c r="DI1631" s="3"/>
      <c r="DJ1631" s="3"/>
      <c r="DK1631" s="3"/>
      <c r="DL1631" s="3"/>
      <c r="DM1631" s="3"/>
      <c r="DN1631" s="3"/>
      <c r="DO1631" s="3"/>
      <c r="DP1631" s="3"/>
      <c r="DQ1631" s="3"/>
      <c r="DR1631" s="3"/>
      <c r="DS1631" s="3"/>
      <c r="DT1631" s="3"/>
      <c r="DU1631" s="3"/>
      <c r="DV1631" s="3"/>
      <c r="DW1631" s="3"/>
      <c r="DX1631" s="3"/>
      <c r="DY1631" s="3"/>
      <c r="DZ1631" s="3"/>
      <c r="EA1631" s="3"/>
      <c r="EB1631" s="3"/>
      <c r="EC1631" s="3"/>
      <c r="ED1631" s="3"/>
      <c r="EE1631" s="3"/>
      <c r="EF1631" s="3"/>
      <c r="EG1631" s="3"/>
      <c r="EH1631" s="3"/>
      <c r="EI1631" s="3"/>
      <c r="EJ1631" s="3"/>
      <c r="EK1631" s="3"/>
      <c r="EL1631" s="3"/>
      <c r="EM1631" s="3"/>
      <c r="EN1631" s="3"/>
      <c r="EO1631" s="3"/>
      <c r="EP1631" s="3"/>
      <c r="EQ1631" s="3"/>
      <c r="ER1631" s="3"/>
      <c r="ES1631" s="3"/>
      <c r="ET1631" s="3"/>
      <c r="EU1631" s="3"/>
      <c r="EV1631" s="3"/>
      <c r="EW1631" s="3"/>
      <c r="EX1631" s="3"/>
      <c r="EY1631" s="3"/>
      <c r="EZ1631" s="3"/>
      <c r="FA1631" s="3"/>
      <c r="FB1631" s="3"/>
      <c r="FC1631" s="3"/>
      <c r="FD1631" s="3"/>
      <c r="FE1631" s="3"/>
      <c r="FF1631" s="3"/>
      <c r="FG1631" s="3"/>
      <c r="FH1631" s="3"/>
      <c r="FI1631" s="3"/>
      <c r="FJ1631" s="3"/>
      <c r="FK1631" s="3"/>
      <c r="FL1631" s="3"/>
      <c r="FM1631" s="3"/>
      <c r="FN1631" s="3"/>
      <c r="FO1631" s="3"/>
      <c r="FP1631" s="3"/>
      <c r="FQ1631" s="3"/>
      <c r="FR1631" s="3"/>
      <c r="FS1631" s="3"/>
      <c r="FT1631" s="3"/>
      <c r="FU1631" s="3"/>
      <c r="FV1631" s="3"/>
      <c r="FW1631" s="3"/>
      <c r="FX1631" s="3"/>
      <c r="FY1631" s="3"/>
      <c r="FZ1631" s="3"/>
      <c r="GA1631" s="3"/>
      <c r="GB1631" s="3"/>
      <c r="GC1631" s="3"/>
      <c r="GD1631" s="3"/>
    </row>
    <row r="1632" spans="1:186" ht="80.099999999999994" customHeight="1" x14ac:dyDescent="0.25">
      <c r="A1632" s="5"/>
      <c r="B1632" s="6"/>
      <c r="C1632" s="11"/>
      <c r="D1632" s="8" t="str">
        <f>IFERROR(VLOOKUP(C1632,[1]DIPUTADOS!$A$2:$C$258,2,FALSE),"")</f>
        <v/>
      </c>
      <c r="E1632" s="9" t="str">
        <f>IFERROR(VLOOKUP(C1632,[1]DIPUTADOS!$A$2:$C$258,3,FALSE),"")</f>
        <v/>
      </c>
      <c r="F1632" s="10"/>
      <c r="G1632" s="3"/>
      <c r="H1632" s="3"/>
      <c r="I1632" s="3"/>
      <c r="J1632" s="3"/>
      <c r="K1632" s="3"/>
      <c r="L1632" s="3"/>
      <c r="M1632" s="3"/>
      <c r="N1632" s="3"/>
      <c r="O1632" s="3"/>
      <c r="P1632" s="3"/>
      <c r="Q1632" s="3"/>
      <c r="R1632" s="3"/>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c r="CO1632" s="3"/>
      <c r="CP1632" s="3"/>
      <c r="CQ1632" s="3"/>
      <c r="CR1632" s="3"/>
      <c r="CS1632" s="3"/>
      <c r="CT1632" s="3"/>
      <c r="CU1632" s="3"/>
      <c r="CV1632" s="3"/>
      <c r="CW1632" s="3"/>
      <c r="CX1632" s="3"/>
      <c r="CY1632" s="3"/>
      <c r="CZ1632" s="3"/>
      <c r="DA1632" s="3"/>
      <c r="DB1632" s="3"/>
      <c r="DC1632" s="3"/>
      <c r="DD1632" s="3"/>
      <c r="DE1632" s="3"/>
      <c r="DF1632" s="3"/>
      <c r="DG1632" s="3"/>
      <c r="DH1632" s="3"/>
      <c r="DI1632" s="3"/>
      <c r="DJ1632" s="3"/>
      <c r="DK1632" s="3"/>
      <c r="DL1632" s="3"/>
      <c r="DM1632" s="3"/>
      <c r="DN1632" s="3"/>
      <c r="DO1632" s="3"/>
      <c r="DP1632" s="3"/>
      <c r="DQ1632" s="3"/>
      <c r="DR1632" s="3"/>
      <c r="DS1632" s="3"/>
      <c r="DT1632" s="3"/>
      <c r="DU1632" s="3"/>
      <c r="DV1632" s="3"/>
      <c r="DW1632" s="3"/>
      <c r="DX1632" s="3"/>
      <c r="DY1632" s="3"/>
      <c r="DZ1632" s="3"/>
      <c r="EA1632" s="3"/>
      <c r="EB1632" s="3"/>
      <c r="EC1632" s="3"/>
      <c r="ED1632" s="3"/>
      <c r="EE1632" s="3"/>
      <c r="EF1632" s="3"/>
      <c r="EG1632" s="3"/>
      <c r="EH1632" s="3"/>
      <c r="EI1632" s="3"/>
      <c r="EJ1632" s="3"/>
      <c r="EK1632" s="3"/>
      <c r="EL1632" s="3"/>
      <c r="EM1632" s="3"/>
      <c r="EN1632" s="3"/>
      <c r="EO1632" s="3"/>
      <c r="EP1632" s="3"/>
      <c r="EQ1632" s="3"/>
      <c r="ER1632" s="3"/>
      <c r="ES1632" s="3"/>
      <c r="ET1632" s="3"/>
      <c r="EU1632" s="3"/>
      <c r="EV1632" s="3"/>
      <c r="EW1632" s="3"/>
      <c r="EX1632" s="3"/>
      <c r="EY1632" s="3"/>
      <c r="EZ1632" s="3"/>
      <c r="FA1632" s="3"/>
      <c r="FB1632" s="3"/>
      <c r="FC1632" s="3"/>
      <c r="FD1632" s="3"/>
      <c r="FE1632" s="3"/>
      <c r="FF1632" s="3"/>
      <c r="FG1632" s="3"/>
      <c r="FH1632" s="3"/>
      <c r="FI1632" s="3"/>
      <c r="FJ1632" s="3"/>
      <c r="FK1632" s="3"/>
      <c r="FL1632" s="3"/>
      <c r="FM1632" s="3"/>
      <c r="FN1632" s="3"/>
      <c r="FO1632" s="3"/>
      <c r="FP1632" s="3"/>
      <c r="FQ1632" s="3"/>
      <c r="FR1632" s="3"/>
      <c r="FS1632" s="3"/>
      <c r="FT1632" s="3"/>
      <c r="FU1632" s="3"/>
      <c r="FV1632" s="3"/>
      <c r="FW1632" s="3"/>
      <c r="FX1632" s="3"/>
      <c r="FY1632" s="3"/>
      <c r="FZ1632" s="3"/>
      <c r="GA1632" s="3"/>
      <c r="GB1632" s="3"/>
      <c r="GC1632" s="3"/>
      <c r="GD1632" s="3"/>
    </row>
    <row r="1633" spans="1:186" ht="80.099999999999994" customHeight="1" x14ac:dyDescent="0.25">
      <c r="A1633" s="5"/>
      <c r="B1633" s="6"/>
      <c r="C1633" s="11"/>
      <c r="D1633" s="8" t="str">
        <f>IFERROR(VLOOKUP(C1633,[1]DIPUTADOS!$A$2:$C$258,2,FALSE),"")</f>
        <v/>
      </c>
      <c r="E1633" s="9" t="str">
        <f>IFERROR(VLOOKUP(C1633,[1]DIPUTADOS!$A$2:$C$258,3,FALSE),"")</f>
        <v/>
      </c>
      <c r="F1633" s="10"/>
      <c r="G1633" s="3"/>
      <c r="H1633" s="3"/>
      <c r="I1633" s="3"/>
      <c r="J1633" s="3"/>
      <c r="K1633" s="3"/>
      <c r="L1633" s="3"/>
      <c r="M1633" s="3"/>
      <c r="N1633" s="3"/>
      <c r="O1633" s="3"/>
      <c r="P1633" s="3"/>
      <c r="Q1633" s="3"/>
      <c r="R1633" s="3"/>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c r="CO1633" s="3"/>
      <c r="CP1633" s="3"/>
      <c r="CQ1633" s="3"/>
      <c r="CR1633" s="3"/>
      <c r="CS1633" s="3"/>
      <c r="CT1633" s="3"/>
      <c r="CU1633" s="3"/>
      <c r="CV1633" s="3"/>
      <c r="CW1633" s="3"/>
      <c r="CX1633" s="3"/>
      <c r="CY1633" s="3"/>
      <c r="CZ1633" s="3"/>
      <c r="DA1633" s="3"/>
      <c r="DB1633" s="3"/>
      <c r="DC1633" s="3"/>
      <c r="DD1633" s="3"/>
      <c r="DE1633" s="3"/>
      <c r="DF1633" s="3"/>
      <c r="DG1633" s="3"/>
      <c r="DH1633" s="3"/>
      <c r="DI1633" s="3"/>
      <c r="DJ1633" s="3"/>
      <c r="DK1633" s="3"/>
      <c r="DL1633" s="3"/>
      <c r="DM1633" s="3"/>
      <c r="DN1633" s="3"/>
      <c r="DO1633" s="3"/>
      <c r="DP1633" s="3"/>
      <c r="DQ1633" s="3"/>
      <c r="DR1633" s="3"/>
      <c r="DS1633" s="3"/>
      <c r="DT1633" s="3"/>
      <c r="DU1633" s="3"/>
      <c r="DV1633" s="3"/>
      <c r="DW1633" s="3"/>
      <c r="DX1633" s="3"/>
      <c r="DY1633" s="3"/>
      <c r="DZ1633" s="3"/>
      <c r="EA1633" s="3"/>
      <c r="EB1633" s="3"/>
      <c r="EC1633" s="3"/>
      <c r="ED1633" s="3"/>
      <c r="EE1633" s="3"/>
      <c r="EF1633" s="3"/>
      <c r="EG1633" s="3"/>
      <c r="EH1633" s="3"/>
      <c r="EI1633" s="3"/>
      <c r="EJ1633" s="3"/>
      <c r="EK1633" s="3"/>
      <c r="EL1633" s="3"/>
      <c r="EM1633" s="3"/>
      <c r="EN1633" s="3"/>
      <c r="EO1633" s="3"/>
      <c r="EP1633" s="3"/>
      <c r="EQ1633" s="3"/>
      <c r="ER1633" s="3"/>
      <c r="ES1633" s="3"/>
      <c r="ET1633" s="3"/>
      <c r="EU1633" s="3"/>
      <c r="EV1633" s="3"/>
      <c r="EW1633" s="3"/>
      <c r="EX1633" s="3"/>
      <c r="EY1633" s="3"/>
      <c r="EZ1633" s="3"/>
      <c r="FA1633" s="3"/>
      <c r="FB1633" s="3"/>
      <c r="FC1633" s="3"/>
      <c r="FD1633" s="3"/>
      <c r="FE1633" s="3"/>
      <c r="FF1633" s="3"/>
      <c r="FG1633" s="3"/>
      <c r="FH1633" s="3"/>
      <c r="FI1633" s="3"/>
      <c r="FJ1633" s="3"/>
      <c r="FK1633" s="3"/>
      <c r="FL1633" s="3"/>
      <c r="FM1633" s="3"/>
      <c r="FN1633" s="3"/>
      <c r="FO1633" s="3"/>
      <c r="FP1633" s="3"/>
      <c r="FQ1633" s="3"/>
      <c r="FR1633" s="3"/>
      <c r="FS1633" s="3"/>
      <c r="FT1633" s="3"/>
      <c r="FU1633" s="3"/>
      <c r="FV1633" s="3"/>
      <c r="FW1633" s="3"/>
      <c r="FX1633" s="3"/>
      <c r="FY1633" s="3"/>
      <c r="FZ1633" s="3"/>
      <c r="GA1633" s="3"/>
      <c r="GB1633" s="3"/>
      <c r="GC1633" s="3"/>
      <c r="GD1633" s="3"/>
    </row>
    <row r="1634" spans="1:186" ht="80.099999999999994" customHeight="1" x14ac:dyDescent="0.25">
      <c r="A1634" s="5"/>
      <c r="B1634" s="6"/>
      <c r="C1634" s="11"/>
      <c r="D1634" s="8" t="str">
        <f>IFERROR(VLOOKUP(C1634,[1]DIPUTADOS!$A$2:$C$258,2,FALSE),"")</f>
        <v/>
      </c>
      <c r="E1634" s="9" t="str">
        <f>IFERROR(VLOOKUP(C1634,[1]DIPUTADOS!$A$2:$C$258,3,FALSE),"")</f>
        <v/>
      </c>
      <c r="F1634" s="10"/>
      <c r="G1634" s="3"/>
      <c r="H1634" s="3"/>
      <c r="I1634" s="3"/>
      <c r="J1634" s="3"/>
      <c r="K1634" s="3"/>
      <c r="L1634" s="3"/>
      <c r="M1634" s="3"/>
      <c r="N1634" s="3"/>
      <c r="O1634" s="3"/>
      <c r="P1634" s="3"/>
      <c r="Q1634" s="3"/>
      <c r="R1634" s="3"/>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c r="CO1634" s="3"/>
      <c r="CP1634" s="3"/>
      <c r="CQ1634" s="3"/>
      <c r="CR1634" s="3"/>
      <c r="CS1634" s="3"/>
      <c r="CT1634" s="3"/>
      <c r="CU1634" s="3"/>
      <c r="CV1634" s="3"/>
      <c r="CW1634" s="3"/>
      <c r="CX1634" s="3"/>
      <c r="CY1634" s="3"/>
      <c r="CZ1634" s="3"/>
      <c r="DA1634" s="3"/>
      <c r="DB1634" s="3"/>
      <c r="DC1634" s="3"/>
      <c r="DD1634" s="3"/>
      <c r="DE1634" s="3"/>
      <c r="DF1634" s="3"/>
      <c r="DG1634" s="3"/>
      <c r="DH1634" s="3"/>
      <c r="DI1634" s="3"/>
      <c r="DJ1634" s="3"/>
      <c r="DK1634" s="3"/>
      <c r="DL1634" s="3"/>
      <c r="DM1634" s="3"/>
      <c r="DN1634" s="3"/>
      <c r="DO1634" s="3"/>
      <c r="DP1634" s="3"/>
      <c r="DQ1634" s="3"/>
      <c r="DR1634" s="3"/>
      <c r="DS1634" s="3"/>
      <c r="DT1634" s="3"/>
      <c r="DU1634" s="3"/>
      <c r="DV1634" s="3"/>
      <c r="DW1634" s="3"/>
      <c r="DX1634" s="3"/>
      <c r="DY1634" s="3"/>
      <c r="DZ1634" s="3"/>
      <c r="EA1634" s="3"/>
      <c r="EB1634" s="3"/>
      <c r="EC1634" s="3"/>
      <c r="ED1634" s="3"/>
      <c r="EE1634" s="3"/>
      <c r="EF1634" s="3"/>
      <c r="EG1634" s="3"/>
      <c r="EH1634" s="3"/>
      <c r="EI1634" s="3"/>
      <c r="EJ1634" s="3"/>
      <c r="EK1634" s="3"/>
      <c r="EL1634" s="3"/>
      <c r="EM1634" s="3"/>
      <c r="EN1634" s="3"/>
      <c r="EO1634" s="3"/>
      <c r="EP1634" s="3"/>
      <c r="EQ1634" s="3"/>
      <c r="ER1634" s="3"/>
      <c r="ES1634" s="3"/>
      <c r="ET1634" s="3"/>
      <c r="EU1634" s="3"/>
      <c r="EV1634" s="3"/>
      <c r="EW1634" s="3"/>
      <c r="EX1634" s="3"/>
      <c r="EY1634" s="3"/>
      <c r="EZ1634" s="3"/>
      <c r="FA1634" s="3"/>
      <c r="FB1634" s="3"/>
      <c r="FC1634" s="3"/>
      <c r="FD1634" s="3"/>
      <c r="FE1634" s="3"/>
      <c r="FF1634" s="3"/>
      <c r="FG1634" s="3"/>
      <c r="FH1634" s="3"/>
      <c r="FI1634" s="3"/>
      <c r="FJ1634" s="3"/>
      <c r="FK1634" s="3"/>
      <c r="FL1634" s="3"/>
      <c r="FM1634" s="3"/>
      <c r="FN1634" s="3"/>
      <c r="FO1634" s="3"/>
      <c r="FP1634" s="3"/>
      <c r="FQ1634" s="3"/>
      <c r="FR1634" s="3"/>
      <c r="FS1634" s="3"/>
      <c r="FT1634" s="3"/>
      <c r="FU1634" s="3"/>
      <c r="FV1634" s="3"/>
      <c r="FW1634" s="3"/>
      <c r="FX1634" s="3"/>
      <c r="FY1634" s="3"/>
      <c r="FZ1634" s="3"/>
      <c r="GA1634" s="3"/>
      <c r="GB1634" s="3"/>
      <c r="GC1634" s="3"/>
      <c r="GD1634" s="3"/>
    </row>
    <row r="1635" spans="1:186" ht="80.099999999999994" customHeight="1" x14ac:dyDescent="0.25">
      <c r="A1635" s="5"/>
      <c r="B1635" s="6"/>
      <c r="C1635" s="11"/>
      <c r="D1635" s="8" t="str">
        <f>IFERROR(VLOOKUP(C1635,[1]DIPUTADOS!$A$2:$C$258,2,FALSE),"")</f>
        <v/>
      </c>
      <c r="E1635" s="9" t="str">
        <f>IFERROR(VLOOKUP(C1635,[1]DIPUTADOS!$A$2:$C$258,3,FALSE),"")</f>
        <v/>
      </c>
      <c r="F1635" s="10"/>
      <c r="G1635" s="3"/>
      <c r="H1635" s="3"/>
      <c r="I1635" s="3"/>
      <c r="J1635" s="3"/>
      <c r="K1635" s="3"/>
      <c r="L1635" s="3"/>
      <c r="M1635" s="3"/>
      <c r="N1635" s="3"/>
      <c r="O1635" s="3"/>
      <c r="P1635" s="3"/>
      <c r="Q1635" s="3"/>
      <c r="R1635" s="3"/>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c r="CO1635" s="3"/>
      <c r="CP1635" s="3"/>
      <c r="CQ1635" s="3"/>
      <c r="CR1635" s="3"/>
      <c r="CS1635" s="3"/>
      <c r="CT1635" s="3"/>
      <c r="CU1635" s="3"/>
      <c r="CV1635" s="3"/>
      <c r="CW1635" s="3"/>
      <c r="CX1635" s="3"/>
      <c r="CY1635" s="3"/>
      <c r="CZ1635" s="3"/>
      <c r="DA1635" s="3"/>
      <c r="DB1635" s="3"/>
      <c r="DC1635" s="3"/>
      <c r="DD1635" s="3"/>
      <c r="DE1635" s="3"/>
      <c r="DF1635" s="3"/>
      <c r="DG1635" s="3"/>
      <c r="DH1635" s="3"/>
      <c r="DI1635" s="3"/>
      <c r="DJ1635" s="3"/>
      <c r="DK1635" s="3"/>
      <c r="DL1635" s="3"/>
      <c r="DM1635" s="3"/>
      <c r="DN1635" s="3"/>
      <c r="DO1635" s="3"/>
      <c r="DP1635" s="3"/>
      <c r="DQ1635" s="3"/>
      <c r="DR1635" s="3"/>
      <c r="DS1635" s="3"/>
      <c r="DT1635" s="3"/>
      <c r="DU1635" s="3"/>
      <c r="DV1635" s="3"/>
      <c r="DW1635" s="3"/>
      <c r="DX1635" s="3"/>
      <c r="DY1635" s="3"/>
      <c r="DZ1635" s="3"/>
      <c r="EA1635" s="3"/>
      <c r="EB1635" s="3"/>
      <c r="EC1635" s="3"/>
      <c r="ED1635" s="3"/>
      <c r="EE1635" s="3"/>
      <c r="EF1635" s="3"/>
      <c r="EG1635" s="3"/>
      <c r="EH1635" s="3"/>
      <c r="EI1635" s="3"/>
      <c r="EJ1635" s="3"/>
      <c r="EK1635" s="3"/>
      <c r="EL1635" s="3"/>
      <c r="EM1635" s="3"/>
      <c r="EN1635" s="3"/>
      <c r="EO1635" s="3"/>
      <c r="EP1635" s="3"/>
      <c r="EQ1635" s="3"/>
      <c r="ER1635" s="3"/>
      <c r="ES1635" s="3"/>
      <c r="ET1635" s="3"/>
      <c r="EU1635" s="3"/>
      <c r="EV1635" s="3"/>
      <c r="EW1635" s="3"/>
      <c r="EX1635" s="3"/>
      <c r="EY1635" s="3"/>
      <c r="EZ1635" s="3"/>
      <c r="FA1635" s="3"/>
      <c r="FB1635" s="3"/>
      <c r="FC1635" s="3"/>
      <c r="FD1635" s="3"/>
      <c r="FE1635" s="3"/>
      <c r="FF1635" s="3"/>
      <c r="FG1635" s="3"/>
      <c r="FH1635" s="3"/>
      <c r="FI1635" s="3"/>
      <c r="FJ1635" s="3"/>
      <c r="FK1635" s="3"/>
      <c r="FL1635" s="3"/>
      <c r="FM1635" s="3"/>
      <c r="FN1635" s="3"/>
      <c r="FO1635" s="3"/>
      <c r="FP1635" s="3"/>
      <c r="FQ1635" s="3"/>
      <c r="FR1635" s="3"/>
      <c r="FS1635" s="3"/>
      <c r="FT1635" s="3"/>
      <c r="FU1635" s="3"/>
      <c r="FV1635" s="3"/>
      <c r="FW1635" s="3"/>
      <c r="FX1635" s="3"/>
      <c r="FY1635" s="3"/>
      <c r="FZ1635" s="3"/>
      <c r="GA1635" s="3"/>
      <c r="GB1635" s="3"/>
      <c r="GC1635" s="3"/>
      <c r="GD1635" s="3"/>
    </row>
    <row r="1636" spans="1:186" ht="80.099999999999994" customHeight="1" x14ac:dyDescent="0.25">
      <c r="A1636" s="5"/>
      <c r="B1636" s="6"/>
      <c r="C1636" s="11"/>
      <c r="D1636" s="8" t="str">
        <f>IFERROR(VLOOKUP(C1636,[1]DIPUTADOS!$A$2:$C$258,2,FALSE),"")</f>
        <v/>
      </c>
      <c r="E1636" s="9" t="str">
        <f>IFERROR(VLOOKUP(C1636,[1]DIPUTADOS!$A$2:$C$258,3,FALSE),"")</f>
        <v/>
      </c>
      <c r="F1636" s="10"/>
      <c r="G1636" s="3"/>
      <c r="H1636" s="3"/>
      <c r="I1636" s="3"/>
      <c r="J1636" s="3"/>
      <c r="K1636" s="3"/>
      <c r="L1636" s="3"/>
      <c r="M1636" s="3"/>
      <c r="N1636" s="3"/>
      <c r="O1636" s="3"/>
      <c r="P1636" s="3"/>
      <c r="Q1636" s="3"/>
      <c r="R1636" s="3"/>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c r="CO1636" s="3"/>
      <c r="CP1636" s="3"/>
      <c r="CQ1636" s="3"/>
      <c r="CR1636" s="3"/>
      <c r="CS1636" s="3"/>
      <c r="CT1636" s="3"/>
      <c r="CU1636" s="3"/>
      <c r="CV1636" s="3"/>
      <c r="CW1636" s="3"/>
      <c r="CX1636" s="3"/>
      <c r="CY1636" s="3"/>
      <c r="CZ1636" s="3"/>
      <c r="DA1636" s="3"/>
      <c r="DB1636" s="3"/>
      <c r="DC1636" s="3"/>
      <c r="DD1636" s="3"/>
      <c r="DE1636" s="3"/>
      <c r="DF1636" s="3"/>
      <c r="DG1636" s="3"/>
      <c r="DH1636" s="3"/>
      <c r="DI1636" s="3"/>
      <c r="DJ1636" s="3"/>
      <c r="DK1636" s="3"/>
      <c r="DL1636" s="3"/>
      <c r="DM1636" s="3"/>
      <c r="DN1636" s="3"/>
      <c r="DO1636" s="3"/>
      <c r="DP1636" s="3"/>
      <c r="DQ1636" s="3"/>
      <c r="DR1636" s="3"/>
      <c r="DS1636" s="3"/>
      <c r="DT1636" s="3"/>
      <c r="DU1636" s="3"/>
      <c r="DV1636" s="3"/>
      <c r="DW1636" s="3"/>
      <c r="DX1636" s="3"/>
      <c r="DY1636" s="3"/>
      <c r="DZ1636" s="3"/>
      <c r="EA1636" s="3"/>
      <c r="EB1636" s="3"/>
      <c r="EC1636" s="3"/>
      <c r="ED1636" s="3"/>
      <c r="EE1636" s="3"/>
      <c r="EF1636" s="3"/>
      <c r="EG1636" s="3"/>
      <c r="EH1636" s="3"/>
      <c r="EI1636" s="3"/>
      <c r="EJ1636" s="3"/>
      <c r="EK1636" s="3"/>
      <c r="EL1636" s="3"/>
      <c r="EM1636" s="3"/>
      <c r="EN1636" s="3"/>
      <c r="EO1636" s="3"/>
      <c r="EP1636" s="3"/>
      <c r="EQ1636" s="3"/>
      <c r="ER1636" s="3"/>
      <c r="ES1636" s="3"/>
      <c r="ET1636" s="3"/>
      <c r="EU1636" s="3"/>
      <c r="EV1636" s="3"/>
      <c r="EW1636" s="3"/>
      <c r="EX1636" s="3"/>
      <c r="EY1636" s="3"/>
      <c r="EZ1636" s="3"/>
      <c r="FA1636" s="3"/>
      <c r="FB1636" s="3"/>
      <c r="FC1636" s="3"/>
      <c r="FD1636" s="3"/>
      <c r="FE1636" s="3"/>
      <c r="FF1636" s="3"/>
      <c r="FG1636" s="3"/>
      <c r="FH1636" s="3"/>
      <c r="FI1636" s="3"/>
      <c r="FJ1636" s="3"/>
      <c r="FK1636" s="3"/>
      <c r="FL1636" s="3"/>
      <c r="FM1636" s="3"/>
      <c r="FN1636" s="3"/>
      <c r="FO1636" s="3"/>
      <c r="FP1636" s="3"/>
      <c r="FQ1636" s="3"/>
      <c r="FR1636" s="3"/>
      <c r="FS1636" s="3"/>
      <c r="FT1636" s="3"/>
      <c r="FU1636" s="3"/>
      <c r="FV1636" s="3"/>
      <c r="FW1636" s="3"/>
      <c r="FX1636" s="3"/>
      <c r="FY1636" s="3"/>
      <c r="FZ1636" s="3"/>
      <c r="GA1636" s="3"/>
      <c r="GB1636" s="3"/>
      <c r="GC1636" s="3"/>
      <c r="GD1636" s="3"/>
    </row>
    <row r="1637" spans="1:186" ht="80.099999999999994" customHeight="1" x14ac:dyDescent="0.25">
      <c r="A1637" s="5"/>
      <c r="B1637" s="6"/>
      <c r="C1637" s="11"/>
      <c r="D1637" s="8" t="str">
        <f>IFERROR(VLOOKUP(C1637,[1]DIPUTADOS!$A$2:$C$258,2,FALSE),"")</f>
        <v/>
      </c>
      <c r="E1637" s="9" t="str">
        <f>IFERROR(VLOOKUP(C1637,[1]DIPUTADOS!$A$2:$C$258,3,FALSE),"")</f>
        <v/>
      </c>
      <c r="F1637" s="10"/>
      <c r="G1637" s="3"/>
      <c r="H1637" s="3"/>
      <c r="I1637" s="3"/>
      <c r="J1637" s="3"/>
      <c r="K1637" s="3"/>
      <c r="L1637" s="3"/>
      <c r="M1637" s="3"/>
      <c r="N1637" s="3"/>
      <c r="O1637" s="3"/>
      <c r="P1637" s="3"/>
      <c r="Q1637" s="3"/>
      <c r="R1637" s="3"/>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c r="CO1637" s="3"/>
      <c r="CP1637" s="3"/>
      <c r="CQ1637" s="3"/>
      <c r="CR1637" s="3"/>
      <c r="CS1637" s="3"/>
      <c r="CT1637" s="3"/>
      <c r="CU1637" s="3"/>
      <c r="CV1637" s="3"/>
      <c r="CW1637" s="3"/>
      <c r="CX1637" s="3"/>
      <c r="CY1637" s="3"/>
      <c r="CZ1637" s="3"/>
      <c r="DA1637" s="3"/>
      <c r="DB1637" s="3"/>
      <c r="DC1637" s="3"/>
      <c r="DD1637" s="3"/>
      <c r="DE1637" s="3"/>
      <c r="DF1637" s="3"/>
      <c r="DG1637" s="3"/>
      <c r="DH1637" s="3"/>
      <c r="DI1637" s="3"/>
      <c r="DJ1637" s="3"/>
      <c r="DK1637" s="3"/>
      <c r="DL1637" s="3"/>
      <c r="DM1637" s="3"/>
      <c r="DN1637" s="3"/>
      <c r="DO1637" s="3"/>
      <c r="DP1637" s="3"/>
      <c r="DQ1637" s="3"/>
      <c r="DR1637" s="3"/>
      <c r="DS1637" s="3"/>
      <c r="DT1637" s="3"/>
      <c r="DU1637" s="3"/>
      <c r="DV1637" s="3"/>
      <c r="DW1637" s="3"/>
      <c r="DX1637" s="3"/>
      <c r="DY1637" s="3"/>
      <c r="DZ1637" s="3"/>
      <c r="EA1637" s="3"/>
      <c r="EB1637" s="3"/>
      <c r="EC1637" s="3"/>
      <c r="ED1637" s="3"/>
      <c r="EE1637" s="3"/>
      <c r="EF1637" s="3"/>
      <c r="EG1637" s="3"/>
      <c r="EH1637" s="3"/>
      <c r="EI1637" s="3"/>
      <c r="EJ1637" s="3"/>
      <c r="EK1637" s="3"/>
      <c r="EL1637" s="3"/>
      <c r="EM1637" s="3"/>
      <c r="EN1637" s="3"/>
      <c r="EO1637" s="3"/>
      <c r="EP1637" s="3"/>
      <c r="EQ1637" s="3"/>
      <c r="ER1637" s="3"/>
      <c r="ES1637" s="3"/>
      <c r="ET1637" s="3"/>
      <c r="EU1637" s="3"/>
      <c r="EV1637" s="3"/>
      <c r="EW1637" s="3"/>
      <c r="EX1637" s="3"/>
      <c r="EY1637" s="3"/>
      <c r="EZ1637" s="3"/>
      <c r="FA1637" s="3"/>
      <c r="FB1637" s="3"/>
      <c r="FC1637" s="3"/>
      <c r="FD1637" s="3"/>
      <c r="FE1637" s="3"/>
      <c r="FF1637" s="3"/>
      <c r="FG1637" s="3"/>
      <c r="FH1637" s="3"/>
      <c r="FI1637" s="3"/>
      <c r="FJ1637" s="3"/>
      <c r="FK1637" s="3"/>
      <c r="FL1637" s="3"/>
      <c r="FM1637" s="3"/>
      <c r="FN1637" s="3"/>
      <c r="FO1637" s="3"/>
      <c r="FP1637" s="3"/>
      <c r="FQ1637" s="3"/>
      <c r="FR1637" s="3"/>
      <c r="FS1637" s="3"/>
      <c r="FT1637" s="3"/>
      <c r="FU1637" s="3"/>
      <c r="FV1637" s="3"/>
      <c r="FW1637" s="3"/>
      <c r="FX1637" s="3"/>
      <c r="FY1637" s="3"/>
      <c r="FZ1637" s="3"/>
      <c r="GA1637" s="3"/>
      <c r="GB1637" s="3"/>
      <c r="GC1637" s="3"/>
      <c r="GD1637" s="3"/>
    </row>
    <row r="1638" spans="1:186" ht="80.099999999999994" customHeight="1" x14ac:dyDescent="0.25">
      <c r="A1638" s="5"/>
      <c r="B1638" s="6"/>
      <c r="C1638" s="11"/>
      <c r="D1638" s="8" t="str">
        <f>IFERROR(VLOOKUP(C1638,[1]DIPUTADOS!$A$2:$C$258,2,FALSE),"")</f>
        <v/>
      </c>
      <c r="E1638" s="9" t="str">
        <f>IFERROR(VLOOKUP(C1638,[1]DIPUTADOS!$A$2:$C$258,3,FALSE),"")</f>
        <v/>
      </c>
      <c r="F1638" s="10"/>
      <c r="G1638" s="3"/>
      <c r="H1638" s="3"/>
      <c r="I1638" s="3"/>
      <c r="J1638" s="3"/>
      <c r="K1638" s="3"/>
      <c r="L1638" s="3"/>
      <c r="M1638" s="3"/>
      <c r="N1638" s="3"/>
      <c r="O1638" s="3"/>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c r="CO1638" s="3"/>
      <c r="CP1638" s="3"/>
      <c r="CQ1638" s="3"/>
      <c r="CR1638" s="3"/>
      <c r="CS1638" s="3"/>
      <c r="CT1638" s="3"/>
      <c r="CU1638" s="3"/>
      <c r="CV1638" s="3"/>
      <c r="CW1638" s="3"/>
      <c r="CX1638" s="3"/>
      <c r="CY1638" s="3"/>
      <c r="CZ1638" s="3"/>
      <c r="DA1638" s="3"/>
      <c r="DB1638" s="3"/>
      <c r="DC1638" s="3"/>
      <c r="DD1638" s="3"/>
      <c r="DE1638" s="3"/>
      <c r="DF1638" s="3"/>
      <c r="DG1638" s="3"/>
      <c r="DH1638" s="3"/>
      <c r="DI1638" s="3"/>
      <c r="DJ1638" s="3"/>
      <c r="DK1638" s="3"/>
      <c r="DL1638" s="3"/>
      <c r="DM1638" s="3"/>
      <c r="DN1638" s="3"/>
      <c r="DO1638" s="3"/>
      <c r="DP1638" s="3"/>
      <c r="DQ1638" s="3"/>
      <c r="DR1638" s="3"/>
      <c r="DS1638" s="3"/>
      <c r="DT1638" s="3"/>
      <c r="DU1638" s="3"/>
      <c r="DV1638" s="3"/>
      <c r="DW1638" s="3"/>
      <c r="DX1638" s="3"/>
      <c r="DY1638" s="3"/>
      <c r="DZ1638" s="3"/>
      <c r="EA1638" s="3"/>
      <c r="EB1638" s="3"/>
      <c r="EC1638" s="3"/>
      <c r="ED1638" s="3"/>
      <c r="EE1638" s="3"/>
      <c r="EF1638" s="3"/>
      <c r="EG1638" s="3"/>
      <c r="EH1638" s="3"/>
      <c r="EI1638" s="3"/>
      <c r="EJ1638" s="3"/>
      <c r="EK1638" s="3"/>
      <c r="EL1638" s="3"/>
      <c r="EM1638" s="3"/>
      <c r="EN1638" s="3"/>
      <c r="EO1638" s="3"/>
      <c r="EP1638" s="3"/>
      <c r="EQ1638" s="3"/>
      <c r="ER1638" s="3"/>
      <c r="ES1638" s="3"/>
      <c r="ET1638" s="3"/>
      <c r="EU1638" s="3"/>
      <c r="EV1638" s="3"/>
      <c r="EW1638" s="3"/>
      <c r="EX1638" s="3"/>
      <c r="EY1638" s="3"/>
      <c r="EZ1638" s="3"/>
      <c r="FA1638" s="3"/>
      <c r="FB1638" s="3"/>
      <c r="FC1638" s="3"/>
      <c r="FD1638" s="3"/>
      <c r="FE1638" s="3"/>
      <c r="FF1638" s="3"/>
      <c r="FG1638" s="3"/>
      <c r="FH1638" s="3"/>
      <c r="FI1638" s="3"/>
      <c r="FJ1638" s="3"/>
      <c r="FK1638" s="3"/>
      <c r="FL1638" s="3"/>
      <c r="FM1638" s="3"/>
      <c r="FN1638" s="3"/>
      <c r="FO1638" s="3"/>
      <c r="FP1638" s="3"/>
      <c r="FQ1638" s="3"/>
      <c r="FR1638" s="3"/>
      <c r="FS1638" s="3"/>
      <c r="FT1638" s="3"/>
      <c r="FU1638" s="3"/>
      <c r="FV1638" s="3"/>
      <c r="FW1638" s="3"/>
      <c r="FX1638" s="3"/>
      <c r="FY1638" s="3"/>
      <c r="FZ1638" s="3"/>
      <c r="GA1638" s="3"/>
      <c r="GB1638" s="3"/>
      <c r="GC1638" s="3"/>
      <c r="GD1638" s="3"/>
    </row>
    <row r="1639" spans="1:186" ht="80.099999999999994" customHeight="1" x14ac:dyDescent="0.25">
      <c r="A1639" s="5"/>
      <c r="B1639" s="6"/>
      <c r="C1639" s="11"/>
      <c r="D1639" s="8" t="str">
        <f>IFERROR(VLOOKUP(C1639,[1]DIPUTADOS!$A$2:$C$258,2,FALSE),"")</f>
        <v/>
      </c>
      <c r="E1639" s="9" t="str">
        <f>IFERROR(VLOOKUP(C1639,[1]DIPUTADOS!$A$2:$C$258,3,FALSE),"")</f>
        <v/>
      </c>
      <c r="F1639" s="10"/>
      <c r="G1639" s="3"/>
      <c r="H1639" s="3"/>
      <c r="I1639" s="3"/>
      <c r="J1639" s="3"/>
      <c r="K1639" s="3"/>
      <c r="L1639" s="3"/>
      <c r="M1639" s="3"/>
      <c r="N1639" s="3"/>
      <c r="O1639" s="3"/>
      <c r="P1639" s="3"/>
      <c r="Q1639" s="3"/>
      <c r="R1639" s="3"/>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c r="CO1639" s="3"/>
      <c r="CP1639" s="3"/>
      <c r="CQ1639" s="3"/>
      <c r="CR1639" s="3"/>
      <c r="CS1639" s="3"/>
      <c r="CT1639" s="3"/>
      <c r="CU1639" s="3"/>
      <c r="CV1639" s="3"/>
      <c r="CW1639" s="3"/>
      <c r="CX1639" s="3"/>
      <c r="CY1639" s="3"/>
      <c r="CZ1639" s="3"/>
      <c r="DA1639" s="3"/>
      <c r="DB1639" s="3"/>
      <c r="DC1639" s="3"/>
      <c r="DD1639" s="3"/>
      <c r="DE1639" s="3"/>
      <c r="DF1639" s="3"/>
      <c r="DG1639" s="3"/>
      <c r="DH1639" s="3"/>
      <c r="DI1639" s="3"/>
      <c r="DJ1639" s="3"/>
      <c r="DK1639" s="3"/>
      <c r="DL1639" s="3"/>
      <c r="DM1639" s="3"/>
      <c r="DN1639" s="3"/>
      <c r="DO1639" s="3"/>
      <c r="DP1639" s="3"/>
      <c r="DQ1639" s="3"/>
      <c r="DR1639" s="3"/>
      <c r="DS1639" s="3"/>
      <c r="DT1639" s="3"/>
      <c r="DU1639" s="3"/>
      <c r="DV1639" s="3"/>
      <c r="DW1639" s="3"/>
      <c r="DX1639" s="3"/>
      <c r="DY1639" s="3"/>
      <c r="DZ1639" s="3"/>
      <c r="EA1639" s="3"/>
      <c r="EB1639" s="3"/>
      <c r="EC1639" s="3"/>
      <c r="ED1639" s="3"/>
      <c r="EE1639" s="3"/>
      <c r="EF1639" s="3"/>
      <c r="EG1639" s="3"/>
      <c r="EH1639" s="3"/>
      <c r="EI1639" s="3"/>
      <c r="EJ1639" s="3"/>
      <c r="EK1639" s="3"/>
      <c r="EL1639" s="3"/>
      <c r="EM1639" s="3"/>
      <c r="EN1639" s="3"/>
      <c r="EO1639" s="3"/>
      <c r="EP1639" s="3"/>
      <c r="EQ1639" s="3"/>
      <c r="ER1639" s="3"/>
      <c r="ES1639" s="3"/>
      <c r="ET1639" s="3"/>
      <c r="EU1639" s="3"/>
      <c r="EV1639" s="3"/>
      <c r="EW1639" s="3"/>
      <c r="EX1639" s="3"/>
      <c r="EY1639" s="3"/>
      <c r="EZ1639" s="3"/>
      <c r="FA1639" s="3"/>
      <c r="FB1639" s="3"/>
      <c r="FC1639" s="3"/>
      <c r="FD1639" s="3"/>
      <c r="FE1639" s="3"/>
      <c r="FF1639" s="3"/>
      <c r="FG1639" s="3"/>
      <c r="FH1639" s="3"/>
      <c r="FI1639" s="3"/>
      <c r="FJ1639" s="3"/>
      <c r="FK1639" s="3"/>
      <c r="FL1639" s="3"/>
      <c r="FM1639" s="3"/>
      <c r="FN1639" s="3"/>
      <c r="FO1639" s="3"/>
      <c r="FP1639" s="3"/>
      <c r="FQ1639" s="3"/>
      <c r="FR1639" s="3"/>
      <c r="FS1639" s="3"/>
      <c r="FT1639" s="3"/>
      <c r="FU1639" s="3"/>
      <c r="FV1639" s="3"/>
      <c r="FW1639" s="3"/>
      <c r="FX1639" s="3"/>
      <c r="FY1639" s="3"/>
      <c r="FZ1639" s="3"/>
      <c r="GA1639" s="3"/>
      <c r="GB1639" s="3"/>
      <c r="GC1639" s="3"/>
      <c r="GD1639" s="3"/>
    </row>
    <row r="1640" spans="1:186" ht="80.099999999999994" customHeight="1" x14ac:dyDescent="0.25">
      <c r="A1640" s="5"/>
      <c r="B1640" s="6"/>
      <c r="C1640" s="11"/>
      <c r="D1640" s="8" t="str">
        <f>IFERROR(VLOOKUP(C1640,[1]DIPUTADOS!$A$2:$C$258,2,FALSE),"")</f>
        <v/>
      </c>
      <c r="E1640" s="9" t="str">
        <f>IFERROR(VLOOKUP(C1640,[1]DIPUTADOS!$A$2:$C$258,3,FALSE),"")</f>
        <v/>
      </c>
      <c r="F1640" s="10"/>
      <c r="G1640" s="3"/>
      <c r="H1640" s="3"/>
      <c r="I1640" s="3"/>
      <c r="J1640" s="3"/>
      <c r="K1640" s="3"/>
      <c r="L1640" s="3"/>
      <c r="M1640" s="3"/>
      <c r="N1640" s="3"/>
      <c r="O1640" s="3"/>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c r="CO1640" s="3"/>
      <c r="CP1640" s="3"/>
      <c r="CQ1640" s="3"/>
      <c r="CR1640" s="3"/>
      <c r="CS1640" s="3"/>
      <c r="CT1640" s="3"/>
      <c r="CU1640" s="3"/>
      <c r="CV1640" s="3"/>
      <c r="CW1640" s="3"/>
      <c r="CX1640" s="3"/>
      <c r="CY1640" s="3"/>
      <c r="CZ1640" s="3"/>
      <c r="DA1640" s="3"/>
      <c r="DB1640" s="3"/>
      <c r="DC1640" s="3"/>
      <c r="DD1640" s="3"/>
      <c r="DE1640" s="3"/>
      <c r="DF1640" s="3"/>
      <c r="DG1640" s="3"/>
      <c r="DH1640" s="3"/>
      <c r="DI1640" s="3"/>
      <c r="DJ1640" s="3"/>
      <c r="DK1640" s="3"/>
      <c r="DL1640" s="3"/>
      <c r="DM1640" s="3"/>
      <c r="DN1640" s="3"/>
      <c r="DO1640" s="3"/>
      <c r="DP1640" s="3"/>
      <c r="DQ1640" s="3"/>
      <c r="DR1640" s="3"/>
      <c r="DS1640" s="3"/>
      <c r="DT1640" s="3"/>
      <c r="DU1640" s="3"/>
      <c r="DV1640" s="3"/>
      <c r="DW1640" s="3"/>
      <c r="DX1640" s="3"/>
      <c r="DY1640" s="3"/>
      <c r="DZ1640" s="3"/>
      <c r="EA1640" s="3"/>
      <c r="EB1640" s="3"/>
      <c r="EC1640" s="3"/>
      <c r="ED1640" s="3"/>
      <c r="EE1640" s="3"/>
      <c r="EF1640" s="3"/>
      <c r="EG1640" s="3"/>
      <c r="EH1640" s="3"/>
      <c r="EI1640" s="3"/>
      <c r="EJ1640" s="3"/>
      <c r="EK1640" s="3"/>
      <c r="EL1640" s="3"/>
      <c r="EM1640" s="3"/>
      <c r="EN1640" s="3"/>
      <c r="EO1640" s="3"/>
      <c r="EP1640" s="3"/>
      <c r="EQ1640" s="3"/>
      <c r="ER1640" s="3"/>
      <c r="ES1640" s="3"/>
      <c r="ET1640" s="3"/>
      <c r="EU1640" s="3"/>
      <c r="EV1640" s="3"/>
      <c r="EW1640" s="3"/>
      <c r="EX1640" s="3"/>
      <c r="EY1640" s="3"/>
      <c r="EZ1640" s="3"/>
      <c r="FA1640" s="3"/>
      <c r="FB1640" s="3"/>
      <c r="FC1640" s="3"/>
      <c r="FD1640" s="3"/>
      <c r="FE1640" s="3"/>
      <c r="FF1640" s="3"/>
      <c r="FG1640" s="3"/>
      <c r="FH1640" s="3"/>
      <c r="FI1640" s="3"/>
      <c r="FJ1640" s="3"/>
      <c r="FK1640" s="3"/>
      <c r="FL1640" s="3"/>
      <c r="FM1640" s="3"/>
      <c r="FN1640" s="3"/>
      <c r="FO1640" s="3"/>
      <c r="FP1640" s="3"/>
      <c r="FQ1640" s="3"/>
      <c r="FR1640" s="3"/>
      <c r="FS1640" s="3"/>
      <c r="FT1640" s="3"/>
      <c r="FU1640" s="3"/>
      <c r="FV1640" s="3"/>
      <c r="FW1640" s="3"/>
      <c r="FX1640" s="3"/>
      <c r="FY1640" s="3"/>
      <c r="FZ1640" s="3"/>
      <c r="GA1640" s="3"/>
      <c r="GB1640" s="3"/>
      <c r="GC1640" s="3"/>
      <c r="GD1640" s="3"/>
    </row>
    <row r="1641" spans="1:186" ht="80.099999999999994" customHeight="1" x14ac:dyDescent="0.25">
      <c r="A1641" s="5"/>
      <c r="B1641" s="6"/>
      <c r="C1641" s="11"/>
      <c r="D1641" s="8" t="str">
        <f>IFERROR(VLOOKUP(C1641,[1]DIPUTADOS!$A$2:$C$258,2,FALSE),"")</f>
        <v/>
      </c>
      <c r="E1641" s="9" t="str">
        <f>IFERROR(VLOOKUP(C1641,[1]DIPUTADOS!$A$2:$C$258,3,FALSE),"")</f>
        <v/>
      </c>
      <c r="F1641" s="10"/>
      <c r="G1641" s="3"/>
      <c r="H1641" s="3"/>
      <c r="I1641" s="3"/>
      <c r="J1641" s="3"/>
      <c r="K1641" s="3"/>
      <c r="L1641" s="3"/>
      <c r="M1641" s="3"/>
      <c r="N1641" s="3"/>
      <c r="O1641" s="3"/>
      <c r="P1641" s="3"/>
      <c r="Q1641" s="3"/>
      <c r="R1641" s="3"/>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c r="CO1641" s="3"/>
      <c r="CP1641" s="3"/>
      <c r="CQ1641" s="3"/>
      <c r="CR1641" s="3"/>
      <c r="CS1641" s="3"/>
      <c r="CT1641" s="3"/>
      <c r="CU1641" s="3"/>
      <c r="CV1641" s="3"/>
      <c r="CW1641" s="3"/>
      <c r="CX1641" s="3"/>
      <c r="CY1641" s="3"/>
      <c r="CZ1641" s="3"/>
      <c r="DA1641" s="3"/>
      <c r="DB1641" s="3"/>
      <c r="DC1641" s="3"/>
      <c r="DD1641" s="3"/>
      <c r="DE1641" s="3"/>
      <c r="DF1641" s="3"/>
      <c r="DG1641" s="3"/>
      <c r="DH1641" s="3"/>
      <c r="DI1641" s="3"/>
      <c r="DJ1641" s="3"/>
      <c r="DK1641" s="3"/>
      <c r="DL1641" s="3"/>
      <c r="DM1641" s="3"/>
      <c r="DN1641" s="3"/>
      <c r="DO1641" s="3"/>
      <c r="DP1641" s="3"/>
      <c r="DQ1641" s="3"/>
      <c r="DR1641" s="3"/>
      <c r="DS1641" s="3"/>
      <c r="DT1641" s="3"/>
      <c r="DU1641" s="3"/>
      <c r="DV1641" s="3"/>
      <c r="DW1641" s="3"/>
      <c r="DX1641" s="3"/>
      <c r="DY1641" s="3"/>
      <c r="DZ1641" s="3"/>
      <c r="EA1641" s="3"/>
      <c r="EB1641" s="3"/>
      <c r="EC1641" s="3"/>
      <c r="ED1641" s="3"/>
      <c r="EE1641" s="3"/>
      <c r="EF1641" s="3"/>
      <c r="EG1641" s="3"/>
      <c r="EH1641" s="3"/>
      <c r="EI1641" s="3"/>
      <c r="EJ1641" s="3"/>
      <c r="EK1641" s="3"/>
      <c r="EL1641" s="3"/>
      <c r="EM1641" s="3"/>
      <c r="EN1641" s="3"/>
      <c r="EO1641" s="3"/>
      <c r="EP1641" s="3"/>
      <c r="EQ1641" s="3"/>
      <c r="ER1641" s="3"/>
      <c r="ES1641" s="3"/>
      <c r="ET1641" s="3"/>
      <c r="EU1641" s="3"/>
      <c r="EV1641" s="3"/>
      <c r="EW1641" s="3"/>
      <c r="EX1641" s="3"/>
      <c r="EY1641" s="3"/>
      <c r="EZ1641" s="3"/>
      <c r="FA1641" s="3"/>
      <c r="FB1641" s="3"/>
      <c r="FC1641" s="3"/>
      <c r="FD1641" s="3"/>
      <c r="FE1641" s="3"/>
      <c r="FF1641" s="3"/>
      <c r="FG1641" s="3"/>
      <c r="FH1641" s="3"/>
      <c r="FI1641" s="3"/>
      <c r="FJ1641" s="3"/>
      <c r="FK1641" s="3"/>
      <c r="FL1641" s="3"/>
      <c r="FM1641" s="3"/>
      <c r="FN1641" s="3"/>
      <c r="FO1641" s="3"/>
      <c r="FP1641" s="3"/>
      <c r="FQ1641" s="3"/>
      <c r="FR1641" s="3"/>
      <c r="FS1641" s="3"/>
      <c r="FT1641" s="3"/>
      <c r="FU1641" s="3"/>
      <c r="FV1641" s="3"/>
      <c r="FW1641" s="3"/>
      <c r="FX1641" s="3"/>
      <c r="FY1641" s="3"/>
      <c r="FZ1641" s="3"/>
      <c r="GA1641" s="3"/>
      <c r="GB1641" s="3"/>
      <c r="GC1641" s="3"/>
      <c r="GD1641" s="3"/>
    </row>
    <row r="1642" spans="1:186" ht="80.099999999999994" customHeight="1" x14ac:dyDescent="0.25">
      <c r="A1642" s="5"/>
      <c r="B1642" s="6"/>
      <c r="C1642" s="11"/>
      <c r="D1642" s="8" t="str">
        <f>IFERROR(VLOOKUP(C1642,[1]DIPUTADOS!$A$2:$C$258,2,FALSE),"")</f>
        <v/>
      </c>
      <c r="E1642" s="9" t="str">
        <f>IFERROR(VLOOKUP(C1642,[1]DIPUTADOS!$A$2:$C$258,3,FALSE),"")</f>
        <v/>
      </c>
      <c r="F1642" s="10"/>
      <c r="G1642" s="3"/>
      <c r="H1642" s="3"/>
      <c r="I1642" s="3"/>
      <c r="J1642" s="3"/>
      <c r="K1642" s="3"/>
      <c r="L1642" s="3"/>
      <c r="M1642" s="3"/>
      <c r="N1642" s="3"/>
      <c r="O1642" s="3"/>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c r="CO1642" s="3"/>
      <c r="CP1642" s="3"/>
      <c r="CQ1642" s="3"/>
      <c r="CR1642" s="3"/>
      <c r="CS1642" s="3"/>
      <c r="CT1642" s="3"/>
      <c r="CU1642" s="3"/>
      <c r="CV1642" s="3"/>
      <c r="CW1642" s="3"/>
      <c r="CX1642" s="3"/>
      <c r="CY1642" s="3"/>
      <c r="CZ1642" s="3"/>
      <c r="DA1642" s="3"/>
      <c r="DB1642" s="3"/>
      <c r="DC1642" s="3"/>
      <c r="DD1642" s="3"/>
      <c r="DE1642" s="3"/>
      <c r="DF1642" s="3"/>
      <c r="DG1642" s="3"/>
      <c r="DH1642" s="3"/>
      <c r="DI1642" s="3"/>
      <c r="DJ1642" s="3"/>
      <c r="DK1642" s="3"/>
      <c r="DL1642" s="3"/>
      <c r="DM1642" s="3"/>
      <c r="DN1642" s="3"/>
      <c r="DO1642" s="3"/>
      <c r="DP1642" s="3"/>
      <c r="DQ1642" s="3"/>
      <c r="DR1642" s="3"/>
      <c r="DS1642" s="3"/>
      <c r="DT1642" s="3"/>
      <c r="DU1642" s="3"/>
      <c r="DV1642" s="3"/>
      <c r="DW1642" s="3"/>
      <c r="DX1642" s="3"/>
      <c r="DY1642" s="3"/>
      <c r="DZ1642" s="3"/>
      <c r="EA1642" s="3"/>
      <c r="EB1642" s="3"/>
      <c r="EC1642" s="3"/>
      <c r="ED1642" s="3"/>
      <c r="EE1642" s="3"/>
      <c r="EF1642" s="3"/>
      <c r="EG1642" s="3"/>
      <c r="EH1642" s="3"/>
      <c r="EI1642" s="3"/>
      <c r="EJ1642" s="3"/>
      <c r="EK1642" s="3"/>
      <c r="EL1642" s="3"/>
      <c r="EM1642" s="3"/>
      <c r="EN1642" s="3"/>
      <c r="EO1642" s="3"/>
      <c r="EP1642" s="3"/>
      <c r="EQ1642" s="3"/>
      <c r="ER1642" s="3"/>
      <c r="ES1642" s="3"/>
      <c r="ET1642" s="3"/>
      <c r="EU1642" s="3"/>
      <c r="EV1642" s="3"/>
      <c r="EW1642" s="3"/>
      <c r="EX1642" s="3"/>
      <c r="EY1642" s="3"/>
      <c r="EZ1642" s="3"/>
      <c r="FA1642" s="3"/>
      <c r="FB1642" s="3"/>
      <c r="FC1642" s="3"/>
      <c r="FD1642" s="3"/>
      <c r="FE1642" s="3"/>
      <c r="FF1642" s="3"/>
      <c r="FG1642" s="3"/>
      <c r="FH1642" s="3"/>
      <c r="FI1642" s="3"/>
      <c r="FJ1642" s="3"/>
      <c r="FK1642" s="3"/>
      <c r="FL1642" s="3"/>
      <c r="FM1642" s="3"/>
      <c r="FN1642" s="3"/>
      <c r="FO1642" s="3"/>
      <c r="FP1642" s="3"/>
      <c r="FQ1642" s="3"/>
      <c r="FR1642" s="3"/>
      <c r="FS1642" s="3"/>
      <c r="FT1642" s="3"/>
      <c r="FU1642" s="3"/>
      <c r="FV1642" s="3"/>
      <c r="FW1642" s="3"/>
      <c r="FX1642" s="3"/>
      <c r="FY1642" s="3"/>
      <c r="FZ1642" s="3"/>
      <c r="GA1642" s="3"/>
      <c r="GB1642" s="3"/>
      <c r="GC1642" s="3"/>
      <c r="GD1642" s="3"/>
    </row>
    <row r="1643" spans="1:186" ht="80.099999999999994" customHeight="1" x14ac:dyDescent="0.25">
      <c r="A1643" s="5"/>
      <c r="B1643" s="6"/>
      <c r="C1643" s="11"/>
      <c r="D1643" s="8" t="str">
        <f>IFERROR(VLOOKUP(C1643,[1]DIPUTADOS!$A$2:$C$258,2,FALSE),"")</f>
        <v/>
      </c>
      <c r="E1643" s="9" t="str">
        <f>IFERROR(VLOOKUP(C1643,[1]DIPUTADOS!$A$2:$C$258,3,FALSE),"")</f>
        <v/>
      </c>
      <c r="F1643" s="10"/>
      <c r="G1643" s="3"/>
      <c r="H1643" s="3"/>
      <c r="I1643" s="3"/>
      <c r="J1643" s="3"/>
      <c r="K1643" s="3"/>
      <c r="L1643" s="3"/>
      <c r="M1643" s="3"/>
      <c r="N1643" s="3"/>
      <c r="O1643" s="3"/>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c r="CO1643" s="3"/>
      <c r="CP1643" s="3"/>
      <c r="CQ1643" s="3"/>
      <c r="CR1643" s="3"/>
      <c r="CS1643" s="3"/>
      <c r="CT1643" s="3"/>
      <c r="CU1643" s="3"/>
      <c r="CV1643" s="3"/>
      <c r="CW1643" s="3"/>
      <c r="CX1643" s="3"/>
      <c r="CY1643" s="3"/>
      <c r="CZ1643" s="3"/>
      <c r="DA1643" s="3"/>
      <c r="DB1643" s="3"/>
      <c r="DC1643" s="3"/>
      <c r="DD1643" s="3"/>
      <c r="DE1643" s="3"/>
      <c r="DF1643" s="3"/>
      <c r="DG1643" s="3"/>
      <c r="DH1643" s="3"/>
      <c r="DI1643" s="3"/>
      <c r="DJ1643" s="3"/>
      <c r="DK1643" s="3"/>
      <c r="DL1643" s="3"/>
      <c r="DM1643" s="3"/>
      <c r="DN1643" s="3"/>
      <c r="DO1643" s="3"/>
      <c r="DP1643" s="3"/>
      <c r="DQ1643" s="3"/>
      <c r="DR1643" s="3"/>
      <c r="DS1643" s="3"/>
      <c r="DT1643" s="3"/>
      <c r="DU1643" s="3"/>
      <c r="DV1643" s="3"/>
      <c r="DW1643" s="3"/>
      <c r="DX1643" s="3"/>
      <c r="DY1643" s="3"/>
      <c r="DZ1643" s="3"/>
      <c r="EA1643" s="3"/>
      <c r="EB1643" s="3"/>
      <c r="EC1643" s="3"/>
      <c r="ED1643" s="3"/>
      <c r="EE1643" s="3"/>
      <c r="EF1643" s="3"/>
      <c r="EG1643" s="3"/>
      <c r="EH1643" s="3"/>
      <c r="EI1643" s="3"/>
      <c r="EJ1643" s="3"/>
      <c r="EK1643" s="3"/>
      <c r="EL1643" s="3"/>
      <c r="EM1643" s="3"/>
      <c r="EN1643" s="3"/>
      <c r="EO1643" s="3"/>
      <c r="EP1643" s="3"/>
      <c r="EQ1643" s="3"/>
      <c r="ER1643" s="3"/>
      <c r="ES1643" s="3"/>
      <c r="ET1643" s="3"/>
      <c r="EU1643" s="3"/>
      <c r="EV1643" s="3"/>
      <c r="EW1643" s="3"/>
      <c r="EX1643" s="3"/>
      <c r="EY1643" s="3"/>
      <c r="EZ1643" s="3"/>
      <c r="FA1643" s="3"/>
      <c r="FB1643" s="3"/>
      <c r="FC1643" s="3"/>
      <c r="FD1643" s="3"/>
      <c r="FE1643" s="3"/>
      <c r="FF1643" s="3"/>
      <c r="FG1643" s="3"/>
      <c r="FH1643" s="3"/>
      <c r="FI1643" s="3"/>
      <c r="FJ1643" s="3"/>
      <c r="FK1643" s="3"/>
      <c r="FL1643" s="3"/>
      <c r="FM1643" s="3"/>
      <c r="FN1643" s="3"/>
      <c r="FO1643" s="3"/>
      <c r="FP1643" s="3"/>
      <c r="FQ1643" s="3"/>
      <c r="FR1643" s="3"/>
      <c r="FS1643" s="3"/>
      <c r="FT1643" s="3"/>
      <c r="FU1643" s="3"/>
      <c r="FV1643" s="3"/>
      <c r="FW1643" s="3"/>
      <c r="FX1643" s="3"/>
      <c r="FY1643" s="3"/>
      <c r="FZ1643" s="3"/>
      <c r="GA1643" s="3"/>
      <c r="GB1643" s="3"/>
      <c r="GC1643" s="3"/>
      <c r="GD1643" s="3"/>
    </row>
    <row r="1644" spans="1:186" ht="80.099999999999994" customHeight="1" x14ac:dyDescent="0.25">
      <c r="A1644" s="5"/>
      <c r="B1644" s="6"/>
      <c r="C1644" s="11"/>
      <c r="D1644" s="8" t="str">
        <f>IFERROR(VLOOKUP(C1644,[1]DIPUTADOS!$A$2:$C$258,2,FALSE),"")</f>
        <v/>
      </c>
      <c r="E1644" s="9" t="str">
        <f>IFERROR(VLOOKUP(C1644,[1]DIPUTADOS!$A$2:$C$258,3,FALSE),"")</f>
        <v/>
      </c>
      <c r="F1644" s="10"/>
      <c r="G1644" s="3"/>
      <c r="H1644" s="3"/>
      <c r="I1644" s="3"/>
      <c r="J1644" s="3"/>
      <c r="K1644" s="3"/>
      <c r="L1644" s="3"/>
      <c r="M1644" s="3"/>
      <c r="N1644" s="3"/>
      <c r="O1644" s="3"/>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c r="CO1644" s="3"/>
      <c r="CP1644" s="3"/>
      <c r="CQ1644" s="3"/>
      <c r="CR1644" s="3"/>
      <c r="CS1644" s="3"/>
      <c r="CT1644" s="3"/>
      <c r="CU1644" s="3"/>
      <c r="CV1644" s="3"/>
      <c r="CW1644" s="3"/>
      <c r="CX1644" s="3"/>
      <c r="CY1644" s="3"/>
      <c r="CZ1644" s="3"/>
      <c r="DA1644" s="3"/>
      <c r="DB1644" s="3"/>
      <c r="DC1644" s="3"/>
      <c r="DD1644" s="3"/>
      <c r="DE1644" s="3"/>
      <c r="DF1644" s="3"/>
      <c r="DG1644" s="3"/>
      <c r="DH1644" s="3"/>
      <c r="DI1644" s="3"/>
      <c r="DJ1644" s="3"/>
      <c r="DK1644" s="3"/>
      <c r="DL1644" s="3"/>
      <c r="DM1644" s="3"/>
      <c r="DN1644" s="3"/>
      <c r="DO1644" s="3"/>
      <c r="DP1644" s="3"/>
      <c r="DQ1644" s="3"/>
      <c r="DR1644" s="3"/>
      <c r="DS1644" s="3"/>
      <c r="DT1644" s="3"/>
      <c r="DU1644" s="3"/>
      <c r="DV1644" s="3"/>
      <c r="DW1644" s="3"/>
      <c r="DX1644" s="3"/>
      <c r="DY1644" s="3"/>
      <c r="DZ1644" s="3"/>
      <c r="EA1644" s="3"/>
      <c r="EB1644" s="3"/>
      <c r="EC1644" s="3"/>
      <c r="ED1644" s="3"/>
      <c r="EE1644" s="3"/>
      <c r="EF1644" s="3"/>
      <c r="EG1644" s="3"/>
      <c r="EH1644" s="3"/>
      <c r="EI1644" s="3"/>
      <c r="EJ1644" s="3"/>
      <c r="EK1644" s="3"/>
      <c r="EL1644" s="3"/>
      <c r="EM1644" s="3"/>
      <c r="EN1644" s="3"/>
      <c r="EO1644" s="3"/>
      <c r="EP1644" s="3"/>
      <c r="EQ1644" s="3"/>
      <c r="ER1644" s="3"/>
      <c r="ES1644" s="3"/>
      <c r="ET1644" s="3"/>
      <c r="EU1644" s="3"/>
      <c r="EV1644" s="3"/>
      <c r="EW1644" s="3"/>
      <c r="EX1644" s="3"/>
      <c r="EY1644" s="3"/>
      <c r="EZ1644" s="3"/>
      <c r="FA1644" s="3"/>
      <c r="FB1644" s="3"/>
      <c r="FC1644" s="3"/>
      <c r="FD1644" s="3"/>
      <c r="FE1644" s="3"/>
      <c r="FF1644" s="3"/>
      <c r="FG1644" s="3"/>
      <c r="FH1644" s="3"/>
      <c r="FI1644" s="3"/>
      <c r="FJ1644" s="3"/>
      <c r="FK1644" s="3"/>
      <c r="FL1644" s="3"/>
      <c r="FM1644" s="3"/>
      <c r="FN1644" s="3"/>
      <c r="FO1644" s="3"/>
      <c r="FP1644" s="3"/>
      <c r="FQ1644" s="3"/>
      <c r="FR1644" s="3"/>
      <c r="FS1644" s="3"/>
      <c r="FT1644" s="3"/>
      <c r="FU1644" s="3"/>
      <c r="FV1644" s="3"/>
      <c r="FW1644" s="3"/>
      <c r="FX1644" s="3"/>
      <c r="FY1644" s="3"/>
      <c r="FZ1644" s="3"/>
      <c r="GA1644" s="3"/>
      <c r="GB1644" s="3"/>
      <c r="GC1644" s="3"/>
      <c r="GD1644" s="3"/>
    </row>
    <row r="1645" spans="1:186" ht="80.099999999999994" customHeight="1" x14ac:dyDescent="0.25">
      <c r="A1645" s="5"/>
      <c r="B1645" s="6"/>
      <c r="C1645" s="11"/>
      <c r="D1645" s="8" t="str">
        <f>IFERROR(VLOOKUP(C1645,[1]DIPUTADOS!$A$2:$C$258,2,FALSE),"")</f>
        <v/>
      </c>
      <c r="E1645" s="9" t="str">
        <f>IFERROR(VLOOKUP(C1645,[1]DIPUTADOS!$A$2:$C$258,3,FALSE),"")</f>
        <v/>
      </c>
      <c r="F1645" s="10"/>
      <c r="G1645" s="3"/>
      <c r="H1645" s="3"/>
      <c r="I1645" s="3"/>
      <c r="J1645" s="3"/>
      <c r="K1645" s="3"/>
      <c r="L1645" s="3"/>
      <c r="M1645" s="3"/>
      <c r="N1645" s="3"/>
      <c r="O1645" s="3"/>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c r="CO1645" s="3"/>
      <c r="CP1645" s="3"/>
      <c r="CQ1645" s="3"/>
      <c r="CR1645" s="3"/>
      <c r="CS1645" s="3"/>
      <c r="CT1645" s="3"/>
      <c r="CU1645" s="3"/>
      <c r="CV1645" s="3"/>
      <c r="CW1645" s="3"/>
      <c r="CX1645" s="3"/>
      <c r="CY1645" s="3"/>
      <c r="CZ1645" s="3"/>
      <c r="DA1645" s="3"/>
      <c r="DB1645" s="3"/>
      <c r="DC1645" s="3"/>
      <c r="DD1645" s="3"/>
      <c r="DE1645" s="3"/>
      <c r="DF1645" s="3"/>
      <c r="DG1645" s="3"/>
      <c r="DH1645" s="3"/>
      <c r="DI1645" s="3"/>
      <c r="DJ1645" s="3"/>
      <c r="DK1645" s="3"/>
      <c r="DL1645" s="3"/>
      <c r="DM1645" s="3"/>
      <c r="DN1645" s="3"/>
      <c r="DO1645" s="3"/>
      <c r="DP1645" s="3"/>
      <c r="DQ1645" s="3"/>
      <c r="DR1645" s="3"/>
      <c r="DS1645" s="3"/>
      <c r="DT1645" s="3"/>
      <c r="DU1645" s="3"/>
      <c r="DV1645" s="3"/>
      <c r="DW1645" s="3"/>
      <c r="DX1645" s="3"/>
      <c r="DY1645" s="3"/>
      <c r="DZ1645" s="3"/>
      <c r="EA1645" s="3"/>
      <c r="EB1645" s="3"/>
      <c r="EC1645" s="3"/>
      <c r="ED1645" s="3"/>
      <c r="EE1645" s="3"/>
      <c r="EF1645" s="3"/>
      <c r="EG1645" s="3"/>
      <c r="EH1645" s="3"/>
      <c r="EI1645" s="3"/>
      <c r="EJ1645" s="3"/>
      <c r="EK1645" s="3"/>
      <c r="EL1645" s="3"/>
      <c r="EM1645" s="3"/>
      <c r="EN1645" s="3"/>
      <c r="EO1645" s="3"/>
      <c r="EP1645" s="3"/>
      <c r="EQ1645" s="3"/>
      <c r="ER1645" s="3"/>
      <c r="ES1645" s="3"/>
      <c r="ET1645" s="3"/>
      <c r="EU1645" s="3"/>
      <c r="EV1645" s="3"/>
      <c r="EW1645" s="3"/>
      <c r="EX1645" s="3"/>
      <c r="EY1645" s="3"/>
      <c r="EZ1645" s="3"/>
      <c r="FA1645" s="3"/>
      <c r="FB1645" s="3"/>
      <c r="FC1645" s="3"/>
      <c r="FD1645" s="3"/>
      <c r="FE1645" s="3"/>
      <c r="FF1645" s="3"/>
      <c r="FG1645" s="3"/>
      <c r="FH1645" s="3"/>
      <c r="FI1645" s="3"/>
      <c r="FJ1645" s="3"/>
      <c r="FK1645" s="3"/>
      <c r="FL1645" s="3"/>
      <c r="FM1645" s="3"/>
      <c r="FN1645" s="3"/>
      <c r="FO1645" s="3"/>
      <c r="FP1645" s="3"/>
      <c r="FQ1645" s="3"/>
      <c r="FR1645" s="3"/>
      <c r="FS1645" s="3"/>
      <c r="FT1645" s="3"/>
      <c r="FU1645" s="3"/>
      <c r="FV1645" s="3"/>
      <c r="FW1645" s="3"/>
      <c r="FX1645" s="3"/>
      <c r="FY1645" s="3"/>
      <c r="FZ1645" s="3"/>
      <c r="GA1645" s="3"/>
      <c r="GB1645" s="3"/>
      <c r="GC1645" s="3"/>
      <c r="GD1645" s="3"/>
    </row>
    <row r="1646" spans="1:186" ht="80.099999999999994" customHeight="1" x14ac:dyDescent="0.25">
      <c r="A1646" s="5"/>
      <c r="B1646" s="6"/>
      <c r="C1646" s="11"/>
      <c r="D1646" s="8" t="str">
        <f>IFERROR(VLOOKUP(C1646,[1]DIPUTADOS!$A$2:$C$258,2,FALSE),"")</f>
        <v/>
      </c>
      <c r="E1646" s="9" t="str">
        <f>IFERROR(VLOOKUP(C1646,[1]DIPUTADOS!$A$2:$C$258,3,FALSE),"")</f>
        <v/>
      </c>
      <c r="F1646" s="10"/>
      <c r="G1646" s="3"/>
      <c r="H1646" s="3"/>
      <c r="I1646" s="3"/>
      <c r="J1646" s="3"/>
      <c r="K1646" s="3"/>
      <c r="L1646" s="3"/>
      <c r="M1646" s="3"/>
      <c r="N1646" s="3"/>
      <c r="O1646" s="3"/>
      <c r="P1646" s="3"/>
      <c r="Q1646" s="3"/>
      <c r="R1646" s="3"/>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c r="CO1646" s="3"/>
      <c r="CP1646" s="3"/>
      <c r="CQ1646" s="3"/>
      <c r="CR1646" s="3"/>
      <c r="CS1646" s="3"/>
      <c r="CT1646" s="3"/>
      <c r="CU1646" s="3"/>
      <c r="CV1646" s="3"/>
      <c r="CW1646" s="3"/>
      <c r="CX1646" s="3"/>
      <c r="CY1646" s="3"/>
      <c r="CZ1646" s="3"/>
      <c r="DA1646" s="3"/>
      <c r="DB1646" s="3"/>
      <c r="DC1646" s="3"/>
      <c r="DD1646" s="3"/>
      <c r="DE1646" s="3"/>
      <c r="DF1646" s="3"/>
      <c r="DG1646" s="3"/>
      <c r="DH1646" s="3"/>
      <c r="DI1646" s="3"/>
      <c r="DJ1646" s="3"/>
      <c r="DK1646" s="3"/>
      <c r="DL1646" s="3"/>
      <c r="DM1646" s="3"/>
      <c r="DN1646" s="3"/>
      <c r="DO1646" s="3"/>
      <c r="DP1646" s="3"/>
      <c r="DQ1646" s="3"/>
      <c r="DR1646" s="3"/>
      <c r="DS1646" s="3"/>
      <c r="DT1646" s="3"/>
      <c r="DU1646" s="3"/>
      <c r="DV1646" s="3"/>
      <c r="DW1646" s="3"/>
      <c r="DX1646" s="3"/>
      <c r="DY1646" s="3"/>
      <c r="DZ1646" s="3"/>
      <c r="EA1646" s="3"/>
      <c r="EB1646" s="3"/>
      <c r="EC1646" s="3"/>
      <c r="ED1646" s="3"/>
      <c r="EE1646" s="3"/>
      <c r="EF1646" s="3"/>
      <c r="EG1646" s="3"/>
      <c r="EH1646" s="3"/>
      <c r="EI1646" s="3"/>
      <c r="EJ1646" s="3"/>
      <c r="EK1646" s="3"/>
      <c r="EL1646" s="3"/>
      <c r="EM1646" s="3"/>
      <c r="EN1646" s="3"/>
      <c r="EO1646" s="3"/>
      <c r="EP1646" s="3"/>
      <c r="EQ1646" s="3"/>
      <c r="ER1646" s="3"/>
      <c r="ES1646" s="3"/>
      <c r="ET1646" s="3"/>
      <c r="EU1646" s="3"/>
      <c r="EV1646" s="3"/>
      <c r="EW1646" s="3"/>
      <c r="EX1646" s="3"/>
      <c r="EY1646" s="3"/>
      <c r="EZ1646" s="3"/>
      <c r="FA1646" s="3"/>
      <c r="FB1646" s="3"/>
      <c r="FC1646" s="3"/>
      <c r="FD1646" s="3"/>
      <c r="FE1646" s="3"/>
      <c r="FF1646" s="3"/>
      <c r="FG1646" s="3"/>
      <c r="FH1646" s="3"/>
      <c r="FI1646" s="3"/>
      <c r="FJ1646" s="3"/>
      <c r="FK1646" s="3"/>
      <c r="FL1646" s="3"/>
      <c r="FM1646" s="3"/>
      <c r="FN1646" s="3"/>
      <c r="FO1646" s="3"/>
      <c r="FP1646" s="3"/>
      <c r="FQ1646" s="3"/>
      <c r="FR1646" s="3"/>
      <c r="FS1646" s="3"/>
      <c r="FT1646" s="3"/>
      <c r="FU1646" s="3"/>
      <c r="FV1646" s="3"/>
      <c r="FW1646" s="3"/>
      <c r="FX1646" s="3"/>
      <c r="FY1646" s="3"/>
      <c r="FZ1646" s="3"/>
      <c r="GA1646" s="3"/>
      <c r="GB1646" s="3"/>
      <c r="GC1646" s="3"/>
      <c r="GD1646" s="3"/>
    </row>
    <row r="1647" spans="1:186" ht="80.099999999999994" customHeight="1" x14ac:dyDescent="0.25">
      <c r="A1647" s="5"/>
      <c r="B1647" s="6"/>
      <c r="C1647" s="11"/>
      <c r="D1647" s="8" t="str">
        <f>IFERROR(VLOOKUP(C1647,[1]DIPUTADOS!$A$2:$C$258,2,FALSE),"")</f>
        <v/>
      </c>
      <c r="E1647" s="9" t="str">
        <f>IFERROR(VLOOKUP(C1647,[1]DIPUTADOS!$A$2:$C$258,3,FALSE),"")</f>
        <v/>
      </c>
      <c r="F1647" s="10"/>
      <c r="G1647" s="3"/>
      <c r="H1647" s="3"/>
      <c r="I1647" s="3"/>
      <c r="J1647" s="3"/>
      <c r="K1647" s="3"/>
      <c r="L1647" s="3"/>
      <c r="M1647" s="3"/>
      <c r="N1647" s="3"/>
      <c r="O1647" s="3"/>
      <c r="P1647" s="3"/>
      <c r="Q1647" s="3"/>
      <c r="R1647" s="3"/>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c r="CO1647" s="3"/>
      <c r="CP1647" s="3"/>
      <c r="CQ1647" s="3"/>
      <c r="CR1647" s="3"/>
      <c r="CS1647" s="3"/>
      <c r="CT1647" s="3"/>
      <c r="CU1647" s="3"/>
      <c r="CV1647" s="3"/>
      <c r="CW1647" s="3"/>
      <c r="CX1647" s="3"/>
      <c r="CY1647" s="3"/>
      <c r="CZ1647" s="3"/>
      <c r="DA1647" s="3"/>
      <c r="DB1647" s="3"/>
      <c r="DC1647" s="3"/>
      <c r="DD1647" s="3"/>
      <c r="DE1647" s="3"/>
      <c r="DF1647" s="3"/>
      <c r="DG1647" s="3"/>
      <c r="DH1647" s="3"/>
      <c r="DI1647" s="3"/>
      <c r="DJ1647" s="3"/>
      <c r="DK1647" s="3"/>
      <c r="DL1647" s="3"/>
      <c r="DM1647" s="3"/>
      <c r="DN1647" s="3"/>
      <c r="DO1647" s="3"/>
      <c r="DP1647" s="3"/>
      <c r="DQ1647" s="3"/>
      <c r="DR1647" s="3"/>
      <c r="DS1647" s="3"/>
      <c r="DT1647" s="3"/>
      <c r="DU1647" s="3"/>
      <c r="DV1647" s="3"/>
      <c r="DW1647" s="3"/>
      <c r="DX1647" s="3"/>
      <c r="DY1647" s="3"/>
      <c r="DZ1647" s="3"/>
      <c r="EA1647" s="3"/>
      <c r="EB1647" s="3"/>
      <c r="EC1647" s="3"/>
      <c r="ED1647" s="3"/>
      <c r="EE1647" s="3"/>
      <c r="EF1647" s="3"/>
      <c r="EG1647" s="3"/>
      <c r="EH1647" s="3"/>
      <c r="EI1647" s="3"/>
      <c r="EJ1647" s="3"/>
      <c r="EK1647" s="3"/>
      <c r="EL1647" s="3"/>
      <c r="EM1647" s="3"/>
      <c r="EN1647" s="3"/>
      <c r="EO1647" s="3"/>
      <c r="EP1647" s="3"/>
      <c r="EQ1647" s="3"/>
      <c r="ER1647" s="3"/>
      <c r="ES1647" s="3"/>
      <c r="ET1647" s="3"/>
      <c r="EU1647" s="3"/>
      <c r="EV1647" s="3"/>
      <c r="EW1647" s="3"/>
      <c r="EX1647" s="3"/>
      <c r="EY1647" s="3"/>
      <c r="EZ1647" s="3"/>
      <c r="FA1647" s="3"/>
      <c r="FB1647" s="3"/>
      <c r="FC1647" s="3"/>
      <c r="FD1647" s="3"/>
      <c r="FE1647" s="3"/>
      <c r="FF1647" s="3"/>
      <c r="FG1647" s="3"/>
      <c r="FH1647" s="3"/>
      <c r="FI1647" s="3"/>
      <c r="FJ1647" s="3"/>
      <c r="FK1647" s="3"/>
      <c r="FL1647" s="3"/>
      <c r="FM1647" s="3"/>
      <c r="FN1647" s="3"/>
      <c r="FO1647" s="3"/>
      <c r="FP1647" s="3"/>
      <c r="FQ1647" s="3"/>
      <c r="FR1647" s="3"/>
      <c r="FS1647" s="3"/>
      <c r="FT1647" s="3"/>
      <c r="FU1647" s="3"/>
      <c r="FV1647" s="3"/>
      <c r="FW1647" s="3"/>
      <c r="FX1647" s="3"/>
      <c r="FY1647" s="3"/>
      <c r="FZ1647" s="3"/>
      <c r="GA1647" s="3"/>
      <c r="GB1647" s="3"/>
      <c r="GC1647" s="3"/>
      <c r="GD1647" s="3"/>
    </row>
    <row r="1648" spans="1:186" ht="80.099999999999994" customHeight="1" x14ac:dyDescent="0.25">
      <c r="A1648" s="5"/>
      <c r="B1648" s="6"/>
      <c r="C1648" s="11"/>
      <c r="D1648" s="8" t="str">
        <f>IFERROR(VLOOKUP(C1648,[1]DIPUTADOS!$A$2:$C$258,2,FALSE),"")</f>
        <v/>
      </c>
      <c r="E1648" s="9" t="str">
        <f>IFERROR(VLOOKUP(C1648,[1]DIPUTADOS!$A$2:$C$258,3,FALSE),"")</f>
        <v/>
      </c>
      <c r="F1648" s="10"/>
      <c r="G1648" s="3"/>
      <c r="H1648" s="3"/>
      <c r="I1648" s="3"/>
      <c r="J1648" s="3"/>
      <c r="K1648" s="3"/>
      <c r="L1648" s="3"/>
      <c r="M1648" s="3"/>
      <c r="N1648" s="3"/>
      <c r="O1648" s="3"/>
      <c r="P1648" s="3"/>
      <c r="Q1648" s="3"/>
      <c r="R1648" s="3"/>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c r="CO1648" s="3"/>
      <c r="CP1648" s="3"/>
      <c r="CQ1648" s="3"/>
      <c r="CR1648" s="3"/>
      <c r="CS1648" s="3"/>
      <c r="CT1648" s="3"/>
      <c r="CU1648" s="3"/>
      <c r="CV1648" s="3"/>
      <c r="CW1648" s="3"/>
      <c r="CX1648" s="3"/>
      <c r="CY1648" s="3"/>
      <c r="CZ1648" s="3"/>
      <c r="DA1648" s="3"/>
      <c r="DB1648" s="3"/>
      <c r="DC1648" s="3"/>
      <c r="DD1648" s="3"/>
      <c r="DE1648" s="3"/>
      <c r="DF1648" s="3"/>
      <c r="DG1648" s="3"/>
      <c r="DH1648" s="3"/>
      <c r="DI1648" s="3"/>
      <c r="DJ1648" s="3"/>
      <c r="DK1648" s="3"/>
      <c r="DL1648" s="3"/>
      <c r="DM1648" s="3"/>
      <c r="DN1648" s="3"/>
      <c r="DO1648" s="3"/>
      <c r="DP1648" s="3"/>
      <c r="DQ1648" s="3"/>
      <c r="DR1648" s="3"/>
      <c r="DS1648" s="3"/>
      <c r="DT1648" s="3"/>
      <c r="DU1648" s="3"/>
      <c r="DV1648" s="3"/>
      <c r="DW1648" s="3"/>
      <c r="DX1648" s="3"/>
      <c r="DY1648" s="3"/>
      <c r="DZ1648" s="3"/>
      <c r="EA1648" s="3"/>
      <c r="EB1648" s="3"/>
      <c r="EC1648" s="3"/>
      <c r="ED1648" s="3"/>
      <c r="EE1648" s="3"/>
      <c r="EF1648" s="3"/>
      <c r="EG1648" s="3"/>
      <c r="EH1648" s="3"/>
      <c r="EI1648" s="3"/>
      <c r="EJ1648" s="3"/>
      <c r="EK1648" s="3"/>
      <c r="EL1648" s="3"/>
      <c r="EM1648" s="3"/>
      <c r="EN1648" s="3"/>
      <c r="EO1648" s="3"/>
      <c r="EP1648" s="3"/>
      <c r="EQ1648" s="3"/>
      <c r="ER1648" s="3"/>
      <c r="ES1648" s="3"/>
      <c r="ET1648" s="3"/>
      <c r="EU1648" s="3"/>
      <c r="EV1648" s="3"/>
      <c r="EW1648" s="3"/>
      <c r="EX1648" s="3"/>
      <c r="EY1648" s="3"/>
      <c r="EZ1648" s="3"/>
      <c r="FA1648" s="3"/>
      <c r="FB1648" s="3"/>
      <c r="FC1648" s="3"/>
      <c r="FD1648" s="3"/>
      <c r="FE1648" s="3"/>
      <c r="FF1648" s="3"/>
      <c r="FG1648" s="3"/>
      <c r="FH1648" s="3"/>
      <c r="FI1648" s="3"/>
      <c r="FJ1648" s="3"/>
      <c r="FK1648" s="3"/>
      <c r="FL1648" s="3"/>
      <c r="FM1648" s="3"/>
      <c r="FN1648" s="3"/>
      <c r="FO1648" s="3"/>
      <c r="FP1648" s="3"/>
      <c r="FQ1648" s="3"/>
      <c r="FR1648" s="3"/>
      <c r="FS1648" s="3"/>
      <c r="FT1648" s="3"/>
      <c r="FU1648" s="3"/>
      <c r="FV1648" s="3"/>
      <c r="FW1648" s="3"/>
      <c r="FX1648" s="3"/>
      <c r="FY1648" s="3"/>
      <c r="FZ1648" s="3"/>
      <c r="GA1648" s="3"/>
      <c r="GB1648" s="3"/>
      <c r="GC1648" s="3"/>
      <c r="GD1648" s="3"/>
    </row>
    <row r="1649" spans="1:186" ht="80.099999999999994" customHeight="1" x14ac:dyDescent="0.25">
      <c r="A1649" s="5"/>
      <c r="B1649" s="6"/>
      <c r="C1649" s="11"/>
      <c r="D1649" s="8" t="str">
        <f>IFERROR(VLOOKUP(C1649,[1]DIPUTADOS!$A$2:$C$258,2,FALSE),"")</f>
        <v/>
      </c>
      <c r="E1649" s="9" t="str">
        <f>IFERROR(VLOOKUP(C1649,[1]DIPUTADOS!$A$2:$C$258,3,FALSE),"")</f>
        <v/>
      </c>
      <c r="F1649" s="10"/>
      <c r="G1649" s="3"/>
      <c r="H1649" s="3"/>
      <c r="I1649" s="3"/>
      <c r="J1649" s="3"/>
      <c r="K1649" s="3"/>
      <c r="L1649" s="3"/>
      <c r="M1649" s="3"/>
      <c r="N1649" s="3"/>
      <c r="O1649" s="3"/>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c r="CO1649" s="3"/>
      <c r="CP1649" s="3"/>
      <c r="CQ1649" s="3"/>
      <c r="CR1649" s="3"/>
      <c r="CS1649" s="3"/>
      <c r="CT1649" s="3"/>
      <c r="CU1649" s="3"/>
      <c r="CV1649" s="3"/>
      <c r="CW1649" s="3"/>
      <c r="CX1649" s="3"/>
      <c r="CY1649" s="3"/>
      <c r="CZ1649" s="3"/>
      <c r="DA1649" s="3"/>
      <c r="DB1649" s="3"/>
      <c r="DC1649" s="3"/>
      <c r="DD1649" s="3"/>
      <c r="DE1649" s="3"/>
      <c r="DF1649" s="3"/>
      <c r="DG1649" s="3"/>
      <c r="DH1649" s="3"/>
      <c r="DI1649" s="3"/>
      <c r="DJ1649" s="3"/>
      <c r="DK1649" s="3"/>
      <c r="DL1649" s="3"/>
      <c r="DM1649" s="3"/>
      <c r="DN1649" s="3"/>
      <c r="DO1649" s="3"/>
      <c r="DP1649" s="3"/>
      <c r="DQ1649" s="3"/>
      <c r="DR1649" s="3"/>
      <c r="DS1649" s="3"/>
      <c r="DT1649" s="3"/>
      <c r="DU1649" s="3"/>
      <c r="DV1649" s="3"/>
      <c r="DW1649" s="3"/>
      <c r="DX1649" s="3"/>
      <c r="DY1649" s="3"/>
      <c r="DZ1649" s="3"/>
      <c r="EA1649" s="3"/>
      <c r="EB1649" s="3"/>
      <c r="EC1649" s="3"/>
      <c r="ED1649" s="3"/>
      <c r="EE1649" s="3"/>
      <c r="EF1649" s="3"/>
      <c r="EG1649" s="3"/>
      <c r="EH1649" s="3"/>
      <c r="EI1649" s="3"/>
      <c r="EJ1649" s="3"/>
      <c r="EK1649" s="3"/>
      <c r="EL1649" s="3"/>
      <c r="EM1649" s="3"/>
      <c r="EN1649" s="3"/>
      <c r="EO1649" s="3"/>
      <c r="EP1649" s="3"/>
      <c r="EQ1649" s="3"/>
      <c r="ER1649" s="3"/>
      <c r="ES1649" s="3"/>
      <c r="ET1649" s="3"/>
      <c r="EU1649" s="3"/>
      <c r="EV1649" s="3"/>
      <c r="EW1649" s="3"/>
      <c r="EX1649" s="3"/>
      <c r="EY1649" s="3"/>
      <c r="EZ1649" s="3"/>
      <c r="FA1649" s="3"/>
      <c r="FB1649" s="3"/>
      <c r="FC1649" s="3"/>
      <c r="FD1649" s="3"/>
      <c r="FE1649" s="3"/>
      <c r="FF1649" s="3"/>
      <c r="FG1649" s="3"/>
      <c r="FH1649" s="3"/>
      <c r="FI1649" s="3"/>
      <c r="FJ1649" s="3"/>
      <c r="FK1649" s="3"/>
      <c r="FL1649" s="3"/>
      <c r="FM1649" s="3"/>
      <c r="FN1649" s="3"/>
      <c r="FO1649" s="3"/>
      <c r="FP1649" s="3"/>
      <c r="FQ1649" s="3"/>
      <c r="FR1649" s="3"/>
      <c r="FS1649" s="3"/>
      <c r="FT1649" s="3"/>
      <c r="FU1649" s="3"/>
      <c r="FV1649" s="3"/>
      <c r="FW1649" s="3"/>
      <c r="FX1649" s="3"/>
      <c r="FY1649" s="3"/>
      <c r="FZ1649" s="3"/>
      <c r="GA1649" s="3"/>
      <c r="GB1649" s="3"/>
      <c r="GC1649" s="3"/>
      <c r="GD1649" s="3"/>
    </row>
    <row r="1650" spans="1:186" ht="80.099999999999994" customHeight="1" x14ac:dyDescent="0.25">
      <c r="A1650" s="5"/>
      <c r="B1650" s="6"/>
      <c r="C1650" s="11"/>
      <c r="D1650" s="8" t="str">
        <f>IFERROR(VLOOKUP(C1650,[1]DIPUTADOS!$A$2:$C$258,2,FALSE),"")</f>
        <v/>
      </c>
      <c r="E1650" s="9" t="str">
        <f>IFERROR(VLOOKUP(C1650,[1]DIPUTADOS!$A$2:$C$258,3,FALSE),"")</f>
        <v/>
      </c>
      <c r="F1650" s="10"/>
      <c r="G1650" s="3"/>
      <c r="H1650" s="3"/>
      <c r="I1650" s="3"/>
      <c r="J1650" s="3"/>
      <c r="K1650" s="3"/>
      <c r="L1650" s="3"/>
      <c r="M1650" s="3"/>
      <c r="N1650" s="3"/>
      <c r="O1650" s="3"/>
      <c r="P1650" s="3"/>
      <c r="Q1650" s="3"/>
      <c r="R1650" s="3"/>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c r="CO1650" s="3"/>
      <c r="CP1650" s="3"/>
      <c r="CQ1650" s="3"/>
      <c r="CR1650" s="3"/>
      <c r="CS1650" s="3"/>
      <c r="CT1650" s="3"/>
      <c r="CU1650" s="3"/>
      <c r="CV1650" s="3"/>
      <c r="CW1650" s="3"/>
      <c r="CX1650" s="3"/>
      <c r="CY1650" s="3"/>
      <c r="CZ1650" s="3"/>
      <c r="DA1650" s="3"/>
      <c r="DB1650" s="3"/>
      <c r="DC1650" s="3"/>
      <c r="DD1650" s="3"/>
      <c r="DE1650" s="3"/>
      <c r="DF1650" s="3"/>
      <c r="DG1650" s="3"/>
      <c r="DH1650" s="3"/>
      <c r="DI1650" s="3"/>
      <c r="DJ1650" s="3"/>
      <c r="DK1650" s="3"/>
      <c r="DL1650" s="3"/>
      <c r="DM1650" s="3"/>
      <c r="DN1650" s="3"/>
      <c r="DO1650" s="3"/>
      <c r="DP1650" s="3"/>
      <c r="DQ1650" s="3"/>
      <c r="DR1650" s="3"/>
      <c r="DS1650" s="3"/>
      <c r="DT1650" s="3"/>
      <c r="DU1650" s="3"/>
      <c r="DV1650" s="3"/>
      <c r="DW1650" s="3"/>
      <c r="DX1650" s="3"/>
      <c r="DY1650" s="3"/>
      <c r="DZ1650" s="3"/>
      <c r="EA1650" s="3"/>
      <c r="EB1650" s="3"/>
      <c r="EC1650" s="3"/>
      <c r="ED1650" s="3"/>
      <c r="EE1650" s="3"/>
      <c r="EF1650" s="3"/>
      <c r="EG1650" s="3"/>
      <c r="EH1650" s="3"/>
      <c r="EI1650" s="3"/>
      <c r="EJ1650" s="3"/>
      <c r="EK1650" s="3"/>
      <c r="EL1650" s="3"/>
      <c r="EM1650" s="3"/>
      <c r="EN1650" s="3"/>
      <c r="EO1650" s="3"/>
      <c r="EP1650" s="3"/>
      <c r="EQ1650" s="3"/>
      <c r="ER1650" s="3"/>
      <c r="ES1650" s="3"/>
      <c r="ET1650" s="3"/>
      <c r="EU1650" s="3"/>
      <c r="EV1650" s="3"/>
      <c r="EW1650" s="3"/>
      <c r="EX1650" s="3"/>
      <c r="EY1650" s="3"/>
      <c r="EZ1650" s="3"/>
      <c r="FA1650" s="3"/>
      <c r="FB1650" s="3"/>
      <c r="FC1650" s="3"/>
      <c r="FD1650" s="3"/>
      <c r="FE1650" s="3"/>
      <c r="FF1650" s="3"/>
      <c r="FG1650" s="3"/>
      <c r="FH1650" s="3"/>
      <c r="FI1650" s="3"/>
      <c r="FJ1650" s="3"/>
      <c r="FK1650" s="3"/>
      <c r="FL1650" s="3"/>
      <c r="FM1650" s="3"/>
      <c r="FN1650" s="3"/>
      <c r="FO1650" s="3"/>
      <c r="FP1650" s="3"/>
      <c r="FQ1650" s="3"/>
      <c r="FR1650" s="3"/>
      <c r="FS1650" s="3"/>
      <c r="FT1650" s="3"/>
      <c r="FU1650" s="3"/>
      <c r="FV1650" s="3"/>
      <c r="FW1650" s="3"/>
      <c r="FX1650" s="3"/>
      <c r="FY1650" s="3"/>
      <c r="FZ1650" s="3"/>
      <c r="GA1650" s="3"/>
      <c r="GB1650" s="3"/>
      <c r="GC1650" s="3"/>
      <c r="GD1650" s="3"/>
    </row>
    <row r="1651" spans="1:186" ht="80.099999999999994" customHeight="1" x14ac:dyDescent="0.25">
      <c r="A1651" s="5"/>
      <c r="B1651" s="6"/>
      <c r="C1651" s="11"/>
      <c r="D1651" s="8" t="str">
        <f>IFERROR(VLOOKUP(C1651,[1]DIPUTADOS!$A$2:$C$258,2,FALSE),"")</f>
        <v/>
      </c>
      <c r="E1651" s="9" t="str">
        <f>IFERROR(VLOOKUP(C1651,[1]DIPUTADOS!$A$2:$C$258,3,FALSE),"")</f>
        <v/>
      </c>
      <c r="F1651" s="10"/>
      <c r="G1651" s="3"/>
      <c r="H1651" s="3"/>
      <c r="I1651" s="3"/>
      <c r="J1651" s="3"/>
      <c r="K1651" s="3"/>
      <c r="L1651" s="3"/>
      <c r="M1651" s="3"/>
      <c r="N1651" s="3"/>
      <c r="O1651" s="3"/>
      <c r="P1651" s="3"/>
      <c r="Q1651" s="3"/>
      <c r="R1651" s="3"/>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c r="CO1651" s="3"/>
      <c r="CP1651" s="3"/>
      <c r="CQ1651" s="3"/>
      <c r="CR1651" s="3"/>
      <c r="CS1651" s="3"/>
      <c r="CT1651" s="3"/>
      <c r="CU1651" s="3"/>
      <c r="CV1651" s="3"/>
      <c r="CW1651" s="3"/>
      <c r="CX1651" s="3"/>
      <c r="CY1651" s="3"/>
      <c r="CZ1651" s="3"/>
      <c r="DA1651" s="3"/>
      <c r="DB1651" s="3"/>
      <c r="DC1651" s="3"/>
      <c r="DD1651" s="3"/>
      <c r="DE1651" s="3"/>
      <c r="DF1651" s="3"/>
      <c r="DG1651" s="3"/>
      <c r="DH1651" s="3"/>
      <c r="DI1651" s="3"/>
      <c r="DJ1651" s="3"/>
      <c r="DK1651" s="3"/>
      <c r="DL1651" s="3"/>
      <c r="DM1651" s="3"/>
      <c r="DN1651" s="3"/>
      <c r="DO1651" s="3"/>
      <c r="DP1651" s="3"/>
      <c r="DQ1651" s="3"/>
      <c r="DR1651" s="3"/>
      <c r="DS1651" s="3"/>
      <c r="DT1651" s="3"/>
      <c r="DU1651" s="3"/>
      <c r="DV1651" s="3"/>
      <c r="DW1651" s="3"/>
      <c r="DX1651" s="3"/>
      <c r="DY1651" s="3"/>
      <c r="DZ1651" s="3"/>
      <c r="EA1651" s="3"/>
      <c r="EB1651" s="3"/>
      <c r="EC1651" s="3"/>
      <c r="ED1651" s="3"/>
      <c r="EE1651" s="3"/>
      <c r="EF1651" s="3"/>
      <c r="EG1651" s="3"/>
      <c r="EH1651" s="3"/>
      <c r="EI1651" s="3"/>
      <c r="EJ1651" s="3"/>
      <c r="EK1651" s="3"/>
      <c r="EL1651" s="3"/>
      <c r="EM1651" s="3"/>
      <c r="EN1651" s="3"/>
      <c r="EO1651" s="3"/>
      <c r="EP1651" s="3"/>
      <c r="EQ1651" s="3"/>
      <c r="ER1651" s="3"/>
      <c r="ES1651" s="3"/>
      <c r="ET1651" s="3"/>
      <c r="EU1651" s="3"/>
      <c r="EV1651" s="3"/>
      <c r="EW1651" s="3"/>
      <c r="EX1651" s="3"/>
      <c r="EY1651" s="3"/>
      <c r="EZ1651" s="3"/>
      <c r="FA1651" s="3"/>
      <c r="FB1651" s="3"/>
      <c r="FC1651" s="3"/>
      <c r="FD1651" s="3"/>
      <c r="FE1651" s="3"/>
      <c r="FF1651" s="3"/>
      <c r="FG1651" s="3"/>
      <c r="FH1651" s="3"/>
      <c r="FI1651" s="3"/>
      <c r="FJ1651" s="3"/>
      <c r="FK1651" s="3"/>
      <c r="FL1651" s="3"/>
      <c r="FM1651" s="3"/>
      <c r="FN1651" s="3"/>
      <c r="FO1651" s="3"/>
      <c r="FP1651" s="3"/>
      <c r="FQ1651" s="3"/>
      <c r="FR1651" s="3"/>
      <c r="FS1651" s="3"/>
      <c r="FT1651" s="3"/>
      <c r="FU1651" s="3"/>
      <c r="FV1651" s="3"/>
      <c r="FW1651" s="3"/>
      <c r="FX1651" s="3"/>
      <c r="FY1651" s="3"/>
      <c r="FZ1651" s="3"/>
      <c r="GA1651" s="3"/>
      <c r="GB1651" s="3"/>
      <c r="GC1651" s="3"/>
      <c r="GD1651" s="3"/>
    </row>
    <row r="1652" spans="1:186" ht="80.099999999999994" customHeight="1" x14ac:dyDescent="0.25">
      <c r="A1652" s="5"/>
      <c r="B1652" s="6"/>
      <c r="C1652" s="11"/>
      <c r="D1652" s="8" t="str">
        <f>IFERROR(VLOOKUP(C1652,[1]DIPUTADOS!$A$2:$C$258,2,FALSE),"")</f>
        <v/>
      </c>
      <c r="E1652" s="9" t="str">
        <f>IFERROR(VLOOKUP(C1652,[1]DIPUTADOS!$A$2:$C$258,3,FALSE),"")</f>
        <v/>
      </c>
      <c r="F1652" s="10"/>
      <c r="G1652" s="3"/>
      <c r="H1652" s="3"/>
      <c r="I1652" s="3"/>
      <c r="J1652" s="3"/>
      <c r="K1652" s="3"/>
      <c r="L1652" s="3"/>
      <c r="M1652" s="3"/>
      <c r="N1652" s="3"/>
      <c r="O1652" s="3"/>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c r="CO1652" s="3"/>
      <c r="CP1652" s="3"/>
      <c r="CQ1652" s="3"/>
      <c r="CR1652" s="3"/>
      <c r="CS1652" s="3"/>
      <c r="CT1652" s="3"/>
      <c r="CU1652" s="3"/>
      <c r="CV1652" s="3"/>
      <c r="CW1652" s="3"/>
      <c r="CX1652" s="3"/>
      <c r="CY1652" s="3"/>
      <c r="CZ1652" s="3"/>
      <c r="DA1652" s="3"/>
      <c r="DB1652" s="3"/>
      <c r="DC1652" s="3"/>
      <c r="DD1652" s="3"/>
      <c r="DE1652" s="3"/>
      <c r="DF1652" s="3"/>
      <c r="DG1652" s="3"/>
      <c r="DH1652" s="3"/>
      <c r="DI1652" s="3"/>
      <c r="DJ1652" s="3"/>
      <c r="DK1652" s="3"/>
      <c r="DL1652" s="3"/>
      <c r="DM1652" s="3"/>
      <c r="DN1652" s="3"/>
      <c r="DO1652" s="3"/>
      <c r="DP1652" s="3"/>
      <c r="DQ1652" s="3"/>
      <c r="DR1652" s="3"/>
      <c r="DS1652" s="3"/>
      <c r="DT1652" s="3"/>
      <c r="DU1652" s="3"/>
      <c r="DV1652" s="3"/>
      <c r="DW1652" s="3"/>
      <c r="DX1652" s="3"/>
      <c r="DY1652" s="3"/>
      <c r="DZ1652" s="3"/>
      <c r="EA1652" s="3"/>
      <c r="EB1652" s="3"/>
      <c r="EC1652" s="3"/>
      <c r="ED1652" s="3"/>
      <c r="EE1652" s="3"/>
      <c r="EF1652" s="3"/>
      <c r="EG1652" s="3"/>
      <c r="EH1652" s="3"/>
      <c r="EI1652" s="3"/>
      <c r="EJ1652" s="3"/>
      <c r="EK1652" s="3"/>
      <c r="EL1652" s="3"/>
      <c r="EM1652" s="3"/>
      <c r="EN1652" s="3"/>
      <c r="EO1652" s="3"/>
      <c r="EP1652" s="3"/>
      <c r="EQ1652" s="3"/>
      <c r="ER1652" s="3"/>
      <c r="ES1652" s="3"/>
      <c r="ET1652" s="3"/>
      <c r="EU1652" s="3"/>
      <c r="EV1652" s="3"/>
      <c r="EW1652" s="3"/>
      <c r="EX1652" s="3"/>
      <c r="EY1652" s="3"/>
      <c r="EZ1652" s="3"/>
      <c r="FA1652" s="3"/>
      <c r="FB1652" s="3"/>
      <c r="FC1652" s="3"/>
      <c r="FD1652" s="3"/>
      <c r="FE1652" s="3"/>
      <c r="FF1652" s="3"/>
      <c r="FG1652" s="3"/>
      <c r="FH1652" s="3"/>
      <c r="FI1652" s="3"/>
      <c r="FJ1652" s="3"/>
      <c r="FK1652" s="3"/>
      <c r="FL1652" s="3"/>
      <c r="FM1652" s="3"/>
      <c r="FN1652" s="3"/>
      <c r="FO1652" s="3"/>
      <c r="FP1652" s="3"/>
      <c r="FQ1652" s="3"/>
      <c r="FR1652" s="3"/>
      <c r="FS1652" s="3"/>
      <c r="FT1652" s="3"/>
      <c r="FU1652" s="3"/>
      <c r="FV1652" s="3"/>
      <c r="FW1652" s="3"/>
      <c r="FX1652" s="3"/>
      <c r="FY1652" s="3"/>
      <c r="FZ1652" s="3"/>
      <c r="GA1652" s="3"/>
      <c r="GB1652" s="3"/>
      <c r="GC1652" s="3"/>
      <c r="GD1652" s="3"/>
    </row>
    <row r="1653" spans="1:186" ht="80.099999999999994" customHeight="1" x14ac:dyDescent="0.25">
      <c r="A1653" s="5"/>
      <c r="B1653" s="6"/>
      <c r="C1653" s="11"/>
      <c r="D1653" s="8" t="str">
        <f>IFERROR(VLOOKUP(C1653,[1]DIPUTADOS!$A$2:$C$258,2,FALSE),"")</f>
        <v/>
      </c>
      <c r="E1653" s="9" t="str">
        <f>IFERROR(VLOOKUP(C1653,[1]DIPUTADOS!$A$2:$C$258,3,FALSE),"")</f>
        <v/>
      </c>
      <c r="F1653" s="10"/>
      <c r="G1653" s="3"/>
      <c r="H1653" s="3"/>
      <c r="I1653" s="3"/>
      <c r="J1653" s="3"/>
      <c r="K1653" s="3"/>
      <c r="L1653" s="3"/>
      <c r="M1653" s="3"/>
      <c r="N1653" s="3"/>
      <c r="O1653" s="3"/>
      <c r="P1653" s="3"/>
      <c r="Q1653" s="3"/>
      <c r="R1653" s="3"/>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c r="CO1653" s="3"/>
      <c r="CP1653" s="3"/>
      <c r="CQ1653" s="3"/>
      <c r="CR1653" s="3"/>
      <c r="CS1653" s="3"/>
      <c r="CT1653" s="3"/>
      <c r="CU1653" s="3"/>
      <c r="CV1653" s="3"/>
      <c r="CW1653" s="3"/>
      <c r="CX1653" s="3"/>
      <c r="CY1653" s="3"/>
      <c r="CZ1653" s="3"/>
      <c r="DA1653" s="3"/>
      <c r="DB1653" s="3"/>
      <c r="DC1653" s="3"/>
      <c r="DD1653" s="3"/>
      <c r="DE1653" s="3"/>
      <c r="DF1653" s="3"/>
      <c r="DG1653" s="3"/>
      <c r="DH1653" s="3"/>
      <c r="DI1653" s="3"/>
      <c r="DJ1653" s="3"/>
      <c r="DK1653" s="3"/>
      <c r="DL1653" s="3"/>
      <c r="DM1653" s="3"/>
      <c r="DN1653" s="3"/>
      <c r="DO1653" s="3"/>
      <c r="DP1653" s="3"/>
      <c r="DQ1653" s="3"/>
      <c r="DR1653" s="3"/>
      <c r="DS1653" s="3"/>
      <c r="DT1653" s="3"/>
      <c r="DU1653" s="3"/>
      <c r="DV1653" s="3"/>
      <c r="DW1653" s="3"/>
      <c r="DX1653" s="3"/>
      <c r="DY1653" s="3"/>
      <c r="DZ1653" s="3"/>
      <c r="EA1653" s="3"/>
      <c r="EB1653" s="3"/>
      <c r="EC1653" s="3"/>
      <c r="ED1653" s="3"/>
      <c r="EE1653" s="3"/>
      <c r="EF1653" s="3"/>
      <c r="EG1653" s="3"/>
      <c r="EH1653" s="3"/>
      <c r="EI1653" s="3"/>
      <c r="EJ1653" s="3"/>
      <c r="EK1653" s="3"/>
      <c r="EL1653" s="3"/>
      <c r="EM1653" s="3"/>
      <c r="EN1653" s="3"/>
      <c r="EO1653" s="3"/>
      <c r="EP1653" s="3"/>
      <c r="EQ1653" s="3"/>
      <c r="ER1653" s="3"/>
      <c r="ES1653" s="3"/>
      <c r="ET1653" s="3"/>
      <c r="EU1653" s="3"/>
      <c r="EV1653" s="3"/>
      <c r="EW1653" s="3"/>
      <c r="EX1653" s="3"/>
      <c r="EY1653" s="3"/>
      <c r="EZ1653" s="3"/>
      <c r="FA1653" s="3"/>
      <c r="FB1653" s="3"/>
      <c r="FC1653" s="3"/>
      <c r="FD1653" s="3"/>
      <c r="FE1653" s="3"/>
      <c r="FF1653" s="3"/>
      <c r="FG1653" s="3"/>
      <c r="FH1653" s="3"/>
      <c r="FI1653" s="3"/>
      <c r="FJ1653" s="3"/>
      <c r="FK1653" s="3"/>
      <c r="FL1653" s="3"/>
      <c r="FM1653" s="3"/>
      <c r="FN1653" s="3"/>
      <c r="FO1653" s="3"/>
      <c r="FP1653" s="3"/>
      <c r="FQ1653" s="3"/>
      <c r="FR1653" s="3"/>
      <c r="FS1653" s="3"/>
      <c r="FT1653" s="3"/>
      <c r="FU1653" s="3"/>
      <c r="FV1653" s="3"/>
      <c r="FW1653" s="3"/>
      <c r="FX1653" s="3"/>
      <c r="FY1653" s="3"/>
      <c r="FZ1653" s="3"/>
      <c r="GA1653" s="3"/>
      <c r="GB1653" s="3"/>
      <c r="GC1653" s="3"/>
      <c r="GD1653" s="3"/>
    </row>
    <row r="1654" spans="1:186" ht="80.099999999999994" customHeight="1" x14ac:dyDescent="0.25">
      <c r="A1654" s="5"/>
      <c r="B1654" s="6"/>
      <c r="C1654" s="11"/>
      <c r="D1654" s="8" t="str">
        <f>IFERROR(VLOOKUP(C1654,[1]DIPUTADOS!$A$2:$C$258,2,FALSE),"")</f>
        <v/>
      </c>
      <c r="E1654" s="9" t="str">
        <f>IFERROR(VLOOKUP(C1654,[1]DIPUTADOS!$A$2:$C$258,3,FALSE),"")</f>
        <v/>
      </c>
      <c r="F1654" s="10"/>
      <c r="G1654" s="3"/>
      <c r="H1654" s="3"/>
      <c r="I1654" s="3"/>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c r="CO1654" s="3"/>
      <c r="CP1654" s="3"/>
      <c r="CQ1654" s="3"/>
      <c r="CR1654" s="3"/>
      <c r="CS1654" s="3"/>
      <c r="CT1654" s="3"/>
      <c r="CU1654" s="3"/>
      <c r="CV1654" s="3"/>
      <c r="CW1654" s="3"/>
      <c r="CX1654" s="3"/>
      <c r="CY1654" s="3"/>
      <c r="CZ1654" s="3"/>
      <c r="DA1654" s="3"/>
      <c r="DB1654" s="3"/>
      <c r="DC1654" s="3"/>
      <c r="DD1654" s="3"/>
      <c r="DE1654" s="3"/>
      <c r="DF1654" s="3"/>
      <c r="DG1654" s="3"/>
      <c r="DH1654" s="3"/>
      <c r="DI1654" s="3"/>
      <c r="DJ1654" s="3"/>
      <c r="DK1654" s="3"/>
      <c r="DL1654" s="3"/>
      <c r="DM1654" s="3"/>
      <c r="DN1654" s="3"/>
      <c r="DO1654" s="3"/>
      <c r="DP1654" s="3"/>
      <c r="DQ1654" s="3"/>
      <c r="DR1654" s="3"/>
      <c r="DS1654" s="3"/>
      <c r="DT1654" s="3"/>
      <c r="DU1654" s="3"/>
      <c r="DV1654" s="3"/>
      <c r="DW1654" s="3"/>
      <c r="DX1654" s="3"/>
      <c r="DY1654" s="3"/>
      <c r="DZ1654" s="3"/>
      <c r="EA1654" s="3"/>
      <c r="EB1654" s="3"/>
      <c r="EC1654" s="3"/>
      <c r="ED1654" s="3"/>
      <c r="EE1654" s="3"/>
      <c r="EF1654" s="3"/>
      <c r="EG1654" s="3"/>
      <c r="EH1654" s="3"/>
      <c r="EI1654" s="3"/>
      <c r="EJ1654" s="3"/>
      <c r="EK1654" s="3"/>
      <c r="EL1654" s="3"/>
      <c r="EM1654" s="3"/>
      <c r="EN1654" s="3"/>
      <c r="EO1654" s="3"/>
      <c r="EP1654" s="3"/>
      <c r="EQ1654" s="3"/>
      <c r="ER1654" s="3"/>
      <c r="ES1654" s="3"/>
      <c r="ET1654" s="3"/>
      <c r="EU1654" s="3"/>
      <c r="EV1654" s="3"/>
      <c r="EW1654" s="3"/>
      <c r="EX1654" s="3"/>
      <c r="EY1654" s="3"/>
      <c r="EZ1654" s="3"/>
      <c r="FA1654" s="3"/>
      <c r="FB1654" s="3"/>
      <c r="FC1654" s="3"/>
      <c r="FD1654" s="3"/>
      <c r="FE1654" s="3"/>
      <c r="FF1654" s="3"/>
      <c r="FG1654" s="3"/>
      <c r="FH1654" s="3"/>
      <c r="FI1654" s="3"/>
      <c r="FJ1654" s="3"/>
      <c r="FK1654" s="3"/>
      <c r="FL1654" s="3"/>
      <c r="FM1654" s="3"/>
      <c r="FN1654" s="3"/>
      <c r="FO1654" s="3"/>
      <c r="FP1654" s="3"/>
      <c r="FQ1654" s="3"/>
      <c r="FR1654" s="3"/>
      <c r="FS1654" s="3"/>
      <c r="FT1654" s="3"/>
      <c r="FU1654" s="3"/>
      <c r="FV1654" s="3"/>
      <c r="FW1654" s="3"/>
      <c r="FX1654" s="3"/>
      <c r="FY1654" s="3"/>
      <c r="FZ1654" s="3"/>
      <c r="GA1654" s="3"/>
      <c r="GB1654" s="3"/>
      <c r="GC1654" s="3"/>
      <c r="GD1654" s="3"/>
    </row>
    <row r="1655" spans="1:186" ht="80.099999999999994" customHeight="1" x14ac:dyDescent="0.25">
      <c r="A1655" s="5"/>
      <c r="B1655" s="6"/>
      <c r="C1655" s="11"/>
      <c r="D1655" s="8" t="str">
        <f>IFERROR(VLOOKUP(C1655,[1]DIPUTADOS!$A$2:$C$258,2,FALSE),"")</f>
        <v/>
      </c>
      <c r="E1655" s="9" t="str">
        <f>IFERROR(VLOOKUP(C1655,[1]DIPUTADOS!$A$2:$C$258,3,FALSE),"")</f>
        <v/>
      </c>
      <c r="F1655" s="10"/>
      <c r="G1655" s="3"/>
      <c r="H1655" s="3"/>
      <c r="I1655" s="3"/>
      <c r="J1655" s="3"/>
      <c r="K1655" s="3"/>
      <c r="L1655" s="3"/>
      <c r="M1655" s="3"/>
      <c r="N1655" s="3"/>
      <c r="O1655" s="3"/>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c r="CO1655" s="3"/>
      <c r="CP1655" s="3"/>
      <c r="CQ1655" s="3"/>
      <c r="CR1655" s="3"/>
      <c r="CS1655" s="3"/>
      <c r="CT1655" s="3"/>
      <c r="CU1655" s="3"/>
      <c r="CV1655" s="3"/>
      <c r="CW1655" s="3"/>
      <c r="CX1655" s="3"/>
      <c r="CY1655" s="3"/>
      <c r="CZ1655" s="3"/>
      <c r="DA1655" s="3"/>
      <c r="DB1655" s="3"/>
      <c r="DC1655" s="3"/>
      <c r="DD1655" s="3"/>
      <c r="DE1655" s="3"/>
      <c r="DF1655" s="3"/>
      <c r="DG1655" s="3"/>
      <c r="DH1655" s="3"/>
      <c r="DI1655" s="3"/>
      <c r="DJ1655" s="3"/>
      <c r="DK1655" s="3"/>
      <c r="DL1655" s="3"/>
      <c r="DM1655" s="3"/>
      <c r="DN1655" s="3"/>
      <c r="DO1655" s="3"/>
      <c r="DP1655" s="3"/>
      <c r="DQ1655" s="3"/>
      <c r="DR1655" s="3"/>
      <c r="DS1655" s="3"/>
      <c r="DT1655" s="3"/>
      <c r="DU1655" s="3"/>
      <c r="DV1655" s="3"/>
      <c r="DW1655" s="3"/>
      <c r="DX1655" s="3"/>
      <c r="DY1655" s="3"/>
      <c r="DZ1655" s="3"/>
      <c r="EA1655" s="3"/>
      <c r="EB1655" s="3"/>
      <c r="EC1655" s="3"/>
      <c r="ED1655" s="3"/>
      <c r="EE1655" s="3"/>
      <c r="EF1655" s="3"/>
      <c r="EG1655" s="3"/>
      <c r="EH1655" s="3"/>
      <c r="EI1655" s="3"/>
      <c r="EJ1655" s="3"/>
      <c r="EK1655" s="3"/>
      <c r="EL1655" s="3"/>
      <c r="EM1655" s="3"/>
      <c r="EN1655" s="3"/>
      <c r="EO1655" s="3"/>
      <c r="EP1655" s="3"/>
      <c r="EQ1655" s="3"/>
      <c r="ER1655" s="3"/>
      <c r="ES1655" s="3"/>
      <c r="ET1655" s="3"/>
      <c r="EU1655" s="3"/>
      <c r="EV1655" s="3"/>
      <c r="EW1655" s="3"/>
      <c r="EX1655" s="3"/>
      <c r="EY1655" s="3"/>
      <c r="EZ1655" s="3"/>
      <c r="FA1655" s="3"/>
      <c r="FB1655" s="3"/>
      <c r="FC1655" s="3"/>
      <c r="FD1655" s="3"/>
      <c r="FE1655" s="3"/>
      <c r="FF1655" s="3"/>
      <c r="FG1655" s="3"/>
      <c r="FH1655" s="3"/>
      <c r="FI1655" s="3"/>
      <c r="FJ1655" s="3"/>
      <c r="FK1655" s="3"/>
      <c r="FL1655" s="3"/>
      <c r="FM1655" s="3"/>
      <c r="FN1655" s="3"/>
      <c r="FO1655" s="3"/>
      <c r="FP1655" s="3"/>
      <c r="FQ1655" s="3"/>
      <c r="FR1655" s="3"/>
      <c r="FS1655" s="3"/>
      <c r="FT1655" s="3"/>
      <c r="FU1655" s="3"/>
      <c r="FV1655" s="3"/>
      <c r="FW1655" s="3"/>
      <c r="FX1655" s="3"/>
      <c r="FY1655" s="3"/>
      <c r="FZ1655" s="3"/>
      <c r="GA1655" s="3"/>
      <c r="GB1655" s="3"/>
      <c r="GC1655" s="3"/>
      <c r="GD1655" s="3"/>
    </row>
    <row r="1656" spans="1:186" ht="80.099999999999994" customHeight="1" x14ac:dyDescent="0.25">
      <c r="A1656" s="5"/>
      <c r="B1656" s="6"/>
      <c r="C1656" s="11"/>
      <c r="D1656" s="8" t="str">
        <f>IFERROR(VLOOKUP(C1656,[1]DIPUTADOS!$A$2:$C$258,2,FALSE),"")</f>
        <v/>
      </c>
      <c r="E1656" s="9" t="str">
        <f>IFERROR(VLOOKUP(C1656,[1]DIPUTADOS!$A$2:$C$258,3,FALSE),"")</f>
        <v/>
      </c>
      <c r="F1656" s="10"/>
      <c r="G1656" s="3"/>
      <c r="H1656" s="3"/>
      <c r="I1656" s="3"/>
      <c r="J1656" s="3"/>
      <c r="K1656" s="3"/>
      <c r="L1656" s="3"/>
      <c r="M1656" s="3"/>
      <c r="N1656" s="3"/>
      <c r="O1656" s="3"/>
      <c r="P1656" s="3"/>
      <c r="Q1656" s="3"/>
      <c r="R1656" s="3"/>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c r="CO1656" s="3"/>
      <c r="CP1656" s="3"/>
      <c r="CQ1656" s="3"/>
      <c r="CR1656" s="3"/>
      <c r="CS1656" s="3"/>
      <c r="CT1656" s="3"/>
      <c r="CU1656" s="3"/>
      <c r="CV1656" s="3"/>
      <c r="CW1656" s="3"/>
      <c r="CX1656" s="3"/>
      <c r="CY1656" s="3"/>
      <c r="CZ1656" s="3"/>
      <c r="DA1656" s="3"/>
      <c r="DB1656" s="3"/>
      <c r="DC1656" s="3"/>
      <c r="DD1656" s="3"/>
      <c r="DE1656" s="3"/>
      <c r="DF1656" s="3"/>
      <c r="DG1656" s="3"/>
      <c r="DH1656" s="3"/>
      <c r="DI1656" s="3"/>
      <c r="DJ1656" s="3"/>
      <c r="DK1656" s="3"/>
      <c r="DL1656" s="3"/>
      <c r="DM1656" s="3"/>
      <c r="DN1656" s="3"/>
      <c r="DO1656" s="3"/>
      <c r="DP1656" s="3"/>
      <c r="DQ1656" s="3"/>
      <c r="DR1656" s="3"/>
      <c r="DS1656" s="3"/>
      <c r="DT1656" s="3"/>
      <c r="DU1656" s="3"/>
      <c r="DV1656" s="3"/>
      <c r="DW1656" s="3"/>
      <c r="DX1656" s="3"/>
      <c r="DY1656" s="3"/>
      <c r="DZ1656" s="3"/>
      <c r="EA1656" s="3"/>
      <c r="EB1656" s="3"/>
      <c r="EC1656" s="3"/>
      <c r="ED1656" s="3"/>
      <c r="EE1656" s="3"/>
      <c r="EF1656" s="3"/>
      <c r="EG1656" s="3"/>
      <c r="EH1656" s="3"/>
      <c r="EI1656" s="3"/>
      <c r="EJ1656" s="3"/>
      <c r="EK1656" s="3"/>
      <c r="EL1656" s="3"/>
      <c r="EM1656" s="3"/>
      <c r="EN1656" s="3"/>
      <c r="EO1656" s="3"/>
      <c r="EP1656" s="3"/>
      <c r="EQ1656" s="3"/>
      <c r="ER1656" s="3"/>
      <c r="ES1656" s="3"/>
      <c r="ET1656" s="3"/>
      <c r="EU1656" s="3"/>
      <c r="EV1656" s="3"/>
      <c r="EW1656" s="3"/>
      <c r="EX1656" s="3"/>
      <c r="EY1656" s="3"/>
      <c r="EZ1656" s="3"/>
      <c r="FA1656" s="3"/>
      <c r="FB1656" s="3"/>
      <c r="FC1656" s="3"/>
      <c r="FD1656" s="3"/>
      <c r="FE1656" s="3"/>
      <c r="FF1656" s="3"/>
      <c r="FG1656" s="3"/>
      <c r="FH1656" s="3"/>
      <c r="FI1656" s="3"/>
      <c r="FJ1656" s="3"/>
      <c r="FK1656" s="3"/>
      <c r="FL1656" s="3"/>
      <c r="FM1656" s="3"/>
      <c r="FN1656" s="3"/>
      <c r="FO1656" s="3"/>
      <c r="FP1656" s="3"/>
      <c r="FQ1656" s="3"/>
      <c r="FR1656" s="3"/>
      <c r="FS1656" s="3"/>
      <c r="FT1656" s="3"/>
      <c r="FU1656" s="3"/>
      <c r="FV1656" s="3"/>
      <c r="FW1656" s="3"/>
      <c r="FX1656" s="3"/>
      <c r="FY1656" s="3"/>
      <c r="FZ1656" s="3"/>
      <c r="GA1656" s="3"/>
      <c r="GB1656" s="3"/>
      <c r="GC1656" s="3"/>
      <c r="GD1656" s="3"/>
    </row>
    <row r="1657" spans="1:186" ht="80.099999999999994" customHeight="1" x14ac:dyDescent="0.25">
      <c r="A1657" s="5"/>
      <c r="B1657" s="6"/>
      <c r="C1657" s="11"/>
      <c r="D1657" s="8" t="str">
        <f>IFERROR(VLOOKUP(C1657,[1]DIPUTADOS!$A$2:$C$258,2,FALSE),"")</f>
        <v/>
      </c>
      <c r="E1657" s="9" t="str">
        <f>IFERROR(VLOOKUP(C1657,[1]DIPUTADOS!$A$2:$C$258,3,FALSE),"")</f>
        <v/>
      </c>
      <c r="F1657" s="10"/>
      <c r="G1657" s="3"/>
      <c r="H1657" s="3"/>
      <c r="I1657" s="3"/>
      <c r="J1657" s="3"/>
      <c r="K1657" s="3"/>
      <c r="L1657" s="3"/>
      <c r="M1657" s="3"/>
      <c r="N1657" s="3"/>
      <c r="O1657" s="3"/>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c r="CO1657" s="3"/>
      <c r="CP1657" s="3"/>
      <c r="CQ1657" s="3"/>
      <c r="CR1657" s="3"/>
      <c r="CS1657" s="3"/>
      <c r="CT1657" s="3"/>
      <c r="CU1657" s="3"/>
      <c r="CV1657" s="3"/>
      <c r="CW1657" s="3"/>
      <c r="CX1657" s="3"/>
      <c r="CY1657" s="3"/>
      <c r="CZ1657" s="3"/>
      <c r="DA1657" s="3"/>
      <c r="DB1657" s="3"/>
      <c r="DC1657" s="3"/>
      <c r="DD1657" s="3"/>
      <c r="DE1657" s="3"/>
      <c r="DF1657" s="3"/>
      <c r="DG1657" s="3"/>
      <c r="DH1657" s="3"/>
      <c r="DI1657" s="3"/>
      <c r="DJ1657" s="3"/>
      <c r="DK1657" s="3"/>
      <c r="DL1657" s="3"/>
      <c r="DM1657" s="3"/>
      <c r="DN1657" s="3"/>
      <c r="DO1657" s="3"/>
      <c r="DP1657" s="3"/>
      <c r="DQ1657" s="3"/>
      <c r="DR1657" s="3"/>
      <c r="DS1657" s="3"/>
      <c r="DT1657" s="3"/>
      <c r="DU1657" s="3"/>
      <c r="DV1657" s="3"/>
      <c r="DW1657" s="3"/>
      <c r="DX1657" s="3"/>
      <c r="DY1657" s="3"/>
      <c r="DZ1657" s="3"/>
      <c r="EA1657" s="3"/>
      <c r="EB1657" s="3"/>
      <c r="EC1657" s="3"/>
      <c r="ED1657" s="3"/>
      <c r="EE1657" s="3"/>
      <c r="EF1657" s="3"/>
      <c r="EG1657" s="3"/>
      <c r="EH1657" s="3"/>
      <c r="EI1657" s="3"/>
      <c r="EJ1657" s="3"/>
      <c r="EK1657" s="3"/>
      <c r="EL1657" s="3"/>
      <c r="EM1657" s="3"/>
      <c r="EN1657" s="3"/>
      <c r="EO1657" s="3"/>
      <c r="EP1657" s="3"/>
      <c r="EQ1657" s="3"/>
      <c r="ER1657" s="3"/>
      <c r="ES1657" s="3"/>
      <c r="ET1657" s="3"/>
      <c r="EU1657" s="3"/>
      <c r="EV1657" s="3"/>
      <c r="EW1657" s="3"/>
      <c r="EX1657" s="3"/>
      <c r="EY1657" s="3"/>
      <c r="EZ1657" s="3"/>
      <c r="FA1657" s="3"/>
      <c r="FB1657" s="3"/>
      <c r="FC1657" s="3"/>
      <c r="FD1657" s="3"/>
      <c r="FE1657" s="3"/>
      <c r="FF1657" s="3"/>
      <c r="FG1657" s="3"/>
      <c r="FH1657" s="3"/>
      <c r="FI1657" s="3"/>
      <c r="FJ1657" s="3"/>
      <c r="FK1657" s="3"/>
      <c r="FL1657" s="3"/>
      <c r="FM1657" s="3"/>
      <c r="FN1657" s="3"/>
      <c r="FO1657" s="3"/>
      <c r="FP1657" s="3"/>
      <c r="FQ1657" s="3"/>
      <c r="FR1657" s="3"/>
      <c r="FS1657" s="3"/>
      <c r="FT1657" s="3"/>
      <c r="FU1657" s="3"/>
      <c r="FV1657" s="3"/>
      <c r="FW1657" s="3"/>
      <c r="FX1657" s="3"/>
      <c r="FY1657" s="3"/>
      <c r="FZ1657" s="3"/>
      <c r="GA1657" s="3"/>
      <c r="GB1657" s="3"/>
      <c r="GC1657" s="3"/>
      <c r="GD1657" s="3"/>
    </row>
    <row r="1658" spans="1:186" ht="80.099999999999994" customHeight="1" x14ac:dyDescent="0.25">
      <c r="A1658" s="5"/>
      <c r="B1658" s="6"/>
      <c r="C1658" s="11"/>
      <c r="D1658" s="8" t="str">
        <f>IFERROR(VLOOKUP(C1658,[1]DIPUTADOS!$A$2:$C$258,2,FALSE),"")</f>
        <v/>
      </c>
      <c r="E1658" s="9" t="str">
        <f>IFERROR(VLOOKUP(C1658,[1]DIPUTADOS!$A$2:$C$258,3,FALSE),"")</f>
        <v/>
      </c>
      <c r="F1658" s="10"/>
      <c r="G1658" s="3"/>
      <c r="H1658" s="3"/>
      <c r="I1658" s="3"/>
      <c r="J1658" s="3"/>
      <c r="K1658" s="3"/>
      <c r="L1658" s="3"/>
      <c r="M1658" s="3"/>
      <c r="N1658" s="3"/>
      <c r="O1658" s="3"/>
      <c r="P1658" s="3"/>
      <c r="Q1658" s="3"/>
      <c r="R1658" s="3"/>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c r="CO1658" s="3"/>
      <c r="CP1658" s="3"/>
      <c r="CQ1658" s="3"/>
      <c r="CR1658" s="3"/>
      <c r="CS1658" s="3"/>
      <c r="CT1658" s="3"/>
      <c r="CU1658" s="3"/>
      <c r="CV1658" s="3"/>
      <c r="CW1658" s="3"/>
      <c r="CX1658" s="3"/>
      <c r="CY1658" s="3"/>
      <c r="CZ1658" s="3"/>
      <c r="DA1658" s="3"/>
      <c r="DB1658" s="3"/>
      <c r="DC1658" s="3"/>
      <c r="DD1658" s="3"/>
      <c r="DE1658" s="3"/>
      <c r="DF1658" s="3"/>
      <c r="DG1658" s="3"/>
      <c r="DH1658" s="3"/>
      <c r="DI1658" s="3"/>
      <c r="DJ1658" s="3"/>
      <c r="DK1658" s="3"/>
      <c r="DL1658" s="3"/>
      <c r="DM1658" s="3"/>
      <c r="DN1658" s="3"/>
      <c r="DO1658" s="3"/>
      <c r="DP1658" s="3"/>
      <c r="DQ1658" s="3"/>
      <c r="DR1658" s="3"/>
      <c r="DS1658" s="3"/>
      <c r="DT1658" s="3"/>
      <c r="DU1658" s="3"/>
      <c r="DV1658" s="3"/>
      <c r="DW1658" s="3"/>
      <c r="DX1658" s="3"/>
      <c r="DY1658" s="3"/>
      <c r="DZ1658" s="3"/>
      <c r="EA1658" s="3"/>
      <c r="EB1658" s="3"/>
      <c r="EC1658" s="3"/>
      <c r="ED1658" s="3"/>
      <c r="EE1658" s="3"/>
      <c r="EF1658" s="3"/>
      <c r="EG1658" s="3"/>
      <c r="EH1658" s="3"/>
      <c r="EI1658" s="3"/>
      <c r="EJ1658" s="3"/>
      <c r="EK1658" s="3"/>
      <c r="EL1658" s="3"/>
      <c r="EM1658" s="3"/>
      <c r="EN1658" s="3"/>
      <c r="EO1658" s="3"/>
      <c r="EP1658" s="3"/>
      <c r="EQ1658" s="3"/>
      <c r="ER1658" s="3"/>
      <c r="ES1658" s="3"/>
      <c r="ET1658" s="3"/>
      <c r="EU1658" s="3"/>
      <c r="EV1658" s="3"/>
      <c r="EW1658" s="3"/>
      <c r="EX1658" s="3"/>
      <c r="EY1658" s="3"/>
      <c r="EZ1658" s="3"/>
      <c r="FA1658" s="3"/>
      <c r="FB1658" s="3"/>
      <c r="FC1658" s="3"/>
      <c r="FD1658" s="3"/>
      <c r="FE1658" s="3"/>
      <c r="FF1658" s="3"/>
      <c r="FG1658" s="3"/>
      <c r="FH1658" s="3"/>
      <c r="FI1658" s="3"/>
      <c r="FJ1658" s="3"/>
      <c r="FK1658" s="3"/>
      <c r="FL1658" s="3"/>
      <c r="FM1658" s="3"/>
      <c r="FN1658" s="3"/>
      <c r="FO1658" s="3"/>
      <c r="FP1658" s="3"/>
      <c r="FQ1658" s="3"/>
      <c r="FR1658" s="3"/>
      <c r="FS1658" s="3"/>
      <c r="FT1658" s="3"/>
      <c r="FU1658" s="3"/>
      <c r="FV1658" s="3"/>
      <c r="FW1658" s="3"/>
      <c r="FX1658" s="3"/>
      <c r="FY1658" s="3"/>
      <c r="FZ1658" s="3"/>
      <c r="GA1658" s="3"/>
      <c r="GB1658" s="3"/>
      <c r="GC1658" s="3"/>
      <c r="GD1658" s="3"/>
    </row>
    <row r="1659" spans="1:186" ht="80.099999999999994" customHeight="1" x14ac:dyDescent="0.25">
      <c r="A1659" s="5"/>
      <c r="B1659" s="6"/>
      <c r="C1659" s="11"/>
      <c r="D1659" s="8" t="str">
        <f>IFERROR(VLOOKUP(C1659,[1]DIPUTADOS!$A$2:$C$258,2,FALSE),"")</f>
        <v/>
      </c>
      <c r="E1659" s="9" t="str">
        <f>IFERROR(VLOOKUP(C1659,[1]DIPUTADOS!$A$2:$C$258,3,FALSE),"")</f>
        <v/>
      </c>
      <c r="F1659" s="10"/>
      <c r="G1659" s="3"/>
      <c r="H1659" s="3"/>
      <c r="I1659" s="3"/>
      <c r="J1659" s="3"/>
      <c r="K1659" s="3"/>
      <c r="L1659" s="3"/>
      <c r="M1659" s="3"/>
      <c r="N1659" s="3"/>
      <c r="O1659" s="3"/>
      <c r="P1659" s="3"/>
      <c r="Q1659" s="3"/>
      <c r="R1659" s="3"/>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c r="CO1659" s="3"/>
      <c r="CP1659" s="3"/>
      <c r="CQ1659" s="3"/>
      <c r="CR1659" s="3"/>
      <c r="CS1659" s="3"/>
      <c r="CT1659" s="3"/>
      <c r="CU1659" s="3"/>
      <c r="CV1659" s="3"/>
      <c r="CW1659" s="3"/>
      <c r="CX1659" s="3"/>
      <c r="CY1659" s="3"/>
      <c r="CZ1659" s="3"/>
      <c r="DA1659" s="3"/>
      <c r="DB1659" s="3"/>
      <c r="DC1659" s="3"/>
      <c r="DD1659" s="3"/>
      <c r="DE1659" s="3"/>
      <c r="DF1659" s="3"/>
      <c r="DG1659" s="3"/>
      <c r="DH1659" s="3"/>
      <c r="DI1659" s="3"/>
      <c r="DJ1659" s="3"/>
      <c r="DK1659" s="3"/>
      <c r="DL1659" s="3"/>
      <c r="DM1659" s="3"/>
      <c r="DN1659" s="3"/>
      <c r="DO1659" s="3"/>
      <c r="DP1659" s="3"/>
      <c r="DQ1659" s="3"/>
      <c r="DR1659" s="3"/>
      <c r="DS1659" s="3"/>
      <c r="DT1659" s="3"/>
      <c r="DU1659" s="3"/>
      <c r="DV1659" s="3"/>
      <c r="DW1659" s="3"/>
      <c r="DX1659" s="3"/>
      <c r="DY1659" s="3"/>
      <c r="DZ1659" s="3"/>
      <c r="EA1659" s="3"/>
      <c r="EB1659" s="3"/>
      <c r="EC1659" s="3"/>
      <c r="ED1659" s="3"/>
      <c r="EE1659" s="3"/>
      <c r="EF1659" s="3"/>
      <c r="EG1659" s="3"/>
      <c r="EH1659" s="3"/>
      <c r="EI1659" s="3"/>
      <c r="EJ1659" s="3"/>
      <c r="EK1659" s="3"/>
      <c r="EL1659" s="3"/>
      <c r="EM1659" s="3"/>
      <c r="EN1659" s="3"/>
      <c r="EO1659" s="3"/>
      <c r="EP1659" s="3"/>
      <c r="EQ1659" s="3"/>
      <c r="ER1659" s="3"/>
      <c r="ES1659" s="3"/>
      <c r="ET1659" s="3"/>
      <c r="EU1659" s="3"/>
      <c r="EV1659" s="3"/>
      <c r="EW1659" s="3"/>
      <c r="EX1659" s="3"/>
      <c r="EY1659" s="3"/>
      <c r="EZ1659" s="3"/>
      <c r="FA1659" s="3"/>
      <c r="FB1659" s="3"/>
      <c r="FC1659" s="3"/>
      <c r="FD1659" s="3"/>
      <c r="FE1659" s="3"/>
      <c r="FF1659" s="3"/>
      <c r="FG1659" s="3"/>
      <c r="FH1659" s="3"/>
      <c r="FI1659" s="3"/>
      <c r="FJ1659" s="3"/>
      <c r="FK1659" s="3"/>
      <c r="FL1659" s="3"/>
      <c r="FM1659" s="3"/>
      <c r="FN1659" s="3"/>
      <c r="FO1659" s="3"/>
      <c r="FP1659" s="3"/>
      <c r="FQ1659" s="3"/>
      <c r="FR1659" s="3"/>
      <c r="FS1659" s="3"/>
      <c r="FT1659" s="3"/>
      <c r="FU1659" s="3"/>
      <c r="FV1659" s="3"/>
      <c r="FW1659" s="3"/>
      <c r="FX1659" s="3"/>
      <c r="FY1659" s="3"/>
      <c r="FZ1659" s="3"/>
      <c r="GA1659" s="3"/>
      <c r="GB1659" s="3"/>
      <c r="GC1659" s="3"/>
      <c r="GD1659" s="3"/>
    </row>
    <row r="1660" spans="1:186" ht="80.099999999999994" customHeight="1" x14ac:dyDescent="0.25">
      <c r="A1660" s="5"/>
      <c r="B1660" s="6"/>
      <c r="C1660" s="11"/>
      <c r="D1660" s="8" t="str">
        <f>IFERROR(VLOOKUP(C1660,[1]DIPUTADOS!$A$2:$C$258,2,FALSE),"")</f>
        <v/>
      </c>
      <c r="E1660" s="9" t="str">
        <f>IFERROR(VLOOKUP(C1660,[1]DIPUTADOS!$A$2:$C$258,3,FALSE),"")</f>
        <v/>
      </c>
      <c r="F1660" s="10"/>
      <c r="G1660" s="3"/>
      <c r="H1660" s="3"/>
      <c r="I1660" s="3"/>
      <c r="J1660" s="3"/>
      <c r="K1660" s="3"/>
      <c r="L1660" s="3"/>
      <c r="M1660" s="3"/>
      <c r="N1660" s="3"/>
      <c r="O1660" s="3"/>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c r="CO1660" s="3"/>
      <c r="CP1660" s="3"/>
      <c r="CQ1660" s="3"/>
      <c r="CR1660" s="3"/>
      <c r="CS1660" s="3"/>
      <c r="CT1660" s="3"/>
      <c r="CU1660" s="3"/>
      <c r="CV1660" s="3"/>
      <c r="CW1660" s="3"/>
      <c r="CX1660" s="3"/>
      <c r="CY1660" s="3"/>
      <c r="CZ1660" s="3"/>
      <c r="DA1660" s="3"/>
      <c r="DB1660" s="3"/>
      <c r="DC1660" s="3"/>
      <c r="DD1660" s="3"/>
      <c r="DE1660" s="3"/>
      <c r="DF1660" s="3"/>
      <c r="DG1660" s="3"/>
      <c r="DH1660" s="3"/>
      <c r="DI1660" s="3"/>
      <c r="DJ1660" s="3"/>
      <c r="DK1660" s="3"/>
      <c r="DL1660" s="3"/>
      <c r="DM1660" s="3"/>
      <c r="DN1660" s="3"/>
      <c r="DO1660" s="3"/>
      <c r="DP1660" s="3"/>
      <c r="DQ1660" s="3"/>
      <c r="DR1660" s="3"/>
      <c r="DS1660" s="3"/>
      <c r="DT1660" s="3"/>
      <c r="DU1660" s="3"/>
      <c r="DV1660" s="3"/>
      <c r="DW1660" s="3"/>
      <c r="DX1660" s="3"/>
      <c r="DY1660" s="3"/>
      <c r="DZ1660" s="3"/>
      <c r="EA1660" s="3"/>
      <c r="EB1660" s="3"/>
      <c r="EC1660" s="3"/>
      <c r="ED1660" s="3"/>
      <c r="EE1660" s="3"/>
      <c r="EF1660" s="3"/>
      <c r="EG1660" s="3"/>
      <c r="EH1660" s="3"/>
      <c r="EI1660" s="3"/>
      <c r="EJ1660" s="3"/>
      <c r="EK1660" s="3"/>
      <c r="EL1660" s="3"/>
      <c r="EM1660" s="3"/>
      <c r="EN1660" s="3"/>
      <c r="EO1660" s="3"/>
      <c r="EP1660" s="3"/>
      <c r="EQ1660" s="3"/>
      <c r="ER1660" s="3"/>
      <c r="ES1660" s="3"/>
      <c r="ET1660" s="3"/>
      <c r="EU1660" s="3"/>
      <c r="EV1660" s="3"/>
      <c r="EW1660" s="3"/>
      <c r="EX1660" s="3"/>
      <c r="EY1660" s="3"/>
      <c r="EZ1660" s="3"/>
      <c r="FA1660" s="3"/>
      <c r="FB1660" s="3"/>
      <c r="FC1660" s="3"/>
      <c r="FD1660" s="3"/>
      <c r="FE1660" s="3"/>
      <c r="FF1660" s="3"/>
      <c r="FG1660" s="3"/>
      <c r="FH1660" s="3"/>
      <c r="FI1660" s="3"/>
      <c r="FJ1660" s="3"/>
      <c r="FK1660" s="3"/>
      <c r="FL1660" s="3"/>
      <c r="FM1660" s="3"/>
      <c r="FN1660" s="3"/>
      <c r="FO1660" s="3"/>
      <c r="FP1660" s="3"/>
      <c r="FQ1660" s="3"/>
      <c r="FR1660" s="3"/>
      <c r="FS1660" s="3"/>
      <c r="FT1660" s="3"/>
      <c r="FU1660" s="3"/>
      <c r="FV1660" s="3"/>
      <c r="FW1660" s="3"/>
      <c r="FX1660" s="3"/>
      <c r="FY1660" s="3"/>
      <c r="FZ1660" s="3"/>
      <c r="GA1660" s="3"/>
      <c r="GB1660" s="3"/>
      <c r="GC1660" s="3"/>
      <c r="GD1660" s="3"/>
    </row>
    <row r="1661" spans="1:186" ht="80.099999999999994" customHeight="1" x14ac:dyDescent="0.25">
      <c r="A1661" s="5"/>
      <c r="B1661" s="6"/>
      <c r="C1661" s="11"/>
      <c r="D1661" s="8" t="str">
        <f>IFERROR(VLOOKUP(C1661,[1]DIPUTADOS!$A$2:$C$258,2,FALSE),"")</f>
        <v/>
      </c>
      <c r="E1661" s="9" t="str">
        <f>IFERROR(VLOOKUP(C1661,[1]DIPUTADOS!$A$2:$C$258,3,FALSE),"")</f>
        <v/>
      </c>
      <c r="F1661" s="10"/>
      <c r="G1661" s="3"/>
      <c r="H1661" s="3"/>
      <c r="I1661" s="3"/>
      <c r="J1661" s="3"/>
      <c r="K1661" s="3"/>
      <c r="L1661" s="3"/>
      <c r="M1661" s="3"/>
      <c r="N1661" s="3"/>
      <c r="O1661" s="3"/>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c r="CO1661" s="3"/>
      <c r="CP1661" s="3"/>
      <c r="CQ1661" s="3"/>
      <c r="CR1661" s="3"/>
      <c r="CS1661" s="3"/>
      <c r="CT1661" s="3"/>
      <c r="CU1661" s="3"/>
      <c r="CV1661" s="3"/>
      <c r="CW1661" s="3"/>
      <c r="CX1661" s="3"/>
      <c r="CY1661" s="3"/>
      <c r="CZ1661" s="3"/>
      <c r="DA1661" s="3"/>
      <c r="DB1661" s="3"/>
      <c r="DC1661" s="3"/>
      <c r="DD1661" s="3"/>
      <c r="DE1661" s="3"/>
      <c r="DF1661" s="3"/>
      <c r="DG1661" s="3"/>
      <c r="DH1661" s="3"/>
      <c r="DI1661" s="3"/>
      <c r="DJ1661" s="3"/>
      <c r="DK1661" s="3"/>
      <c r="DL1661" s="3"/>
      <c r="DM1661" s="3"/>
      <c r="DN1661" s="3"/>
      <c r="DO1661" s="3"/>
      <c r="DP1661" s="3"/>
      <c r="DQ1661" s="3"/>
      <c r="DR1661" s="3"/>
      <c r="DS1661" s="3"/>
      <c r="DT1661" s="3"/>
      <c r="DU1661" s="3"/>
      <c r="DV1661" s="3"/>
      <c r="DW1661" s="3"/>
      <c r="DX1661" s="3"/>
      <c r="DY1661" s="3"/>
      <c r="DZ1661" s="3"/>
      <c r="EA1661" s="3"/>
      <c r="EB1661" s="3"/>
      <c r="EC1661" s="3"/>
      <c r="ED1661" s="3"/>
      <c r="EE1661" s="3"/>
      <c r="EF1661" s="3"/>
      <c r="EG1661" s="3"/>
      <c r="EH1661" s="3"/>
      <c r="EI1661" s="3"/>
      <c r="EJ1661" s="3"/>
      <c r="EK1661" s="3"/>
      <c r="EL1661" s="3"/>
      <c r="EM1661" s="3"/>
      <c r="EN1661" s="3"/>
      <c r="EO1661" s="3"/>
      <c r="EP1661" s="3"/>
      <c r="EQ1661" s="3"/>
      <c r="ER1661" s="3"/>
      <c r="ES1661" s="3"/>
      <c r="ET1661" s="3"/>
      <c r="EU1661" s="3"/>
      <c r="EV1661" s="3"/>
      <c r="EW1661" s="3"/>
      <c r="EX1661" s="3"/>
      <c r="EY1661" s="3"/>
      <c r="EZ1661" s="3"/>
      <c r="FA1661" s="3"/>
      <c r="FB1661" s="3"/>
      <c r="FC1661" s="3"/>
      <c r="FD1661" s="3"/>
      <c r="FE1661" s="3"/>
      <c r="FF1661" s="3"/>
      <c r="FG1661" s="3"/>
      <c r="FH1661" s="3"/>
      <c r="FI1661" s="3"/>
      <c r="FJ1661" s="3"/>
      <c r="FK1661" s="3"/>
      <c r="FL1661" s="3"/>
      <c r="FM1661" s="3"/>
      <c r="FN1661" s="3"/>
      <c r="FO1661" s="3"/>
      <c r="FP1661" s="3"/>
      <c r="FQ1661" s="3"/>
      <c r="FR1661" s="3"/>
      <c r="FS1661" s="3"/>
      <c r="FT1661" s="3"/>
      <c r="FU1661" s="3"/>
      <c r="FV1661" s="3"/>
      <c r="FW1661" s="3"/>
      <c r="FX1661" s="3"/>
      <c r="FY1661" s="3"/>
      <c r="FZ1661" s="3"/>
      <c r="GA1661" s="3"/>
      <c r="GB1661" s="3"/>
      <c r="GC1661" s="3"/>
      <c r="GD1661" s="3"/>
    </row>
    <row r="1662" spans="1:186" ht="80.099999999999994" customHeight="1" x14ac:dyDescent="0.25">
      <c r="A1662" s="5"/>
      <c r="B1662" s="6"/>
      <c r="C1662" s="11"/>
      <c r="D1662" s="8" t="str">
        <f>IFERROR(VLOOKUP(C1662,[1]DIPUTADOS!$A$2:$C$258,2,FALSE),"")</f>
        <v/>
      </c>
      <c r="E1662" s="9" t="str">
        <f>IFERROR(VLOOKUP(C1662,[1]DIPUTADOS!$A$2:$C$258,3,FALSE),"")</f>
        <v/>
      </c>
      <c r="F1662" s="10"/>
      <c r="G1662" s="3"/>
      <c r="H1662" s="3"/>
      <c r="I1662" s="3"/>
      <c r="J1662" s="3"/>
      <c r="K1662" s="3"/>
      <c r="L1662" s="3"/>
      <c r="M1662" s="3"/>
      <c r="N1662" s="3"/>
      <c r="O1662" s="3"/>
      <c r="P1662" s="3"/>
      <c r="Q1662" s="3"/>
      <c r="R1662" s="3"/>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c r="CO1662" s="3"/>
      <c r="CP1662" s="3"/>
      <c r="CQ1662" s="3"/>
      <c r="CR1662" s="3"/>
      <c r="CS1662" s="3"/>
      <c r="CT1662" s="3"/>
      <c r="CU1662" s="3"/>
      <c r="CV1662" s="3"/>
      <c r="CW1662" s="3"/>
      <c r="CX1662" s="3"/>
      <c r="CY1662" s="3"/>
      <c r="CZ1662" s="3"/>
      <c r="DA1662" s="3"/>
      <c r="DB1662" s="3"/>
      <c r="DC1662" s="3"/>
      <c r="DD1662" s="3"/>
      <c r="DE1662" s="3"/>
      <c r="DF1662" s="3"/>
      <c r="DG1662" s="3"/>
      <c r="DH1662" s="3"/>
      <c r="DI1662" s="3"/>
      <c r="DJ1662" s="3"/>
      <c r="DK1662" s="3"/>
      <c r="DL1662" s="3"/>
      <c r="DM1662" s="3"/>
      <c r="DN1662" s="3"/>
      <c r="DO1662" s="3"/>
      <c r="DP1662" s="3"/>
      <c r="DQ1662" s="3"/>
      <c r="DR1662" s="3"/>
      <c r="DS1662" s="3"/>
      <c r="DT1662" s="3"/>
      <c r="DU1662" s="3"/>
      <c r="DV1662" s="3"/>
      <c r="DW1662" s="3"/>
      <c r="DX1662" s="3"/>
      <c r="DY1662" s="3"/>
      <c r="DZ1662" s="3"/>
      <c r="EA1662" s="3"/>
      <c r="EB1662" s="3"/>
      <c r="EC1662" s="3"/>
      <c r="ED1662" s="3"/>
      <c r="EE1662" s="3"/>
      <c r="EF1662" s="3"/>
      <c r="EG1662" s="3"/>
      <c r="EH1662" s="3"/>
      <c r="EI1662" s="3"/>
      <c r="EJ1662" s="3"/>
      <c r="EK1662" s="3"/>
      <c r="EL1662" s="3"/>
      <c r="EM1662" s="3"/>
      <c r="EN1662" s="3"/>
      <c r="EO1662" s="3"/>
      <c r="EP1662" s="3"/>
      <c r="EQ1662" s="3"/>
      <c r="ER1662" s="3"/>
      <c r="ES1662" s="3"/>
      <c r="ET1662" s="3"/>
      <c r="EU1662" s="3"/>
      <c r="EV1662" s="3"/>
      <c r="EW1662" s="3"/>
      <c r="EX1662" s="3"/>
      <c r="EY1662" s="3"/>
      <c r="EZ1662" s="3"/>
      <c r="FA1662" s="3"/>
      <c r="FB1662" s="3"/>
      <c r="FC1662" s="3"/>
      <c r="FD1662" s="3"/>
      <c r="FE1662" s="3"/>
      <c r="FF1662" s="3"/>
      <c r="FG1662" s="3"/>
      <c r="FH1662" s="3"/>
      <c r="FI1662" s="3"/>
      <c r="FJ1662" s="3"/>
      <c r="FK1662" s="3"/>
      <c r="FL1662" s="3"/>
      <c r="FM1662" s="3"/>
      <c r="FN1662" s="3"/>
      <c r="FO1662" s="3"/>
      <c r="FP1662" s="3"/>
      <c r="FQ1662" s="3"/>
      <c r="FR1662" s="3"/>
      <c r="FS1662" s="3"/>
      <c r="FT1662" s="3"/>
      <c r="FU1662" s="3"/>
      <c r="FV1662" s="3"/>
      <c r="FW1662" s="3"/>
      <c r="FX1662" s="3"/>
      <c r="FY1662" s="3"/>
      <c r="FZ1662" s="3"/>
      <c r="GA1662" s="3"/>
      <c r="GB1662" s="3"/>
      <c r="GC1662" s="3"/>
      <c r="GD1662" s="3"/>
    </row>
    <row r="1663" spans="1:186" ht="80.099999999999994" customHeight="1" x14ac:dyDescent="0.25">
      <c r="A1663" s="5"/>
      <c r="B1663" s="6"/>
      <c r="C1663" s="11"/>
      <c r="D1663" s="8" t="str">
        <f>IFERROR(VLOOKUP(C1663,[1]DIPUTADOS!$A$2:$C$258,2,FALSE),"")</f>
        <v/>
      </c>
      <c r="E1663" s="9" t="str">
        <f>IFERROR(VLOOKUP(C1663,[1]DIPUTADOS!$A$2:$C$258,3,FALSE),"")</f>
        <v/>
      </c>
      <c r="F1663" s="10"/>
      <c r="G1663" s="3"/>
      <c r="H1663" s="3"/>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c r="CO1663" s="3"/>
      <c r="CP1663" s="3"/>
      <c r="CQ1663" s="3"/>
      <c r="CR1663" s="3"/>
      <c r="CS1663" s="3"/>
      <c r="CT1663" s="3"/>
      <c r="CU1663" s="3"/>
      <c r="CV1663" s="3"/>
      <c r="CW1663" s="3"/>
      <c r="CX1663" s="3"/>
      <c r="CY1663" s="3"/>
      <c r="CZ1663" s="3"/>
      <c r="DA1663" s="3"/>
      <c r="DB1663" s="3"/>
      <c r="DC1663" s="3"/>
      <c r="DD1663" s="3"/>
      <c r="DE1663" s="3"/>
      <c r="DF1663" s="3"/>
      <c r="DG1663" s="3"/>
      <c r="DH1663" s="3"/>
      <c r="DI1663" s="3"/>
      <c r="DJ1663" s="3"/>
      <c r="DK1663" s="3"/>
      <c r="DL1663" s="3"/>
      <c r="DM1663" s="3"/>
      <c r="DN1663" s="3"/>
      <c r="DO1663" s="3"/>
      <c r="DP1663" s="3"/>
      <c r="DQ1663" s="3"/>
      <c r="DR1663" s="3"/>
      <c r="DS1663" s="3"/>
      <c r="DT1663" s="3"/>
      <c r="DU1663" s="3"/>
      <c r="DV1663" s="3"/>
      <c r="DW1663" s="3"/>
      <c r="DX1663" s="3"/>
      <c r="DY1663" s="3"/>
      <c r="DZ1663" s="3"/>
      <c r="EA1663" s="3"/>
      <c r="EB1663" s="3"/>
      <c r="EC1663" s="3"/>
      <c r="ED1663" s="3"/>
      <c r="EE1663" s="3"/>
      <c r="EF1663" s="3"/>
      <c r="EG1663" s="3"/>
      <c r="EH1663" s="3"/>
      <c r="EI1663" s="3"/>
      <c r="EJ1663" s="3"/>
      <c r="EK1663" s="3"/>
      <c r="EL1663" s="3"/>
      <c r="EM1663" s="3"/>
      <c r="EN1663" s="3"/>
      <c r="EO1663" s="3"/>
      <c r="EP1663" s="3"/>
      <c r="EQ1663" s="3"/>
      <c r="ER1663" s="3"/>
      <c r="ES1663" s="3"/>
      <c r="ET1663" s="3"/>
      <c r="EU1663" s="3"/>
      <c r="EV1663" s="3"/>
      <c r="EW1663" s="3"/>
      <c r="EX1663" s="3"/>
      <c r="EY1663" s="3"/>
      <c r="EZ1663" s="3"/>
      <c r="FA1663" s="3"/>
      <c r="FB1663" s="3"/>
      <c r="FC1663" s="3"/>
      <c r="FD1663" s="3"/>
      <c r="FE1663" s="3"/>
      <c r="FF1663" s="3"/>
      <c r="FG1663" s="3"/>
      <c r="FH1663" s="3"/>
      <c r="FI1663" s="3"/>
      <c r="FJ1663" s="3"/>
      <c r="FK1663" s="3"/>
      <c r="FL1663" s="3"/>
      <c r="FM1663" s="3"/>
      <c r="FN1663" s="3"/>
      <c r="FO1663" s="3"/>
      <c r="FP1663" s="3"/>
      <c r="FQ1663" s="3"/>
      <c r="FR1663" s="3"/>
      <c r="FS1663" s="3"/>
      <c r="FT1663" s="3"/>
      <c r="FU1663" s="3"/>
      <c r="FV1663" s="3"/>
      <c r="FW1663" s="3"/>
      <c r="FX1663" s="3"/>
      <c r="FY1663" s="3"/>
      <c r="FZ1663" s="3"/>
      <c r="GA1663" s="3"/>
      <c r="GB1663" s="3"/>
      <c r="GC1663" s="3"/>
      <c r="GD1663" s="3"/>
    </row>
    <row r="1664" spans="1:186" ht="80.099999999999994" customHeight="1" x14ac:dyDescent="0.25">
      <c r="A1664" s="5"/>
      <c r="B1664" s="6"/>
      <c r="C1664" s="11"/>
      <c r="D1664" s="8" t="str">
        <f>IFERROR(VLOOKUP(C1664,[1]DIPUTADOS!$A$2:$C$258,2,FALSE),"")</f>
        <v/>
      </c>
      <c r="E1664" s="9" t="str">
        <f>IFERROR(VLOOKUP(C1664,[1]DIPUTADOS!$A$2:$C$258,3,FALSE),"")</f>
        <v/>
      </c>
      <c r="F1664" s="10"/>
      <c r="G1664" s="3"/>
      <c r="H1664" s="3"/>
      <c r="I1664" s="3"/>
      <c r="J1664" s="3"/>
      <c r="K1664" s="3"/>
      <c r="L1664" s="3"/>
      <c r="M1664" s="3"/>
      <c r="N1664" s="3"/>
      <c r="O1664" s="3"/>
      <c r="P1664" s="3"/>
      <c r="Q1664" s="3"/>
      <c r="R1664" s="3"/>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c r="CO1664" s="3"/>
      <c r="CP1664" s="3"/>
      <c r="CQ1664" s="3"/>
      <c r="CR1664" s="3"/>
      <c r="CS1664" s="3"/>
      <c r="CT1664" s="3"/>
      <c r="CU1664" s="3"/>
      <c r="CV1664" s="3"/>
      <c r="CW1664" s="3"/>
      <c r="CX1664" s="3"/>
      <c r="CY1664" s="3"/>
      <c r="CZ1664" s="3"/>
      <c r="DA1664" s="3"/>
      <c r="DB1664" s="3"/>
      <c r="DC1664" s="3"/>
      <c r="DD1664" s="3"/>
      <c r="DE1664" s="3"/>
      <c r="DF1664" s="3"/>
      <c r="DG1664" s="3"/>
      <c r="DH1664" s="3"/>
      <c r="DI1664" s="3"/>
      <c r="DJ1664" s="3"/>
      <c r="DK1664" s="3"/>
      <c r="DL1664" s="3"/>
      <c r="DM1664" s="3"/>
      <c r="DN1664" s="3"/>
      <c r="DO1664" s="3"/>
      <c r="DP1664" s="3"/>
      <c r="DQ1664" s="3"/>
      <c r="DR1664" s="3"/>
      <c r="DS1664" s="3"/>
      <c r="DT1664" s="3"/>
      <c r="DU1664" s="3"/>
      <c r="DV1664" s="3"/>
      <c r="DW1664" s="3"/>
      <c r="DX1664" s="3"/>
      <c r="DY1664" s="3"/>
      <c r="DZ1664" s="3"/>
      <c r="EA1664" s="3"/>
      <c r="EB1664" s="3"/>
      <c r="EC1664" s="3"/>
      <c r="ED1664" s="3"/>
      <c r="EE1664" s="3"/>
      <c r="EF1664" s="3"/>
      <c r="EG1664" s="3"/>
      <c r="EH1664" s="3"/>
      <c r="EI1664" s="3"/>
      <c r="EJ1664" s="3"/>
      <c r="EK1664" s="3"/>
      <c r="EL1664" s="3"/>
      <c r="EM1664" s="3"/>
      <c r="EN1664" s="3"/>
      <c r="EO1664" s="3"/>
      <c r="EP1664" s="3"/>
      <c r="EQ1664" s="3"/>
      <c r="ER1664" s="3"/>
      <c r="ES1664" s="3"/>
      <c r="ET1664" s="3"/>
      <c r="EU1664" s="3"/>
      <c r="EV1664" s="3"/>
      <c r="EW1664" s="3"/>
      <c r="EX1664" s="3"/>
      <c r="EY1664" s="3"/>
      <c r="EZ1664" s="3"/>
      <c r="FA1664" s="3"/>
      <c r="FB1664" s="3"/>
      <c r="FC1664" s="3"/>
      <c r="FD1664" s="3"/>
      <c r="FE1664" s="3"/>
      <c r="FF1664" s="3"/>
      <c r="FG1664" s="3"/>
      <c r="FH1664" s="3"/>
      <c r="FI1664" s="3"/>
      <c r="FJ1664" s="3"/>
      <c r="FK1664" s="3"/>
      <c r="FL1664" s="3"/>
      <c r="FM1664" s="3"/>
      <c r="FN1664" s="3"/>
      <c r="FO1664" s="3"/>
      <c r="FP1664" s="3"/>
      <c r="FQ1664" s="3"/>
      <c r="FR1664" s="3"/>
      <c r="FS1664" s="3"/>
      <c r="FT1664" s="3"/>
      <c r="FU1664" s="3"/>
      <c r="FV1664" s="3"/>
      <c r="FW1664" s="3"/>
      <c r="FX1664" s="3"/>
      <c r="FY1664" s="3"/>
      <c r="FZ1664" s="3"/>
      <c r="GA1664" s="3"/>
      <c r="GB1664" s="3"/>
      <c r="GC1664" s="3"/>
      <c r="GD1664" s="3"/>
    </row>
    <row r="1665" spans="1:186" ht="80.099999999999994" customHeight="1" x14ac:dyDescent="0.25">
      <c r="A1665" s="5"/>
      <c r="B1665" s="6"/>
      <c r="C1665" s="11"/>
      <c r="D1665" s="8" t="str">
        <f>IFERROR(VLOOKUP(C1665,[1]DIPUTADOS!$A$2:$C$258,2,FALSE),"")</f>
        <v/>
      </c>
      <c r="E1665" s="9" t="str">
        <f>IFERROR(VLOOKUP(C1665,[1]DIPUTADOS!$A$2:$C$258,3,FALSE),"")</f>
        <v/>
      </c>
      <c r="F1665" s="10"/>
      <c r="G1665" s="3"/>
      <c r="H1665" s="3"/>
      <c r="I1665" s="3"/>
      <c r="J1665" s="3"/>
      <c r="K1665" s="3"/>
      <c r="L1665" s="3"/>
      <c r="M1665" s="3"/>
      <c r="N1665" s="3"/>
      <c r="O1665" s="3"/>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c r="CO1665" s="3"/>
      <c r="CP1665" s="3"/>
      <c r="CQ1665" s="3"/>
      <c r="CR1665" s="3"/>
      <c r="CS1665" s="3"/>
      <c r="CT1665" s="3"/>
      <c r="CU1665" s="3"/>
      <c r="CV1665" s="3"/>
      <c r="CW1665" s="3"/>
      <c r="CX1665" s="3"/>
      <c r="CY1665" s="3"/>
      <c r="CZ1665" s="3"/>
      <c r="DA1665" s="3"/>
      <c r="DB1665" s="3"/>
      <c r="DC1665" s="3"/>
      <c r="DD1665" s="3"/>
      <c r="DE1665" s="3"/>
      <c r="DF1665" s="3"/>
      <c r="DG1665" s="3"/>
      <c r="DH1665" s="3"/>
      <c r="DI1665" s="3"/>
      <c r="DJ1665" s="3"/>
      <c r="DK1665" s="3"/>
      <c r="DL1665" s="3"/>
      <c r="DM1665" s="3"/>
      <c r="DN1665" s="3"/>
      <c r="DO1665" s="3"/>
      <c r="DP1665" s="3"/>
      <c r="DQ1665" s="3"/>
      <c r="DR1665" s="3"/>
      <c r="DS1665" s="3"/>
      <c r="DT1665" s="3"/>
      <c r="DU1665" s="3"/>
      <c r="DV1665" s="3"/>
      <c r="DW1665" s="3"/>
      <c r="DX1665" s="3"/>
      <c r="DY1665" s="3"/>
      <c r="DZ1665" s="3"/>
      <c r="EA1665" s="3"/>
      <c r="EB1665" s="3"/>
      <c r="EC1665" s="3"/>
      <c r="ED1665" s="3"/>
      <c r="EE1665" s="3"/>
      <c r="EF1665" s="3"/>
      <c r="EG1665" s="3"/>
      <c r="EH1665" s="3"/>
      <c r="EI1665" s="3"/>
      <c r="EJ1665" s="3"/>
      <c r="EK1665" s="3"/>
      <c r="EL1665" s="3"/>
      <c r="EM1665" s="3"/>
      <c r="EN1665" s="3"/>
      <c r="EO1665" s="3"/>
      <c r="EP1665" s="3"/>
      <c r="EQ1665" s="3"/>
      <c r="ER1665" s="3"/>
      <c r="ES1665" s="3"/>
      <c r="ET1665" s="3"/>
      <c r="EU1665" s="3"/>
      <c r="EV1665" s="3"/>
      <c r="EW1665" s="3"/>
      <c r="EX1665" s="3"/>
      <c r="EY1665" s="3"/>
      <c r="EZ1665" s="3"/>
      <c r="FA1665" s="3"/>
      <c r="FB1665" s="3"/>
      <c r="FC1665" s="3"/>
      <c r="FD1665" s="3"/>
      <c r="FE1665" s="3"/>
      <c r="FF1665" s="3"/>
      <c r="FG1665" s="3"/>
      <c r="FH1665" s="3"/>
      <c r="FI1665" s="3"/>
      <c r="FJ1665" s="3"/>
      <c r="FK1665" s="3"/>
      <c r="FL1665" s="3"/>
      <c r="FM1665" s="3"/>
      <c r="FN1665" s="3"/>
      <c r="FO1665" s="3"/>
      <c r="FP1665" s="3"/>
      <c r="FQ1665" s="3"/>
      <c r="FR1665" s="3"/>
      <c r="FS1665" s="3"/>
      <c r="FT1665" s="3"/>
      <c r="FU1665" s="3"/>
      <c r="FV1665" s="3"/>
      <c r="FW1665" s="3"/>
      <c r="FX1665" s="3"/>
      <c r="FY1665" s="3"/>
      <c r="FZ1665" s="3"/>
      <c r="GA1665" s="3"/>
      <c r="GB1665" s="3"/>
      <c r="GC1665" s="3"/>
      <c r="GD1665" s="3"/>
    </row>
    <row r="1666" spans="1:186" ht="80.099999999999994" customHeight="1" x14ac:dyDescent="0.25">
      <c r="A1666" s="5"/>
      <c r="B1666" s="6"/>
      <c r="C1666" s="11"/>
      <c r="D1666" s="8" t="str">
        <f>IFERROR(VLOOKUP(C1666,[1]DIPUTADOS!$A$2:$C$258,2,FALSE),"")</f>
        <v/>
      </c>
      <c r="E1666" s="9" t="str">
        <f>IFERROR(VLOOKUP(C1666,[1]DIPUTADOS!$A$2:$C$258,3,FALSE),"")</f>
        <v/>
      </c>
      <c r="F1666" s="10"/>
      <c r="G1666" s="3"/>
      <c r="H1666" s="3"/>
      <c r="I1666" s="3"/>
      <c r="J1666" s="3"/>
      <c r="K1666" s="3"/>
      <c r="L1666" s="3"/>
      <c r="M1666" s="3"/>
      <c r="N1666" s="3"/>
      <c r="O1666" s="3"/>
      <c r="P1666" s="3"/>
      <c r="Q1666" s="3"/>
      <c r="R1666" s="3"/>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c r="CO1666" s="3"/>
      <c r="CP1666" s="3"/>
      <c r="CQ1666" s="3"/>
      <c r="CR1666" s="3"/>
      <c r="CS1666" s="3"/>
      <c r="CT1666" s="3"/>
      <c r="CU1666" s="3"/>
      <c r="CV1666" s="3"/>
      <c r="CW1666" s="3"/>
      <c r="CX1666" s="3"/>
      <c r="CY1666" s="3"/>
      <c r="CZ1666" s="3"/>
      <c r="DA1666" s="3"/>
      <c r="DB1666" s="3"/>
      <c r="DC1666" s="3"/>
      <c r="DD1666" s="3"/>
      <c r="DE1666" s="3"/>
      <c r="DF1666" s="3"/>
      <c r="DG1666" s="3"/>
      <c r="DH1666" s="3"/>
      <c r="DI1666" s="3"/>
      <c r="DJ1666" s="3"/>
      <c r="DK1666" s="3"/>
      <c r="DL1666" s="3"/>
      <c r="DM1666" s="3"/>
      <c r="DN1666" s="3"/>
      <c r="DO1666" s="3"/>
      <c r="DP1666" s="3"/>
      <c r="DQ1666" s="3"/>
      <c r="DR1666" s="3"/>
      <c r="DS1666" s="3"/>
      <c r="DT1666" s="3"/>
      <c r="DU1666" s="3"/>
      <c r="DV1666" s="3"/>
      <c r="DW1666" s="3"/>
      <c r="DX1666" s="3"/>
      <c r="DY1666" s="3"/>
      <c r="DZ1666" s="3"/>
      <c r="EA1666" s="3"/>
      <c r="EB1666" s="3"/>
      <c r="EC1666" s="3"/>
      <c r="ED1666" s="3"/>
      <c r="EE1666" s="3"/>
      <c r="EF1666" s="3"/>
      <c r="EG1666" s="3"/>
      <c r="EH1666" s="3"/>
      <c r="EI1666" s="3"/>
      <c r="EJ1666" s="3"/>
      <c r="EK1666" s="3"/>
      <c r="EL1666" s="3"/>
      <c r="EM1666" s="3"/>
      <c r="EN1666" s="3"/>
      <c r="EO1666" s="3"/>
      <c r="EP1666" s="3"/>
      <c r="EQ1666" s="3"/>
      <c r="ER1666" s="3"/>
      <c r="ES1666" s="3"/>
      <c r="ET1666" s="3"/>
      <c r="EU1666" s="3"/>
      <c r="EV1666" s="3"/>
      <c r="EW1666" s="3"/>
      <c r="EX1666" s="3"/>
      <c r="EY1666" s="3"/>
      <c r="EZ1666" s="3"/>
      <c r="FA1666" s="3"/>
      <c r="FB1666" s="3"/>
      <c r="FC1666" s="3"/>
      <c r="FD1666" s="3"/>
      <c r="FE1666" s="3"/>
      <c r="FF1666" s="3"/>
      <c r="FG1666" s="3"/>
      <c r="FH1666" s="3"/>
      <c r="FI1666" s="3"/>
      <c r="FJ1666" s="3"/>
      <c r="FK1666" s="3"/>
      <c r="FL1666" s="3"/>
      <c r="FM1666" s="3"/>
      <c r="FN1666" s="3"/>
      <c r="FO1666" s="3"/>
      <c r="FP1666" s="3"/>
      <c r="FQ1666" s="3"/>
      <c r="FR1666" s="3"/>
      <c r="FS1666" s="3"/>
      <c r="FT1666" s="3"/>
      <c r="FU1666" s="3"/>
      <c r="FV1666" s="3"/>
      <c r="FW1666" s="3"/>
      <c r="FX1666" s="3"/>
      <c r="FY1666" s="3"/>
      <c r="FZ1666" s="3"/>
      <c r="GA1666" s="3"/>
      <c r="GB1666" s="3"/>
      <c r="GC1666" s="3"/>
      <c r="GD1666" s="3"/>
    </row>
    <row r="1667" spans="1:186" ht="80.099999999999994" customHeight="1" x14ac:dyDescent="0.25">
      <c r="A1667" s="5"/>
      <c r="B1667" s="6"/>
      <c r="C1667" s="11"/>
      <c r="D1667" s="8" t="str">
        <f>IFERROR(VLOOKUP(C1667,[1]DIPUTADOS!$A$2:$C$258,2,FALSE),"")</f>
        <v/>
      </c>
      <c r="E1667" s="9" t="str">
        <f>IFERROR(VLOOKUP(C1667,[1]DIPUTADOS!$A$2:$C$258,3,FALSE),"")</f>
        <v/>
      </c>
      <c r="F1667" s="10"/>
      <c r="G1667" s="3"/>
      <c r="H1667" s="3"/>
      <c r="I1667" s="3"/>
      <c r="J1667" s="3"/>
      <c r="K1667" s="3"/>
      <c r="L1667" s="3"/>
      <c r="M1667" s="3"/>
      <c r="N1667" s="3"/>
      <c r="O1667" s="3"/>
      <c r="P1667" s="3"/>
      <c r="Q1667" s="3"/>
      <c r="R1667" s="3"/>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c r="CO1667" s="3"/>
      <c r="CP1667" s="3"/>
      <c r="CQ1667" s="3"/>
      <c r="CR1667" s="3"/>
      <c r="CS1667" s="3"/>
      <c r="CT1667" s="3"/>
      <c r="CU1667" s="3"/>
      <c r="CV1667" s="3"/>
      <c r="CW1667" s="3"/>
      <c r="CX1667" s="3"/>
      <c r="CY1667" s="3"/>
      <c r="CZ1667" s="3"/>
      <c r="DA1667" s="3"/>
      <c r="DB1667" s="3"/>
      <c r="DC1667" s="3"/>
      <c r="DD1667" s="3"/>
      <c r="DE1667" s="3"/>
      <c r="DF1667" s="3"/>
      <c r="DG1667" s="3"/>
      <c r="DH1667" s="3"/>
      <c r="DI1667" s="3"/>
      <c r="DJ1667" s="3"/>
      <c r="DK1667" s="3"/>
      <c r="DL1667" s="3"/>
      <c r="DM1667" s="3"/>
      <c r="DN1667" s="3"/>
      <c r="DO1667" s="3"/>
      <c r="DP1667" s="3"/>
      <c r="DQ1667" s="3"/>
      <c r="DR1667" s="3"/>
      <c r="DS1667" s="3"/>
      <c r="DT1667" s="3"/>
      <c r="DU1667" s="3"/>
      <c r="DV1667" s="3"/>
      <c r="DW1667" s="3"/>
      <c r="DX1667" s="3"/>
      <c r="DY1667" s="3"/>
      <c r="DZ1667" s="3"/>
      <c r="EA1667" s="3"/>
      <c r="EB1667" s="3"/>
      <c r="EC1667" s="3"/>
      <c r="ED1667" s="3"/>
      <c r="EE1667" s="3"/>
      <c r="EF1667" s="3"/>
      <c r="EG1667" s="3"/>
      <c r="EH1667" s="3"/>
      <c r="EI1667" s="3"/>
      <c r="EJ1667" s="3"/>
      <c r="EK1667" s="3"/>
      <c r="EL1667" s="3"/>
      <c r="EM1667" s="3"/>
      <c r="EN1667" s="3"/>
      <c r="EO1667" s="3"/>
      <c r="EP1667" s="3"/>
      <c r="EQ1667" s="3"/>
      <c r="ER1667" s="3"/>
      <c r="ES1667" s="3"/>
      <c r="ET1667" s="3"/>
      <c r="EU1667" s="3"/>
      <c r="EV1667" s="3"/>
      <c r="EW1667" s="3"/>
      <c r="EX1667" s="3"/>
      <c r="EY1667" s="3"/>
      <c r="EZ1667" s="3"/>
      <c r="FA1667" s="3"/>
      <c r="FB1667" s="3"/>
      <c r="FC1667" s="3"/>
      <c r="FD1667" s="3"/>
      <c r="FE1667" s="3"/>
      <c r="FF1667" s="3"/>
      <c r="FG1667" s="3"/>
      <c r="FH1667" s="3"/>
      <c r="FI1667" s="3"/>
      <c r="FJ1667" s="3"/>
      <c r="FK1667" s="3"/>
      <c r="FL1667" s="3"/>
      <c r="FM1667" s="3"/>
      <c r="FN1667" s="3"/>
      <c r="FO1667" s="3"/>
      <c r="FP1667" s="3"/>
      <c r="FQ1667" s="3"/>
      <c r="FR1667" s="3"/>
      <c r="FS1667" s="3"/>
      <c r="FT1667" s="3"/>
      <c r="FU1667" s="3"/>
      <c r="FV1667" s="3"/>
      <c r="FW1667" s="3"/>
      <c r="FX1667" s="3"/>
      <c r="FY1667" s="3"/>
      <c r="FZ1667" s="3"/>
      <c r="GA1667" s="3"/>
      <c r="GB1667" s="3"/>
      <c r="GC1667" s="3"/>
      <c r="GD1667" s="3"/>
    </row>
    <row r="1668" spans="1:186" ht="80.099999999999994" customHeight="1" x14ac:dyDescent="0.25">
      <c r="A1668" s="5"/>
      <c r="B1668" s="6"/>
      <c r="C1668" s="11"/>
      <c r="D1668" s="8" t="str">
        <f>IFERROR(VLOOKUP(C1668,[1]DIPUTADOS!$A$2:$C$258,2,FALSE),"")</f>
        <v/>
      </c>
      <c r="E1668" s="9" t="str">
        <f>IFERROR(VLOOKUP(C1668,[1]DIPUTADOS!$A$2:$C$258,3,FALSE),"")</f>
        <v/>
      </c>
      <c r="F1668" s="10"/>
      <c r="G1668" s="3"/>
      <c r="H1668" s="3"/>
      <c r="I1668" s="3"/>
      <c r="J1668" s="3"/>
      <c r="K1668" s="3"/>
      <c r="L1668" s="3"/>
      <c r="M1668" s="3"/>
      <c r="N1668" s="3"/>
      <c r="O1668" s="3"/>
      <c r="P1668" s="3"/>
      <c r="Q1668" s="3"/>
      <c r="R1668" s="3"/>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c r="CO1668" s="3"/>
      <c r="CP1668" s="3"/>
      <c r="CQ1668" s="3"/>
      <c r="CR1668" s="3"/>
      <c r="CS1668" s="3"/>
      <c r="CT1668" s="3"/>
      <c r="CU1668" s="3"/>
      <c r="CV1668" s="3"/>
      <c r="CW1668" s="3"/>
      <c r="CX1668" s="3"/>
      <c r="CY1668" s="3"/>
      <c r="CZ1668" s="3"/>
      <c r="DA1668" s="3"/>
      <c r="DB1668" s="3"/>
      <c r="DC1668" s="3"/>
      <c r="DD1668" s="3"/>
      <c r="DE1668" s="3"/>
      <c r="DF1668" s="3"/>
      <c r="DG1668" s="3"/>
      <c r="DH1668" s="3"/>
      <c r="DI1668" s="3"/>
      <c r="DJ1668" s="3"/>
      <c r="DK1668" s="3"/>
      <c r="DL1668" s="3"/>
      <c r="DM1668" s="3"/>
      <c r="DN1668" s="3"/>
      <c r="DO1668" s="3"/>
      <c r="DP1668" s="3"/>
      <c r="DQ1668" s="3"/>
      <c r="DR1668" s="3"/>
      <c r="DS1668" s="3"/>
      <c r="DT1668" s="3"/>
      <c r="DU1668" s="3"/>
      <c r="DV1668" s="3"/>
      <c r="DW1668" s="3"/>
      <c r="DX1668" s="3"/>
      <c r="DY1668" s="3"/>
      <c r="DZ1668" s="3"/>
      <c r="EA1668" s="3"/>
      <c r="EB1668" s="3"/>
      <c r="EC1668" s="3"/>
      <c r="ED1668" s="3"/>
      <c r="EE1668" s="3"/>
      <c r="EF1668" s="3"/>
      <c r="EG1668" s="3"/>
      <c r="EH1668" s="3"/>
      <c r="EI1668" s="3"/>
      <c r="EJ1668" s="3"/>
      <c r="EK1668" s="3"/>
      <c r="EL1668" s="3"/>
      <c r="EM1668" s="3"/>
      <c r="EN1668" s="3"/>
      <c r="EO1668" s="3"/>
      <c r="EP1668" s="3"/>
      <c r="EQ1668" s="3"/>
      <c r="ER1668" s="3"/>
      <c r="ES1668" s="3"/>
      <c r="ET1668" s="3"/>
      <c r="EU1668" s="3"/>
      <c r="EV1668" s="3"/>
      <c r="EW1668" s="3"/>
      <c r="EX1668" s="3"/>
      <c r="EY1668" s="3"/>
      <c r="EZ1668" s="3"/>
      <c r="FA1668" s="3"/>
      <c r="FB1668" s="3"/>
      <c r="FC1668" s="3"/>
      <c r="FD1668" s="3"/>
      <c r="FE1668" s="3"/>
      <c r="FF1668" s="3"/>
      <c r="FG1668" s="3"/>
      <c r="FH1668" s="3"/>
      <c r="FI1668" s="3"/>
      <c r="FJ1668" s="3"/>
      <c r="FK1668" s="3"/>
      <c r="FL1668" s="3"/>
      <c r="FM1668" s="3"/>
      <c r="FN1668" s="3"/>
      <c r="FO1668" s="3"/>
      <c r="FP1668" s="3"/>
      <c r="FQ1668" s="3"/>
      <c r="FR1668" s="3"/>
      <c r="FS1668" s="3"/>
      <c r="FT1668" s="3"/>
      <c r="FU1668" s="3"/>
      <c r="FV1668" s="3"/>
      <c r="FW1668" s="3"/>
      <c r="FX1668" s="3"/>
      <c r="FY1668" s="3"/>
      <c r="FZ1668" s="3"/>
      <c r="GA1668" s="3"/>
      <c r="GB1668" s="3"/>
      <c r="GC1668" s="3"/>
      <c r="GD1668" s="3"/>
    </row>
    <row r="1669" spans="1:186" ht="80.099999999999994" customHeight="1" x14ac:dyDescent="0.25">
      <c r="A1669" s="5"/>
      <c r="B1669" s="6"/>
      <c r="C1669" s="11"/>
      <c r="D1669" s="8" t="str">
        <f>IFERROR(VLOOKUP(C1669,[1]DIPUTADOS!$A$2:$C$258,2,FALSE),"")</f>
        <v/>
      </c>
      <c r="E1669" s="9" t="str">
        <f>IFERROR(VLOOKUP(C1669,[1]DIPUTADOS!$A$2:$C$258,3,FALSE),"")</f>
        <v/>
      </c>
      <c r="F1669" s="10"/>
      <c r="G1669" s="3"/>
      <c r="H1669" s="3"/>
      <c r="I1669" s="3"/>
      <c r="J1669" s="3"/>
      <c r="K1669" s="3"/>
      <c r="L1669" s="3"/>
      <c r="M1669" s="3"/>
      <c r="N1669" s="3"/>
      <c r="O1669" s="3"/>
      <c r="P1669" s="3"/>
      <c r="Q1669" s="3"/>
      <c r="R1669" s="3"/>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c r="CO1669" s="3"/>
      <c r="CP1669" s="3"/>
      <c r="CQ1669" s="3"/>
      <c r="CR1669" s="3"/>
      <c r="CS1669" s="3"/>
      <c r="CT1669" s="3"/>
      <c r="CU1669" s="3"/>
      <c r="CV1669" s="3"/>
      <c r="CW1669" s="3"/>
      <c r="CX1669" s="3"/>
      <c r="CY1669" s="3"/>
      <c r="CZ1669" s="3"/>
      <c r="DA1669" s="3"/>
      <c r="DB1669" s="3"/>
      <c r="DC1669" s="3"/>
      <c r="DD1669" s="3"/>
      <c r="DE1669" s="3"/>
      <c r="DF1669" s="3"/>
      <c r="DG1669" s="3"/>
      <c r="DH1669" s="3"/>
      <c r="DI1669" s="3"/>
      <c r="DJ1669" s="3"/>
      <c r="DK1669" s="3"/>
      <c r="DL1669" s="3"/>
      <c r="DM1669" s="3"/>
      <c r="DN1669" s="3"/>
      <c r="DO1669" s="3"/>
      <c r="DP1669" s="3"/>
      <c r="DQ1669" s="3"/>
      <c r="DR1669" s="3"/>
      <c r="DS1669" s="3"/>
      <c r="DT1669" s="3"/>
      <c r="DU1669" s="3"/>
      <c r="DV1669" s="3"/>
      <c r="DW1669" s="3"/>
      <c r="DX1669" s="3"/>
      <c r="DY1669" s="3"/>
      <c r="DZ1669" s="3"/>
      <c r="EA1669" s="3"/>
      <c r="EB1669" s="3"/>
      <c r="EC1669" s="3"/>
      <c r="ED1669" s="3"/>
      <c r="EE1669" s="3"/>
      <c r="EF1669" s="3"/>
      <c r="EG1669" s="3"/>
      <c r="EH1669" s="3"/>
      <c r="EI1669" s="3"/>
      <c r="EJ1669" s="3"/>
      <c r="EK1669" s="3"/>
      <c r="EL1669" s="3"/>
      <c r="EM1669" s="3"/>
      <c r="EN1669" s="3"/>
      <c r="EO1669" s="3"/>
      <c r="EP1669" s="3"/>
      <c r="EQ1669" s="3"/>
      <c r="ER1669" s="3"/>
      <c r="ES1669" s="3"/>
      <c r="ET1669" s="3"/>
      <c r="EU1669" s="3"/>
      <c r="EV1669" s="3"/>
      <c r="EW1669" s="3"/>
      <c r="EX1669" s="3"/>
      <c r="EY1669" s="3"/>
      <c r="EZ1669" s="3"/>
      <c r="FA1669" s="3"/>
      <c r="FB1669" s="3"/>
      <c r="FC1669" s="3"/>
      <c r="FD1669" s="3"/>
      <c r="FE1669" s="3"/>
      <c r="FF1669" s="3"/>
      <c r="FG1669" s="3"/>
      <c r="FH1669" s="3"/>
      <c r="FI1669" s="3"/>
      <c r="FJ1669" s="3"/>
      <c r="FK1669" s="3"/>
      <c r="FL1669" s="3"/>
      <c r="FM1669" s="3"/>
      <c r="FN1669" s="3"/>
      <c r="FO1669" s="3"/>
      <c r="FP1669" s="3"/>
      <c r="FQ1669" s="3"/>
      <c r="FR1669" s="3"/>
      <c r="FS1669" s="3"/>
      <c r="FT1669" s="3"/>
      <c r="FU1669" s="3"/>
      <c r="FV1669" s="3"/>
      <c r="FW1669" s="3"/>
      <c r="FX1669" s="3"/>
      <c r="FY1669" s="3"/>
      <c r="FZ1669" s="3"/>
      <c r="GA1669" s="3"/>
      <c r="GB1669" s="3"/>
      <c r="GC1669" s="3"/>
      <c r="GD1669" s="3"/>
    </row>
    <row r="1670" spans="1:186" ht="80.099999999999994" customHeight="1" x14ac:dyDescent="0.25">
      <c r="A1670" s="5"/>
      <c r="B1670" s="6"/>
      <c r="C1670" s="11"/>
      <c r="D1670" s="8" t="str">
        <f>IFERROR(VLOOKUP(C1670,[1]DIPUTADOS!$A$2:$C$258,2,FALSE),"")</f>
        <v/>
      </c>
      <c r="E1670" s="9" t="str">
        <f>IFERROR(VLOOKUP(C1670,[1]DIPUTADOS!$A$2:$C$258,3,FALSE),"")</f>
        <v/>
      </c>
      <c r="F1670" s="10"/>
      <c r="G1670" s="3"/>
      <c r="H1670" s="3"/>
      <c r="I1670" s="3"/>
      <c r="J1670" s="3"/>
      <c r="K1670" s="3"/>
      <c r="L1670" s="3"/>
      <c r="M1670" s="3"/>
      <c r="N1670" s="3"/>
      <c r="O1670" s="3"/>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c r="CO1670" s="3"/>
      <c r="CP1670" s="3"/>
      <c r="CQ1670" s="3"/>
      <c r="CR1670" s="3"/>
      <c r="CS1670" s="3"/>
      <c r="CT1670" s="3"/>
      <c r="CU1670" s="3"/>
      <c r="CV1670" s="3"/>
      <c r="CW1670" s="3"/>
      <c r="CX1670" s="3"/>
      <c r="CY1670" s="3"/>
      <c r="CZ1670" s="3"/>
      <c r="DA1670" s="3"/>
      <c r="DB1670" s="3"/>
      <c r="DC1670" s="3"/>
      <c r="DD1670" s="3"/>
      <c r="DE1670" s="3"/>
      <c r="DF1670" s="3"/>
      <c r="DG1670" s="3"/>
      <c r="DH1670" s="3"/>
      <c r="DI1670" s="3"/>
      <c r="DJ1670" s="3"/>
      <c r="DK1670" s="3"/>
      <c r="DL1670" s="3"/>
      <c r="DM1670" s="3"/>
      <c r="DN1670" s="3"/>
      <c r="DO1670" s="3"/>
      <c r="DP1670" s="3"/>
      <c r="DQ1670" s="3"/>
      <c r="DR1670" s="3"/>
      <c r="DS1670" s="3"/>
      <c r="DT1670" s="3"/>
      <c r="DU1670" s="3"/>
      <c r="DV1670" s="3"/>
      <c r="DW1670" s="3"/>
      <c r="DX1670" s="3"/>
      <c r="DY1670" s="3"/>
      <c r="DZ1670" s="3"/>
      <c r="EA1670" s="3"/>
      <c r="EB1670" s="3"/>
      <c r="EC1670" s="3"/>
      <c r="ED1670" s="3"/>
      <c r="EE1670" s="3"/>
      <c r="EF1670" s="3"/>
      <c r="EG1670" s="3"/>
      <c r="EH1670" s="3"/>
      <c r="EI1670" s="3"/>
      <c r="EJ1670" s="3"/>
      <c r="EK1670" s="3"/>
      <c r="EL1670" s="3"/>
      <c r="EM1670" s="3"/>
      <c r="EN1670" s="3"/>
      <c r="EO1670" s="3"/>
      <c r="EP1670" s="3"/>
      <c r="EQ1670" s="3"/>
      <c r="ER1670" s="3"/>
      <c r="ES1670" s="3"/>
      <c r="ET1670" s="3"/>
      <c r="EU1670" s="3"/>
      <c r="EV1670" s="3"/>
      <c r="EW1670" s="3"/>
      <c r="EX1670" s="3"/>
      <c r="EY1670" s="3"/>
      <c r="EZ1670" s="3"/>
      <c r="FA1670" s="3"/>
      <c r="FB1670" s="3"/>
      <c r="FC1670" s="3"/>
      <c r="FD1670" s="3"/>
      <c r="FE1670" s="3"/>
      <c r="FF1670" s="3"/>
      <c r="FG1670" s="3"/>
      <c r="FH1670" s="3"/>
      <c r="FI1670" s="3"/>
      <c r="FJ1670" s="3"/>
      <c r="FK1670" s="3"/>
      <c r="FL1670" s="3"/>
      <c r="FM1670" s="3"/>
      <c r="FN1670" s="3"/>
      <c r="FO1670" s="3"/>
      <c r="FP1670" s="3"/>
      <c r="FQ1670" s="3"/>
      <c r="FR1670" s="3"/>
      <c r="FS1670" s="3"/>
      <c r="FT1670" s="3"/>
      <c r="FU1670" s="3"/>
      <c r="FV1670" s="3"/>
      <c r="FW1670" s="3"/>
      <c r="FX1670" s="3"/>
      <c r="FY1670" s="3"/>
      <c r="FZ1670" s="3"/>
      <c r="GA1670" s="3"/>
      <c r="GB1670" s="3"/>
      <c r="GC1670" s="3"/>
      <c r="GD1670" s="3"/>
    </row>
    <row r="1671" spans="1:186" ht="80.099999999999994" customHeight="1" x14ac:dyDescent="0.25">
      <c r="A1671" s="5"/>
      <c r="B1671" s="6"/>
      <c r="C1671" s="11"/>
      <c r="D1671" s="8" t="str">
        <f>IFERROR(VLOOKUP(C1671,[1]DIPUTADOS!$A$2:$C$258,2,FALSE),"")</f>
        <v/>
      </c>
      <c r="E1671" s="9" t="str">
        <f>IFERROR(VLOOKUP(C1671,[1]DIPUTADOS!$A$2:$C$258,3,FALSE),"")</f>
        <v/>
      </c>
      <c r="F1671" s="10"/>
      <c r="G1671" s="3"/>
      <c r="H1671" s="3"/>
      <c r="I1671" s="3"/>
      <c r="J1671" s="3"/>
      <c r="K1671" s="3"/>
      <c r="L1671" s="3"/>
      <c r="M1671" s="3"/>
      <c r="N1671" s="3"/>
      <c r="O1671" s="3"/>
      <c r="P1671" s="3"/>
      <c r="Q1671" s="3"/>
      <c r="R1671" s="3"/>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c r="CO1671" s="3"/>
      <c r="CP1671" s="3"/>
      <c r="CQ1671" s="3"/>
      <c r="CR1671" s="3"/>
      <c r="CS1671" s="3"/>
      <c r="CT1671" s="3"/>
      <c r="CU1671" s="3"/>
      <c r="CV1671" s="3"/>
      <c r="CW1671" s="3"/>
      <c r="CX1671" s="3"/>
      <c r="CY1671" s="3"/>
      <c r="CZ1671" s="3"/>
      <c r="DA1671" s="3"/>
      <c r="DB1671" s="3"/>
      <c r="DC1671" s="3"/>
      <c r="DD1671" s="3"/>
      <c r="DE1671" s="3"/>
      <c r="DF1671" s="3"/>
      <c r="DG1671" s="3"/>
      <c r="DH1671" s="3"/>
      <c r="DI1671" s="3"/>
      <c r="DJ1671" s="3"/>
      <c r="DK1671" s="3"/>
      <c r="DL1671" s="3"/>
      <c r="DM1671" s="3"/>
      <c r="DN1671" s="3"/>
      <c r="DO1671" s="3"/>
      <c r="DP1671" s="3"/>
      <c r="DQ1671" s="3"/>
      <c r="DR1671" s="3"/>
      <c r="DS1671" s="3"/>
      <c r="DT1671" s="3"/>
      <c r="DU1671" s="3"/>
      <c r="DV1671" s="3"/>
      <c r="DW1671" s="3"/>
      <c r="DX1671" s="3"/>
      <c r="DY1671" s="3"/>
      <c r="DZ1671" s="3"/>
      <c r="EA1671" s="3"/>
      <c r="EB1671" s="3"/>
      <c r="EC1671" s="3"/>
      <c r="ED1671" s="3"/>
      <c r="EE1671" s="3"/>
      <c r="EF1671" s="3"/>
      <c r="EG1671" s="3"/>
      <c r="EH1671" s="3"/>
      <c r="EI1671" s="3"/>
      <c r="EJ1671" s="3"/>
      <c r="EK1671" s="3"/>
      <c r="EL1671" s="3"/>
      <c r="EM1671" s="3"/>
      <c r="EN1671" s="3"/>
      <c r="EO1671" s="3"/>
      <c r="EP1671" s="3"/>
      <c r="EQ1671" s="3"/>
      <c r="ER1671" s="3"/>
      <c r="ES1671" s="3"/>
      <c r="ET1671" s="3"/>
      <c r="EU1671" s="3"/>
      <c r="EV1671" s="3"/>
      <c r="EW1671" s="3"/>
      <c r="EX1671" s="3"/>
      <c r="EY1671" s="3"/>
      <c r="EZ1671" s="3"/>
      <c r="FA1671" s="3"/>
      <c r="FB1671" s="3"/>
      <c r="FC1671" s="3"/>
      <c r="FD1671" s="3"/>
      <c r="FE1671" s="3"/>
      <c r="FF1671" s="3"/>
      <c r="FG1671" s="3"/>
      <c r="FH1671" s="3"/>
      <c r="FI1671" s="3"/>
      <c r="FJ1671" s="3"/>
      <c r="FK1671" s="3"/>
      <c r="FL1671" s="3"/>
      <c r="FM1671" s="3"/>
      <c r="FN1671" s="3"/>
      <c r="FO1671" s="3"/>
      <c r="FP1671" s="3"/>
      <c r="FQ1671" s="3"/>
      <c r="FR1671" s="3"/>
      <c r="FS1671" s="3"/>
      <c r="FT1671" s="3"/>
      <c r="FU1671" s="3"/>
      <c r="FV1671" s="3"/>
      <c r="FW1671" s="3"/>
      <c r="FX1671" s="3"/>
      <c r="FY1671" s="3"/>
      <c r="FZ1671" s="3"/>
      <c r="GA1671" s="3"/>
      <c r="GB1671" s="3"/>
      <c r="GC1671" s="3"/>
      <c r="GD1671" s="3"/>
    </row>
    <row r="1672" spans="1:186" ht="80.099999999999994" customHeight="1" x14ac:dyDescent="0.25">
      <c r="A1672" s="5"/>
      <c r="B1672" s="6"/>
      <c r="C1672" s="11"/>
      <c r="D1672" s="8" t="str">
        <f>IFERROR(VLOOKUP(C1672,[1]DIPUTADOS!$A$2:$C$258,2,FALSE),"")</f>
        <v/>
      </c>
      <c r="E1672" s="9" t="str">
        <f>IFERROR(VLOOKUP(C1672,[1]DIPUTADOS!$A$2:$C$258,3,FALSE),"")</f>
        <v/>
      </c>
      <c r="F1672" s="10"/>
      <c r="G1672" s="3"/>
      <c r="H1672" s="3"/>
      <c r="I1672" s="3"/>
      <c r="J1672" s="3"/>
      <c r="K1672" s="3"/>
      <c r="L1672" s="3"/>
      <c r="M1672" s="3"/>
      <c r="N1672" s="3"/>
      <c r="O1672" s="3"/>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c r="CO1672" s="3"/>
      <c r="CP1672" s="3"/>
      <c r="CQ1672" s="3"/>
      <c r="CR1672" s="3"/>
      <c r="CS1672" s="3"/>
      <c r="CT1672" s="3"/>
      <c r="CU1672" s="3"/>
      <c r="CV1672" s="3"/>
      <c r="CW1672" s="3"/>
      <c r="CX1672" s="3"/>
      <c r="CY1672" s="3"/>
      <c r="CZ1672" s="3"/>
      <c r="DA1672" s="3"/>
      <c r="DB1672" s="3"/>
      <c r="DC1672" s="3"/>
      <c r="DD1672" s="3"/>
      <c r="DE1672" s="3"/>
      <c r="DF1672" s="3"/>
      <c r="DG1672" s="3"/>
      <c r="DH1672" s="3"/>
      <c r="DI1672" s="3"/>
      <c r="DJ1672" s="3"/>
      <c r="DK1672" s="3"/>
      <c r="DL1672" s="3"/>
      <c r="DM1672" s="3"/>
      <c r="DN1672" s="3"/>
      <c r="DO1672" s="3"/>
      <c r="DP1672" s="3"/>
      <c r="DQ1672" s="3"/>
      <c r="DR1672" s="3"/>
      <c r="DS1672" s="3"/>
      <c r="DT1672" s="3"/>
      <c r="DU1672" s="3"/>
      <c r="DV1672" s="3"/>
      <c r="DW1672" s="3"/>
      <c r="DX1672" s="3"/>
      <c r="DY1672" s="3"/>
      <c r="DZ1672" s="3"/>
      <c r="EA1672" s="3"/>
      <c r="EB1672" s="3"/>
      <c r="EC1672" s="3"/>
      <c r="ED1672" s="3"/>
      <c r="EE1672" s="3"/>
      <c r="EF1672" s="3"/>
      <c r="EG1672" s="3"/>
      <c r="EH1672" s="3"/>
      <c r="EI1672" s="3"/>
      <c r="EJ1672" s="3"/>
      <c r="EK1672" s="3"/>
      <c r="EL1672" s="3"/>
      <c r="EM1672" s="3"/>
      <c r="EN1672" s="3"/>
      <c r="EO1672" s="3"/>
      <c r="EP1672" s="3"/>
      <c r="EQ1672" s="3"/>
      <c r="ER1672" s="3"/>
      <c r="ES1672" s="3"/>
      <c r="ET1672" s="3"/>
      <c r="EU1672" s="3"/>
      <c r="EV1672" s="3"/>
      <c r="EW1672" s="3"/>
      <c r="EX1672" s="3"/>
      <c r="EY1672" s="3"/>
      <c r="EZ1672" s="3"/>
      <c r="FA1672" s="3"/>
      <c r="FB1672" s="3"/>
      <c r="FC1672" s="3"/>
      <c r="FD1672" s="3"/>
      <c r="FE1672" s="3"/>
      <c r="FF1672" s="3"/>
      <c r="FG1672" s="3"/>
      <c r="FH1672" s="3"/>
      <c r="FI1672" s="3"/>
      <c r="FJ1672" s="3"/>
      <c r="FK1672" s="3"/>
      <c r="FL1672" s="3"/>
      <c r="FM1672" s="3"/>
      <c r="FN1672" s="3"/>
      <c r="FO1672" s="3"/>
      <c r="FP1672" s="3"/>
      <c r="FQ1672" s="3"/>
      <c r="FR1672" s="3"/>
      <c r="FS1672" s="3"/>
      <c r="FT1672" s="3"/>
      <c r="FU1672" s="3"/>
      <c r="FV1672" s="3"/>
      <c r="FW1672" s="3"/>
      <c r="FX1672" s="3"/>
      <c r="FY1672" s="3"/>
      <c r="FZ1672" s="3"/>
      <c r="GA1672" s="3"/>
      <c r="GB1672" s="3"/>
      <c r="GC1672" s="3"/>
      <c r="GD1672" s="3"/>
    </row>
    <row r="1673" spans="1:186" ht="80.099999999999994" customHeight="1" x14ac:dyDescent="0.25">
      <c r="A1673" s="5"/>
      <c r="B1673" s="6"/>
      <c r="C1673" s="11"/>
      <c r="D1673" s="8" t="str">
        <f>IFERROR(VLOOKUP(C1673,[1]DIPUTADOS!$A$2:$C$258,2,FALSE),"")</f>
        <v/>
      </c>
      <c r="E1673" s="9" t="str">
        <f>IFERROR(VLOOKUP(C1673,[1]DIPUTADOS!$A$2:$C$258,3,FALSE),"")</f>
        <v/>
      </c>
      <c r="F1673" s="10"/>
      <c r="G1673" s="3"/>
      <c r="H1673" s="3"/>
      <c r="I1673" s="3"/>
      <c r="J1673" s="3"/>
      <c r="K1673" s="3"/>
      <c r="L1673" s="3"/>
      <c r="M1673" s="3"/>
      <c r="N1673" s="3"/>
      <c r="O1673" s="3"/>
      <c r="P1673" s="3"/>
      <c r="Q1673" s="3"/>
      <c r="R1673" s="3"/>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c r="CO1673" s="3"/>
      <c r="CP1673" s="3"/>
      <c r="CQ1673" s="3"/>
      <c r="CR1673" s="3"/>
      <c r="CS1673" s="3"/>
      <c r="CT1673" s="3"/>
      <c r="CU1673" s="3"/>
      <c r="CV1673" s="3"/>
      <c r="CW1673" s="3"/>
      <c r="CX1673" s="3"/>
      <c r="CY1673" s="3"/>
      <c r="CZ1673" s="3"/>
      <c r="DA1673" s="3"/>
      <c r="DB1673" s="3"/>
      <c r="DC1673" s="3"/>
      <c r="DD1673" s="3"/>
      <c r="DE1673" s="3"/>
      <c r="DF1673" s="3"/>
      <c r="DG1673" s="3"/>
      <c r="DH1673" s="3"/>
      <c r="DI1673" s="3"/>
      <c r="DJ1673" s="3"/>
      <c r="DK1673" s="3"/>
      <c r="DL1673" s="3"/>
      <c r="DM1673" s="3"/>
      <c r="DN1673" s="3"/>
      <c r="DO1673" s="3"/>
      <c r="DP1673" s="3"/>
      <c r="DQ1673" s="3"/>
      <c r="DR1673" s="3"/>
      <c r="DS1673" s="3"/>
      <c r="DT1673" s="3"/>
      <c r="DU1673" s="3"/>
      <c r="DV1673" s="3"/>
      <c r="DW1673" s="3"/>
      <c r="DX1673" s="3"/>
      <c r="DY1673" s="3"/>
      <c r="DZ1673" s="3"/>
      <c r="EA1673" s="3"/>
      <c r="EB1673" s="3"/>
      <c r="EC1673" s="3"/>
      <c r="ED1673" s="3"/>
      <c r="EE1673" s="3"/>
      <c r="EF1673" s="3"/>
      <c r="EG1673" s="3"/>
      <c r="EH1673" s="3"/>
      <c r="EI1673" s="3"/>
      <c r="EJ1673" s="3"/>
      <c r="EK1673" s="3"/>
      <c r="EL1673" s="3"/>
      <c r="EM1673" s="3"/>
      <c r="EN1673" s="3"/>
      <c r="EO1673" s="3"/>
      <c r="EP1673" s="3"/>
      <c r="EQ1673" s="3"/>
      <c r="ER1673" s="3"/>
      <c r="ES1673" s="3"/>
      <c r="ET1673" s="3"/>
      <c r="EU1673" s="3"/>
      <c r="EV1673" s="3"/>
      <c r="EW1673" s="3"/>
      <c r="EX1673" s="3"/>
      <c r="EY1673" s="3"/>
      <c r="EZ1673" s="3"/>
      <c r="FA1673" s="3"/>
      <c r="FB1673" s="3"/>
      <c r="FC1673" s="3"/>
      <c r="FD1673" s="3"/>
      <c r="FE1673" s="3"/>
      <c r="FF1673" s="3"/>
      <c r="FG1673" s="3"/>
      <c r="FH1673" s="3"/>
      <c r="FI1673" s="3"/>
      <c r="FJ1673" s="3"/>
      <c r="FK1673" s="3"/>
      <c r="FL1673" s="3"/>
      <c r="FM1673" s="3"/>
      <c r="FN1673" s="3"/>
      <c r="FO1673" s="3"/>
      <c r="FP1673" s="3"/>
      <c r="FQ1673" s="3"/>
      <c r="FR1673" s="3"/>
      <c r="FS1673" s="3"/>
      <c r="FT1673" s="3"/>
      <c r="FU1673" s="3"/>
      <c r="FV1673" s="3"/>
      <c r="FW1673" s="3"/>
      <c r="FX1673" s="3"/>
      <c r="FY1673" s="3"/>
      <c r="FZ1673" s="3"/>
      <c r="GA1673" s="3"/>
      <c r="GB1673" s="3"/>
      <c r="GC1673" s="3"/>
      <c r="GD1673" s="3"/>
    </row>
    <row r="1674" spans="1:186" ht="80.099999999999994" customHeight="1" x14ac:dyDescent="0.25">
      <c r="A1674" s="5"/>
      <c r="B1674" s="6"/>
      <c r="C1674" s="11"/>
      <c r="D1674" s="8" t="str">
        <f>IFERROR(VLOOKUP(C1674,[1]DIPUTADOS!$A$2:$C$258,2,FALSE),"")</f>
        <v/>
      </c>
      <c r="E1674" s="9" t="str">
        <f>IFERROR(VLOOKUP(C1674,[1]DIPUTADOS!$A$2:$C$258,3,FALSE),"")</f>
        <v/>
      </c>
      <c r="F1674" s="10"/>
      <c r="G1674" s="3"/>
      <c r="H1674" s="3"/>
      <c r="I1674" s="3"/>
      <c r="J1674" s="3"/>
      <c r="K1674" s="3"/>
      <c r="L1674" s="3"/>
      <c r="M1674" s="3"/>
      <c r="N1674" s="3"/>
      <c r="O1674" s="3"/>
      <c r="P1674" s="3"/>
      <c r="Q1674" s="3"/>
      <c r="R1674" s="3"/>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c r="CO1674" s="3"/>
      <c r="CP1674" s="3"/>
      <c r="CQ1674" s="3"/>
      <c r="CR1674" s="3"/>
      <c r="CS1674" s="3"/>
      <c r="CT1674" s="3"/>
      <c r="CU1674" s="3"/>
      <c r="CV1674" s="3"/>
      <c r="CW1674" s="3"/>
      <c r="CX1674" s="3"/>
      <c r="CY1674" s="3"/>
      <c r="CZ1674" s="3"/>
      <c r="DA1674" s="3"/>
      <c r="DB1674" s="3"/>
      <c r="DC1674" s="3"/>
      <c r="DD1674" s="3"/>
      <c r="DE1674" s="3"/>
      <c r="DF1674" s="3"/>
      <c r="DG1674" s="3"/>
      <c r="DH1674" s="3"/>
      <c r="DI1674" s="3"/>
      <c r="DJ1674" s="3"/>
      <c r="DK1674" s="3"/>
      <c r="DL1674" s="3"/>
      <c r="DM1674" s="3"/>
      <c r="DN1674" s="3"/>
      <c r="DO1674" s="3"/>
      <c r="DP1674" s="3"/>
      <c r="DQ1674" s="3"/>
      <c r="DR1674" s="3"/>
      <c r="DS1674" s="3"/>
      <c r="DT1674" s="3"/>
      <c r="DU1674" s="3"/>
      <c r="DV1674" s="3"/>
      <c r="DW1674" s="3"/>
      <c r="DX1674" s="3"/>
      <c r="DY1674" s="3"/>
      <c r="DZ1674" s="3"/>
      <c r="EA1674" s="3"/>
      <c r="EB1674" s="3"/>
      <c r="EC1674" s="3"/>
      <c r="ED1674" s="3"/>
      <c r="EE1674" s="3"/>
      <c r="EF1674" s="3"/>
      <c r="EG1674" s="3"/>
      <c r="EH1674" s="3"/>
      <c r="EI1674" s="3"/>
      <c r="EJ1674" s="3"/>
      <c r="EK1674" s="3"/>
      <c r="EL1674" s="3"/>
      <c r="EM1674" s="3"/>
      <c r="EN1674" s="3"/>
      <c r="EO1674" s="3"/>
      <c r="EP1674" s="3"/>
      <c r="EQ1674" s="3"/>
      <c r="ER1674" s="3"/>
      <c r="ES1674" s="3"/>
      <c r="ET1674" s="3"/>
      <c r="EU1674" s="3"/>
      <c r="EV1674" s="3"/>
      <c r="EW1674" s="3"/>
      <c r="EX1674" s="3"/>
      <c r="EY1674" s="3"/>
      <c r="EZ1674" s="3"/>
      <c r="FA1674" s="3"/>
      <c r="FB1674" s="3"/>
      <c r="FC1674" s="3"/>
      <c r="FD1674" s="3"/>
      <c r="FE1674" s="3"/>
      <c r="FF1674" s="3"/>
      <c r="FG1674" s="3"/>
      <c r="FH1674" s="3"/>
      <c r="FI1674" s="3"/>
      <c r="FJ1674" s="3"/>
      <c r="FK1674" s="3"/>
      <c r="FL1674" s="3"/>
      <c r="FM1674" s="3"/>
      <c r="FN1674" s="3"/>
      <c r="FO1674" s="3"/>
      <c r="FP1674" s="3"/>
      <c r="FQ1674" s="3"/>
      <c r="FR1674" s="3"/>
      <c r="FS1674" s="3"/>
      <c r="FT1674" s="3"/>
      <c r="FU1674" s="3"/>
      <c r="FV1674" s="3"/>
      <c r="FW1674" s="3"/>
      <c r="FX1674" s="3"/>
      <c r="FY1674" s="3"/>
      <c r="FZ1674" s="3"/>
      <c r="GA1674" s="3"/>
      <c r="GB1674" s="3"/>
      <c r="GC1674" s="3"/>
      <c r="GD1674" s="3"/>
    </row>
    <row r="1675" spans="1:186" ht="80.099999999999994" customHeight="1" x14ac:dyDescent="0.25">
      <c r="A1675" s="5"/>
      <c r="B1675" s="6"/>
      <c r="C1675" s="11"/>
      <c r="D1675" s="8" t="str">
        <f>IFERROR(VLOOKUP(C1675,[1]DIPUTADOS!$A$2:$C$258,2,FALSE),"")</f>
        <v/>
      </c>
      <c r="E1675" s="9" t="str">
        <f>IFERROR(VLOOKUP(C1675,[1]DIPUTADOS!$A$2:$C$258,3,FALSE),"")</f>
        <v/>
      </c>
      <c r="F1675" s="10"/>
      <c r="G1675" s="3"/>
      <c r="H1675" s="3"/>
      <c r="I1675" s="3"/>
      <c r="J1675" s="3"/>
      <c r="K1675" s="3"/>
      <c r="L1675" s="3"/>
      <c r="M1675" s="3"/>
      <c r="N1675" s="3"/>
      <c r="O1675" s="3"/>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c r="CO1675" s="3"/>
      <c r="CP1675" s="3"/>
      <c r="CQ1675" s="3"/>
      <c r="CR1675" s="3"/>
      <c r="CS1675" s="3"/>
      <c r="CT1675" s="3"/>
      <c r="CU1675" s="3"/>
      <c r="CV1675" s="3"/>
      <c r="CW1675" s="3"/>
      <c r="CX1675" s="3"/>
      <c r="CY1675" s="3"/>
      <c r="CZ1675" s="3"/>
      <c r="DA1675" s="3"/>
      <c r="DB1675" s="3"/>
      <c r="DC1675" s="3"/>
      <c r="DD1675" s="3"/>
      <c r="DE1675" s="3"/>
      <c r="DF1675" s="3"/>
      <c r="DG1675" s="3"/>
      <c r="DH1675" s="3"/>
      <c r="DI1675" s="3"/>
      <c r="DJ1675" s="3"/>
      <c r="DK1675" s="3"/>
      <c r="DL1675" s="3"/>
      <c r="DM1675" s="3"/>
      <c r="DN1675" s="3"/>
      <c r="DO1675" s="3"/>
      <c r="DP1675" s="3"/>
      <c r="DQ1675" s="3"/>
      <c r="DR1675" s="3"/>
      <c r="DS1675" s="3"/>
      <c r="DT1675" s="3"/>
      <c r="DU1675" s="3"/>
      <c r="DV1675" s="3"/>
      <c r="DW1675" s="3"/>
      <c r="DX1675" s="3"/>
      <c r="DY1675" s="3"/>
      <c r="DZ1675" s="3"/>
      <c r="EA1675" s="3"/>
      <c r="EB1675" s="3"/>
      <c r="EC1675" s="3"/>
      <c r="ED1675" s="3"/>
      <c r="EE1675" s="3"/>
      <c r="EF1675" s="3"/>
      <c r="EG1675" s="3"/>
      <c r="EH1675" s="3"/>
      <c r="EI1675" s="3"/>
      <c r="EJ1675" s="3"/>
      <c r="EK1675" s="3"/>
      <c r="EL1675" s="3"/>
      <c r="EM1675" s="3"/>
      <c r="EN1675" s="3"/>
      <c r="EO1675" s="3"/>
      <c r="EP1675" s="3"/>
      <c r="EQ1675" s="3"/>
      <c r="ER1675" s="3"/>
      <c r="ES1675" s="3"/>
      <c r="ET1675" s="3"/>
      <c r="EU1675" s="3"/>
      <c r="EV1675" s="3"/>
      <c r="EW1675" s="3"/>
      <c r="EX1675" s="3"/>
      <c r="EY1675" s="3"/>
      <c r="EZ1675" s="3"/>
      <c r="FA1675" s="3"/>
      <c r="FB1675" s="3"/>
      <c r="FC1675" s="3"/>
      <c r="FD1675" s="3"/>
      <c r="FE1675" s="3"/>
      <c r="FF1675" s="3"/>
      <c r="FG1675" s="3"/>
      <c r="FH1675" s="3"/>
      <c r="FI1675" s="3"/>
      <c r="FJ1675" s="3"/>
      <c r="FK1675" s="3"/>
      <c r="FL1675" s="3"/>
      <c r="FM1675" s="3"/>
      <c r="FN1675" s="3"/>
      <c r="FO1675" s="3"/>
      <c r="FP1675" s="3"/>
      <c r="FQ1675" s="3"/>
      <c r="FR1675" s="3"/>
      <c r="FS1675" s="3"/>
      <c r="FT1675" s="3"/>
      <c r="FU1675" s="3"/>
      <c r="FV1675" s="3"/>
      <c r="FW1675" s="3"/>
      <c r="FX1675" s="3"/>
      <c r="FY1675" s="3"/>
      <c r="FZ1675" s="3"/>
      <c r="GA1675" s="3"/>
      <c r="GB1675" s="3"/>
      <c r="GC1675" s="3"/>
      <c r="GD1675" s="3"/>
    </row>
    <row r="1676" spans="1:186" ht="80.099999999999994" customHeight="1" x14ac:dyDescent="0.25">
      <c r="A1676" s="5"/>
      <c r="B1676" s="6"/>
      <c r="C1676" s="11"/>
      <c r="D1676" s="8" t="str">
        <f>IFERROR(VLOOKUP(C1676,[1]DIPUTADOS!$A$2:$C$258,2,FALSE),"")</f>
        <v/>
      </c>
      <c r="E1676" s="9" t="str">
        <f>IFERROR(VLOOKUP(C1676,[1]DIPUTADOS!$A$2:$C$258,3,FALSE),"")</f>
        <v/>
      </c>
      <c r="F1676" s="10"/>
      <c r="G1676" s="3"/>
      <c r="H1676" s="3"/>
      <c r="I1676" s="3"/>
      <c r="J1676" s="3"/>
      <c r="K1676" s="3"/>
      <c r="L1676" s="3"/>
      <c r="M1676" s="3"/>
      <c r="N1676" s="3"/>
      <c r="O1676" s="3"/>
      <c r="P1676" s="3"/>
      <c r="Q1676" s="3"/>
      <c r="R1676" s="3"/>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c r="CO1676" s="3"/>
      <c r="CP1676" s="3"/>
      <c r="CQ1676" s="3"/>
      <c r="CR1676" s="3"/>
      <c r="CS1676" s="3"/>
      <c r="CT1676" s="3"/>
      <c r="CU1676" s="3"/>
      <c r="CV1676" s="3"/>
      <c r="CW1676" s="3"/>
      <c r="CX1676" s="3"/>
      <c r="CY1676" s="3"/>
      <c r="CZ1676" s="3"/>
      <c r="DA1676" s="3"/>
      <c r="DB1676" s="3"/>
      <c r="DC1676" s="3"/>
      <c r="DD1676" s="3"/>
      <c r="DE1676" s="3"/>
      <c r="DF1676" s="3"/>
      <c r="DG1676" s="3"/>
      <c r="DH1676" s="3"/>
      <c r="DI1676" s="3"/>
      <c r="DJ1676" s="3"/>
      <c r="DK1676" s="3"/>
      <c r="DL1676" s="3"/>
      <c r="DM1676" s="3"/>
      <c r="DN1676" s="3"/>
      <c r="DO1676" s="3"/>
      <c r="DP1676" s="3"/>
      <c r="DQ1676" s="3"/>
      <c r="DR1676" s="3"/>
      <c r="DS1676" s="3"/>
      <c r="DT1676" s="3"/>
      <c r="DU1676" s="3"/>
      <c r="DV1676" s="3"/>
      <c r="DW1676" s="3"/>
      <c r="DX1676" s="3"/>
      <c r="DY1676" s="3"/>
      <c r="DZ1676" s="3"/>
      <c r="EA1676" s="3"/>
      <c r="EB1676" s="3"/>
      <c r="EC1676" s="3"/>
      <c r="ED1676" s="3"/>
      <c r="EE1676" s="3"/>
      <c r="EF1676" s="3"/>
      <c r="EG1676" s="3"/>
      <c r="EH1676" s="3"/>
      <c r="EI1676" s="3"/>
      <c r="EJ1676" s="3"/>
      <c r="EK1676" s="3"/>
      <c r="EL1676" s="3"/>
      <c r="EM1676" s="3"/>
      <c r="EN1676" s="3"/>
      <c r="EO1676" s="3"/>
      <c r="EP1676" s="3"/>
      <c r="EQ1676" s="3"/>
      <c r="ER1676" s="3"/>
      <c r="ES1676" s="3"/>
      <c r="ET1676" s="3"/>
      <c r="EU1676" s="3"/>
      <c r="EV1676" s="3"/>
      <c r="EW1676" s="3"/>
      <c r="EX1676" s="3"/>
      <c r="EY1676" s="3"/>
      <c r="EZ1676" s="3"/>
      <c r="FA1676" s="3"/>
      <c r="FB1676" s="3"/>
      <c r="FC1676" s="3"/>
      <c r="FD1676" s="3"/>
      <c r="FE1676" s="3"/>
      <c r="FF1676" s="3"/>
      <c r="FG1676" s="3"/>
      <c r="FH1676" s="3"/>
      <c r="FI1676" s="3"/>
      <c r="FJ1676" s="3"/>
      <c r="FK1676" s="3"/>
      <c r="FL1676" s="3"/>
      <c r="FM1676" s="3"/>
      <c r="FN1676" s="3"/>
      <c r="FO1676" s="3"/>
      <c r="FP1676" s="3"/>
      <c r="FQ1676" s="3"/>
      <c r="FR1676" s="3"/>
      <c r="FS1676" s="3"/>
      <c r="FT1676" s="3"/>
      <c r="FU1676" s="3"/>
      <c r="FV1676" s="3"/>
      <c r="FW1676" s="3"/>
      <c r="FX1676" s="3"/>
      <c r="FY1676" s="3"/>
      <c r="FZ1676" s="3"/>
      <c r="GA1676" s="3"/>
      <c r="GB1676" s="3"/>
      <c r="GC1676" s="3"/>
      <c r="GD1676" s="3"/>
    </row>
    <row r="1677" spans="1:186" ht="80.099999999999994" customHeight="1" x14ac:dyDescent="0.25">
      <c r="A1677" s="5"/>
      <c r="B1677" s="6"/>
      <c r="C1677" s="11"/>
      <c r="D1677" s="8" t="str">
        <f>IFERROR(VLOOKUP(C1677,[1]DIPUTADOS!$A$2:$C$258,2,FALSE),"")</f>
        <v/>
      </c>
      <c r="E1677" s="9" t="str">
        <f>IFERROR(VLOOKUP(C1677,[1]DIPUTADOS!$A$2:$C$258,3,FALSE),"")</f>
        <v/>
      </c>
      <c r="F1677" s="10"/>
      <c r="G1677" s="3"/>
      <c r="H1677" s="3"/>
      <c r="I1677" s="3"/>
      <c r="J1677" s="3"/>
      <c r="K1677" s="3"/>
      <c r="L1677" s="3"/>
      <c r="M1677" s="3"/>
      <c r="N1677" s="3"/>
      <c r="O1677" s="3"/>
      <c r="P1677" s="3"/>
      <c r="Q1677" s="3"/>
      <c r="R1677" s="3"/>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c r="CO1677" s="3"/>
      <c r="CP1677" s="3"/>
      <c r="CQ1677" s="3"/>
      <c r="CR1677" s="3"/>
      <c r="CS1677" s="3"/>
      <c r="CT1677" s="3"/>
      <c r="CU1677" s="3"/>
      <c r="CV1677" s="3"/>
      <c r="CW1677" s="3"/>
      <c r="CX1677" s="3"/>
      <c r="CY1677" s="3"/>
      <c r="CZ1677" s="3"/>
      <c r="DA1677" s="3"/>
      <c r="DB1677" s="3"/>
      <c r="DC1677" s="3"/>
      <c r="DD1677" s="3"/>
      <c r="DE1677" s="3"/>
      <c r="DF1677" s="3"/>
      <c r="DG1677" s="3"/>
      <c r="DH1677" s="3"/>
      <c r="DI1677" s="3"/>
      <c r="DJ1677" s="3"/>
      <c r="DK1677" s="3"/>
      <c r="DL1677" s="3"/>
      <c r="DM1677" s="3"/>
      <c r="DN1677" s="3"/>
      <c r="DO1677" s="3"/>
      <c r="DP1677" s="3"/>
      <c r="DQ1677" s="3"/>
      <c r="DR1677" s="3"/>
      <c r="DS1677" s="3"/>
      <c r="DT1677" s="3"/>
      <c r="DU1677" s="3"/>
      <c r="DV1677" s="3"/>
      <c r="DW1677" s="3"/>
      <c r="DX1677" s="3"/>
      <c r="DY1677" s="3"/>
      <c r="DZ1677" s="3"/>
      <c r="EA1677" s="3"/>
      <c r="EB1677" s="3"/>
      <c r="EC1677" s="3"/>
      <c r="ED1677" s="3"/>
      <c r="EE1677" s="3"/>
      <c r="EF1677" s="3"/>
      <c r="EG1677" s="3"/>
      <c r="EH1677" s="3"/>
      <c r="EI1677" s="3"/>
      <c r="EJ1677" s="3"/>
      <c r="EK1677" s="3"/>
      <c r="EL1677" s="3"/>
      <c r="EM1677" s="3"/>
      <c r="EN1677" s="3"/>
      <c r="EO1677" s="3"/>
      <c r="EP1677" s="3"/>
      <c r="EQ1677" s="3"/>
      <c r="ER1677" s="3"/>
      <c r="ES1677" s="3"/>
      <c r="ET1677" s="3"/>
      <c r="EU1677" s="3"/>
      <c r="EV1677" s="3"/>
      <c r="EW1677" s="3"/>
      <c r="EX1677" s="3"/>
      <c r="EY1677" s="3"/>
      <c r="EZ1677" s="3"/>
      <c r="FA1677" s="3"/>
      <c r="FB1677" s="3"/>
      <c r="FC1677" s="3"/>
      <c r="FD1677" s="3"/>
      <c r="FE1677" s="3"/>
      <c r="FF1677" s="3"/>
      <c r="FG1677" s="3"/>
      <c r="FH1677" s="3"/>
      <c r="FI1677" s="3"/>
      <c r="FJ1677" s="3"/>
      <c r="FK1677" s="3"/>
      <c r="FL1677" s="3"/>
      <c r="FM1677" s="3"/>
      <c r="FN1677" s="3"/>
      <c r="FO1677" s="3"/>
      <c r="FP1677" s="3"/>
      <c r="FQ1677" s="3"/>
      <c r="FR1677" s="3"/>
      <c r="FS1677" s="3"/>
      <c r="FT1677" s="3"/>
      <c r="FU1677" s="3"/>
      <c r="FV1677" s="3"/>
      <c r="FW1677" s="3"/>
      <c r="FX1677" s="3"/>
      <c r="FY1677" s="3"/>
      <c r="FZ1677" s="3"/>
      <c r="GA1677" s="3"/>
      <c r="GB1677" s="3"/>
      <c r="GC1677" s="3"/>
      <c r="GD1677" s="3"/>
    </row>
    <row r="1678" spans="1:186" ht="80.099999999999994" customHeight="1" x14ac:dyDescent="0.25">
      <c r="A1678" s="5"/>
      <c r="B1678" s="6"/>
      <c r="C1678" s="11"/>
      <c r="D1678" s="8" t="str">
        <f>IFERROR(VLOOKUP(C1678,[1]DIPUTADOS!$A$2:$C$258,2,FALSE),"")</f>
        <v/>
      </c>
      <c r="E1678" s="9" t="str">
        <f>IFERROR(VLOOKUP(C1678,[1]DIPUTADOS!$A$2:$C$258,3,FALSE),"")</f>
        <v/>
      </c>
      <c r="F1678" s="10"/>
      <c r="G1678" s="3"/>
      <c r="H1678" s="3"/>
      <c r="I1678" s="3"/>
      <c r="J1678" s="3"/>
      <c r="K1678" s="3"/>
      <c r="L1678" s="3"/>
      <c r="M1678" s="3"/>
      <c r="N1678" s="3"/>
      <c r="O1678" s="3"/>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c r="CO1678" s="3"/>
      <c r="CP1678" s="3"/>
      <c r="CQ1678" s="3"/>
      <c r="CR1678" s="3"/>
      <c r="CS1678" s="3"/>
      <c r="CT1678" s="3"/>
      <c r="CU1678" s="3"/>
      <c r="CV1678" s="3"/>
      <c r="CW1678" s="3"/>
      <c r="CX1678" s="3"/>
      <c r="CY1678" s="3"/>
      <c r="CZ1678" s="3"/>
      <c r="DA1678" s="3"/>
      <c r="DB1678" s="3"/>
      <c r="DC1678" s="3"/>
      <c r="DD1678" s="3"/>
      <c r="DE1678" s="3"/>
      <c r="DF1678" s="3"/>
      <c r="DG1678" s="3"/>
      <c r="DH1678" s="3"/>
      <c r="DI1678" s="3"/>
      <c r="DJ1678" s="3"/>
      <c r="DK1678" s="3"/>
      <c r="DL1678" s="3"/>
      <c r="DM1678" s="3"/>
      <c r="DN1678" s="3"/>
      <c r="DO1678" s="3"/>
      <c r="DP1678" s="3"/>
      <c r="DQ1678" s="3"/>
      <c r="DR1678" s="3"/>
      <c r="DS1678" s="3"/>
      <c r="DT1678" s="3"/>
      <c r="DU1678" s="3"/>
      <c r="DV1678" s="3"/>
      <c r="DW1678" s="3"/>
      <c r="DX1678" s="3"/>
      <c r="DY1678" s="3"/>
      <c r="DZ1678" s="3"/>
      <c r="EA1678" s="3"/>
      <c r="EB1678" s="3"/>
      <c r="EC1678" s="3"/>
      <c r="ED1678" s="3"/>
      <c r="EE1678" s="3"/>
      <c r="EF1678" s="3"/>
      <c r="EG1678" s="3"/>
      <c r="EH1678" s="3"/>
      <c r="EI1678" s="3"/>
      <c r="EJ1678" s="3"/>
      <c r="EK1678" s="3"/>
      <c r="EL1678" s="3"/>
      <c r="EM1678" s="3"/>
      <c r="EN1678" s="3"/>
      <c r="EO1678" s="3"/>
      <c r="EP1678" s="3"/>
      <c r="EQ1678" s="3"/>
      <c r="ER1678" s="3"/>
      <c r="ES1678" s="3"/>
      <c r="ET1678" s="3"/>
      <c r="EU1678" s="3"/>
      <c r="EV1678" s="3"/>
      <c r="EW1678" s="3"/>
      <c r="EX1678" s="3"/>
      <c r="EY1678" s="3"/>
      <c r="EZ1678" s="3"/>
      <c r="FA1678" s="3"/>
      <c r="FB1678" s="3"/>
      <c r="FC1678" s="3"/>
      <c r="FD1678" s="3"/>
      <c r="FE1678" s="3"/>
      <c r="FF1678" s="3"/>
      <c r="FG1678" s="3"/>
      <c r="FH1678" s="3"/>
      <c r="FI1678" s="3"/>
      <c r="FJ1678" s="3"/>
      <c r="FK1678" s="3"/>
      <c r="FL1678" s="3"/>
      <c r="FM1678" s="3"/>
      <c r="FN1678" s="3"/>
      <c r="FO1678" s="3"/>
      <c r="FP1678" s="3"/>
      <c r="FQ1678" s="3"/>
      <c r="FR1678" s="3"/>
      <c r="FS1678" s="3"/>
      <c r="FT1678" s="3"/>
      <c r="FU1678" s="3"/>
      <c r="FV1678" s="3"/>
      <c r="FW1678" s="3"/>
      <c r="FX1678" s="3"/>
      <c r="FY1678" s="3"/>
      <c r="FZ1678" s="3"/>
      <c r="GA1678" s="3"/>
      <c r="GB1678" s="3"/>
      <c r="GC1678" s="3"/>
      <c r="GD1678" s="3"/>
    </row>
    <row r="1679" spans="1:186" ht="80.099999999999994" customHeight="1" x14ac:dyDescent="0.25">
      <c r="A1679" s="5"/>
      <c r="B1679" s="6"/>
      <c r="C1679" s="11"/>
      <c r="D1679" s="8" t="str">
        <f>IFERROR(VLOOKUP(C1679,[1]DIPUTADOS!$A$2:$C$258,2,FALSE),"")</f>
        <v/>
      </c>
      <c r="E1679" s="9" t="str">
        <f>IFERROR(VLOOKUP(C1679,[1]DIPUTADOS!$A$2:$C$258,3,FALSE),"")</f>
        <v/>
      </c>
      <c r="F1679" s="10"/>
      <c r="G1679" s="3"/>
      <c r="H1679" s="3"/>
      <c r="I1679" s="3"/>
      <c r="J1679" s="3"/>
      <c r="K1679" s="3"/>
      <c r="L1679" s="3"/>
      <c r="M1679" s="3"/>
      <c r="N1679" s="3"/>
      <c r="O1679" s="3"/>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c r="CO1679" s="3"/>
      <c r="CP1679" s="3"/>
      <c r="CQ1679" s="3"/>
      <c r="CR1679" s="3"/>
      <c r="CS1679" s="3"/>
      <c r="CT1679" s="3"/>
      <c r="CU1679" s="3"/>
      <c r="CV1679" s="3"/>
      <c r="CW1679" s="3"/>
      <c r="CX1679" s="3"/>
      <c r="CY1679" s="3"/>
      <c r="CZ1679" s="3"/>
      <c r="DA1679" s="3"/>
      <c r="DB1679" s="3"/>
      <c r="DC1679" s="3"/>
      <c r="DD1679" s="3"/>
      <c r="DE1679" s="3"/>
      <c r="DF1679" s="3"/>
      <c r="DG1679" s="3"/>
      <c r="DH1679" s="3"/>
      <c r="DI1679" s="3"/>
      <c r="DJ1679" s="3"/>
      <c r="DK1679" s="3"/>
      <c r="DL1679" s="3"/>
      <c r="DM1679" s="3"/>
      <c r="DN1679" s="3"/>
      <c r="DO1679" s="3"/>
      <c r="DP1679" s="3"/>
      <c r="DQ1679" s="3"/>
      <c r="DR1679" s="3"/>
      <c r="DS1679" s="3"/>
      <c r="DT1679" s="3"/>
      <c r="DU1679" s="3"/>
      <c r="DV1679" s="3"/>
      <c r="DW1679" s="3"/>
      <c r="DX1679" s="3"/>
      <c r="DY1679" s="3"/>
      <c r="DZ1679" s="3"/>
      <c r="EA1679" s="3"/>
      <c r="EB1679" s="3"/>
      <c r="EC1679" s="3"/>
      <c r="ED1679" s="3"/>
      <c r="EE1679" s="3"/>
      <c r="EF1679" s="3"/>
      <c r="EG1679" s="3"/>
      <c r="EH1679" s="3"/>
      <c r="EI1679" s="3"/>
      <c r="EJ1679" s="3"/>
      <c r="EK1679" s="3"/>
      <c r="EL1679" s="3"/>
      <c r="EM1679" s="3"/>
      <c r="EN1679" s="3"/>
      <c r="EO1679" s="3"/>
      <c r="EP1679" s="3"/>
      <c r="EQ1679" s="3"/>
      <c r="ER1679" s="3"/>
      <c r="ES1679" s="3"/>
      <c r="ET1679" s="3"/>
      <c r="EU1679" s="3"/>
      <c r="EV1679" s="3"/>
      <c r="EW1679" s="3"/>
      <c r="EX1679" s="3"/>
      <c r="EY1679" s="3"/>
      <c r="EZ1679" s="3"/>
      <c r="FA1679" s="3"/>
      <c r="FB1679" s="3"/>
      <c r="FC1679" s="3"/>
      <c r="FD1679" s="3"/>
      <c r="FE1679" s="3"/>
      <c r="FF1679" s="3"/>
      <c r="FG1679" s="3"/>
      <c r="FH1679" s="3"/>
      <c r="FI1679" s="3"/>
      <c r="FJ1679" s="3"/>
      <c r="FK1679" s="3"/>
      <c r="FL1679" s="3"/>
      <c r="FM1679" s="3"/>
      <c r="FN1679" s="3"/>
      <c r="FO1679" s="3"/>
      <c r="FP1679" s="3"/>
      <c r="FQ1679" s="3"/>
      <c r="FR1679" s="3"/>
      <c r="FS1679" s="3"/>
      <c r="FT1679" s="3"/>
      <c r="FU1679" s="3"/>
      <c r="FV1679" s="3"/>
      <c r="FW1679" s="3"/>
      <c r="FX1679" s="3"/>
      <c r="FY1679" s="3"/>
      <c r="FZ1679" s="3"/>
      <c r="GA1679" s="3"/>
      <c r="GB1679" s="3"/>
      <c r="GC1679" s="3"/>
      <c r="GD1679" s="3"/>
    </row>
    <row r="1680" spans="1:186" ht="80.099999999999994" customHeight="1" x14ac:dyDescent="0.25">
      <c r="A1680" s="5"/>
      <c r="B1680" s="6"/>
      <c r="C1680" s="11"/>
      <c r="D1680" s="8" t="str">
        <f>IFERROR(VLOOKUP(C1680,[1]DIPUTADOS!$A$2:$C$258,2,FALSE),"")</f>
        <v/>
      </c>
      <c r="E1680" s="9" t="str">
        <f>IFERROR(VLOOKUP(C1680,[1]DIPUTADOS!$A$2:$C$258,3,FALSE),"")</f>
        <v/>
      </c>
      <c r="F1680" s="10"/>
      <c r="G1680" s="3"/>
      <c r="H1680" s="3"/>
      <c r="I1680" s="3"/>
      <c r="J1680" s="3"/>
      <c r="K1680" s="3"/>
      <c r="L1680" s="3"/>
      <c r="M1680" s="3"/>
      <c r="N1680" s="3"/>
      <c r="O1680" s="3"/>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c r="CO1680" s="3"/>
      <c r="CP1680" s="3"/>
      <c r="CQ1680" s="3"/>
      <c r="CR1680" s="3"/>
      <c r="CS1680" s="3"/>
      <c r="CT1680" s="3"/>
      <c r="CU1680" s="3"/>
      <c r="CV1680" s="3"/>
      <c r="CW1680" s="3"/>
      <c r="CX1680" s="3"/>
      <c r="CY1680" s="3"/>
      <c r="CZ1680" s="3"/>
      <c r="DA1680" s="3"/>
      <c r="DB1680" s="3"/>
      <c r="DC1680" s="3"/>
      <c r="DD1680" s="3"/>
      <c r="DE1680" s="3"/>
      <c r="DF1680" s="3"/>
      <c r="DG1680" s="3"/>
      <c r="DH1680" s="3"/>
      <c r="DI1680" s="3"/>
      <c r="DJ1680" s="3"/>
      <c r="DK1680" s="3"/>
      <c r="DL1680" s="3"/>
      <c r="DM1680" s="3"/>
      <c r="DN1680" s="3"/>
      <c r="DO1680" s="3"/>
      <c r="DP1680" s="3"/>
      <c r="DQ1680" s="3"/>
      <c r="DR1680" s="3"/>
      <c r="DS1680" s="3"/>
      <c r="DT1680" s="3"/>
      <c r="DU1680" s="3"/>
      <c r="DV1680" s="3"/>
      <c r="DW1680" s="3"/>
      <c r="DX1680" s="3"/>
      <c r="DY1680" s="3"/>
      <c r="DZ1680" s="3"/>
      <c r="EA1680" s="3"/>
      <c r="EB1680" s="3"/>
      <c r="EC1680" s="3"/>
      <c r="ED1680" s="3"/>
      <c r="EE1680" s="3"/>
      <c r="EF1680" s="3"/>
      <c r="EG1680" s="3"/>
      <c r="EH1680" s="3"/>
      <c r="EI1680" s="3"/>
      <c r="EJ1680" s="3"/>
      <c r="EK1680" s="3"/>
      <c r="EL1680" s="3"/>
      <c r="EM1680" s="3"/>
      <c r="EN1680" s="3"/>
      <c r="EO1680" s="3"/>
      <c r="EP1680" s="3"/>
      <c r="EQ1680" s="3"/>
      <c r="ER1680" s="3"/>
      <c r="ES1680" s="3"/>
      <c r="ET1680" s="3"/>
      <c r="EU1680" s="3"/>
      <c r="EV1680" s="3"/>
      <c r="EW1680" s="3"/>
      <c r="EX1680" s="3"/>
      <c r="EY1680" s="3"/>
      <c r="EZ1680" s="3"/>
      <c r="FA1680" s="3"/>
      <c r="FB1680" s="3"/>
      <c r="FC1680" s="3"/>
      <c r="FD1680" s="3"/>
      <c r="FE1680" s="3"/>
      <c r="FF1680" s="3"/>
      <c r="FG1680" s="3"/>
      <c r="FH1680" s="3"/>
      <c r="FI1680" s="3"/>
      <c r="FJ1680" s="3"/>
      <c r="FK1680" s="3"/>
      <c r="FL1680" s="3"/>
      <c r="FM1680" s="3"/>
      <c r="FN1680" s="3"/>
      <c r="FO1680" s="3"/>
      <c r="FP1680" s="3"/>
      <c r="FQ1680" s="3"/>
      <c r="FR1680" s="3"/>
      <c r="FS1680" s="3"/>
      <c r="FT1680" s="3"/>
      <c r="FU1680" s="3"/>
      <c r="FV1680" s="3"/>
      <c r="FW1680" s="3"/>
      <c r="FX1680" s="3"/>
      <c r="FY1680" s="3"/>
      <c r="FZ1680" s="3"/>
      <c r="GA1680" s="3"/>
      <c r="GB1680" s="3"/>
      <c r="GC1680" s="3"/>
      <c r="GD1680" s="3"/>
    </row>
    <row r="1681" spans="1:186" ht="80.099999999999994" customHeight="1" x14ac:dyDescent="0.25">
      <c r="A1681" s="5"/>
      <c r="B1681" s="6"/>
      <c r="C1681" s="11"/>
      <c r="D1681" s="8" t="str">
        <f>IFERROR(VLOOKUP(C1681,[1]DIPUTADOS!$A$2:$C$258,2,FALSE),"")</f>
        <v/>
      </c>
      <c r="E1681" s="9" t="str">
        <f>IFERROR(VLOOKUP(C1681,[1]DIPUTADOS!$A$2:$C$258,3,FALSE),"")</f>
        <v/>
      </c>
      <c r="F1681" s="10"/>
      <c r="G1681" s="3"/>
      <c r="H1681" s="3"/>
      <c r="I1681" s="3"/>
      <c r="J1681" s="3"/>
      <c r="K1681" s="3"/>
      <c r="L1681" s="3"/>
      <c r="M1681" s="3"/>
      <c r="N1681" s="3"/>
      <c r="O1681" s="3"/>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c r="CO1681" s="3"/>
      <c r="CP1681" s="3"/>
      <c r="CQ1681" s="3"/>
      <c r="CR1681" s="3"/>
      <c r="CS1681" s="3"/>
      <c r="CT1681" s="3"/>
      <c r="CU1681" s="3"/>
      <c r="CV1681" s="3"/>
      <c r="CW1681" s="3"/>
      <c r="CX1681" s="3"/>
      <c r="CY1681" s="3"/>
      <c r="CZ1681" s="3"/>
      <c r="DA1681" s="3"/>
      <c r="DB1681" s="3"/>
      <c r="DC1681" s="3"/>
      <c r="DD1681" s="3"/>
      <c r="DE1681" s="3"/>
      <c r="DF1681" s="3"/>
      <c r="DG1681" s="3"/>
      <c r="DH1681" s="3"/>
      <c r="DI1681" s="3"/>
      <c r="DJ1681" s="3"/>
      <c r="DK1681" s="3"/>
      <c r="DL1681" s="3"/>
      <c r="DM1681" s="3"/>
      <c r="DN1681" s="3"/>
      <c r="DO1681" s="3"/>
      <c r="DP1681" s="3"/>
      <c r="DQ1681" s="3"/>
      <c r="DR1681" s="3"/>
      <c r="DS1681" s="3"/>
      <c r="DT1681" s="3"/>
      <c r="DU1681" s="3"/>
      <c r="DV1681" s="3"/>
      <c r="DW1681" s="3"/>
      <c r="DX1681" s="3"/>
      <c r="DY1681" s="3"/>
      <c r="DZ1681" s="3"/>
      <c r="EA1681" s="3"/>
      <c r="EB1681" s="3"/>
      <c r="EC1681" s="3"/>
      <c r="ED1681" s="3"/>
      <c r="EE1681" s="3"/>
      <c r="EF1681" s="3"/>
      <c r="EG1681" s="3"/>
      <c r="EH1681" s="3"/>
      <c r="EI1681" s="3"/>
      <c r="EJ1681" s="3"/>
      <c r="EK1681" s="3"/>
      <c r="EL1681" s="3"/>
      <c r="EM1681" s="3"/>
      <c r="EN1681" s="3"/>
      <c r="EO1681" s="3"/>
      <c r="EP1681" s="3"/>
      <c r="EQ1681" s="3"/>
      <c r="ER1681" s="3"/>
      <c r="ES1681" s="3"/>
      <c r="ET1681" s="3"/>
      <c r="EU1681" s="3"/>
      <c r="EV1681" s="3"/>
      <c r="EW1681" s="3"/>
      <c r="EX1681" s="3"/>
      <c r="EY1681" s="3"/>
      <c r="EZ1681" s="3"/>
      <c r="FA1681" s="3"/>
      <c r="FB1681" s="3"/>
      <c r="FC1681" s="3"/>
      <c r="FD1681" s="3"/>
      <c r="FE1681" s="3"/>
      <c r="FF1681" s="3"/>
      <c r="FG1681" s="3"/>
      <c r="FH1681" s="3"/>
      <c r="FI1681" s="3"/>
      <c r="FJ1681" s="3"/>
      <c r="FK1681" s="3"/>
      <c r="FL1681" s="3"/>
      <c r="FM1681" s="3"/>
      <c r="FN1681" s="3"/>
      <c r="FO1681" s="3"/>
      <c r="FP1681" s="3"/>
      <c r="FQ1681" s="3"/>
      <c r="FR1681" s="3"/>
      <c r="FS1681" s="3"/>
      <c r="FT1681" s="3"/>
      <c r="FU1681" s="3"/>
      <c r="FV1681" s="3"/>
      <c r="FW1681" s="3"/>
      <c r="FX1681" s="3"/>
      <c r="FY1681" s="3"/>
      <c r="FZ1681" s="3"/>
      <c r="GA1681" s="3"/>
      <c r="GB1681" s="3"/>
      <c r="GC1681" s="3"/>
      <c r="GD1681" s="3"/>
    </row>
    <row r="1682" spans="1:186" ht="80.099999999999994" customHeight="1" x14ac:dyDescent="0.25">
      <c r="A1682" s="5"/>
      <c r="B1682" s="6"/>
      <c r="C1682" s="11"/>
      <c r="D1682" s="8" t="str">
        <f>IFERROR(VLOOKUP(C1682,[1]DIPUTADOS!$A$2:$C$258,2,FALSE),"")</f>
        <v/>
      </c>
      <c r="E1682" s="9" t="str">
        <f>IFERROR(VLOOKUP(C1682,[1]DIPUTADOS!$A$2:$C$258,3,FALSE),"")</f>
        <v/>
      </c>
      <c r="F1682" s="10"/>
      <c r="G1682" s="3"/>
      <c r="H1682" s="3"/>
      <c r="I1682" s="3"/>
      <c r="J1682" s="3"/>
      <c r="K1682" s="3"/>
      <c r="L1682" s="3"/>
      <c r="M1682" s="3"/>
      <c r="N1682" s="3"/>
      <c r="O1682" s="3"/>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c r="CO1682" s="3"/>
      <c r="CP1682" s="3"/>
      <c r="CQ1682" s="3"/>
      <c r="CR1682" s="3"/>
      <c r="CS1682" s="3"/>
      <c r="CT1682" s="3"/>
      <c r="CU1682" s="3"/>
      <c r="CV1682" s="3"/>
      <c r="CW1682" s="3"/>
      <c r="CX1682" s="3"/>
      <c r="CY1682" s="3"/>
      <c r="CZ1682" s="3"/>
      <c r="DA1682" s="3"/>
      <c r="DB1682" s="3"/>
      <c r="DC1682" s="3"/>
      <c r="DD1682" s="3"/>
      <c r="DE1682" s="3"/>
      <c r="DF1682" s="3"/>
      <c r="DG1682" s="3"/>
      <c r="DH1682" s="3"/>
      <c r="DI1682" s="3"/>
      <c r="DJ1682" s="3"/>
      <c r="DK1682" s="3"/>
      <c r="DL1682" s="3"/>
      <c r="DM1682" s="3"/>
      <c r="DN1682" s="3"/>
      <c r="DO1682" s="3"/>
      <c r="DP1682" s="3"/>
      <c r="DQ1682" s="3"/>
      <c r="DR1682" s="3"/>
      <c r="DS1682" s="3"/>
      <c r="DT1682" s="3"/>
      <c r="DU1682" s="3"/>
      <c r="DV1682" s="3"/>
      <c r="DW1682" s="3"/>
      <c r="DX1682" s="3"/>
      <c r="DY1682" s="3"/>
      <c r="DZ1682" s="3"/>
      <c r="EA1682" s="3"/>
      <c r="EB1682" s="3"/>
      <c r="EC1682" s="3"/>
      <c r="ED1682" s="3"/>
      <c r="EE1682" s="3"/>
      <c r="EF1682" s="3"/>
      <c r="EG1682" s="3"/>
      <c r="EH1682" s="3"/>
      <c r="EI1682" s="3"/>
      <c r="EJ1682" s="3"/>
      <c r="EK1682" s="3"/>
      <c r="EL1682" s="3"/>
      <c r="EM1682" s="3"/>
      <c r="EN1682" s="3"/>
      <c r="EO1682" s="3"/>
      <c r="EP1682" s="3"/>
      <c r="EQ1682" s="3"/>
      <c r="ER1682" s="3"/>
      <c r="ES1682" s="3"/>
      <c r="ET1682" s="3"/>
      <c r="EU1682" s="3"/>
      <c r="EV1682" s="3"/>
      <c r="EW1682" s="3"/>
      <c r="EX1682" s="3"/>
      <c r="EY1682" s="3"/>
      <c r="EZ1682" s="3"/>
      <c r="FA1682" s="3"/>
      <c r="FB1682" s="3"/>
      <c r="FC1682" s="3"/>
      <c r="FD1682" s="3"/>
      <c r="FE1682" s="3"/>
      <c r="FF1682" s="3"/>
      <c r="FG1682" s="3"/>
      <c r="FH1682" s="3"/>
      <c r="FI1682" s="3"/>
      <c r="FJ1682" s="3"/>
      <c r="FK1682" s="3"/>
      <c r="FL1682" s="3"/>
      <c r="FM1682" s="3"/>
      <c r="FN1682" s="3"/>
      <c r="FO1682" s="3"/>
      <c r="FP1682" s="3"/>
      <c r="FQ1682" s="3"/>
      <c r="FR1682" s="3"/>
      <c r="FS1682" s="3"/>
      <c r="FT1682" s="3"/>
      <c r="FU1682" s="3"/>
      <c r="FV1682" s="3"/>
      <c r="FW1682" s="3"/>
      <c r="FX1682" s="3"/>
      <c r="FY1682" s="3"/>
      <c r="FZ1682" s="3"/>
      <c r="GA1682" s="3"/>
      <c r="GB1682" s="3"/>
      <c r="GC1682" s="3"/>
      <c r="GD1682" s="3"/>
    </row>
    <row r="1683" spans="1:186" ht="80.099999999999994" customHeight="1" x14ac:dyDescent="0.25">
      <c r="A1683" s="5"/>
      <c r="B1683" s="6"/>
      <c r="C1683" s="11"/>
      <c r="D1683" s="8" t="str">
        <f>IFERROR(VLOOKUP(C1683,[1]DIPUTADOS!$A$2:$C$258,2,FALSE),"")</f>
        <v/>
      </c>
      <c r="E1683" s="9" t="str">
        <f>IFERROR(VLOOKUP(C1683,[1]DIPUTADOS!$A$2:$C$258,3,FALSE),"")</f>
        <v/>
      </c>
      <c r="F1683" s="10"/>
      <c r="G1683" s="3"/>
      <c r="H1683" s="3"/>
      <c r="I1683" s="3"/>
      <c r="J1683" s="3"/>
      <c r="K1683" s="3"/>
      <c r="L1683" s="3"/>
      <c r="M1683" s="3"/>
      <c r="N1683" s="3"/>
      <c r="O1683" s="3"/>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c r="CO1683" s="3"/>
      <c r="CP1683" s="3"/>
      <c r="CQ1683" s="3"/>
      <c r="CR1683" s="3"/>
      <c r="CS1683" s="3"/>
      <c r="CT1683" s="3"/>
      <c r="CU1683" s="3"/>
      <c r="CV1683" s="3"/>
      <c r="CW1683" s="3"/>
      <c r="CX1683" s="3"/>
      <c r="CY1683" s="3"/>
      <c r="CZ1683" s="3"/>
      <c r="DA1683" s="3"/>
      <c r="DB1683" s="3"/>
      <c r="DC1683" s="3"/>
      <c r="DD1683" s="3"/>
      <c r="DE1683" s="3"/>
      <c r="DF1683" s="3"/>
      <c r="DG1683" s="3"/>
      <c r="DH1683" s="3"/>
      <c r="DI1683" s="3"/>
      <c r="DJ1683" s="3"/>
      <c r="DK1683" s="3"/>
      <c r="DL1683" s="3"/>
      <c r="DM1683" s="3"/>
      <c r="DN1683" s="3"/>
      <c r="DO1683" s="3"/>
      <c r="DP1683" s="3"/>
      <c r="DQ1683" s="3"/>
      <c r="DR1683" s="3"/>
      <c r="DS1683" s="3"/>
      <c r="DT1683" s="3"/>
      <c r="DU1683" s="3"/>
      <c r="DV1683" s="3"/>
      <c r="DW1683" s="3"/>
      <c r="DX1683" s="3"/>
      <c r="DY1683" s="3"/>
      <c r="DZ1683" s="3"/>
      <c r="EA1683" s="3"/>
      <c r="EB1683" s="3"/>
      <c r="EC1683" s="3"/>
      <c r="ED1683" s="3"/>
      <c r="EE1683" s="3"/>
      <c r="EF1683" s="3"/>
      <c r="EG1683" s="3"/>
      <c r="EH1683" s="3"/>
      <c r="EI1683" s="3"/>
      <c r="EJ1683" s="3"/>
      <c r="EK1683" s="3"/>
      <c r="EL1683" s="3"/>
      <c r="EM1683" s="3"/>
      <c r="EN1683" s="3"/>
      <c r="EO1683" s="3"/>
      <c r="EP1683" s="3"/>
      <c r="EQ1683" s="3"/>
      <c r="ER1683" s="3"/>
      <c r="ES1683" s="3"/>
      <c r="ET1683" s="3"/>
      <c r="EU1683" s="3"/>
      <c r="EV1683" s="3"/>
      <c r="EW1683" s="3"/>
      <c r="EX1683" s="3"/>
      <c r="EY1683" s="3"/>
      <c r="EZ1683" s="3"/>
      <c r="FA1683" s="3"/>
      <c r="FB1683" s="3"/>
      <c r="FC1683" s="3"/>
      <c r="FD1683" s="3"/>
      <c r="FE1683" s="3"/>
      <c r="FF1683" s="3"/>
      <c r="FG1683" s="3"/>
      <c r="FH1683" s="3"/>
      <c r="FI1683" s="3"/>
      <c r="FJ1683" s="3"/>
      <c r="FK1683" s="3"/>
      <c r="FL1683" s="3"/>
      <c r="FM1683" s="3"/>
      <c r="FN1683" s="3"/>
      <c r="FO1683" s="3"/>
      <c r="FP1683" s="3"/>
      <c r="FQ1683" s="3"/>
      <c r="FR1683" s="3"/>
      <c r="FS1683" s="3"/>
      <c r="FT1683" s="3"/>
      <c r="FU1683" s="3"/>
      <c r="FV1683" s="3"/>
      <c r="FW1683" s="3"/>
      <c r="FX1683" s="3"/>
      <c r="FY1683" s="3"/>
      <c r="FZ1683" s="3"/>
      <c r="GA1683" s="3"/>
      <c r="GB1683" s="3"/>
      <c r="GC1683" s="3"/>
      <c r="GD1683" s="3"/>
    </row>
    <row r="1684" spans="1:186" ht="80.099999999999994" customHeight="1" x14ac:dyDescent="0.25">
      <c r="A1684" s="5"/>
      <c r="B1684" s="6"/>
      <c r="C1684" s="11"/>
      <c r="D1684" s="8" t="str">
        <f>IFERROR(VLOOKUP(C1684,[1]DIPUTADOS!$A$2:$C$258,2,FALSE),"")</f>
        <v/>
      </c>
      <c r="E1684" s="9" t="str">
        <f>IFERROR(VLOOKUP(C1684,[1]DIPUTADOS!$A$2:$C$258,3,FALSE),"")</f>
        <v/>
      </c>
      <c r="F1684" s="10"/>
      <c r="G1684" s="3"/>
      <c r="H1684" s="3"/>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c r="CO1684" s="3"/>
      <c r="CP1684" s="3"/>
      <c r="CQ1684" s="3"/>
      <c r="CR1684" s="3"/>
      <c r="CS1684" s="3"/>
      <c r="CT1684" s="3"/>
      <c r="CU1684" s="3"/>
      <c r="CV1684" s="3"/>
      <c r="CW1684" s="3"/>
      <c r="CX1684" s="3"/>
      <c r="CY1684" s="3"/>
      <c r="CZ1684" s="3"/>
      <c r="DA1684" s="3"/>
      <c r="DB1684" s="3"/>
      <c r="DC1684" s="3"/>
      <c r="DD1684" s="3"/>
      <c r="DE1684" s="3"/>
      <c r="DF1684" s="3"/>
      <c r="DG1684" s="3"/>
      <c r="DH1684" s="3"/>
      <c r="DI1684" s="3"/>
      <c r="DJ1684" s="3"/>
      <c r="DK1684" s="3"/>
      <c r="DL1684" s="3"/>
      <c r="DM1684" s="3"/>
      <c r="DN1684" s="3"/>
      <c r="DO1684" s="3"/>
      <c r="DP1684" s="3"/>
      <c r="DQ1684" s="3"/>
      <c r="DR1684" s="3"/>
      <c r="DS1684" s="3"/>
      <c r="DT1684" s="3"/>
      <c r="DU1684" s="3"/>
      <c r="DV1684" s="3"/>
      <c r="DW1684" s="3"/>
      <c r="DX1684" s="3"/>
      <c r="DY1684" s="3"/>
      <c r="DZ1684" s="3"/>
      <c r="EA1684" s="3"/>
      <c r="EB1684" s="3"/>
      <c r="EC1684" s="3"/>
      <c r="ED1684" s="3"/>
      <c r="EE1684" s="3"/>
      <c r="EF1684" s="3"/>
      <c r="EG1684" s="3"/>
      <c r="EH1684" s="3"/>
      <c r="EI1684" s="3"/>
      <c r="EJ1684" s="3"/>
      <c r="EK1684" s="3"/>
      <c r="EL1684" s="3"/>
      <c r="EM1684" s="3"/>
      <c r="EN1684" s="3"/>
      <c r="EO1684" s="3"/>
      <c r="EP1684" s="3"/>
      <c r="EQ1684" s="3"/>
      <c r="ER1684" s="3"/>
      <c r="ES1684" s="3"/>
      <c r="ET1684" s="3"/>
      <c r="EU1684" s="3"/>
      <c r="EV1684" s="3"/>
      <c r="EW1684" s="3"/>
      <c r="EX1684" s="3"/>
      <c r="EY1684" s="3"/>
      <c r="EZ1684" s="3"/>
      <c r="FA1684" s="3"/>
      <c r="FB1684" s="3"/>
      <c r="FC1684" s="3"/>
      <c r="FD1684" s="3"/>
      <c r="FE1684" s="3"/>
      <c r="FF1684" s="3"/>
      <c r="FG1684" s="3"/>
      <c r="FH1684" s="3"/>
      <c r="FI1684" s="3"/>
      <c r="FJ1684" s="3"/>
      <c r="FK1684" s="3"/>
      <c r="FL1684" s="3"/>
      <c r="FM1684" s="3"/>
      <c r="FN1684" s="3"/>
      <c r="FO1684" s="3"/>
      <c r="FP1684" s="3"/>
      <c r="FQ1684" s="3"/>
      <c r="FR1684" s="3"/>
      <c r="FS1684" s="3"/>
      <c r="FT1684" s="3"/>
      <c r="FU1684" s="3"/>
      <c r="FV1684" s="3"/>
      <c r="FW1684" s="3"/>
      <c r="FX1684" s="3"/>
      <c r="FY1684" s="3"/>
      <c r="FZ1684" s="3"/>
      <c r="GA1684" s="3"/>
      <c r="GB1684" s="3"/>
      <c r="GC1684" s="3"/>
      <c r="GD1684" s="3"/>
    </row>
    <row r="1685" spans="1:186" ht="80.099999999999994" customHeight="1" x14ac:dyDescent="0.25">
      <c r="A1685" s="5"/>
      <c r="B1685" s="6"/>
      <c r="C1685" s="11"/>
      <c r="D1685" s="8" t="str">
        <f>IFERROR(VLOOKUP(C1685,[1]DIPUTADOS!$A$2:$C$258,2,FALSE),"")</f>
        <v/>
      </c>
      <c r="E1685" s="9" t="str">
        <f>IFERROR(VLOOKUP(C1685,[1]DIPUTADOS!$A$2:$C$258,3,FALSE),"")</f>
        <v/>
      </c>
      <c r="F1685" s="10"/>
      <c r="G1685" s="3"/>
      <c r="H1685" s="3"/>
      <c r="I1685" s="3"/>
      <c r="J1685" s="3"/>
      <c r="K1685" s="3"/>
      <c r="L1685" s="3"/>
      <c r="M1685" s="3"/>
      <c r="N1685" s="3"/>
      <c r="O1685" s="3"/>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c r="CO1685" s="3"/>
      <c r="CP1685" s="3"/>
      <c r="CQ1685" s="3"/>
      <c r="CR1685" s="3"/>
      <c r="CS1685" s="3"/>
      <c r="CT1685" s="3"/>
      <c r="CU1685" s="3"/>
      <c r="CV1685" s="3"/>
      <c r="CW1685" s="3"/>
      <c r="CX1685" s="3"/>
      <c r="CY1685" s="3"/>
      <c r="CZ1685" s="3"/>
      <c r="DA1685" s="3"/>
      <c r="DB1685" s="3"/>
      <c r="DC1685" s="3"/>
      <c r="DD1685" s="3"/>
      <c r="DE1685" s="3"/>
      <c r="DF1685" s="3"/>
      <c r="DG1685" s="3"/>
      <c r="DH1685" s="3"/>
      <c r="DI1685" s="3"/>
      <c r="DJ1685" s="3"/>
      <c r="DK1685" s="3"/>
      <c r="DL1685" s="3"/>
      <c r="DM1685" s="3"/>
      <c r="DN1685" s="3"/>
      <c r="DO1685" s="3"/>
      <c r="DP1685" s="3"/>
      <c r="DQ1685" s="3"/>
      <c r="DR1685" s="3"/>
      <c r="DS1685" s="3"/>
      <c r="DT1685" s="3"/>
      <c r="DU1685" s="3"/>
      <c r="DV1685" s="3"/>
      <c r="DW1685" s="3"/>
      <c r="DX1685" s="3"/>
      <c r="DY1685" s="3"/>
      <c r="DZ1685" s="3"/>
      <c r="EA1685" s="3"/>
      <c r="EB1685" s="3"/>
      <c r="EC1685" s="3"/>
      <c r="ED1685" s="3"/>
      <c r="EE1685" s="3"/>
      <c r="EF1685" s="3"/>
      <c r="EG1685" s="3"/>
      <c r="EH1685" s="3"/>
      <c r="EI1685" s="3"/>
      <c r="EJ1685" s="3"/>
      <c r="EK1685" s="3"/>
      <c r="EL1685" s="3"/>
      <c r="EM1685" s="3"/>
      <c r="EN1685" s="3"/>
      <c r="EO1685" s="3"/>
      <c r="EP1685" s="3"/>
      <c r="EQ1685" s="3"/>
      <c r="ER1685" s="3"/>
      <c r="ES1685" s="3"/>
      <c r="ET1685" s="3"/>
      <c r="EU1685" s="3"/>
      <c r="EV1685" s="3"/>
      <c r="EW1685" s="3"/>
      <c r="EX1685" s="3"/>
      <c r="EY1685" s="3"/>
      <c r="EZ1685" s="3"/>
      <c r="FA1685" s="3"/>
      <c r="FB1685" s="3"/>
      <c r="FC1685" s="3"/>
      <c r="FD1685" s="3"/>
      <c r="FE1685" s="3"/>
      <c r="FF1685" s="3"/>
      <c r="FG1685" s="3"/>
      <c r="FH1685" s="3"/>
      <c r="FI1685" s="3"/>
      <c r="FJ1685" s="3"/>
      <c r="FK1685" s="3"/>
      <c r="FL1685" s="3"/>
      <c r="FM1685" s="3"/>
      <c r="FN1685" s="3"/>
      <c r="FO1685" s="3"/>
      <c r="FP1685" s="3"/>
      <c r="FQ1685" s="3"/>
      <c r="FR1685" s="3"/>
      <c r="FS1685" s="3"/>
      <c r="FT1685" s="3"/>
      <c r="FU1685" s="3"/>
      <c r="FV1685" s="3"/>
      <c r="FW1685" s="3"/>
      <c r="FX1685" s="3"/>
      <c r="FY1685" s="3"/>
      <c r="FZ1685" s="3"/>
      <c r="GA1685" s="3"/>
      <c r="GB1685" s="3"/>
      <c r="GC1685" s="3"/>
      <c r="GD1685" s="3"/>
    </row>
    <row r="1686" spans="1:186" ht="80.099999999999994" customHeight="1" x14ac:dyDescent="0.25">
      <c r="A1686" s="5"/>
      <c r="B1686" s="6"/>
      <c r="C1686" s="11"/>
      <c r="D1686" s="8" t="str">
        <f>IFERROR(VLOOKUP(C1686,[1]DIPUTADOS!$A$2:$C$258,2,FALSE),"")</f>
        <v/>
      </c>
      <c r="E1686" s="9" t="str">
        <f>IFERROR(VLOOKUP(C1686,[1]DIPUTADOS!$A$2:$C$258,3,FALSE),"")</f>
        <v/>
      </c>
      <c r="F1686" s="10"/>
      <c r="G1686" s="3"/>
      <c r="H1686" s="3"/>
      <c r="I1686" s="3"/>
      <c r="J1686" s="3"/>
      <c r="K1686" s="3"/>
      <c r="L1686" s="3"/>
      <c r="M1686" s="3"/>
      <c r="N1686" s="3"/>
      <c r="O1686" s="3"/>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c r="CO1686" s="3"/>
      <c r="CP1686" s="3"/>
      <c r="CQ1686" s="3"/>
      <c r="CR1686" s="3"/>
      <c r="CS1686" s="3"/>
      <c r="CT1686" s="3"/>
      <c r="CU1686" s="3"/>
      <c r="CV1686" s="3"/>
      <c r="CW1686" s="3"/>
      <c r="CX1686" s="3"/>
      <c r="CY1686" s="3"/>
      <c r="CZ1686" s="3"/>
      <c r="DA1686" s="3"/>
      <c r="DB1686" s="3"/>
      <c r="DC1686" s="3"/>
      <c r="DD1686" s="3"/>
      <c r="DE1686" s="3"/>
      <c r="DF1686" s="3"/>
      <c r="DG1686" s="3"/>
      <c r="DH1686" s="3"/>
      <c r="DI1686" s="3"/>
      <c r="DJ1686" s="3"/>
      <c r="DK1686" s="3"/>
      <c r="DL1686" s="3"/>
      <c r="DM1686" s="3"/>
      <c r="DN1686" s="3"/>
      <c r="DO1686" s="3"/>
      <c r="DP1686" s="3"/>
      <c r="DQ1686" s="3"/>
      <c r="DR1686" s="3"/>
      <c r="DS1686" s="3"/>
      <c r="DT1686" s="3"/>
      <c r="DU1686" s="3"/>
      <c r="DV1686" s="3"/>
      <c r="DW1686" s="3"/>
      <c r="DX1686" s="3"/>
      <c r="DY1686" s="3"/>
      <c r="DZ1686" s="3"/>
      <c r="EA1686" s="3"/>
      <c r="EB1686" s="3"/>
      <c r="EC1686" s="3"/>
      <c r="ED1686" s="3"/>
      <c r="EE1686" s="3"/>
      <c r="EF1686" s="3"/>
      <c r="EG1686" s="3"/>
      <c r="EH1686" s="3"/>
      <c r="EI1686" s="3"/>
      <c r="EJ1686" s="3"/>
      <c r="EK1686" s="3"/>
      <c r="EL1686" s="3"/>
      <c r="EM1686" s="3"/>
      <c r="EN1686" s="3"/>
      <c r="EO1686" s="3"/>
      <c r="EP1686" s="3"/>
      <c r="EQ1686" s="3"/>
      <c r="ER1686" s="3"/>
      <c r="ES1686" s="3"/>
      <c r="ET1686" s="3"/>
      <c r="EU1686" s="3"/>
      <c r="EV1686" s="3"/>
      <c r="EW1686" s="3"/>
      <c r="EX1686" s="3"/>
      <c r="EY1686" s="3"/>
      <c r="EZ1686" s="3"/>
      <c r="FA1686" s="3"/>
      <c r="FB1686" s="3"/>
      <c r="FC1686" s="3"/>
      <c r="FD1686" s="3"/>
      <c r="FE1686" s="3"/>
      <c r="FF1686" s="3"/>
      <c r="FG1686" s="3"/>
      <c r="FH1686" s="3"/>
      <c r="FI1686" s="3"/>
      <c r="FJ1686" s="3"/>
      <c r="FK1686" s="3"/>
      <c r="FL1686" s="3"/>
      <c r="FM1686" s="3"/>
      <c r="FN1686" s="3"/>
      <c r="FO1686" s="3"/>
      <c r="FP1686" s="3"/>
      <c r="FQ1686" s="3"/>
      <c r="FR1686" s="3"/>
      <c r="FS1686" s="3"/>
      <c r="FT1686" s="3"/>
      <c r="FU1686" s="3"/>
      <c r="FV1686" s="3"/>
      <c r="FW1686" s="3"/>
      <c r="FX1686" s="3"/>
      <c r="FY1686" s="3"/>
      <c r="FZ1686" s="3"/>
      <c r="GA1686" s="3"/>
      <c r="GB1686" s="3"/>
      <c r="GC1686" s="3"/>
      <c r="GD1686" s="3"/>
    </row>
    <row r="1687" spans="1:186" ht="80.099999999999994" customHeight="1" x14ac:dyDescent="0.25">
      <c r="A1687" s="5"/>
      <c r="B1687" s="6"/>
      <c r="C1687" s="11"/>
      <c r="D1687" s="8" t="str">
        <f>IFERROR(VLOOKUP(C1687,[1]DIPUTADOS!$A$2:$C$258,2,FALSE),"")</f>
        <v/>
      </c>
      <c r="E1687" s="9" t="str">
        <f>IFERROR(VLOOKUP(C1687,[1]DIPUTADOS!$A$2:$C$258,3,FALSE),"")</f>
        <v/>
      </c>
      <c r="F1687" s="10"/>
      <c r="G1687" s="3"/>
      <c r="H1687" s="3"/>
      <c r="I1687" s="3"/>
      <c r="J1687" s="3"/>
      <c r="K1687" s="3"/>
      <c r="L1687" s="3"/>
      <c r="M1687" s="3"/>
      <c r="N1687" s="3"/>
      <c r="O1687" s="3"/>
      <c r="P1687" s="3"/>
      <c r="Q1687" s="3"/>
      <c r="R1687" s="3"/>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c r="CO1687" s="3"/>
      <c r="CP1687" s="3"/>
      <c r="CQ1687" s="3"/>
      <c r="CR1687" s="3"/>
      <c r="CS1687" s="3"/>
      <c r="CT1687" s="3"/>
      <c r="CU1687" s="3"/>
      <c r="CV1687" s="3"/>
      <c r="CW1687" s="3"/>
      <c r="CX1687" s="3"/>
      <c r="CY1687" s="3"/>
      <c r="CZ1687" s="3"/>
      <c r="DA1687" s="3"/>
      <c r="DB1687" s="3"/>
      <c r="DC1687" s="3"/>
      <c r="DD1687" s="3"/>
      <c r="DE1687" s="3"/>
      <c r="DF1687" s="3"/>
      <c r="DG1687" s="3"/>
      <c r="DH1687" s="3"/>
      <c r="DI1687" s="3"/>
      <c r="DJ1687" s="3"/>
      <c r="DK1687" s="3"/>
      <c r="DL1687" s="3"/>
      <c r="DM1687" s="3"/>
      <c r="DN1687" s="3"/>
      <c r="DO1687" s="3"/>
      <c r="DP1687" s="3"/>
      <c r="DQ1687" s="3"/>
      <c r="DR1687" s="3"/>
      <c r="DS1687" s="3"/>
      <c r="DT1687" s="3"/>
      <c r="DU1687" s="3"/>
      <c r="DV1687" s="3"/>
      <c r="DW1687" s="3"/>
      <c r="DX1687" s="3"/>
      <c r="DY1687" s="3"/>
      <c r="DZ1687" s="3"/>
      <c r="EA1687" s="3"/>
      <c r="EB1687" s="3"/>
      <c r="EC1687" s="3"/>
      <c r="ED1687" s="3"/>
      <c r="EE1687" s="3"/>
      <c r="EF1687" s="3"/>
      <c r="EG1687" s="3"/>
      <c r="EH1687" s="3"/>
      <c r="EI1687" s="3"/>
      <c r="EJ1687" s="3"/>
      <c r="EK1687" s="3"/>
      <c r="EL1687" s="3"/>
      <c r="EM1687" s="3"/>
      <c r="EN1687" s="3"/>
      <c r="EO1687" s="3"/>
      <c r="EP1687" s="3"/>
      <c r="EQ1687" s="3"/>
      <c r="ER1687" s="3"/>
      <c r="ES1687" s="3"/>
      <c r="ET1687" s="3"/>
      <c r="EU1687" s="3"/>
      <c r="EV1687" s="3"/>
      <c r="EW1687" s="3"/>
      <c r="EX1687" s="3"/>
      <c r="EY1687" s="3"/>
      <c r="EZ1687" s="3"/>
      <c r="FA1687" s="3"/>
      <c r="FB1687" s="3"/>
      <c r="FC1687" s="3"/>
      <c r="FD1687" s="3"/>
      <c r="FE1687" s="3"/>
      <c r="FF1687" s="3"/>
      <c r="FG1687" s="3"/>
      <c r="FH1687" s="3"/>
      <c r="FI1687" s="3"/>
      <c r="FJ1687" s="3"/>
      <c r="FK1687" s="3"/>
      <c r="FL1687" s="3"/>
      <c r="FM1687" s="3"/>
      <c r="FN1687" s="3"/>
      <c r="FO1687" s="3"/>
      <c r="FP1687" s="3"/>
      <c r="FQ1687" s="3"/>
      <c r="FR1687" s="3"/>
      <c r="FS1687" s="3"/>
      <c r="FT1687" s="3"/>
      <c r="FU1687" s="3"/>
      <c r="FV1687" s="3"/>
      <c r="FW1687" s="3"/>
      <c r="FX1687" s="3"/>
      <c r="FY1687" s="3"/>
      <c r="FZ1687" s="3"/>
      <c r="GA1687" s="3"/>
      <c r="GB1687" s="3"/>
      <c r="GC1687" s="3"/>
      <c r="GD1687" s="3"/>
    </row>
    <row r="1688" spans="1:186" ht="80.099999999999994" customHeight="1" x14ac:dyDescent="0.25">
      <c r="A1688" s="5"/>
      <c r="B1688" s="6"/>
      <c r="C1688" s="11"/>
      <c r="D1688" s="8" t="str">
        <f>IFERROR(VLOOKUP(C1688,[1]DIPUTADOS!$A$2:$C$258,2,FALSE),"")</f>
        <v/>
      </c>
      <c r="E1688" s="9" t="str">
        <f>IFERROR(VLOOKUP(C1688,[1]DIPUTADOS!$A$2:$C$258,3,FALSE),"")</f>
        <v/>
      </c>
      <c r="F1688" s="10"/>
      <c r="G1688" s="3"/>
      <c r="H1688" s="3"/>
      <c r="I1688" s="3"/>
      <c r="J1688" s="3"/>
      <c r="K1688" s="3"/>
      <c r="L1688" s="3"/>
      <c r="M1688" s="3"/>
      <c r="N1688" s="3"/>
      <c r="O1688" s="3"/>
      <c r="P1688" s="3"/>
      <c r="Q1688" s="3"/>
      <c r="R1688" s="3"/>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c r="CO1688" s="3"/>
      <c r="CP1688" s="3"/>
      <c r="CQ1688" s="3"/>
      <c r="CR1688" s="3"/>
      <c r="CS1688" s="3"/>
      <c r="CT1688" s="3"/>
      <c r="CU1688" s="3"/>
      <c r="CV1688" s="3"/>
      <c r="CW1688" s="3"/>
      <c r="CX1688" s="3"/>
      <c r="CY1688" s="3"/>
      <c r="CZ1688" s="3"/>
      <c r="DA1688" s="3"/>
      <c r="DB1688" s="3"/>
      <c r="DC1688" s="3"/>
      <c r="DD1688" s="3"/>
      <c r="DE1688" s="3"/>
      <c r="DF1688" s="3"/>
      <c r="DG1688" s="3"/>
      <c r="DH1688" s="3"/>
      <c r="DI1688" s="3"/>
      <c r="DJ1688" s="3"/>
      <c r="DK1688" s="3"/>
      <c r="DL1688" s="3"/>
      <c r="DM1688" s="3"/>
      <c r="DN1688" s="3"/>
      <c r="DO1688" s="3"/>
      <c r="DP1688" s="3"/>
      <c r="DQ1688" s="3"/>
      <c r="DR1688" s="3"/>
      <c r="DS1688" s="3"/>
      <c r="DT1688" s="3"/>
      <c r="DU1688" s="3"/>
      <c r="DV1688" s="3"/>
      <c r="DW1688" s="3"/>
      <c r="DX1688" s="3"/>
      <c r="DY1688" s="3"/>
      <c r="DZ1688" s="3"/>
      <c r="EA1688" s="3"/>
      <c r="EB1688" s="3"/>
      <c r="EC1688" s="3"/>
      <c r="ED1688" s="3"/>
      <c r="EE1688" s="3"/>
      <c r="EF1688" s="3"/>
      <c r="EG1688" s="3"/>
      <c r="EH1688" s="3"/>
      <c r="EI1688" s="3"/>
      <c r="EJ1688" s="3"/>
      <c r="EK1688" s="3"/>
      <c r="EL1688" s="3"/>
      <c r="EM1688" s="3"/>
      <c r="EN1688" s="3"/>
      <c r="EO1688" s="3"/>
      <c r="EP1688" s="3"/>
      <c r="EQ1688" s="3"/>
      <c r="ER1688" s="3"/>
      <c r="ES1688" s="3"/>
      <c r="ET1688" s="3"/>
      <c r="EU1688" s="3"/>
      <c r="EV1688" s="3"/>
      <c r="EW1688" s="3"/>
      <c r="EX1688" s="3"/>
      <c r="EY1688" s="3"/>
      <c r="EZ1688" s="3"/>
      <c r="FA1688" s="3"/>
      <c r="FB1688" s="3"/>
      <c r="FC1688" s="3"/>
      <c r="FD1688" s="3"/>
      <c r="FE1688" s="3"/>
      <c r="FF1688" s="3"/>
      <c r="FG1688" s="3"/>
      <c r="FH1688" s="3"/>
      <c r="FI1688" s="3"/>
      <c r="FJ1688" s="3"/>
      <c r="FK1688" s="3"/>
      <c r="FL1688" s="3"/>
      <c r="FM1688" s="3"/>
      <c r="FN1688" s="3"/>
      <c r="FO1688" s="3"/>
      <c r="FP1688" s="3"/>
      <c r="FQ1688" s="3"/>
      <c r="FR1688" s="3"/>
      <c r="FS1688" s="3"/>
      <c r="FT1688" s="3"/>
      <c r="FU1688" s="3"/>
      <c r="FV1688" s="3"/>
      <c r="FW1688" s="3"/>
      <c r="FX1688" s="3"/>
      <c r="FY1688" s="3"/>
      <c r="FZ1688" s="3"/>
      <c r="GA1688" s="3"/>
      <c r="GB1688" s="3"/>
      <c r="GC1688" s="3"/>
      <c r="GD1688" s="3"/>
    </row>
    <row r="1689" spans="1:186" ht="80.099999999999994" customHeight="1" x14ac:dyDescent="0.25">
      <c r="A1689" s="5"/>
      <c r="B1689" s="6"/>
      <c r="C1689" s="11"/>
      <c r="D1689" s="8" t="str">
        <f>IFERROR(VLOOKUP(C1689,[1]DIPUTADOS!$A$2:$C$258,2,FALSE),"")</f>
        <v/>
      </c>
      <c r="E1689" s="9" t="str">
        <f>IFERROR(VLOOKUP(C1689,[1]DIPUTADOS!$A$2:$C$258,3,FALSE),"")</f>
        <v/>
      </c>
      <c r="F1689" s="10"/>
      <c r="G1689" s="3"/>
      <c r="H1689" s="3"/>
      <c r="I1689" s="3"/>
      <c r="J1689" s="3"/>
      <c r="K1689" s="3"/>
      <c r="L1689" s="3"/>
      <c r="M1689" s="3"/>
      <c r="N1689" s="3"/>
      <c r="O1689" s="3"/>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c r="CO1689" s="3"/>
      <c r="CP1689" s="3"/>
      <c r="CQ1689" s="3"/>
      <c r="CR1689" s="3"/>
      <c r="CS1689" s="3"/>
      <c r="CT1689" s="3"/>
      <c r="CU1689" s="3"/>
      <c r="CV1689" s="3"/>
      <c r="CW1689" s="3"/>
      <c r="CX1689" s="3"/>
      <c r="CY1689" s="3"/>
      <c r="CZ1689" s="3"/>
      <c r="DA1689" s="3"/>
      <c r="DB1689" s="3"/>
      <c r="DC1689" s="3"/>
      <c r="DD1689" s="3"/>
      <c r="DE1689" s="3"/>
      <c r="DF1689" s="3"/>
      <c r="DG1689" s="3"/>
      <c r="DH1689" s="3"/>
      <c r="DI1689" s="3"/>
      <c r="DJ1689" s="3"/>
      <c r="DK1689" s="3"/>
      <c r="DL1689" s="3"/>
      <c r="DM1689" s="3"/>
      <c r="DN1689" s="3"/>
      <c r="DO1689" s="3"/>
      <c r="DP1689" s="3"/>
      <c r="DQ1689" s="3"/>
      <c r="DR1689" s="3"/>
      <c r="DS1689" s="3"/>
      <c r="DT1689" s="3"/>
      <c r="DU1689" s="3"/>
      <c r="DV1689" s="3"/>
      <c r="DW1689" s="3"/>
      <c r="DX1689" s="3"/>
      <c r="DY1689" s="3"/>
      <c r="DZ1689" s="3"/>
      <c r="EA1689" s="3"/>
      <c r="EB1689" s="3"/>
      <c r="EC1689" s="3"/>
      <c r="ED1689" s="3"/>
      <c r="EE1689" s="3"/>
      <c r="EF1689" s="3"/>
      <c r="EG1689" s="3"/>
      <c r="EH1689" s="3"/>
      <c r="EI1689" s="3"/>
      <c r="EJ1689" s="3"/>
      <c r="EK1689" s="3"/>
      <c r="EL1689" s="3"/>
      <c r="EM1689" s="3"/>
      <c r="EN1689" s="3"/>
      <c r="EO1689" s="3"/>
      <c r="EP1689" s="3"/>
      <c r="EQ1689" s="3"/>
      <c r="ER1689" s="3"/>
      <c r="ES1689" s="3"/>
      <c r="ET1689" s="3"/>
      <c r="EU1689" s="3"/>
      <c r="EV1689" s="3"/>
      <c r="EW1689" s="3"/>
      <c r="EX1689" s="3"/>
      <c r="EY1689" s="3"/>
      <c r="EZ1689" s="3"/>
      <c r="FA1689" s="3"/>
      <c r="FB1689" s="3"/>
      <c r="FC1689" s="3"/>
      <c r="FD1689" s="3"/>
      <c r="FE1689" s="3"/>
      <c r="FF1689" s="3"/>
      <c r="FG1689" s="3"/>
      <c r="FH1689" s="3"/>
      <c r="FI1689" s="3"/>
      <c r="FJ1689" s="3"/>
      <c r="FK1689" s="3"/>
      <c r="FL1689" s="3"/>
      <c r="FM1689" s="3"/>
      <c r="FN1689" s="3"/>
      <c r="FO1689" s="3"/>
      <c r="FP1689" s="3"/>
      <c r="FQ1689" s="3"/>
      <c r="FR1689" s="3"/>
      <c r="FS1689" s="3"/>
      <c r="FT1689" s="3"/>
      <c r="FU1689" s="3"/>
      <c r="FV1689" s="3"/>
      <c r="FW1689" s="3"/>
      <c r="FX1689" s="3"/>
      <c r="FY1689" s="3"/>
      <c r="FZ1689" s="3"/>
      <c r="GA1689" s="3"/>
      <c r="GB1689" s="3"/>
      <c r="GC1689" s="3"/>
      <c r="GD1689" s="3"/>
    </row>
    <row r="1690" spans="1:186" ht="80.099999999999994" customHeight="1" x14ac:dyDescent="0.25">
      <c r="A1690" s="5"/>
      <c r="B1690" s="6"/>
      <c r="C1690" s="11"/>
      <c r="D1690" s="8" t="str">
        <f>IFERROR(VLOOKUP(C1690,[1]DIPUTADOS!$A$2:$C$258,2,FALSE),"")</f>
        <v/>
      </c>
      <c r="E1690" s="9" t="str">
        <f>IFERROR(VLOOKUP(C1690,[1]DIPUTADOS!$A$2:$C$258,3,FALSE),"")</f>
        <v/>
      </c>
      <c r="F1690" s="10"/>
      <c r="G1690" s="3"/>
      <c r="H1690" s="3"/>
      <c r="I1690" s="3"/>
      <c r="J1690" s="3"/>
      <c r="K1690" s="3"/>
      <c r="L1690" s="3"/>
      <c r="M1690" s="3"/>
      <c r="N1690" s="3"/>
      <c r="O1690" s="3"/>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c r="CO1690" s="3"/>
      <c r="CP1690" s="3"/>
      <c r="CQ1690" s="3"/>
      <c r="CR1690" s="3"/>
      <c r="CS1690" s="3"/>
      <c r="CT1690" s="3"/>
      <c r="CU1690" s="3"/>
      <c r="CV1690" s="3"/>
      <c r="CW1690" s="3"/>
      <c r="CX1690" s="3"/>
      <c r="CY1690" s="3"/>
      <c r="CZ1690" s="3"/>
      <c r="DA1690" s="3"/>
      <c r="DB1690" s="3"/>
      <c r="DC1690" s="3"/>
      <c r="DD1690" s="3"/>
      <c r="DE1690" s="3"/>
      <c r="DF1690" s="3"/>
      <c r="DG1690" s="3"/>
      <c r="DH1690" s="3"/>
      <c r="DI1690" s="3"/>
      <c r="DJ1690" s="3"/>
      <c r="DK1690" s="3"/>
      <c r="DL1690" s="3"/>
      <c r="DM1690" s="3"/>
      <c r="DN1690" s="3"/>
      <c r="DO1690" s="3"/>
      <c r="DP1690" s="3"/>
      <c r="DQ1690" s="3"/>
      <c r="DR1690" s="3"/>
      <c r="DS1690" s="3"/>
      <c r="DT1690" s="3"/>
      <c r="DU1690" s="3"/>
      <c r="DV1690" s="3"/>
      <c r="DW1690" s="3"/>
      <c r="DX1690" s="3"/>
      <c r="DY1690" s="3"/>
      <c r="DZ1690" s="3"/>
      <c r="EA1690" s="3"/>
      <c r="EB1690" s="3"/>
      <c r="EC1690" s="3"/>
      <c r="ED1690" s="3"/>
      <c r="EE1690" s="3"/>
      <c r="EF1690" s="3"/>
      <c r="EG1690" s="3"/>
      <c r="EH1690" s="3"/>
      <c r="EI1690" s="3"/>
      <c r="EJ1690" s="3"/>
      <c r="EK1690" s="3"/>
      <c r="EL1690" s="3"/>
      <c r="EM1690" s="3"/>
      <c r="EN1690" s="3"/>
      <c r="EO1690" s="3"/>
      <c r="EP1690" s="3"/>
      <c r="EQ1690" s="3"/>
      <c r="ER1690" s="3"/>
      <c r="ES1690" s="3"/>
      <c r="ET1690" s="3"/>
      <c r="EU1690" s="3"/>
      <c r="EV1690" s="3"/>
      <c r="EW1690" s="3"/>
      <c r="EX1690" s="3"/>
      <c r="EY1690" s="3"/>
      <c r="EZ1690" s="3"/>
      <c r="FA1690" s="3"/>
      <c r="FB1690" s="3"/>
      <c r="FC1690" s="3"/>
      <c r="FD1690" s="3"/>
      <c r="FE1690" s="3"/>
      <c r="FF1690" s="3"/>
      <c r="FG1690" s="3"/>
      <c r="FH1690" s="3"/>
      <c r="FI1690" s="3"/>
      <c r="FJ1690" s="3"/>
      <c r="FK1690" s="3"/>
      <c r="FL1690" s="3"/>
      <c r="FM1690" s="3"/>
      <c r="FN1690" s="3"/>
      <c r="FO1690" s="3"/>
      <c r="FP1690" s="3"/>
      <c r="FQ1690" s="3"/>
      <c r="FR1690" s="3"/>
      <c r="FS1690" s="3"/>
      <c r="FT1690" s="3"/>
      <c r="FU1690" s="3"/>
      <c r="FV1690" s="3"/>
      <c r="FW1690" s="3"/>
      <c r="FX1690" s="3"/>
      <c r="FY1690" s="3"/>
      <c r="FZ1690" s="3"/>
      <c r="GA1690" s="3"/>
      <c r="GB1690" s="3"/>
      <c r="GC1690" s="3"/>
      <c r="GD1690" s="3"/>
    </row>
    <row r="1691" spans="1:186" ht="80.099999999999994" customHeight="1" x14ac:dyDescent="0.25">
      <c r="A1691" s="5"/>
      <c r="B1691" s="6"/>
      <c r="C1691" s="11"/>
      <c r="D1691" s="8" t="str">
        <f>IFERROR(VLOOKUP(C1691,[1]DIPUTADOS!$A$2:$C$258,2,FALSE),"")</f>
        <v/>
      </c>
      <c r="E1691" s="9" t="str">
        <f>IFERROR(VLOOKUP(C1691,[1]DIPUTADOS!$A$2:$C$258,3,FALSE),"")</f>
        <v/>
      </c>
      <c r="F1691" s="10"/>
      <c r="G1691" s="3"/>
      <c r="H1691" s="3"/>
      <c r="I1691" s="3"/>
      <c r="J1691" s="3"/>
      <c r="K1691" s="3"/>
      <c r="L1691" s="3"/>
      <c r="M1691" s="3"/>
      <c r="N1691" s="3"/>
      <c r="O1691" s="3"/>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c r="CO1691" s="3"/>
      <c r="CP1691" s="3"/>
      <c r="CQ1691" s="3"/>
      <c r="CR1691" s="3"/>
      <c r="CS1691" s="3"/>
      <c r="CT1691" s="3"/>
      <c r="CU1691" s="3"/>
      <c r="CV1691" s="3"/>
      <c r="CW1691" s="3"/>
      <c r="CX1691" s="3"/>
      <c r="CY1691" s="3"/>
      <c r="CZ1691" s="3"/>
      <c r="DA1691" s="3"/>
      <c r="DB1691" s="3"/>
      <c r="DC1691" s="3"/>
      <c r="DD1691" s="3"/>
      <c r="DE1691" s="3"/>
      <c r="DF1691" s="3"/>
      <c r="DG1691" s="3"/>
      <c r="DH1691" s="3"/>
      <c r="DI1691" s="3"/>
      <c r="DJ1691" s="3"/>
      <c r="DK1691" s="3"/>
      <c r="DL1691" s="3"/>
      <c r="DM1691" s="3"/>
      <c r="DN1691" s="3"/>
      <c r="DO1691" s="3"/>
      <c r="DP1691" s="3"/>
      <c r="DQ1691" s="3"/>
      <c r="DR1691" s="3"/>
      <c r="DS1691" s="3"/>
      <c r="DT1691" s="3"/>
      <c r="DU1691" s="3"/>
      <c r="DV1691" s="3"/>
      <c r="DW1691" s="3"/>
      <c r="DX1691" s="3"/>
      <c r="DY1691" s="3"/>
      <c r="DZ1691" s="3"/>
      <c r="EA1691" s="3"/>
      <c r="EB1691" s="3"/>
      <c r="EC1691" s="3"/>
      <c r="ED1691" s="3"/>
      <c r="EE1691" s="3"/>
      <c r="EF1691" s="3"/>
      <c r="EG1691" s="3"/>
      <c r="EH1691" s="3"/>
      <c r="EI1691" s="3"/>
      <c r="EJ1691" s="3"/>
      <c r="EK1691" s="3"/>
      <c r="EL1691" s="3"/>
      <c r="EM1691" s="3"/>
      <c r="EN1691" s="3"/>
      <c r="EO1691" s="3"/>
      <c r="EP1691" s="3"/>
      <c r="EQ1691" s="3"/>
      <c r="ER1691" s="3"/>
      <c r="ES1691" s="3"/>
      <c r="ET1691" s="3"/>
      <c r="EU1691" s="3"/>
      <c r="EV1691" s="3"/>
      <c r="EW1691" s="3"/>
      <c r="EX1691" s="3"/>
      <c r="EY1691" s="3"/>
      <c r="EZ1691" s="3"/>
      <c r="FA1691" s="3"/>
      <c r="FB1691" s="3"/>
      <c r="FC1691" s="3"/>
      <c r="FD1691" s="3"/>
      <c r="FE1691" s="3"/>
      <c r="FF1691" s="3"/>
      <c r="FG1691" s="3"/>
      <c r="FH1691" s="3"/>
      <c r="FI1691" s="3"/>
      <c r="FJ1691" s="3"/>
      <c r="FK1691" s="3"/>
      <c r="FL1691" s="3"/>
      <c r="FM1691" s="3"/>
      <c r="FN1691" s="3"/>
      <c r="FO1691" s="3"/>
      <c r="FP1691" s="3"/>
      <c r="FQ1691" s="3"/>
      <c r="FR1691" s="3"/>
      <c r="FS1691" s="3"/>
      <c r="FT1691" s="3"/>
      <c r="FU1691" s="3"/>
      <c r="FV1691" s="3"/>
      <c r="FW1691" s="3"/>
      <c r="FX1691" s="3"/>
      <c r="FY1691" s="3"/>
      <c r="FZ1691" s="3"/>
      <c r="GA1691" s="3"/>
      <c r="GB1691" s="3"/>
      <c r="GC1691" s="3"/>
      <c r="GD1691" s="3"/>
    </row>
    <row r="1692" spans="1:186" ht="80.099999999999994" customHeight="1" x14ac:dyDescent="0.25">
      <c r="A1692" s="5"/>
      <c r="B1692" s="6"/>
      <c r="C1692" s="11"/>
      <c r="D1692" s="8" t="str">
        <f>IFERROR(VLOOKUP(C1692,[1]DIPUTADOS!$A$2:$C$258,2,FALSE),"")</f>
        <v/>
      </c>
      <c r="E1692" s="9" t="str">
        <f>IFERROR(VLOOKUP(C1692,[1]DIPUTADOS!$A$2:$C$258,3,FALSE),"")</f>
        <v/>
      </c>
      <c r="F1692" s="10"/>
      <c r="G1692" s="3"/>
      <c r="H1692" s="3"/>
      <c r="I1692" s="3"/>
      <c r="J1692" s="3"/>
      <c r="K1692" s="3"/>
      <c r="L1692" s="3"/>
      <c r="M1692" s="3"/>
      <c r="N1692" s="3"/>
      <c r="O1692" s="3"/>
      <c r="P1692" s="3"/>
      <c r="Q1692" s="3"/>
      <c r="R1692" s="3"/>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c r="CO1692" s="3"/>
      <c r="CP1692" s="3"/>
      <c r="CQ1692" s="3"/>
      <c r="CR1692" s="3"/>
      <c r="CS1692" s="3"/>
      <c r="CT1692" s="3"/>
      <c r="CU1692" s="3"/>
      <c r="CV1692" s="3"/>
      <c r="CW1692" s="3"/>
      <c r="CX1692" s="3"/>
      <c r="CY1692" s="3"/>
      <c r="CZ1692" s="3"/>
      <c r="DA1692" s="3"/>
      <c r="DB1692" s="3"/>
      <c r="DC1692" s="3"/>
      <c r="DD1692" s="3"/>
      <c r="DE1692" s="3"/>
      <c r="DF1692" s="3"/>
      <c r="DG1692" s="3"/>
      <c r="DH1692" s="3"/>
      <c r="DI1692" s="3"/>
      <c r="DJ1692" s="3"/>
      <c r="DK1692" s="3"/>
      <c r="DL1692" s="3"/>
      <c r="DM1692" s="3"/>
      <c r="DN1692" s="3"/>
      <c r="DO1692" s="3"/>
      <c r="DP1692" s="3"/>
      <c r="DQ1692" s="3"/>
      <c r="DR1692" s="3"/>
      <c r="DS1692" s="3"/>
      <c r="DT1692" s="3"/>
      <c r="DU1692" s="3"/>
      <c r="DV1692" s="3"/>
      <c r="DW1692" s="3"/>
      <c r="DX1692" s="3"/>
      <c r="DY1692" s="3"/>
      <c r="DZ1692" s="3"/>
      <c r="EA1692" s="3"/>
      <c r="EB1692" s="3"/>
      <c r="EC1692" s="3"/>
      <c r="ED1692" s="3"/>
      <c r="EE1692" s="3"/>
      <c r="EF1692" s="3"/>
      <c r="EG1692" s="3"/>
      <c r="EH1692" s="3"/>
      <c r="EI1692" s="3"/>
      <c r="EJ1692" s="3"/>
      <c r="EK1692" s="3"/>
      <c r="EL1692" s="3"/>
      <c r="EM1692" s="3"/>
      <c r="EN1692" s="3"/>
      <c r="EO1692" s="3"/>
      <c r="EP1692" s="3"/>
      <c r="EQ1692" s="3"/>
      <c r="ER1692" s="3"/>
      <c r="ES1692" s="3"/>
      <c r="ET1692" s="3"/>
      <c r="EU1692" s="3"/>
      <c r="EV1692" s="3"/>
      <c r="EW1692" s="3"/>
      <c r="EX1692" s="3"/>
      <c r="EY1692" s="3"/>
      <c r="EZ1692" s="3"/>
      <c r="FA1692" s="3"/>
      <c r="FB1692" s="3"/>
      <c r="FC1692" s="3"/>
      <c r="FD1692" s="3"/>
      <c r="FE1692" s="3"/>
      <c r="FF1692" s="3"/>
      <c r="FG1692" s="3"/>
      <c r="FH1692" s="3"/>
      <c r="FI1692" s="3"/>
      <c r="FJ1692" s="3"/>
      <c r="FK1692" s="3"/>
      <c r="FL1692" s="3"/>
      <c r="FM1692" s="3"/>
      <c r="FN1692" s="3"/>
      <c r="FO1692" s="3"/>
      <c r="FP1692" s="3"/>
      <c r="FQ1692" s="3"/>
      <c r="FR1692" s="3"/>
      <c r="FS1692" s="3"/>
      <c r="FT1692" s="3"/>
      <c r="FU1692" s="3"/>
      <c r="FV1692" s="3"/>
      <c r="FW1692" s="3"/>
      <c r="FX1692" s="3"/>
      <c r="FY1692" s="3"/>
      <c r="FZ1692" s="3"/>
      <c r="GA1692" s="3"/>
      <c r="GB1692" s="3"/>
      <c r="GC1692" s="3"/>
      <c r="GD1692" s="3"/>
    </row>
    <row r="1693" spans="1:186" ht="80.099999999999994" customHeight="1" x14ac:dyDescent="0.25">
      <c r="A1693" s="5"/>
      <c r="B1693" s="6"/>
      <c r="C1693" s="11"/>
      <c r="D1693" s="8" t="str">
        <f>IFERROR(VLOOKUP(C1693,[1]DIPUTADOS!$A$2:$C$258,2,FALSE),"")</f>
        <v/>
      </c>
      <c r="E1693" s="9" t="str">
        <f>IFERROR(VLOOKUP(C1693,[1]DIPUTADOS!$A$2:$C$258,3,FALSE),"")</f>
        <v/>
      </c>
      <c r="F1693" s="10"/>
      <c r="G1693" s="3"/>
      <c r="H1693" s="3"/>
      <c r="I1693" s="3"/>
      <c r="J1693" s="3"/>
      <c r="K1693" s="3"/>
      <c r="L1693" s="3"/>
      <c r="M1693" s="3"/>
      <c r="N1693" s="3"/>
      <c r="O1693" s="3"/>
      <c r="P1693" s="3"/>
      <c r="Q1693" s="3"/>
      <c r="R1693" s="3"/>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c r="CO1693" s="3"/>
      <c r="CP1693" s="3"/>
      <c r="CQ1693" s="3"/>
      <c r="CR1693" s="3"/>
      <c r="CS1693" s="3"/>
      <c r="CT1693" s="3"/>
      <c r="CU1693" s="3"/>
      <c r="CV1693" s="3"/>
      <c r="CW1693" s="3"/>
      <c r="CX1693" s="3"/>
      <c r="CY1693" s="3"/>
      <c r="CZ1693" s="3"/>
      <c r="DA1693" s="3"/>
      <c r="DB1693" s="3"/>
      <c r="DC1693" s="3"/>
      <c r="DD1693" s="3"/>
      <c r="DE1693" s="3"/>
      <c r="DF1693" s="3"/>
      <c r="DG1693" s="3"/>
      <c r="DH1693" s="3"/>
      <c r="DI1693" s="3"/>
      <c r="DJ1693" s="3"/>
      <c r="DK1693" s="3"/>
      <c r="DL1693" s="3"/>
      <c r="DM1693" s="3"/>
      <c r="DN1693" s="3"/>
      <c r="DO1693" s="3"/>
      <c r="DP1693" s="3"/>
      <c r="DQ1693" s="3"/>
      <c r="DR1693" s="3"/>
      <c r="DS1693" s="3"/>
      <c r="DT1693" s="3"/>
      <c r="DU1693" s="3"/>
      <c r="DV1693" s="3"/>
      <c r="DW1693" s="3"/>
      <c r="DX1693" s="3"/>
      <c r="DY1693" s="3"/>
      <c r="DZ1693" s="3"/>
      <c r="EA1693" s="3"/>
      <c r="EB1693" s="3"/>
      <c r="EC1693" s="3"/>
      <c r="ED1693" s="3"/>
      <c r="EE1693" s="3"/>
      <c r="EF1693" s="3"/>
      <c r="EG1693" s="3"/>
      <c r="EH1693" s="3"/>
      <c r="EI1693" s="3"/>
      <c r="EJ1693" s="3"/>
      <c r="EK1693" s="3"/>
      <c r="EL1693" s="3"/>
      <c r="EM1693" s="3"/>
      <c r="EN1693" s="3"/>
      <c r="EO1693" s="3"/>
      <c r="EP1693" s="3"/>
      <c r="EQ1693" s="3"/>
      <c r="ER1693" s="3"/>
      <c r="ES1693" s="3"/>
      <c r="ET1693" s="3"/>
      <c r="EU1693" s="3"/>
      <c r="EV1693" s="3"/>
      <c r="EW1693" s="3"/>
      <c r="EX1693" s="3"/>
      <c r="EY1693" s="3"/>
      <c r="EZ1693" s="3"/>
      <c r="FA1693" s="3"/>
      <c r="FB1693" s="3"/>
      <c r="FC1693" s="3"/>
      <c r="FD1693" s="3"/>
      <c r="FE1693" s="3"/>
      <c r="FF1693" s="3"/>
      <c r="FG1693" s="3"/>
      <c r="FH1693" s="3"/>
      <c r="FI1693" s="3"/>
      <c r="FJ1693" s="3"/>
      <c r="FK1693" s="3"/>
      <c r="FL1693" s="3"/>
      <c r="FM1693" s="3"/>
      <c r="FN1693" s="3"/>
      <c r="FO1693" s="3"/>
      <c r="FP1693" s="3"/>
      <c r="FQ1693" s="3"/>
      <c r="FR1693" s="3"/>
      <c r="FS1693" s="3"/>
      <c r="FT1693" s="3"/>
      <c r="FU1693" s="3"/>
      <c r="FV1693" s="3"/>
      <c r="FW1693" s="3"/>
      <c r="FX1693" s="3"/>
      <c r="FY1693" s="3"/>
      <c r="FZ1693" s="3"/>
      <c r="GA1693" s="3"/>
      <c r="GB1693" s="3"/>
      <c r="GC1693" s="3"/>
      <c r="GD1693" s="3"/>
    </row>
    <row r="1694" spans="1:186" ht="80.099999999999994" customHeight="1" x14ac:dyDescent="0.25">
      <c r="A1694" s="5"/>
      <c r="B1694" s="6"/>
      <c r="C1694" s="11"/>
      <c r="D1694" s="8" t="str">
        <f>IFERROR(VLOOKUP(C1694,[1]DIPUTADOS!$A$2:$C$258,2,FALSE),"")</f>
        <v/>
      </c>
      <c r="E1694" s="9" t="str">
        <f>IFERROR(VLOOKUP(C1694,[1]DIPUTADOS!$A$2:$C$258,3,FALSE),"")</f>
        <v/>
      </c>
      <c r="F1694" s="10"/>
      <c r="G1694" s="3"/>
      <c r="H1694" s="3"/>
      <c r="I1694" s="3"/>
      <c r="J1694" s="3"/>
      <c r="K1694" s="3"/>
      <c r="L1694" s="3"/>
      <c r="M1694" s="3"/>
      <c r="N1694" s="3"/>
      <c r="O1694" s="3"/>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c r="CO1694" s="3"/>
      <c r="CP1694" s="3"/>
      <c r="CQ1694" s="3"/>
      <c r="CR1694" s="3"/>
      <c r="CS1694" s="3"/>
      <c r="CT1694" s="3"/>
      <c r="CU1694" s="3"/>
      <c r="CV1694" s="3"/>
      <c r="CW1694" s="3"/>
      <c r="CX1694" s="3"/>
      <c r="CY1694" s="3"/>
      <c r="CZ1694" s="3"/>
      <c r="DA1694" s="3"/>
      <c r="DB1694" s="3"/>
      <c r="DC1694" s="3"/>
      <c r="DD1694" s="3"/>
      <c r="DE1694" s="3"/>
      <c r="DF1694" s="3"/>
      <c r="DG1694" s="3"/>
      <c r="DH1694" s="3"/>
      <c r="DI1694" s="3"/>
      <c r="DJ1694" s="3"/>
      <c r="DK1694" s="3"/>
      <c r="DL1694" s="3"/>
      <c r="DM1694" s="3"/>
      <c r="DN1694" s="3"/>
      <c r="DO1694" s="3"/>
      <c r="DP1694" s="3"/>
      <c r="DQ1694" s="3"/>
      <c r="DR1694" s="3"/>
      <c r="DS1694" s="3"/>
      <c r="DT1694" s="3"/>
      <c r="DU1694" s="3"/>
      <c r="DV1694" s="3"/>
      <c r="DW1694" s="3"/>
      <c r="DX1694" s="3"/>
      <c r="DY1694" s="3"/>
      <c r="DZ1694" s="3"/>
      <c r="EA1694" s="3"/>
      <c r="EB1694" s="3"/>
      <c r="EC1694" s="3"/>
      <c r="ED1694" s="3"/>
      <c r="EE1694" s="3"/>
      <c r="EF1694" s="3"/>
      <c r="EG1694" s="3"/>
      <c r="EH1694" s="3"/>
      <c r="EI1694" s="3"/>
      <c r="EJ1694" s="3"/>
      <c r="EK1694" s="3"/>
      <c r="EL1694" s="3"/>
      <c r="EM1694" s="3"/>
      <c r="EN1694" s="3"/>
      <c r="EO1694" s="3"/>
      <c r="EP1694" s="3"/>
      <c r="EQ1694" s="3"/>
      <c r="ER1694" s="3"/>
      <c r="ES1694" s="3"/>
      <c r="ET1694" s="3"/>
      <c r="EU1694" s="3"/>
      <c r="EV1694" s="3"/>
      <c r="EW1694" s="3"/>
      <c r="EX1694" s="3"/>
      <c r="EY1694" s="3"/>
      <c r="EZ1694" s="3"/>
      <c r="FA1694" s="3"/>
      <c r="FB1694" s="3"/>
      <c r="FC1694" s="3"/>
      <c r="FD1694" s="3"/>
      <c r="FE1694" s="3"/>
      <c r="FF1694" s="3"/>
      <c r="FG1694" s="3"/>
      <c r="FH1694" s="3"/>
      <c r="FI1694" s="3"/>
      <c r="FJ1694" s="3"/>
      <c r="FK1694" s="3"/>
      <c r="FL1694" s="3"/>
      <c r="FM1694" s="3"/>
      <c r="FN1694" s="3"/>
      <c r="FO1694" s="3"/>
      <c r="FP1694" s="3"/>
      <c r="FQ1694" s="3"/>
      <c r="FR1694" s="3"/>
      <c r="FS1694" s="3"/>
      <c r="FT1694" s="3"/>
      <c r="FU1694" s="3"/>
      <c r="FV1694" s="3"/>
      <c r="FW1694" s="3"/>
      <c r="FX1694" s="3"/>
      <c r="FY1694" s="3"/>
      <c r="FZ1694" s="3"/>
      <c r="GA1694" s="3"/>
      <c r="GB1694" s="3"/>
      <c r="GC1694" s="3"/>
      <c r="GD1694" s="3"/>
    </row>
    <row r="1695" spans="1:186" ht="80.099999999999994" customHeight="1" x14ac:dyDescent="0.25">
      <c r="A1695" s="5"/>
      <c r="B1695" s="6"/>
      <c r="C1695" s="11"/>
      <c r="D1695" s="8" t="str">
        <f>IFERROR(VLOOKUP(C1695,[1]DIPUTADOS!$A$2:$C$258,2,FALSE),"")</f>
        <v/>
      </c>
      <c r="E1695" s="9" t="str">
        <f>IFERROR(VLOOKUP(C1695,[1]DIPUTADOS!$A$2:$C$258,3,FALSE),"")</f>
        <v/>
      </c>
      <c r="F1695" s="10"/>
      <c r="G1695" s="3"/>
      <c r="H1695" s="3"/>
      <c r="I1695" s="3"/>
      <c r="J1695" s="3"/>
      <c r="K1695" s="3"/>
      <c r="L1695" s="3"/>
      <c r="M1695" s="3"/>
      <c r="N1695" s="3"/>
      <c r="O1695" s="3"/>
      <c r="P1695" s="3"/>
      <c r="Q1695" s="3"/>
      <c r="R1695" s="3"/>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c r="CO1695" s="3"/>
      <c r="CP1695" s="3"/>
      <c r="CQ1695" s="3"/>
      <c r="CR1695" s="3"/>
      <c r="CS1695" s="3"/>
      <c r="CT1695" s="3"/>
      <c r="CU1695" s="3"/>
      <c r="CV1695" s="3"/>
      <c r="CW1695" s="3"/>
      <c r="CX1695" s="3"/>
      <c r="CY1695" s="3"/>
      <c r="CZ1695" s="3"/>
      <c r="DA1695" s="3"/>
      <c r="DB1695" s="3"/>
      <c r="DC1695" s="3"/>
      <c r="DD1695" s="3"/>
      <c r="DE1695" s="3"/>
      <c r="DF1695" s="3"/>
      <c r="DG1695" s="3"/>
      <c r="DH1695" s="3"/>
      <c r="DI1695" s="3"/>
      <c r="DJ1695" s="3"/>
      <c r="DK1695" s="3"/>
      <c r="DL1695" s="3"/>
      <c r="DM1695" s="3"/>
      <c r="DN1695" s="3"/>
      <c r="DO1695" s="3"/>
      <c r="DP1695" s="3"/>
      <c r="DQ1695" s="3"/>
      <c r="DR1695" s="3"/>
      <c r="DS1695" s="3"/>
      <c r="DT1695" s="3"/>
      <c r="DU1695" s="3"/>
      <c r="DV1695" s="3"/>
      <c r="DW1695" s="3"/>
      <c r="DX1695" s="3"/>
      <c r="DY1695" s="3"/>
      <c r="DZ1695" s="3"/>
      <c r="EA1695" s="3"/>
      <c r="EB1695" s="3"/>
      <c r="EC1695" s="3"/>
      <c r="ED1695" s="3"/>
      <c r="EE1695" s="3"/>
      <c r="EF1695" s="3"/>
      <c r="EG1695" s="3"/>
      <c r="EH1695" s="3"/>
      <c r="EI1695" s="3"/>
      <c r="EJ1695" s="3"/>
      <c r="EK1695" s="3"/>
      <c r="EL1695" s="3"/>
      <c r="EM1695" s="3"/>
      <c r="EN1695" s="3"/>
      <c r="EO1695" s="3"/>
      <c r="EP1695" s="3"/>
      <c r="EQ1695" s="3"/>
      <c r="ER1695" s="3"/>
      <c r="ES1695" s="3"/>
      <c r="ET1695" s="3"/>
      <c r="EU1695" s="3"/>
      <c r="EV1695" s="3"/>
      <c r="EW1695" s="3"/>
      <c r="EX1695" s="3"/>
      <c r="EY1695" s="3"/>
      <c r="EZ1695" s="3"/>
      <c r="FA1695" s="3"/>
      <c r="FB1695" s="3"/>
      <c r="FC1695" s="3"/>
      <c r="FD1695" s="3"/>
      <c r="FE1695" s="3"/>
      <c r="FF1695" s="3"/>
      <c r="FG1695" s="3"/>
      <c r="FH1695" s="3"/>
      <c r="FI1695" s="3"/>
      <c r="FJ1695" s="3"/>
      <c r="FK1695" s="3"/>
      <c r="FL1695" s="3"/>
      <c r="FM1695" s="3"/>
      <c r="FN1695" s="3"/>
      <c r="FO1695" s="3"/>
      <c r="FP1695" s="3"/>
      <c r="FQ1695" s="3"/>
      <c r="FR1695" s="3"/>
      <c r="FS1695" s="3"/>
      <c r="FT1695" s="3"/>
      <c r="FU1695" s="3"/>
      <c r="FV1695" s="3"/>
      <c r="FW1695" s="3"/>
      <c r="FX1695" s="3"/>
      <c r="FY1695" s="3"/>
      <c r="FZ1695" s="3"/>
      <c r="GA1695" s="3"/>
      <c r="GB1695" s="3"/>
      <c r="GC1695" s="3"/>
      <c r="GD1695" s="3"/>
    </row>
    <row r="1696" spans="1:186" ht="80.099999999999994" customHeight="1" x14ac:dyDescent="0.25">
      <c r="A1696" s="5"/>
      <c r="B1696" s="6"/>
      <c r="C1696" s="11"/>
      <c r="D1696" s="8" t="str">
        <f>IFERROR(VLOOKUP(C1696,[1]DIPUTADOS!$A$2:$C$258,2,FALSE),"")</f>
        <v/>
      </c>
      <c r="E1696" s="9" t="str">
        <f>IFERROR(VLOOKUP(C1696,[1]DIPUTADOS!$A$2:$C$258,3,FALSE),"")</f>
        <v/>
      </c>
      <c r="F1696" s="10"/>
      <c r="G1696" s="3"/>
      <c r="H1696" s="3"/>
      <c r="I1696" s="3"/>
      <c r="J1696" s="3"/>
      <c r="K1696" s="3"/>
      <c r="L1696" s="3"/>
      <c r="M1696" s="3"/>
      <c r="N1696" s="3"/>
      <c r="O1696" s="3"/>
      <c r="P1696" s="3"/>
      <c r="Q1696" s="3"/>
      <c r="R1696" s="3"/>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c r="CO1696" s="3"/>
      <c r="CP1696" s="3"/>
      <c r="CQ1696" s="3"/>
      <c r="CR1696" s="3"/>
      <c r="CS1696" s="3"/>
      <c r="CT1696" s="3"/>
      <c r="CU1696" s="3"/>
      <c r="CV1696" s="3"/>
      <c r="CW1696" s="3"/>
      <c r="CX1696" s="3"/>
      <c r="CY1696" s="3"/>
      <c r="CZ1696" s="3"/>
      <c r="DA1696" s="3"/>
      <c r="DB1696" s="3"/>
      <c r="DC1696" s="3"/>
      <c r="DD1696" s="3"/>
      <c r="DE1696" s="3"/>
      <c r="DF1696" s="3"/>
      <c r="DG1696" s="3"/>
      <c r="DH1696" s="3"/>
      <c r="DI1696" s="3"/>
      <c r="DJ1696" s="3"/>
      <c r="DK1696" s="3"/>
      <c r="DL1696" s="3"/>
      <c r="DM1696" s="3"/>
      <c r="DN1696" s="3"/>
      <c r="DO1696" s="3"/>
      <c r="DP1696" s="3"/>
      <c r="DQ1696" s="3"/>
      <c r="DR1696" s="3"/>
      <c r="DS1696" s="3"/>
      <c r="DT1696" s="3"/>
      <c r="DU1696" s="3"/>
      <c r="DV1696" s="3"/>
      <c r="DW1696" s="3"/>
      <c r="DX1696" s="3"/>
      <c r="DY1696" s="3"/>
      <c r="DZ1696" s="3"/>
      <c r="EA1696" s="3"/>
      <c r="EB1696" s="3"/>
      <c r="EC1696" s="3"/>
      <c r="ED1696" s="3"/>
      <c r="EE1696" s="3"/>
      <c r="EF1696" s="3"/>
      <c r="EG1696" s="3"/>
      <c r="EH1696" s="3"/>
      <c r="EI1696" s="3"/>
      <c r="EJ1696" s="3"/>
      <c r="EK1696" s="3"/>
      <c r="EL1696" s="3"/>
      <c r="EM1696" s="3"/>
      <c r="EN1696" s="3"/>
      <c r="EO1696" s="3"/>
      <c r="EP1696" s="3"/>
      <c r="EQ1696" s="3"/>
      <c r="ER1696" s="3"/>
      <c r="ES1696" s="3"/>
      <c r="ET1696" s="3"/>
      <c r="EU1696" s="3"/>
      <c r="EV1696" s="3"/>
      <c r="EW1696" s="3"/>
      <c r="EX1696" s="3"/>
      <c r="EY1696" s="3"/>
      <c r="EZ1696" s="3"/>
      <c r="FA1696" s="3"/>
      <c r="FB1696" s="3"/>
      <c r="FC1696" s="3"/>
      <c r="FD1696" s="3"/>
      <c r="FE1696" s="3"/>
      <c r="FF1696" s="3"/>
      <c r="FG1696" s="3"/>
      <c r="FH1696" s="3"/>
      <c r="FI1696" s="3"/>
      <c r="FJ1696" s="3"/>
      <c r="FK1696" s="3"/>
      <c r="FL1696" s="3"/>
      <c r="FM1696" s="3"/>
      <c r="FN1696" s="3"/>
      <c r="FO1696" s="3"/>
      <c r="FP1696" s="3"/>
      <c r="FQ1696" s="3"/>
      <c r="FR1696" s="3"/>
      <c r="FS1696" s="3"/>
      <c r="FT1696" s="3"/>
      <c r="FU1696" s="3"/>
      <c r="FV1696" s="3"/>
      <c r="FW1696" s="3"/>
      <c r="FX1696" s="3"/>
      <c r="FY1696" s="3"/>
      <c r="FZ1696" s="3"/>
      <c r="GA1696" s="3"/>
      <c r="GB1696" s="3"/>
      <c r="GC1696" s="3"/>
      <c r="GD1696" s="3"/>
    </row>
    <row r="1697" spans="1:186" ht="80.099999999999994" customHeight="1" x14ac:dyDescent="0.25">
      <c r="A1697" s="5"/>
      <c r="B1697" s="6"/>
      <c r="C1697" s="11"/>
      <c r="D1697" s="8" t="str">
        <f>IFERROR(VLOOKUP(C1697,[1]DIPUTADOS!$A$2:$C$258,2,FALSE),"")</f>
        <v/>
      </c>
      <c r="E1697" s="9" t="str">
        <f>IFERROR(VLOOKUP(C1697,[1]DIPUTADOS!$A$2:$C$258,3,FALSE),"")</f>
        <v/>
      </c>
      <c r="F1697" s="10"/>
      <c r="G1697" s="3"/>
      <c r="H1697" s="3"/>
      <c r="I1697" s="3"/>
      <c r="J1697" s="3"/>
      <c r="K1697" s="3"/>
      <c r="L1697" s="3"/>
      <c r="M1697" s="3"/>
      <c r="N1697" s="3"/>
      <c r="O1697" s="3"/>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c r="CO1697" s="3"/>
      <c r="CP1697" s="3"/>
      <c r="CQ1697" s="3"/>
      <c r="CR1697" s="3"/>
      <c r="CS1697" s="3"/>
      <c r="CT1697" s="3"/>
      <c r="CU1697" s="3"/>
      <c r="CV1697" s="3"/>
      <c r="CW1697" s="3"/>
      <c r="CX1697" s="3"/>
      <c r="CY1697" s="3"/>
      <c r="CZ1697" s="3"/>
      <c r="DA1697" s="3"/>
      <c r="DB1697" s="3"/>
      <c r="DC1697" s="3"/>
      <c r="DD1697" s="3"/>
      <c r="DE1697" s="3"/>
      <c r="DF1697" s="3"/>
      <c r="DG1697" s="3"/>
      <c r="DH1697" s="3"/>
      <c r="DI1697" s="3"/>
      <c r="DJ1697" s="3"/>
      <c r="DK1697" s="3"/>
      <c r="DL1697" s="3"/>
      <c r="DM1697" s="3"/>
      <c r="DN1697" s="3"/>
      <c r="DO1697" s="3"/>
      <c r="DP1697" s="3"/>
      <c r="DQ1697" s="3"/>
      <c r="DR1697" s="3"/>
      <c r="DS1697" s="3"/>
      <c r="DT1697" s="3"/>
      <c r="DU1697" s="3"/>
      <c r="DV1697" s="3"/>
      <c r="DW1697" s="3"/>
      <c r="DX1697" s="3"/>
      <c r="DY1697" s="3"/>
      <c r="DZ1697" s="3"/>
      <c r="EA1697" s="3"/>
      <c r="EB1697" s="3"/>
      <c r="EC1697" s="3"/>
      <c r="ED1697" s="3"/>
      <c r="EE1697" s="3"/>
      <c r="EF1697" s="3"/>
      <c r="EG1697" s="3"/>
      <c r="EH1697" s="3"/>
      <c r="EI1697" s="3"/>
      <c r="EJ1697" s="3"/>
      <c r="EK1697" s="3"/>
      <c r="EL1697" s="3"/>
      <c r="EM1697" s="3"/>
      <c r="EN1697" s="3"/>
      <c r="EO1697" s="3"/>
      <c r="EP1697" s="3"/>
      <c r="EQ1697" s="3"/>
      <c r="ER1697" s="3"/>
      <c r="ES1697" s="3"/>
      <c r="ET1697" s="3"/>
      <c r="EU1697" s="3"/>
      <c r="EV1697" s="3"/>
      <c r="EW1697" s="3"/>
      <c r="EX1697" s="3"/>
      <c r="EY1697" s="3"/>
      <c r="EZ1697" s="3"/>
      <c r="FA1697" s="3"/>
      <c r="FB1697" s="3"/>
      <c r="FC1697" s="3"/>
      <c r="FD1697" s="3"/>
      <c r="FE1697" s="3"/>
      <c r="FF1697" s="3"/>
      <c r="FG1697" s="3"/>
      <c r="FH1697" s="3"/>
      <c r="FI1697" s="3"/>
      <c r="FJ1697" s="3"/>
      <c r="FK1697" s="3"/>
      <c r="FL1697" s="3"/>
      <c r="FM1697" s="3"/>
      <c r="FN1697" s="3"/>
      <c r="FO1697" s="3"/>
      <c r="FP1697" s="3"/>
      <c r="FQ1697" s="3"/>
      <c r="FR1697" s="3"/>
      <c r="FS1697" s="3"/>
      <c r="FT1697" s="3"/>
      <c r="FU1697" s="3"/>
      <c r="FV1697" s="3"/>
      <c r="FW1697" s="3"/>
      <c r="FX1697" s="3"/>
      <c r="FY1697" s="3"/>
      <c r="FZ1697" s="3"/>
      <c r="GA1697" s="3"/>
      <c r="GB1697" s="3"/>
      <c r="GC1697" s="3"/>
      <c r="GD1697" s="3"/>
    </row>
    <row r="1698" spans="1:186" ht="80.099999999999994" customHeight="1" x14ac:dyDescent="0.25">
      <c r="A1698" s="5"/>
      <c r="B1698" s="6"/>
      <c r="C1698" s="11"/>
      <c r="D1698" s="8" t="str">
        <f>IFERROR(VLOOKUP(C1698,[1]DIPUTADOS!$A$2:$C$258,2,FALSE),"")</f>
        <v/>
      </c>
      <c r="E1698" s="9" t="str">
        <f>IFERROR(VLOOKUP(C1698,[1]DIPUTADOS!$A$2:$C$258,3,FALSE),"")</f>
        <v/>
      </c>
      <c r="F1698" s="10"/>
      <c r="G1698" s="3"/>
      <c r="H1698" s="3"/>
      <c r="I1698" s="3"/>
      <c r="J1698" s="3"/>
      <c r="K1698" s="3"/>
      <c r="L1698" s="3"/>
      <c r="M1698" s="3"/>
      <c r="N1698" s="3"/>
      <c r="O1698" s="3"/>
      <c r="P1698" s="3"/>
      <c r="Q1698" s="3"/>
      <c r="R1698" s="3"/>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c r="CO1698" s="3"/>
      <c r="CP1698" s="3"/>
      <c r="CQ1698" s="3"/>
      <c r="CR1698" s="3"/>
      <c r="CS1698" s="3"/>
      <c r="CT1698" s="3"/>
      <c r="CU1698" s="3"/>
      <c r="CV1698" s="3"/>
      <c r="CW1698" s="3"/>
      <c r="CX1698" s="3"/>
      <c r="CY1698" s="3"/>
      <c r="CZ1698" s="3"/>
      <c r="DA1698" s="3"/>
      <c r="DB1698" s="3"/>
      <c r="DC1698" s="3"/>
      <c r="DD1698" s="3"/>
      <c r="DE1698" s="3"/>
      <c r="DF1698" s="3"/>
      <c r="DG1698" s="3"/>
      <c r="DH1698" s="3"/>
      <c r="DI1698" s="3"/>
      <c r="DJ1698" s="3"/>
      <c r="DK1698" s="3"/>
      <c r="DL1698" s="3"/>
      <c r="DM1698" s="3"/>
      <c r="DN1698" s="3"/>
      <c r="DO1698" s="3"/>
      <c r="DP1698" s="3"/>
      <c r="DQ1698" s="3"/>
      <c r="DR1698" s="3"/>
      <c r="DS1698" s="3"/>
      <c r="DT1698" s="3"/>
      <c r="DU1698" s="3"/>
      <c r="DV1698" s="3"/>
      <c r="DW1698" s="3"/>
      <c r="DX1698" s="3"/>
      <c r="DY1698" s="3"/>
      <c r="DZ1698" s="3"/>
      <c r="EA1698" s="3"/>
      <c r="EB1698" s="3"/>
      <c r="EC1698" s="3"/>
      <c r="ED1698" s="3"/>
      <c r="EE1698" s="3"/>
      <c r="EF1698" s="3"/>
      <c r="EG1698" s="3"/>
      <c r="EH1698" s="3"/>
      <c r="EI1698" s="3"/>
      <c r="EJ1698" s="3"/>
      <c r="EK1698" s="3"/>
      <c r="EL1698" s="3"/>
      <c r="EM1698" s="3"/>
      <c r="EN1698" s="3"/>
      <c r="EO1698" s="3"/>
      <c r="EP1698" s="3"/>
      <c r="EQ1698" s="3"/>
      <c r="ER1698" s="3"/>
      <c r="ES1698" s="3"/>
      <c r="ET1698" s="3"/>
      <c r="EU1698" s="3"/>
      <c r="EV1698" s="3"/>
      <c r="EW1698" s="3"/>
      <c r="EX1698" s="3"/>
      <c r="EY1698" s="3"/>
      <c r="EZ1698" s="3"/>
      <c r="FA1698" s="3"/>
      <c r="FB1698" s="3"/>
      <c r="FC1698" s="3"/>
      <c r="FD1698" s="3"/>
      <c r="FE1698" s="3"/>
      <c r="FF1698" s="3"/>
      <c r="FG1698" s="3"/>
      <c r="FH1698" s="3"/>
      <c r="FI1698" s="3"/>
      <c r="FJ1698" s="3"/>
      <c r="FK1698" s="3"/>
      <c r="FL1698" s="3"/>
      <c r="FM1698" s="3"/>
      <c r="FN1698" s="3"/>
      <c r="FO1698" s="3"/>
      <c r="FP1698" s="3"/>
      <c r="FQ1698" s="3"/>
      <c r="FR1698" s="3"/>
      <c r="FS1698" s="3"/>
      <c r="FT1698" s="3"/>
      <c r="FU1698" s="3"/>
      <c r="FV1698" s="3"/>
      <c r="FW1698" s="3"/>
      <c r="FX1698" s="3"/>
      <c r="FY1698" s="3"/>
      <c r="FZ1698" s="3"/>
      <c r="GA1698" s="3"/>
      <c r="GB1698" s="3"/>
      <c r="GC1698" s="3"/>
      <c r="GD1698" s="3"/>
    </row>
    <row r="1699" spans="1:186" ht="80.099999999999994" customHeight="1" x14ac:dyDescent="0.25">
      <c r="A1699" s="5"/>
      <c r="B1699" s="6"/>
      <c r="C1699" s="11"/>
      <c r="D1699" s="8" t="str">
        <f>IFERROR(VLOOKUP(C1699,[1]DIPUTADOS!$A$2:$C$258,2,FALSE),"")</f>
        <v/>
      </c>
      <c r="E1699" s="9" t="str">
        <f>IFERROR(VLOOKUP(C1699,[1]DIPUTADOS!$A$2:$C$258,3,FALSE),"")</f>
        <v/>
      </c>
      <c r="F1699" s="10"/>
      <c r="G1699" s="3"/>
      <c r="H1699" s="3"/>
      <c r="I1699" s="3"/>
      <c r="J1699" s="3"/>
      <c r="K1699" s="3"/>
      <c r="L1699" s="3"/>
      <c r="M1699" s="3"/>
      <c r="N1699" s="3"/>
      <c r="O1699" s="3"/>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c r="CO1699" s="3"/>
      <c r="CP1699" s="3"/>
      <c r="CQ1699" s="3"/>
      <c r="CR1699" s="3"/>
      <c r="CS1699" s="3"/>
      <c r="CT1699" s="3"/>
      <c r="CU1699" s="3"/>
      <c r="CV1699" s="3"/>
      <c r="CW1699" s="3"/>
      <c r="CX1699" s="3"/>
      <c r="CY1699" s="3"/>
      <c r="CZ1699" s="3"/>
      <c r="DA1699" s="3"/>
      <c r="DB1699" s="3"/>
      <c r="DC1699" s="3"/>
      <c r="DD1699" s="3"/>
      <c r="DE1699" s="3"/>
      <c r="DF1699" s="3"/>
      <c r="DG1699" s="3"/>
      <c r="DH1699" s="3"/>
      <c r="DI1699" s="3"/>
      <c r="DJ1699" s="3"/>
      <c r="DK1699" s="3"/>
      <c r="DL1699" s="3"/>
      <c r="DM1699" s="3"/>
      <c r="DN1699" s="3"/>
      <c r="DO1699" s="3"/>
      <c r="DP1699" s="3"/>
      <c r="DQ1699" s="3"/>
      <c r="DR1699" s="3"/>
      <c r="DS1699" s="3"/>
      <c r="DT1699" s="3"/>
      <c r="DU1699" s="3"/>
      <c r="DV1699" s="3"/>
      <c r="DW1699" s="3"/>
      <c r="DX1699" s="3"/>
      <c r="DY1699" s="3"/>
      <c r="DZ1699" s="3"/>
      <c r="EA1699" s="3"/>
      <c r="EB1699" s="3"/>
      <c r="EC1699" s="3"/>
      <c r="ED1699" s="3"/>
      <c r="EE1699" s="3"/>
      <c r="EF1699" s="3"/>
      <c r="EG1699" s="3"/>
      <c r="EH1699" s="3"/>
      <c r="EI1699" s="3"/>
      <c r="EJ1699" s="3"/>
      <c r="EK1699" s="3"/>
      <c r="EL1699" s="3"/>
      <c r="EM1699" s="3"/>
      <c r="EN1699" s="3"/>
      <c r="EO1699" s="3"/>
      <c r="EP1699" s="3"/>
      <c r="EQ1699" s="3"/>
      <c r="ER1699" s="3"/>
      <c r="ES1699" s="3"/>
      <c r="ET1699" s="3"/>
      <c r="EU1699" s="3"/>
      <c r="EV1699" s="3"/>
      <c r="EW1699" s="3"/>
      <c r="EX1699" s="3"/>
      <c r="EY1699" s="3"/>
      <c r="EZ1699" s="3"/>
      <c r="FA1699" s="3"/>
      <c r="FB1699" s="3"/>
      <c r="FC1699" s="3"/>
      <c r="FD1699" s="3"/>
      <c r="FE1699" s="3"/>
      <c r="FF1699" s="3"/>
      <c r="FG1699" s="3"/>
      <c r="FH1699" s="3"/>
      <c r="FI1699" s="3"/>
      <c r="FJ1699" s="3"/>
      <c r="FK1699" s="3"/>
      <c r="FL1699" s="3"/>
      <c r="FM1699" s="3"/>
      <c r="FN1699" s="3"/>
      <c r="FO1699" s="3"/>
      <c r="FP1699" s="3"/>
      <c r="FQ1699" s="3"/>
      <c r="FR1699" s="3"/>
      <c r="FS1699" s="3"/>
      <c r="FT1699" s="3"/>
      <c r="FU1699" s="3"/>
      <c r="FV1699" s="3"/>
      <c r="FW1699" s="3"/>
      <c r="FX1699" s="3"/>
      <c r="FY1699" s="3"/>
      <c r="FZ1699" s="3"/>
      <c r="GA1699" s="3"/>
      <c r="GB1699" s="3"/>
      <c r="GC1699" s="3"/>
      <c r="GD1699" s="3"/>
    </row>
    <row r="1700" spans="1:186" ht="80.099999999999994" customHeight="1" x14ac:dyDescent="0.25">
      <c r="A1700" s="5"/>
      <c r="B1700" s="6"/>
      <c r="C1700" s="11"/>
      <c r="D1700" s="8" t="str">
        <f>IFERROR(VLOOKUP(C1700,[1]DIPUTADOS!$A$2:$C$258,2,FALSE),"")</f>
        <v/>
      </c>
      <c r="E1700" s="9" t="str">
        <f>IFERROR(VLOOKUP(C1700,[1]DIPUTADOS!$A$2:$C$258,3,FALSE),"")</f>
        <v/>
      </c>
      <c r="F1700" s="10"/>
      <c r="G1700" s="3"/>
      <c r="H1700" s="3"/>
      <c r="I1700" s="3"/>
      <c r="J1700" s="3"/>
      <c r="K1700" s="3"/>
      <c r="L1700" s="3"/>
      <c r="M1700" s="3"/>
      <c r="N1700" s="3"/>
      <c r="O1700" s="3"/>
      <c r="P1700" s="3"/>
      <c r="Q1700" s="3"/>
      <c r="R1700" s="3"/>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c r="CO1700" s="3"/>
      <c r="CP1700" s="3"/>
      <c r="CQ1700" s="3"/>
      <c r="CR1700" s="3"/>
      <c r="CS1700" s="3"/>
      <c r="CT1700" s="3"/>
      <c r="CU1700" s="3"/>
      <c r="CV1700" s="3"/>
      <c r="CW1700" s="3"/>
      <c r="CX1700" s="3"/>
      <c r="CY1700" s="3"/>
      <c r="CZ1700" s="3"/>
      <c r="DA1700" s="3"/>
      <c r="DB1700" s="3"/>
      <c r="DC1700" s="3"/>
      <c r="DD1700" s="3"/>
      <c r="DE1700" s="3"/>
      <c r="DF1700" s="3"/>
      <c r="DG1700" s="3"/>
      <c r="DH1700" s="3"/>
      <c r="DI1700" s="3"/>
      <c r="DJ1700" s="3"/>
      <c r="DK1700" s="3"/>
      <c r="DL1700" s="3"/>
      <c r="DM1700" s="3"/>
      <c r="DN1700" s="3"/>
      <c r="DO1700" s="3"/>
      <c r="DP1700" s="3"/>
      <c r="DQ1700" s="3"/>
      <c r="DR1700" s="3"/>
      <c r="DS1700" s="3"/>
      <c r="DT1700" s="3"/>
      <c r="DU1700" s="3"/>
      <c r="DV1700" s="3"/>
      <c r="DW1700" s="3"/>
      <c r="DX1700" s="3"/>
      <c r="DY1700" s="3"/>
      <c r="DZ1700" s="3"/>
      <c r="EA1700" s="3"/>
      <c r="EB1700" s="3"/>
      <c r="EC1700" s="3"/>
      <c r="ED1700" s="3"/>
      <c r="EE1700" s="3"/>
      <c r="EF1700" s="3"/>
      <c r="EG1700" s="3"/>
      <c r="EH1700" s="3"/>
      <c r="EI1700" s="3"/>
      <c r="EJ1700" s="3"/>
      <c r="EK1700" s="3"/>
      <c r="EL1700" s="3"/>
      <c r="EM1700" s="3"/>
      <c r="EN1700" s="3"/>
      <c r="EO1700" s="3"/>
      <c r="EP1700" s="3"/>
      <c r="EQ1700" s="3"/>
      <c r="ER1700" s="3"/>
      <c r="ES1700" s="3"/>
      <c r="ET1700" s="3"/>
      <c r="EU1700" s="3"/>
      <c r="EV1700" s="3"/>
      <c r="EW1700" s="3"/>
      <c r="EX1700" s="3"/>
      <c r="EY1700" s="3"/>
      <c r="EZ1700" s="3"/>
      <c r="FA1700" s="3"/>
      <c r="FB1700" s="3"/>
      <c r="FC1700" s="3"/>
      <c r="FD1700" s="3"/>
      <c r="FE1700" s="3"/>
      <c r="FF1700" s="3"/>
      <c r="FG1700" s="3"/>
      <c r="FH1700" s="3"/>
      <c r="FI1700" s="3"/>
      <c r="FJ1700" s="3"/>
      <c r="FK1700" s="3"/>
      <c r="FL1700" s="3"/>
      <c r="FM1700" s="3"/>
      <c r="FN1700" s="3"/>
      <c r="FO1700" s="3"/>
      <c r="FP1700" s="3"/>
      <c r="FQ1700" s="3"/>
      <c r="FR1700" s="3"/>
      <c r="FS1700" s="3"/>
      <c r="FT1700" s="3"/>
      <c r="FU1700" s="3"/>
      <c r="FV1700" s="3"/>
      <c r="FW1700" s="3"/>
      <c r="FX1700" s="3"/>
      <c r="FY1700" s="3"/>
      <c r="FZ1700" s="3"/>
      <c r="GA1700" s="3"/>
      <c r="GB1700" s="3"/>
      <c r="GC1700" s="3"/>
      <c r="GD1700" s="3"/>
    </row>
    <row r="1701" spans="1:186" ht="80.099999999999994" customHeight="1" x14ac:dyDescent="0.25">
      <c r="A1701" s="5"/>
      <c r="B1701" s="6"/>
      <c r="C1701" s="11"/>
      <c r="D1701" s="8" t="str">
        <f>IFERROR(VLOOKUP(C1701,[1]DIPUTADOS!$A$2:$C$258,2,FALSE),"")</f>
        <v/>
      </c>
      <c r="E1701" s="9" t="str">
        <f>IFERROR(VLOOKUP(C1701,[1]DIPUTADOS!$A$2:$C$258,3,FALSE),"")</f>
        <v/>
      </c>
      <c r="F1701" s="10"/>
      <c r="G1701" s="3"/>
      <c r="H1701" s="3"/>
      <c r="I1701" s="3"/>
      <c r="J1701" s="3"/>
      <c r="K1701" s="3"/>
      <c r="L1701" s="3"/>
      <c r="M1701" s="3"/>
      <c r="N1701" s="3"/>
      <c r="O1701" s="3"/>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c r="CO1701" s="3"/>
      <c r="CP1701" s="3"/>
      <c r="CQ1701" s="3"/>
      <c r="CR1701" s="3"/>
      <c r="CS1701" s="3"/>
      <c r="CT1701" s="3"/>
      <c r="CU1701" s="3"/>
      <c r="CV1701" s="3"/>
      <c r="CW1701" s="3"/>
      <c r="CX1701" s="3"/>
      <c r="CY1701" s="3"/>
      <c r="CZ1701" s="3"/>
      <c r="DA1701" s="3"/>
      <c r="DB1701" s="3"/>
      <c r="DC1701" s="3"/>
      <c r="DD1701" s="3"/>
      <c r="DE1701" s="3"/>
      <c r="DF1701" s="3"/>
      <c r="DG1701" s="3"/>
      <c r="DH1701" s="3"/>
      <c r="DI1701" s="3"/>
      <c r="DJ1701" s="3"/>
      <c r="DK1701" s="3"/>
      <c r="DL1701" s="3"/>
      <c r="DM1701" s="3"/>
      <c r="DN1701" s="3"/>
      <c r="DO1701" s="3"/>
      <c r="DP1701" s="3"/>
      <c r="DQ1701" s="3"/>
      <c r="DR1701" s="3"/>
      <c r="DS1701" s="3"/>
      <c r="DT1701" s="3"/>
      <c r="DU1701" s="3"/>
      <c r="DV1701" s="3"/>
      <c r="DW1701" s="3"/>
      <c r="DX1701" s="3"/>
      <c r="DY1701" s="3"/>
      <c r="DZ1701" s="3"/>
      <c r="EA1701" s="3"/>
      <c r="EB1701" s="3"/>
      <c r="EC1701" s="3"/>
      <c r="ED1701" s="3"/>
      <c r="EE1701" s="3"/>
      <c r="EF1701" s="3"/>
      <c r="EG1701" s="3"/>
      <c r="EH1701" s="3"/>
      <c r="EI1701" s="3"/>
      <c r="EJ1701" s="3"/>
      <c r="EK1701" s="3"/>
      <c r="EL1701" s="3"/>
      <c r="EM1701" s="3"/>
      <c r="EN1701" s="3"/>
      <c r="EO1701" s="3"/>
      <c r="EP1701" s="3"/>
      <c r="EQ1701" s="3"/>
      <c r="ER1701" s="3"/>
      <c r="ES1701" s="3"/>
      <c r="ET1701" s="3"/>
      <c r="EU1701" s="3"/>
      <c r="EV1701" s="3"/>
      <c r="EW1701" s="3"/>
      <c r="EX1701" s="3"/>
      <c r="EY1701" s="3"/>
      <c r="EZ1701" s="3"/>
      <c r="FA1701" s="3"/>
      <c r="FB1701" s="3"/>
      <c r="FC1701" s="3"/>
      <c r="FD1701" s="3"/>
      <c r="FE1701" s="3"/>
      <c r="FF1701" s="3"/>
      <c r="FG1701" s="3"/>
      <c r="FH1701" s="3"/>
      <c r="FI1701" s="3"/>
      <c r="FJ1701" s="3"/>
      <c r="FK1701" s="3"/>
      <c r="FL1701" s="3"/>
      <c r="FM1701" s="3"/>
      <c r="FN1701" s="3"/>
      <c r="FO1701" s="3"/>
      <c r="FP1701" s="3"/>
      <c r="FQ1701" s="3"/>
      <c r="FR1701" s="3"/>
      <c r="FS1701" s="3"/>
      <c r="FT1701" s="3"/>
      <c r="FU1701" s="3"/>
      <c r="FV1701" s="3"/>
      <c r="FW1701" s="3"/>
      <c r="FX1701" s="3"/>
      <c r="FY1701" s="3"/>
      <c r="FZ1701" s="3"/>
      <c r="GA1701" s="3"/>
      <c r="GB1701" s="3"/>
      <c r="GC1701" s="3"/>
      <c r="GD1701" s="3"/>
    </row>
    <row r="1702" spans="1:186" ht="80.099999999999994" customHeight="1" x14ac:dyDescent="0.25">
      <c r="A1702" s="5"/>
      <c r="B1702" s="6"/>
      <c r="C1702" s="11"/>
      <c r="D1702" s="8" t="str">
        <f>IFERROR(VLOOKUP(C1702,[1]DIPUTADOS!$A$2:$C$258,2,FALSE),"")</f>
        <v/>
      </c>
      <c r="E1702" s="9" t="str">
        <f>IFERROR(VLOOKUP(C1702,[1]DIPUTADOS!$A$2:$C$258,3,FALSE),"")</f>
        <v/>
      </c>
      <c r="F1702" s="10"/>
      <c r="G1702" s="3"/>
      <c r="H1702" s="3"/>
      <c r="I1702" s="3"/>
      <c r="J1702" s="3"/>
      <c r="K1702" s="3"/>
      <c r="L1702" s="3"/>
      <c r="M1702" s="3"/>
      <c r="N1702" s="3"/>
      <c r="O1702" s="3"/>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c r="CO1702" s="3"/>
      <c r="CP1702" s="3"/>
      <c r="CQ1702" s="3"/>
      <c r="CR1702" s="3"/>
      <c r="CS1702" s="3"/>
      <c r="CT1702" s="3"/>
      <c r="CU1702" s="3"/>
      <c r="CV1702" s="3"/>
      <c r="CW1702" s="3"/>
      <c r="CX1702" s="3"/>
      <c r="CY1702" s="3"/>
      <c r="CZ1702" s="3"/>
      <c r="DA1702" s="3"/>
      <c r="DB1702" s="3"/>
      <c r="DC1702" s="3"/>
      <c r="DD1702" s="3"/>
      <c r="DE1702" s="3"/>
      <c r="DF1702" s="3"/>
      <c r="DG1702" s="3"/>
      <c r="DH1702" s="3"/>
      <c r="DI1702" s="3"/>
      <c r="DJ1702" s="3"/>
      <c r="DK1702" s="3"/>
      <c r="DL1702" s="3"/>
      <c r="DM1702" s="3"/>
      <c r="DN1702" s="3"/>
      <c r="DO1702" s="3"/>
      <c r="DP1702" s="3"/>
      <c r="DQ1702" s="3"/>
      <c r="DR1702" s="3"/>
      <c r="DS1702" s="3"/>
      <c r="DT1702" s="3"/>
      <c r="DU1702" s="3"/>
      <c r="DV1702" s="3"/>
      <c r="DW1702" s="3"/>
      <c r="DX1702" s="3"/>
      <c r="DY1702" s="3"/>
      <c r="DZ1702" s="3"/>
      <c r="EA1702" s="3"/>
      <c r="EB1702" s="3"/>
      <c r="EC1702" s="3"/>
      <c r="ED1702" s="3"/>
      <c r="EE1702" s="3"/>
      <c r="EF1702" s="3"/>
      <c r="EG1702" s="3"/>
      <c r="EH1702" s="3"/>
      <c r="EI1702" s="3"/>
      <c r="EJ1702" s="3"/>
      <c r="EK1702" s="3"/>
      <c r="EL1702" s="3"/>
      <c r="EM1702" s="3"/>
      <c r="EN1702" s="3"/>
      <c r="EO1702" s="3"/>
      <c r="EP1702" s="3"/>
      <c r="EQ1702" s="3"/>
      <c r="ER1702" s="3"/>
      <c r="ES1702" s="3"/>
      <c r="ET1702" s="3"/>
      <c r="EU1702" s="3"/>
      <c r="EV1702" s="3"/>
      <c r="EW1702" s="3"/>
      <c r="EX1702" s="3"/>
      <c r="EY1702" s="3"/>
      <c r="EZ1702" s="3"/>
      <c r="FA1702" s="3"/>
      <c r="FB1702" s="3"/>
      <c r="FC1702" s="3"/>
      <c r="FD1702" s="3"/>
      <c r="FE1702" s="3"/>
      <c r="FF1702" s="3"/>
      <c r="FG1702" s="3"/>
      <c r="FH1702" s="3"/>
      <c r="FI1702" s="3"/>
      <c r="FJ1702" s="3"/>
      <c r="FK1702" s="3"/>
      <c r="FL1702" s="3"/>
      <c r="FM1702" s="3"/>
      <c r="FN1702" s="3"/>
      <c r="FO1702" s="3"/>
      <c r="FP1702" s="3"/>
      <c r="FQ1702" s="3"/>
      <c r="FR1702" s="3"/>
      <c r="FS1702" s="3"/>
      <c r="FT1702" s="3"/>
      <c r="FU1702" s="3"/>
      <c r="FV1702" s="3"/>
      <c r="FW1702" s="3"/>
      <c r="FX1702" s="3"/>
      <c r="FY1702" s="3"/>
      <c r="FZ1702" s="3"/>
      <c r="GA1702" s="3"/>
      <c r="GB1702" s="3"/>
      <c r="GC1702" s="3"/>
      <c r="GD1702" s="3"/>
    </row>
    <row r="1703" spans="1:186" ht="80.099999999999994" customHeight="1" x14ac:dyDescent="0.25">
      <c r="A1703" s="5"/>
      <c r="B1703" s="6"/>
      <c r="C1703" s="11"/>
      <c r="D1703" s="8" t="str">
        <f>IFERROR(VLOOKUP(C1703,[1]DIPUTADOS!$A$2:$C$258,2,FALSE),"")</f>
        <v/>
      </c>
      <c r="E1703" s="9" t="str">
        <f>IFERROR(VLOOKUP(C1703,[1]DIPUTADOS!$A$2:$C$258,3,FALSE),"")</f>
        <v/>
      </c>
      <c r="F1703" s="10"/>
      <c r="G1703" s="3"/>
      <c r="H1703" s="3"/>
      <c r="I1703" s="3"/>
      <c r="J1703" s="3"/>
      <c r="K1703" s="3"/>
      <c r="L1703" s="3"/>
      <c r="M1703" s="3"/>
      <c r="N1703" s="3"/>
      <c r="O1703" s="3"/>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c r="CO1703" s="3"/>
      <c r="CP1703" s="3"/>
      <c r="CQ1703" s="3"/>
      <c r="CR1703" s="3"/>
      <c r="CS1703" s="3"/>
      <c r="CT1703" s="3"/>
      <c r="CU1703" s="3"/>
      <c r="CV1703" s="3"/>
      <c r="CW1703" s="3"/>
      <c r="CX1703" s="3"/>
      <c r="CY1703" s="3"/>
      <c r="CZ1703" s="3"/>
      <c r="DA1703" s="3"/>
      <c r="DB1703" s="3"/>
      <c r="DC1703" s="3"/>
      <c r="DD1703" s="3"/>
      <c r="DE1703" s="3"/>
      <c r="DF1703" s="3"/>
      <c r="DG1703" s="3"/>
      <c r="DH1703" s="3"/>
      <c r="DI1703" s="3"/>
      <c r="DJ1703" s="3"/>
      <c r="DK1703" s="3"/>
      <c r="DL1703" s="3"/>
      <c r="DM1703" s="3"/>
      <c r="DN1703" s="3"/>
      <c r="DO1703" s="3"/>
      <c r="DP1703" s="3"/>
      <c r="DQ1703" s="3"/>
      <c r="DR1703" s="3"/>
      <c r="DS1703" s="3"/>
      <c r="DT1703" s="3"/>
      <c r="DU1703" s="3"/>
      <c r="DV1703" s="3"/>
      <c r="DW1703" s="3"/>
      <c r="DX1703" s="3"/>
      <c r="DY1703" s="3"/>
      <c r="DZ1703" s="3"/>
      <c r="EA1703" s="3"/>
      <c r="EB1703" s="3"/>
      <c r="EC1703" s="3"/>
      <c r="ED1703" s="3"/>
      <c r="EE1703" s="3"/>
      <c r="EF1703" s="3"/>
      <c r="EG1703" s="3"/>
      <c r="EH1703" s="3"/>
      <c r="EI1703" s="3"/>
      <c r="EJ1703" s="3"/>
      <c r="EK1703" s="3"/>
      <c r="EL1703" s="3"/>
      <c r="EM1703" s="3"/>
      <c r="EN1703" s="3"/>
      <c r="EO1703" s="3"/>
      <c r="EP1703" s="3"/>
      <c r="EQ1703" s="3"/>
      <c r="ER1703" s="3"/>
      <c r="ES1703" s="3"/>
      <c r="ET1703" s="3"/>
      <c r="EU1703" s="3"/>
      <c r="EV1703" s="3"/>
      <c r="EW1703" s="3"/>
      <c r="EX1703" s="3"/>
      <c r="EY1703" s="3"/>
      <c r="EZ1703" s="3"/>
      <c r="FA1703" s="3"/>
      <c r="FB1703" s="3"/>
      <c r="FC1703" s="3"/>
      <c r="FD1703" s="3"/>
      <c r="FE1703" s="3"/>
      <c r="FF1703" s="3"/>
      <c r="FG1703" s="3"/>
      <c r="FH1703" s="3"/>
      <c r="FI1703" s="3"/>
      <c r="FJ1703" s="3"/>
      <c r="FK1703" s="3"/>
      <c r="FL1703" s="3"/>
      <c r="FM1703" s="3"/>
      <c r="FN1703" s="3"/>
      <c r="FO1703" s="3"/>
      <c r="FP1703" s="3"/>
      <c r="FQ1703" s="3"/>
      <c r="FR1703" s="3"/>
      <c r="FS1703" s="3"/>
      <c r="FT1703" s="3"/>
      <c r="FU1703" s="3"/>
      <c r="FV1703" s="3"/>
      <c r="FW1703" s="3"/>
      <c r="FX1703" s="3"/>
      <c r="FY1703" s="3"/>
      <c r="FZ1703" s="3"/>
      <c r="GA1703" s="3"/>
      <c r="GB1703" s="3"/>
      <c r="GC1703" s="3"/>
      <c r="GD1703" s="3"/>
    </row>
    <row r="1704" spans="1:186" ht="80.099999999999994" customHeight="1" x14ac:dyDescent="0.25">
      <c r="A1704" s="5"/>
      <c r="B1704" s="6"/>
      <c r="C1704" s="11"/>
      <c r="D1704" s="8" t="str">
        <f>IFERROR(VLOOKUP(C1704,[1]DIPUTADOS!$A$2:$C$258,2,FALSE),"")</f>
        <v/>
      </c>
      <c r="E1704" s="9" t="str">
        <f>IFERROR(VLOOKUP(C1704,[1]DIPUTADOS!$A$2:$C$258,3,FALSE),"")</f>
        <v/>
      </c>
      <c r="F1704" s="10"/>
      <c r="G1704" s="3"/>
      <c r="H1704" s="3"/>
      <c r="I1704" s="3"/>
      <c r="J1704" s="3"/>
      <c r="K1704" s="3"/>
      <c r="L1704" s="3"/>
      <c r="M1704" s="3"/>
      <c r="N1704" s="3"/>
      <c r="O1704" s="3"/>
      <c r="P1704" s="3"/>
      <c r="Q1704" s="3"/>
      <c r="R1704" s="3"/>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c r="CO1704" s="3"/>
      <c r="CP1704" s="3"/>
      <c r="CQ1704" s="3"/>
      <c r="CR1704" s="3"/>
      <c r="CS1704" s="3"/>
      <c r="CT1704" s="3"/>
      <c r="CU1704" s="3"/>
      <c r="CV1704" s="3"/>
      <c r="CW1704" s="3"/>
      <c r="CX1704" s="3"/>
      <c r="CY1704" s="3"/>
      <c r="CZ1704" s="3"/>
      <c r="DA1704" s="3"/>
      <c r="DB1704" s="3"/>
      <c r="DC1704" s="3"/>
      <c r="DD1704" s="3"/>
      <c r="DE1704" s="3"/>
      <c r="DF1704" s="3"/>
      <c r="DG1704" s="3"/>
      <c r="DH1704" s="3"/>
      <c r="DI1704" s="3"/>
      <c r="DJ1704" s="3"/>
      <c r="DK1704" s="3"/>
      <c r="DL1704" s="3"/>
      <c r="DM1704" s="3"/>
      <c r="DN1704" s="3"/>
      <c r="DO1704" s="3"/>
      <c r="DP1704" s="3"/>
      <c r="DQ1704" s="3"/>
      <c r="DR1704" s="3"/>
      <c r="DS1704" s="3"/>
      <c r="DT1704" s="3"/>
      <c r="DU1704" s="3"/>
      <c r="DV1704" s="3"/>
      <c r="DW1704" s="3"/>
      <c r="DX1704" s="3"/>
      <c r="DY1704" s="3"/>
      <c r="DZ1704" s="3"/>
      <c r="EA1704" s="3"/>
      <c r="EB1704" s="3"/>
      <c r="EC1704" s="3"/>
      <c r="ED1704" s="3"/>
      <c r="EE1704" s="3"/>
      <c r="EF1704" s="3"/>
      <c r="EG1704" s="3"/>
      <c r="EH1704" s="3"/>
      <c r="EI1704" s="3"/>
      <c r="EJ1704" s="3"/>
      <c r="EK1704" s="3"/>
      <c r="EL1704" s="3"/>
      <c r="EM1704" s="3"/>
      <c r="EN1704" s="3"/>
      <c r="EO1704" s="3"/>
      <c r="EP1704" s="3"/>
      <c r="EQ1704" s="3"/>
      <c r="ER1704" s="3"/>
      <c r="ES1704" s="3"/>
      <c r="ET1704" s="3"/>
      <c r="EU1704" s="3"/>
      <c r="EV1704" s="3"/>
      <c r="EW1704" s="3"/>
      <c r="EX1704" s="3"/>
      <c r="EY1704" s="3"/>
      <c r="EZ1704" s="3"/>
      <c r="FA1704" s="3"/>
      <c r="FB1704" s="3"/>
      <c r="FC1704" s="3"/>
      <c r="FD1704" s="3"/>
      <c r="FE1704" s="3"/>
      <c r="FF1704" s="3"/>
      <c r="FG1704" s="3"/>
      <c r="FH1704" s="3"/>
      <c r="FI1704" s="3"/>
      <c r="FJ1704" s="3"/>
      <c r="FK1704" s="3"/>
      <c r="FL1704" s="3"/>
      <c r="FM1704" s="3"/>
      <c r="FN1704" s="3"/>
      <c r="FO1704" s="3"/>
      <c r="FP1704" s="3"/>
      <c r="FQ1704" s="3"/>
      <c r="FR1704" s="3"/>
      <c r="FS1704" s="3"/>
      <c r="FT1704" s="3"/>
      <c r="FU1704" s="3"/>
      <c r="FV1704" s="3"/>
      <c r="FW1704" s="3"/>
      <c r="FX1704" s="3"/>
      <c r="FY1704" s="3"/>
      <c r="FZ1704" s="3"/>
      <c r="GA1704" s="3"/>
      <c r="GB1704" s="3"/>
      <c r="GC1704" s="3"/>
      <c r="GD1704" s="3"/>
    </row>
    <row r="1705" spans="1:186" ht="80.099999999999994" customHeight="1" x14ac:dyDescent="0.25">
      <c r="A1705" s="5"/>
      <c r="B1705" s="6"/>
      <c r="C1705" s="11"/>
      <c r="D1705" s="8" t="str">
        <f>IFERROR(VLOOKUP(C1705,[1]DIPUTADOS!$A$2:$C$258,2,FALSE),"")</f>
        <v/>
      </c>
      <c r="E1705" s="9" t="str">
        <f>IFERROR(VLOOKUP(C1705,[1]DIPUTADOS!$A$2:$C$258,3,FALSE),"")</f>
        <v/>
      </c>
      <c r="F1705" s="10"/>
      <c r="G1705" s="3"/>
      <c r="H1705" s="3"/>
      <c r="I1705" s="3"/>
      <c r="J1705" s="3"/>
      <c r="K1705" s="3"/>
      <c r="L1705" s="3"/>
      <c r="M1705" s="3"/>
      <c r="N1705" s="3"/>
      <c r="O1705" s="3"/>
      <c r="P1705" s="3"/>
      <c r="Q1705" s="3"/>
      <c r="R1705" s="3"/>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c r="CO1705" s="3"/>
      <c r="CP1705" s="3"/>
      <c r="CQ1705" s="3"/>
      <c r="CR1705" s="3"/>
      <c r="CS1705" s="3"/>
      <c r="CT1705" s="3"/>
      <c r="CU1705" s="3"/>
      <c r="CV1705" s="3"/>
      <c r="CW1705" s="3"/>
      <c r="CX1705" s="3"/>
      <c r="CY1705" s="3"/>
      <c r="CZ1705" s="3"/>
      <c r="DA1705" s="3"/>
      <c r="DB1705" s="3"/>
      <c r="DC1705" s="3"/>
      <c r="DD1705" s="3"/>
      <c r="DE1705" s="3"/>
      <c r="DF1705" s="3"/>
      <c r="DG1705" s="3"/>
      <c r="DH1705" s="3"/>
      <c r="DI1705" s="3"/>
      <c r="DJ1705" s="3"/>
      <c r="DK1705" s="3"/>
      <c r="DL1705" s="3"/>
      <c r="DM1705" s="3"/>
      <c r="DN1705" s="3"/>
      <c r="DO1705" s="3"/>
      <c r="DP1705" s="3"/>
      <c r="DQ1705" s="3"/>
      <c r="DR1705" s="3"/>
      <c r="DS1705" s="3"/>
      <c r="DT1705" s="3"/>
      <c r="DU1705" s="3"/>
      <c r="DV1705" s="3"/>
      <c r="DW1705" s="3"/>
      <c r="DX1705" s="3"/>
      <c r="DY1705" s="3"/>
      <c r="DZ1705" s="3"/>
      <c r="EA1705" s="3"/>
      <c r="EB1705" s="3"/>
      <c r="EC1705" s="3"/>
      <c r="ED1705" s="3"/>
      <c r="EE1705" s="3"/>
      <c r="EF1705" s="3"/>
      <c r="EG1705" s="3"/>
      <c r="EH1705" s="3"/>
      <c r="EI1705" s="3"/>
      <c r="EJ1705" s="3"/>
      <c r="EK1705" s="3"/>
      <c r="EL1705" s="3"/>
      <c r="EM1705" s="3"/>
      <c r="EN1705" s="3"/>
      <c r="EO1705" s="3"/>
      <c r="EP1705" s="3"/>
      <c r="EQ1705" s="3"/>
      <c r="ER1705" s="3"/>
      <c r="ES1705" s="3"/>
      <c r="ET1705" s="3"/>
      <c r="EU1705" s="3"/>
      <c r="EV1705" s="3"/>
      <c r="EW1705" s="3"/>
      <c r="EX1705" s="3"/>
      <c r="EY1705" s="3"/>
      <c r="EZ1705" s="3"/>
      <c r="FA1705" s="3"/>
      <c r="FB1705" s="3"/>
      <c r="FC1705" s="3"/>
      <c r="FD1705" s="3"/>
      <c r="FE1705" s="3"/>
      <c r="FF1705" s="3"/>
      <c r="FG1705" s="3"/>
      <c r="FH1705" s="3"/>
      <c r="FI1705" s="3"/>
      <c r="FJ1705" s="3"/>
      <c r="FK1705" s="3"/>
      <c r="FL1705" s="3"/>
      <c r="FM1705" s="3"/>
      <c r="FN1705" s="3"/>
      <c r="FO1705" s="3"/>
      <c r="FP1705" s="3"/>
      <c r="FQ1705" s="3"/>
      <c r="FR1705" s="3"/>
      <c r="FS1705" s="3"/>
      <c r="FT1705" s="3"/>
      <c r="FU1705" s="3"/>
      <c r="FV1705" s="3"/>
      <c r="FW1705" s="3"/>
      <c r="FX1705" s="3"/>
      <c r="FY1705" s="3"/>
      <c r="FZ1705" s="3"/>
      <c r="GA1705" s="3"/>
      <c r="GB1705" s="3"/>
      <c r="GC1705" s="3"/>
      <c r="GD1705" s="3"/>
    </row>
    <row r="1706" spans="1:186" ht="80.099999999999994" customHeight="1" x14ac:dyDescent="0.25">
      <c r="A1706" s="5"/>
      <c r="B1706" s="6"/>
      <c r="C1706" s="11"/>
      <c r="D1706" s="8" t="str">
        <f>IFERROR(VLOOKUP(C1706,[1]DIPUTADOS!$A$2:$C$258,2,FALSE),"")</f>
        <v/>
      </c>
      <c r="E1706" s="9" t="str">
        <f>IFERROR(VLOOKUP(C1706,[1]DIPUTADOS!$A$2:$C$258,3,FALSE),"")</f>
        <v/>
      </c>
      <c r="F1706" s="10"/>
      <c r="G1706" s="3"/>
      <c r="H1706" s="3"/>
      <c r="I1706" s="3"/>
      <c r="J1706" s="3"/>
      <c r="K1706" s="3"/>
      <c r="L1706" s="3"/>
      <c r="M1706" s="3"/>
      <c r="N1706" s="3"/>
      <c r="O1706" s="3"/>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c r="CO1706" s="3"/>
      <c r="CP1706" s="3"/>
      <c r="CQ1706" s="3"/>
      <c r="CR1706" s="3"/>
      <c r="CS1706" s="3"/>
      <c r="CT1706" s="3"/>
      <c r="CU1706" s="3"/>
      <c r="CV1706" s="3"/>
      <c r="CW1706" s="3"/>
      <c r="CX1706" s="3"/>
      <c r="CY1706" s="3"/>
      <c r="CZ1706" s="3"/>
      <c r="DA1706" s="3"/>
      <c r="DB1706" s="3"/>
      <c r="DC1706" s="3"/>
      <c r="DD1706" s="3"/>
      <c r="DE1706" s="3"/>
      <c r="DF1706" s="3"/>
      <c r="DG1706" s="3"/>
      <c r="DH1706" s="3"/>
      <c r="DI1706" s="3"/>
      <c r="DJ1706" s="3"/>
      <c r="DK1706" s="3"/>
      <c r="DL1706" s="3"/>
      <c r="DM1706" s="3"/>
      <c r="DN1706" s="3"/>
      <c r="DO1706" s="3"/>
      <c r="DP1706" s="3"/>
      <c r="DQ1706" s="3"/>
      <c r="DR1706" s="3"/>
      <c r="DS1706" s="3"/>
      <c r="DT1706" s="3"/>
      <c r="DU1706" s="3"/>
      <c r="DV1706" s="3"/>
      <c r="DW1706" s="3"/>
      <c r="DX1706" s="3"/>
      <c r="DY1706" s="3"/>
      <c r="DZ1706" s="3"/>
      <c r="EA1706" s="3"/>
      <c r="EB1706" s="3"/>
      <c r="EC1706" s="3"/>
      <c r="ED1706" s="3"/>
      <c r="EE1706" s="3"/>
      <c r="EF1706" s="3"/>
      <c r="EG1706" s="3"/>
      <c r="EH1706" s="3"/>
      <c r="EI1706" s="3"/>
      <c r="EJ1706" s="3"/>
      <c r="EK1706" s="3"/>
      <c r="EL1706" s="3"/>
      <c r="EM1706" s="3"/>
      <c r="EN1706" s="3"/>
      <c r="EO1706" s="3"/>
      <c r="EP1706" s="3"/>
      <c r="EQ1706" s="3"/>
      <c r="ER1706" s="3"/>
      <c r="ES1706" s="3"/>
      <c r="ET1706" s="3"/>
      <c r="EU1706" s="3"/>
      <c r="EV1706" s="3"/>
      <c r="EW1706" s="3"/>
      <c r="EX1706" s="3"/>
      <c r="EY1706" s="3"/>
      <c r="EZ1706" s="3"/>
      <c r="FA1706" s="3"/>
      <c r="FB1706" s="3"/>
      <c r="FC1706" s="3"/>
      <c r="FD1706" s="3"/>
      <c r="FE1706" s="3"/>
      <c r="FF1706" s="3"/>
      <c r="FG1706" s="3"/>
      <c r="FH1706" s="3"/>
      <c r="FI1706" s="3"/>
      <c r="FJ1706" s="3"/>
      <c r="FK1706" s="3"/>
      <c r="FL1706" s="3"/>
      <c r="FM1706" s="3"/>
      <c r="FN1706" s="3"/>
      <c r="FO1706" s="3"/>
      <c r="FP1706" s="3"/>
      <c r="FQ1706" s="3"/>
      <c r="FR1706" s="3"/>
      <c r="FS1706" s="3"/>
      <c r="FT1706" s="3"/>
      <c r="FU1706" s="3"/>
      <c r="FV1706" s="3"/>
      <c r="FW1706" s="3"/>
      <c r="FX1706" s="3"/>
      <c r="FY1706" s="3"/>
      <c r="FZ1706" s="3"/>
      <c r="GA1706" s="3"/>
      <c r="GB1706" s="3"/>
      <c r="GC1706" s="3"/>
      <c r="GD1706" s="3"/>
    </row>
    <row r="1707" spans="1:186" ht="80.099999999999994" customHeight="1" x14ac:dyDescent="0.25">
      <c r="A1707" s="5"/>
      <c r="B1707" s="6"/>
      <c r="C1707" s="11"/>
      <c r="D1707" s="8" t="str">
        <f>IFERROR(VLOOKUP(C1707,[1]DIPUTADOS!$A$2:$C$258,2,FALSE),"")</f>
        <v/>
      </c>
      <c r="E1707" s="9" t="str">
        <f>IFERROR(VLOOKUP(C1707,[1]DIPUTADOS!$A$2:$C$258,3,FALSE),"")</f>
        <v/>
      </c>
      <c r="F1707" s="10"/>
      <c r="G1707" s="3"/>
      <c r="H1707" s="3"/>
      <c r="I1707" s="3"/>
      <c r="J1707" s="3"/>
      <c r="K1707" s="3"/>
      <c r="L1707" s="3"/>
      <c r="M1707" s="3"/>
      <c r="N1707" s="3"/>
      <c r="O1707" s="3"/>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c r="CO1707" s="3"/>
      <c r="CP1707" s="3"/>
      <c r="CQ1707" s="3"/>
      <c r="CR1707" s="3"/>
      <c r="CS1707" s="3"/>
      <c r="CT1707" s="3"/>
      <c r="CU1707" s="3"/>
      <c r="CV1707" s="3"/>
      <c r="CW1707" s="3"/>
      <c r="CX1707" s="3"/>
      <c r="CY1707" s="3"/>
      <c r="CZ1707" s="3"/>
      <c r="DA1707" s="3"/>
      <c r="DB1707" s="3"/>
      <c r="DC1707" s="3"/>
      <c r="DD1707" s="3"/>
      <c r="DE1707" s="3"/>
      <c r="DF1707" s="3"/>
      <c r="DG1707" s="3"/>
      <c r="DH1707" s="3"/>
      <c r="DI1707" s="3"/>
      <c r="DJ1707" s="3"/>
      <c r="DK1707" s="3"/>
      <c r="DL1707" s="3"/>
      <c r="DM1707" s="3"/>
      <c r="DN1707" s="3"/>
      <c r="DO1707" s="3"/>
      <c r="DP1707" s="3"/>
      <c r="DQ1707" s="3"/>
      <c r="DR1707" s="3"/>
      <c r="DS1707" s="3"/>
      <c r="DT1707" s="3"/>
      <c r="DU1707" s="3"/>
      <c r="DV1707" s="3"/>
      <c r="DW1707" s="3"/>
      <c r="DX1707" s="3"/>
      <c r="DY1707" s="3"/>
      <c r="DZ1707" s="3"/>
      <c r="EA1707" s="3"/>
      <c r="EB1707" s="3"/>
      <c r="EC1707" s="3"/>
      <c r="ED1707" s="3"/>
      <c r="EE1707" s="3"/>
      <c r="EF1707" s="3"/>
      <c r="EG1707" s="3"/>
      <c r="EH1707" s="3"/>
      <c r="EI1707" s="3"/>
      <c r="EJ1707" s="3"/>
      <c r="EK1707" s="3"/>
      <c r="EL1707" s="3"/>
      <c r="EM1707" s="3"/>
      <c r="EN1707" s="3"/>
      <c r="EO1707" s="3"/>
      <c r="EP1707" s="3"/>
      <c r="EQ1707" s="3"/>
      <c r="ER1707" s="3"/>
      <c r="ES1707" s="3"/>
      <c r="ET1707" s="3"/>
      <c r="EU1707" s="3"/>
      <c r="EV1707" s="3"/>
      <c r="EW1707" s="3"/>
      <c r="EX1707" s="3"/>
      <c r="EY1707" s="3"/>
      <c r="EZ1707" s="3"/>
      <c r="FA1707" s="3"/>
      <c r="FB1707" s="3"/>
      <c r="FC1707" s="3"/>
      <c r="FD1707" s="3"/>
      <c r="FE1707" s="3"/>
      <c r="FF1707" s="3"/>
      <c r="FG1707" s="3"/>
      <c r="FH1707" s="3"/>
      <c r="FI1707" s="3"/>
      <c r="FJ1707" s="3"/>
      <c r="FK1707" s="3"/>
      <c r="FL1707" s="3"/>
      <c r="FM1707" s="3"/>
      <c r="FN1707" s="3"/>
      <c r="FO1707" s="3"/>
      <c r="FP1707" s="3"/>
      <c r="FQ1707" s="3"/>
      <c r="FR1707" s="3"/>
      <c r="FS1707" s="3"/>
      <c r="FT1707" s="3"/>
      <c r="FU1707" s="3"/>
      <c r="FV1707" s="3"/>
      <c r="FW1707" s="3"/>
      <c r="FX1707" s="3"/>
      <c r="FY1707" s="3"/>
      <c r="FZ1707" s="3"/>
      <c r="GA1707" s="3"/>
      <c r="GB1707" s="3"/>
      <c r="GC1707" s="3"/>
      <c r="GD1707" s="3"/>
    </row>
    <row r="1708" spans="1:186" ht="80.099999999999994" customHeight="1" x14ac:dyDescent="0.25">
      <c r="A1708" s="5"/>
      <c r="B1708" s="6"/>
      <c r="C1708" s="11"/>
      <c r="D1708" s="8" t="str">
        <f>IFERROR(VLOOKUP(C1708,[1]DIPUTADOS!$A$2:$C$258,2,FALSE),"")</f>
        <v/>
      </c>
      <c r="E1708" s="9" t="str">
        <f>IFERROR(VLOOKUP(C1708,[1]DIPUTADOS!$A$2:$C$258,3,FALSE),"")</f>
        <v/>
      </c>
      <c r="F1708" s="10"/>
      <c r="G1708" s="3"/>
      <c r="H1708" s="3"/>
      <c r="I1708" s="3"/>
      <c r="J1708" s="3"/>
      <c r="K1708" s="3"/>
      <c r="L1708" s="3"/>
      <c r="M1708" s="3"/>
      <c r="N1708" s="3"/>
      <c r="O1708" s="3"/>
      <c r="P1708" s="3"/>
      <c r="Q1708" s="3"/>
      <c r="R1708" s="3"/>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c r="CO1708" s="3"/>
      <c r="CP1708" s="3"/>
      <c r="CQ1708" s="3"/>
      <c r="CR1708" s="3"/>
      <c r="CS1708" s="3"/>
      <c r="CT1708" s="3"/>
      <c r="CU1708" s="3"/>
      <c r="CV1708" s="3"/>
      <c r="CW1708" s="3"/>
      <c r="CX1708" s="3"/>
      <c r="CY1708" s="3"/>
      <c r="CZ1708" s="3"/>
      <c r="DA1708" s="3"/>
      <c r="DB1708" s="3"/>
      <c r="DC1708" s="3"/>
      <c r="DD1708" s="3"/>
      <c r="DE1708" s="3"/>
      <c r="DF1708" s="3"/>
      <c r="DG1708" s="3"/>
      <c r="DH1708" s="3"/>
      <c r="DI1708" s="3"/>
      <c r="DJ1708" s="3"/>
      <c r="DK1708" s="3"/>
      <c r="DL1708" s="3"/>
      <c r="DM1708" s="3"/>
      <c r="DN1708" s="3"/>
      <c r="DO1708" s="3"/>
      <c r="DP1708" s="3"/>
      <c r="DQ1708" s="3"/>
      <c r="DR1708" s="3"/>
      <c r="DS1708" s="3"/>
      <c r="DT1708" s="3"/>
      <c r="DU1708" s="3"/>
      <c r="DV1708" s="3"/>
      <c r="DW1708" s="3"/>
      <c r="DX1708" s="3"/>
      <c r="DY1708" s="3"/>
      <c r="DZ1708" s="3"/>
      <c r="EA1708" s="3"/>
      <c r="EB1708" s="3"/>
      <c r="EC1708" s="3"/>
      <c r="ED1708" s="3"/>
      <c r="EE1708" s="3"/>
      <c r="EF1708" s="3"/>
      <c r="EG1708" s="3"/>
      <c r="EH1708" s="3"/>
      <c r="EI1708" s="3"/>
      <c r="EJ1708" s="3"/>
      <c r="EK1708" s="3"/>
      <c r="EL1708" s="3"/>
      <c r="EM1708" s="3"/>
      <c r="EN1708" s="3"/>
      <c r="EO1708" s="3"/>
      <c r="EP1708" s="3"/>
      <c r="EQ1708" s="3"/>
      <c r="ER1708" s="3"/>
      <c r="ES1708" s="3"/>
      <c r="ET1708" s="3"/>
      <c r="EU1708" s="3"/>
      <c r="EV1708" s="3"/>
      <c r="EW1708" s="3"/>
      <c r="EX1708" s="3"/>
      <c r="EY1708" s="3"/>
      <c r="EZ1708" s="3"/>
      <c r="FA1708" s="3"/>
      <c r="FB1708" s="3"/>
      <c r="FC1708" s="3"/>
      <c r="FD1708" s="3"/>
      <c r="FE1708" s="3"/>
      <c r="FF1708" s="3"/>
      <c r="FG1708" s="3"/>
      <c r="FH1708" s="3"/>
      <c r="FI1708" s="3"/>
      <c r="FJ1708" s="3"/>
      <c r="FK1708" s="3"/>
      <c r="FL1708" s="3"/>
      <c r="FM1708" s="3"/>
      <c r="FN1708" s="3"/>
      <c r="FO1708" s="3"/>
      <c r="FP1708" s="3"/>
      <c r="FQ1708" s="3"/>
      <c r="FR1708" s="3"/>
      <c r="FS1708" s="3"/>
      <c r="FT1708" s="3"/>
      <c r="FU1708" s="3"/>
      <c r="FV1708" s="3"/>
      <c r="FW1708" s="3"/>
      <c r="FX1708" s="3"/>
      <c r="FY1708" s="3"/>
      <c r="FZ1708" s="3"/>
      <c r="GA1708" s="3"/>
      <c r="GB1708" s="3"/>
      <c r="GC1708" s="3"/>
      <c r="GD1708" s="3"/>
    </row>
    <row r="1709" spans="1:186" ht="80.099999999999994" customHeight="1" x14ac:dyDescent="0.25">
      <c r="A1709" s="5"/>
      <c r="B1709" s="6"/>
      <c r="C1709" s="11"/>
      <c r="D1709" s="8" t="str">
        <f>IFERROR(VLOOKUP(C1709,[1]DIPUTADOS!$A$2:$C$258,2,FALSE),"")</f>
        <v/>
      </c>
      <c r="E1709" s="9" t="str">
        <f>IFERROR(VLOOKUP(C1709,[1]DIPUTADOS!$A$2:$C$258,3,FALSE),"")</f>
        <v/>
      </c>
      <c r="F1709" s="10"/>
      <c r="G1709" s="3"/>
      <c r="H1709" s="3"/>
      <c r="I1709" s="3"/>
      <c r="J1709" s="3"/>
      <c r="K1709" s="3"/>
      <c r="L1709" s="3"/>
      <c r="M1709" s="3"/>
      <c r="N1709" s="3"/>
      <c r="O1709" s="3"/>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c r="CO1709" s="3"/>
      <c r="CP1709" s="3"/>
      <c r="CQ1709" s="3"/>
      <c r="CR1709" s="3"/>
      <c r="CS1709" s="3"/>
      <c r="CT1709" s="3"/>
      <c r="CU1709" s="3"/>
      <c r="CV1709" s="3"/>
      <c r="CW1709" s="3"/>
      <c r="CX1709" s="3"/>
      <c r="CY1709" s="3"/>
      <c r="CZ1709" s="3"/>
      <c r="DA1709" s="3"/>
      <c r="DB1709" s="3"/>
      <c r="DC1709" s="3"/>
      <c r="DD1709" s="3"/>
      <c r="DE1709" s="3"/>
      <c r="DF1709" s="3"/>
      <c r="DG1709" s="3"/>
      <c r="DH1709" s="3"/>
      <c r="DI1709" s="3"/>
      <c r="DJ1709" s="3"/>
      <c r="DK1709" s="3"/>
      <c r="DL1709" s="3"/>
      <c r="DM1709" s="3"/>
      <c r="DN1709" s="3"/>
      <c r="DO1709" s="3"/>
      <c r="DP1709" s="3"/>
      <c r="DQ1709" s="3"/>
      <c r="DR1709" s="3"/>
      <c r="DS1709" s="3"/>
      <c r="DT1709" s="3"/>
      <c r="DU1709" s="3"/>
      <c r="DV1709" s="3"/>
      <c r="DW1709" s="3"/>
      <c r="DX1709" s="3"/>
      <c r="DY1709" s="3"/>
      <c r="DZ1709" s="3"/>
      <c r="EA1709" s="3"/>
      <c r="EB1709" s="3"/>
      <c r="EC1709" s="3"/>
      <c r="ED1709" s="3"/>
      <c r="EE1709" s="3"/>
      <c r="EF1709" s="3"/>
      <c r="EG1709" s="3"/>
      <c r="EH1709" s="3"/>
      <c r="EI1709" s="3"/>
      <c r="EJ1709" s="3"/>
      <c r="EK1709" s="3"/>
      <c r="EL1709" s="3"/>
      <c r="EM1709" s="3"/>
      <c r="EN1709" s="3"/>
      <c r="EO1709" s="3"/>
      <c r="EP1709" s="3"/>
      <c r="EQ1709" s="3"/>
      <c r="ER1709" s="3"/>
      <c r="ES1709" s="3"/>
      <c r="ET1709" s="3"/>
      <c r="EU1709" s="3"/>
      <c r="EV1709" s="3"/>
      <c r="EW1709" s="3"/>
      <c r="EX1709" s="3"/>
      <c r="EY1709" s="3"/>
      <c r="EZ1709" s="3"/>
      <c r="FA1709" s="3"/>
      <c r="FB1709" s="3"/>
      <c r="FC1709" s="3"/>
      <c r="FD1709" s="3"/>
      <c r="FE1709" s="3"/>
      <c r="FF1709" s="3"/>
      <c r="FG1709" s="3"/>
      <c r="FH1709" s="3"/>
      <c r="FI1709" s="3"/>
      <c r="FJ1709" s="3"/>
      <c r="FK1709" s="3"/>
      <c r="FL1709" s="3"/>
      <c r="FM1709" s="3"/>
      <c r="FN1709" s="3"/>
      <c r="FO1709" s="3"/>
      <c r="FP1709" s="3"/>
      <c r="FQ1709" s="3"/>
      <c r="FR1709" s="3"/>
      <c r="FS1709" s="3"/>
      <c r="FT1709" s="3"/>
      <c r="FU1709" s="3"/>
      <c r="FV1709" s="3"/>
      <c r="FW1709" s="3"/>
      <c r="FX1709" s="3"/>
      <c r="FY1709" s="3"/>
      <c r="FZ1709" s="3"/>
      <c r="GA1709" s="3"/>
      <c r="GB1709" s="3"/>
      <c r="GC1709" s="3"/>
      <c r="GD1709" s="3"/>
    </row>
    <row r="1710" spans="1:186" ht="80.099999999999994" customHeight="1" x14ac:dyDescent="0.25">
      <c r="A1710" s="5"/>
      <c r="B1710" s="6"/>
      <c r="C1710" s="11"/>
      <c r="D1710" s="8" t="str">
        <f>IFERROR(VLOOKUP(C1710,[1]DIPUTADOS!$A$2:$C$258,2,FALSE),"")</f>
        <v/>
      </c>
      <c r="E1710" s="9" t="str">
        <f>IFERROR(VLOOKUP(C1710,[1]DIPUTADOS!$A$2:$C$258,3,FALSE),"")</f>
        <v/>
      </c>
      <c r="F1710" s="10"/>
      <c r="G1710" s="3"/>
      <c r="H1710" s="3"/>
      <c r="I1710" s="3"/>
      <c r="J1710" s="3"/>
      <c r="K1710" s="3"/>
      <c r="L1710" s="3"/>
      <c r="M1710" s="3"/>
      <c r="N1710" s="3"/>
      <c r="O1710" s="3"/>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c r="CO1710" s="3"/>
      <c r="CP1710" s="3"/>
      <c r="CQ1710" s="3"/>
      <c r="CR1710" s="3"/>
      <c r="CS1710" s="3"/>
      <c r="CT1710" s="3"/>
      <c r="CU1710" s="3"/>
      <c r="CV1710" s="3"/>
      <c r="CW1710" s="3"/>
      <c r="CX1710" s="3"/>
      <c r="CY1710" s="3"/>
      <c r="CZ1710" s="3"/>
      <c r="DA1710" s="3"/>
      <c r="DB1710" s="3"/>
      <c r="DC1710" s="3"/>
      <c r="DD1710" s="3"/>
      <c r="DE1710" s="3"/>
      <c r="DF1710" s="3"/>
      <c r="DG1710" s="3"/>
      <c r="DH1710" s="3"/>
      <c r="DI1710" s="3"/>
      <c r="DJ1710" s="3"/>
      <c r="DK1710" s="3"/>
      <c r="DL1710" s="3"/>
      <c r="DM1710" s="3"/>
      <c r="DN1710" s="3"/>
      <c r="DO1710" s="3"/>
      <c r="DP1710" s="3"/>
      <c r="DQ1710" s="3"/>
      <c r="DR1710" s="3"/>
      <c r="DS1710" s="3"/>
      <c r="DT1710" s="3"/>
      <c r="DU1710" s="3"/>
      <c r="DV1710" s="3"/>
      <c r="DW1710" s="3"/>
      <c r="DX1710" s="3"/>
      <c r="DY1710" s="3"/>
      <c r="DZ1710" s="3"/>
      <c r="EA1710" s="3"/>
      <c r="EB1710" s="3"/>
      <c r="EC1710" s="3"/>
      <c r="ED1710" s="3"/>
      <c r="EE1710" s="3"/>
      <c r="EF1710" s="3"/>
      <c r="EG1710" s="3"/>
      <c r="EH1710" s="3"/>
      <c r="EI1710" s="3"/>
      <c r="EJ1710" s="3"/>
      <c r="EK1710" s="3"/>
      <c r="EL1710" s="3"/>
      <c r="EM1710" s="3"/>
      <c r="EN1710" s="3"/>
      <c r="EO1710" s="3"/>
      <c r="EP1710" s="3"/>
      <c r="EQ1710" s="3"/>
      <c r="ER1710" s="3"/>
      <c r="ES1710" s="3"/>
      <c r="ET1710" s="3"/>
      <c r="EU1710" s="3"/>
      <c r="EV1710" s="3"/>
      <c r="EW1710" s="3"/>
      <c r="EX1710" s="3"/>
      <c r="EY1710" s="3"/>
      <c r="EZ1710" s="3"/>
      <c r="FA1710" s="3"/>
      <c r="FB1710" s="3"/>
      <c r="FC1710" s="3"/>
      <c r="FD1710" s="3"/>
      <c r="FE1710" s="3"/>
      <c r="FF1710" s="3"/>
      <c r="FG1710" s="3"/>
      <c r="FH1710" s="3"/>
      <c r="FI1710" s="3"/>
      <c r="FJ1710" s="3"/>
      <c r="FK1710" s="3"/>
      <c r="FL1710" s="3"/>
      <c r="FM1710" s="3"/>
      <c r="FN1710" s="3"/>
      <c r="FO1710" s="3"/>
      <c r="FP1710" s="3"/>
      <c r="FQ1710" s="3"/>
      <c r="FR1710" s="3"/>
      <c r="FS1710" s="3"/>
      <c r="FT1710" s="3"/>
      <c r="FU1710" s="3"/>
      <c r="FV1710" s="3"/>
      <c r="FW1710" s="3"/>
      <c r="FX1710" s="3"/>
      <c r="FY1710" s="3"/>
      <c r="FZ1710" s="3"/>
      <c r="GA1710" s="3"/>
      <c r="GB1710" s="3"/>
      <c r="GC1710" s="3"/>
      <c r="GD1710" s="3"/>
    </row>
    <row r="1711" spans="1:186" ht="80.099999999999994" customHeight="1" x14ac:dyDescent="0.25">
      <c r="A1711" s="5"/>
      <c r="B1711" s="6"/>
      <c r="C1711" s="11"/>
      <c r="D1711" s="8" t="str">
        <f>IFERROR(VLOOKUP(C1711,[1]DIPUTADOS!$A$2:$C$258,2,FALSE),"")</f>
        <v/>
      </c>
      <c r="E1711" s="9" t="str">
        <f>IFERROR(VLOOKUP(C1711,[1]DIPUTADOS!$A$2:$C$258,3,FALSE),"")</f>
        <v/>
      </c>
      <c r="F1711" s="10"/>
      <c r="G1711" s="3"/>
      <c r="H1711" s="3"/>
      <c r="I1711" s="3"/>
      <c r="J1711" s="3"/>
      <c r="K1711" s="3"/>
      <c r="L1711" s="3"/>
      <c r="M1711" s="3"/>
      <c r="N1711" s="3"/>
      <c r="O1711" s="3"/>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c r="CO1711" s="3"/>
      <c r="CP1711" s="3"/>
      <c r="CQ1711" s="3"/>
      <c r="CR1711" s="3"/>
      <c r="CS1711" s="3"/>
      <c r="CT1711" s="3"/>
      <c r="CU1711" s="3"/>
      <c r="CV1711" s="3"/>
      <c r="CW1711" s="3"/>
      <c r="CX1711" s="3"/>
      <c r="CY1711" s="3"/>
      <c r="CZ1711" s="3"/>
      <c r="DA1711" s="3"/>
      <c r="DB1711" s="3"/>
      <c r="DC1711" s="3"/>
      <c r="DD1711" s="3"/>
      <c r="DE1711" s="3"/>
      <c r="DF1711" s="3"/>
      <c r="DG1711" s="3"/>
      <c r="DH1711" s="3"/>
      <c r="DI1711" s="3"/>
      <c r="DJ1711" s="3"/>
      <c r="DK1711" s="3"/>
      <c r="DL1711" s="3"/>
      <c r="DM1711" s="3"/>
      <c r="DN1711" s="3"/>
      <c r="DO1711" s="3"/>
      <c r="DP1711" s="3"/>
      <c r="DQ1711" s="3"/>
      <c r="DR1711" s="3"/>
      <c r="DS1711" s="3"/>
      <c r="DT1711" s="3"/>
      <c r="DU1711" s="3"/>
      <c r="DV1711" s="3"/>
      <c r="DW1711" s="3"/>
      <c r="DX1711" s="3"/>
      <c r="DY1711" s="3"/>
      <c r="DZ1711" s="3"/>
      <c r="EA1711" s="3"/>
      <c r="EB1711" s="3"/>
      <c r="EC1711" s="3"/>
      <c r="ED1711" s="3"/>
      <c r="EE1711" s="3"/>
      <c r="EF1711" s="3"/>
      <c r="EG1711" s="3"/>
      <c r="EH1711" s="3"/>
      <c r="EI1711" s="3"/>
      <c r="EJ1711" s="3"/>
      <c r="EK1711" s="3"/>
      <c r="EL1711" s="3"/>
      <c r="EM1711" s="3"/>
      <c r="EN1711" s="3"/>
      <c r="EO1711" s="3"/>
      <c r="EP1711" s="3"/>
      <c r="EQ1711" s="3"/>
      <c r="ER1711" s="3"/>
      <c r="ES1711" s="3"/>
      <c r="ET1711" s="3"/>
      <c r="EU1711" s="3"/>
      <c r="EV1711" s="3"/>
      <c r="EW1711" s="3"/>
      <c r="EX1711" s="3"/>
      <c r="EY1711" s="3"/>
      <c r="EZ1711" s="3"/>
      <c r="FA1711" s="3"/>
      <c r="FB1711" s="3"/>
      <c r="FC1711" s="3"/>
      <c r="FD1711" s="3"/>
      <c r="FE1711" s="3"/>
      <c r="FF1711" s="3"/>
      <c r="FG1711" s="3"/>
      <c r="FH1711" s="3"/>
      <c r="FI1711" s="3"/>
      <c r="FJ1711" s="3"/>
      <c r="FK1711" s="3"/>
      <c r="FL1711" s="3"/>
      <c r="FM1711" s="3"/>
      <c r="FN1711" s="3"/>
      <c r="FO1711" s="3"/>
      <c r="FP1711" s="3"/>
      <c r="FQ1711" s="3"/>
      <c r="FR1711" s="3"/>
      <c r="FS1711" s="3"/>
      <c r="FT1711" s="3"/>
      <c r="FU1711" s="3"/>
      <c r="FV1711" s="3"/>
      <c r="FW1711" s="3"/>
      <c r="FX1711" s="3"/>
      <c r="FY1711" s="3"/>
      <c r="FZ1711" s="3"/>
      <c r="GA1711" s="3"/>
      <c r="GB1711" s="3"/>
      <c r="GC1711" s="3"/>
      <c r="GD1711" s="3"/>
    </row>
    <row r="1712" spans="1:186" ht="80.099999999999994" customHeight="1" x14ac:dyDescent="0.25">
      <c r="A1712" s="5"/>
      <c r="B1712" s="6"/>
      <c r="C1712" s="11"/>
      <c r="D1712" s="8" t="str">
        <f>IFERROR(VLOOKUP(C1712,[1]DIPUTADOS!$A$2:$C$258,2,FALSE),"")</f>
        <v/>
      </c>
      <c r="E1712" s="9" t="str">
        <f>IFERROR(VLOOKUP(C1712,[1]DIPUTADOS!$A$2:$C$258,3,FALSE),"")</f>
        <v/>
      </c>
      <c r="F1712" s="10"/>
      <c r="G1712" s="3"/>
      <c r="H1712" s="3"/>
      <c r="I1712" s="3"/>
      <c r="J1712" s="3"/>
      <c r="K1712" s="3"/>
      <c r="L1712" s="3"/>
      <c r="M1712" s="3"/>
      <c r="N1712" s="3"/>
      <c r="O1712" s="3"/>
      <c r="P1712" s="3"/>
      <c r="Q1712" s="3"/>
      <c r="R1712" s="3"/>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c r="CO1712" s="3"/>
      <c r="CP1712" s="3"/>
      <c r="CQ1712" s="3"/>
      <c r="CR1712" s="3"/>
      <c r="CS1712" s="3"/>
      <c r="CT1712" s="3"/>
      <c r="CU1712" s="3"/>
      <c r="CV1712" s="3"/>
      <c r="CW1712" s="3"/>
      <c r="CX1712" s="3"/>
      <c r="CY1712" s="3"/>
      <c r="CZ1712" s="3"/>
      <c r="DA1712" s="3"/>
      <c r="DB1712" s="3"/>
      <c r="DC1712" s="3"/>
      <c r="DD1712" s="3"/>
      <c r="DE1712" s="3"/>
      <c r="DF1712" s="3"/>
      <c r="DG1712" s="3"/>
      <c r="DH1712" s="3"/>
      <c r="DI1712" s="3"/>
      <c r="DJ1712" s="3"/>
      <c r="DK1712" s="3"/>
      <c r="DL1712" s="3"/>
      <c r="DM1712" s="3"/>
      <c r="DN1712" s="3"/>
      <c r="DO1712" s="3"/>
      <c r="DP1712" s="3"/>
      <c r="DQ1712" s="3"/>
      <c r="DR1712" s="3"/>
      <c r="DS1712" s="3"/>
      <c r="DT1712" s="3"/>
      <c r="DU1712" s="3"/>
      <c r="DV1712" s="3"/>
      <c r="DW1712" s="3"/>
      <c r="DX1712" s="3"/>
      <c r="DY1712" s="3"/>
      <c r="DZ1712" s="3"/>
      <c r="EA1712" s="3"/>
      <c r="EB1712" s="3"/>
      <c r="EC1712" s="3"/>
      <c r="ED1712" s="3"/>
      <c r="EE1712" s="3"/>
      <c r="EF1712" s="3"/>
      <c r="EG1712" s="3"/>
      <c r="EH1712" s="3"/>
      <c r="EI1712" s="3"/>
      <c r="EJ1712" s="3"/>
      <c r="EK1712" s="3"/>
      <c r="EL1712" s="3"/>
      <c r="EM1712" s="3"/>
      <c r="EN1712" s="3"/>
      <c r="EO1712" s="3"/>
      <c r="EP1712" s="3"/>
      <c r="EQ1712" s="3"/>
      <c r="ER1712" s="3"/>
      <c r="ES1712" s="3"/>
      <c r="ET1712" s="3"/>
      <c r="EU1712" s="3"/>
      <c r="EV1712" s="3"/>
      <c r="EW1712" s="3"/>
      <c r="EX1712" s="3"/>
      <c r="EY1712" s="3"/>
      <c r="EZ1712" s="3"/>
      <c r="FA1712" s="3"/>
      <c r="FB1712" s="3"/>
      <c r="FC1712" s="3"/>
      <c r="FD1712" s="3"/>
      <c r="FE1712" s="3"/>
      <c r="FF1712" s="3"/>
      <c r="FG1712" s="3"/>
      <c r="FH1712" s="3"/>
      <c r="FI1712" s="3"/>
      <c r="FJ1712" s="3"/>
      <c r="FK1712" s="3"/>
      <c r="FL1712" s="3"/>
      <c r="FM1712" s="3"/>
      <c r="FN1712" s="3"/>
      <c r="FO1712" s="3"/>
      <c r="FP1712" s="3"/>
      <c r="FQ1712" s="3"/>
      <c r="FR1712" s="3"/>
      <c r="FS1712" s="3"/>
      <c r="FT1712" s="3"/>
      <c r="FU1712" s="3"/>
      <c r="FV1712" s="3"/>
      <c r="FW1712" s="3"/>
      <c r="FX1712" s="3"/>
      <c r="FY1712" s="3"/>
      <c r="FZ1712" s="3"/>
      <c r="GA1712" s="3"/>
      <c r="GB1712" s="3"/>
      <c r="GC1712" s="3"/>
      <c r="GD1712" s="3"/>
    </row>
    <row r="1713" spans="1:186" ht="80.099999999999994" customHeight="1" x14ac:dyDescent="0.25">
      <c r="A1713" s="5"/>
      <c r="B1713" s="6"/>
      <c r="C1713" s="11"/>
      <c r="D1713" s="8" t="str">
        <f>IFERROR(VLOOKUP(C1713,[1]DIPUTADOS!$A$2:$C$258,2,FALSE),"")</f>
        <v/>
      </c>
      <c r="E1713" s="9" t="str">
        <f>IFERROR(VLOOKUP(C1713,[1]DIPUTADOS!$A$2:$C$258,3,FALSE),"")</f>
        <v/>
      </c>
      <c r="F1713" s="10"/>
      <c r="G1713" s="3"/>
      <c r="H1713" s="3"/>
      <c r="I1713" s="3"/>
      <c r="J1713" s="3"/>
      <c r="K1713" s="3"/>
      <c r="L1713" s="3"/>
      <c r="M1713" s="3"/>
      <c r="N1713" s="3"/>
      <c r="O1713" s="3"/>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c r="CO1713" s="3"/>
      <c r="CP1713" s="3"/>
      <c r="CQ1713" s="3"/>
      <c r="CR1713" s="3"/>
      <c r="CS1713" s="3"/>
      <c r="CT1713" s="3"/>
      <c r="CU1713" s="3"/>
      <c r="CV1713" s="3"/>
      <c r="CW1713" s="3"/>
      <c r="CX1713" s="3"/>
      <c r="CY1713" s="3"/>
      <c r="CZ1713" s="3"/>
      <c r="DA1713" s="3"/>
      <c r="DB1713" s="3"/>
      <c r="DC1713" s="3"/>
      <c r="DD1713" s="3"/>
      <c r="DE1713" s="3"/>
      <c r="DF1713" s="3"/>
      <c r="DG1713" s="3"/>
      <c r="DH1713" s="3"/>
      <c r="DI1713" s="3"/>
      <c r="DJ1713" s="3"/>
      <c r="DK1713" s="3"/>
      <c r="DL1713" s="3"/>
      <c r="DM1713" s="3"/>
      <c r="DN1713" s="3"/>
      <c r="DO1713" s="3"/>
      <c r="DP1713" s="3"/>
      <c r="DQ1713" s="3"/>
      <c r="DR1713" s="3"/>
      <c r="DS1713" s="3"/>
      <c r="DT1713" s="3"/>
      <c r="DU1713" s="3"/>
      <c r="DV1713" s="3"/>
      <c r="DW1713" s="3"/>
      <c r="DX1713" s="3"/>
      <c r="DY1713" s="3"/>
      <c r="DZ1713" s="3"/>
      <c r="EA1713" s="3"/>
      <c r="EB1713" s="3"/>
      <c r="EC1713" s="3"/>
      <c r="ED1713" s="3"/>
      <c r="EE1713" s="3"/>
      <c r="EF1713" s="3"/>
      <c r="EG1713" s="3"/>
      <c r="EH1713" s="3"/>
      <c r="EI1713" s="3"/>
      <c r="EJ1713" s="3"/>
      <c r="EK1713" s="3"/>
      <c r="EL1713" s="3"/>
      <c r="EM1713" s="3"/>
      <c r="EN1713" s="3"/>
      <c r="EO1713" s="3"/>
      <c r="EP1713" s="3"/>
      <c r="EQ1713" s="3"/>
      <c r="ER1713" s="3"/>
      <c r="ES1713" s="3"/>
      <c r="ET1713" s="3"/>
      <c r="EU1713" s="3"/>
      <c r="EV1713" s="3"/>
      <c r="EW1713" s="3"/>
      <c r="EX1713" s="3"/>
      <c r="EY1713" s="3"/>
      <c r="EZ1713" s="3"/>
      <c r="FA1713" s="3"/>
      <c r="FB1713" s="3"/>
      <c r="FC1713" s="3"/>
      <c r="FD1713" s="3"/>
      <c r="FE1713" s="3"/>
      <c r="FF1713" s="3"/>
      <c r="FG1713" s="3"/>
      <c r="FH1713" s="3"/>
      <c r="FI1713" s="3"/>
      <c r="FJ1713" s="3"/>
      <c r="FK1713" s="3"/>
      <c r="FL1713" s="3"/>
      <c r="FM1713" s="3"/>
      <c r="FN1713" s="3"/>
      <c r="FO1713" s="3"/>
      <c r="FP1713" s="3"/>
      <c r="FQ1713" s="3"/>
      <c r="FR1713" s="3"/>
      <c r="FS1713" s="3"/>
      <c r="FT1713" s="3"/>
      <c r="FU1713" s="3"/>
      <c r="FV1713" s="3"/>
      <c r="FW1713" s="3"/>
      <c r="FX1713" s="3"/>
      <c r="FY1713" s="3"/>
      <c r="FZ1713" s="3"/>
      <c r="GA1713" s="3"/>
      <c r="GB1713" s="3"/>
      <c r="GC1713" s="3"/>
      <c r="GD1713" s="3"/>
    </row>
    <row r="1714" spans="1:186" ht="80.099999999999994" customHeight="1" x14ac:dyDescent="0.25">
      <c r="A1714" s="5"/>
      <c r="B1714" s="6"/>
      <c r="C1714" s="11"/>
      <c r="D1714" s="8" t="str">
        <f>IFERROR(VLOOKUP(C1714,[1]DIPUTADOS!$A$2:$C$258,2,FALSE),"")</f>
        <v/>
      </c>
      <c r="E1714" s="9" t="str">
        <f>IFERROR(VLOOKUP(C1714,[1]DIPUTADOS!$A$2:$C$258,3,FALSE),"")</f>
        <v/>
      </c>
      <c r="F1714" s="10"/>
      <c r="G1714" s="3"/>
      <c r="H1714" s="3"/>
      <c r="I1714" s="3"/>
      <c r="J1714" s="3"/>
      <c r="K1714" s="3"/>
      <c r="L1714" s="3"/>
      <c r="M1714" s="3"/>
      <c r="N1714" s="3"/>
      <c r="O1714" s="3"/>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c r="CO1714" s="3"/>
      <c r="CP1714" s="3"/>
      <c r="CQ1714" s="3"/>
      <c r="CR1714" s="3"/>
      <c r="CS1714" s="3"/>
      <c r="CT1714" s="3"/>
      <c r="CU1714" s="3"/>
      <c r="CV1714" s="3"/>
      <c r="CW1714" s="3"/>
      <c r="CX1714" s="3"/>
      <c r="CY1714" s="3"/>
      <c r="CZ1714" s="3"/>
      <c r="DA1714" s="3"/>
      <c r="DB1714" s="3"/>
      <c r="DC1714" s="3"/>
      <c r="DD1714" s="3"/>
      <c r="DE1714" s="3"/>
      <c r="DF1714" s="3"/>
      <c r="DG1714" s="3"/>
      <c r="DH1714" s="3"/>
      <c r="DI1714" s="3"/>
      <c r="DJ1714" s="3"/>
      <c r="DK1714" s="3"/>
      <c r="DL1714" s="3"/>
      <c r="DM1714" s="3"/>
      <c r="DN1714" s="3"/>
      <c r="DO1714" s="3"/>
      <c r="DP1714" s="3"/>
      <c r="DQ1714" s="3"/>
      <c r="DR1714" s="3"/>
      <c r="DS1714" s="3"/>
      <c r="DT1714" s="3"/>
      <c r="DU1714" s="3"/>
      <c r="DV1714" s="3"/>
      <c r="DW1714" s="3"/>
      <c r="DX1714" s="3"/>
      <c r="DY1714" s="3"/>
      <c r="DZ1714" s="3"/>
      <c r="EA1714" s="3"/>
      <c r="EB1714" s="3"/>
      <c r="EC1714" s="3"/>
      <c r="ED1714" s="3"/>
      <c r="EE1714" s="3"/>
      <c r="EF1714" s="3"/>
      <c r="EG1714" s="3"/>
      <c r="EH1714" s="3"/>
      <c r="EI1714" s="3"/>
      <c r="EJ1714" s="3"/>
      <c r="EK1714" s="3"/>
      <c r="EL1714" s="3"/>
      <c r="EM1714" s="3"/>
      <c r="EN1714" s="3"/>
      <c r="EO1714" s="3"/>
      <c r="EP1714" s="3"/>
      <c r="EQ1714" s="3"/>
      <c r="ER1714" s="3"/>
      <c r="ES1714" s="3"/>
      <c r="ET1714" s="3"/>
      <c r="EU1714" s="3"/>
      <c r="EV1714" s="3"/>
      <c r="EW1714" s="3"/>
      <c r="EX1714" s="3"/>
      <c r="EY1714" s="3"/>
      <c r="EZ1714" s="3"/>
      <c r="FA1714" s="3"/>
      <c r="FB1714" s="3"/>
      <c r="FC1714" s="3"/>
      <c r="FD1714" s="3"/>
      <c r="FE1714" s="3"/>
      <c r="FF1714" s="3"/>
      <c r="FG1714" s="3"/>
      <c r="FH1714" s="3"/>
      <c r="FI1714" s="3"/>
      <c r="FJ1714" s="3"/>
      <c r="FK1714" s="3"/>
      <c r="FL1714" s="3"/>
      <c r="FM1714" s="3"/>
      <c r="FN1714" s="3"/>
      <c r="FO1714" s="3"/>
      <c r="FP1714" s="3"/>
      <c r="FQ1714" s="3"/>
      <c r="FR1714" s="3"/>
      <c r="FS1714" s="3"/>
      <c r="FT1714" s="3"/>
      <c r="FU1714" s="3"/>
      <c r="FV1714" s="3"/>
      <c r="FW1714" s="3"/>
      <c r="FX1714" s="3"/>
      <c r="FY1714" s="3"/>
      <c r="FZ1714" s="3"/>
      <c r="GA1714" s="3"/>
      <c r="GB1714" s="3"/>
      <c r="GC1714" s="3"/>
      <c r="GD1714" s="3"/>
    </row>
    <row r="1715" spans="1:186" ht="80.099999999999994" customHeight="1" x14ac:dyDescent="0.25">
      <c r="A1715" s="5"/>
      <c r="B1715" s="6"/>
      <c r="C1715" s="11"/>
      <c r="D1715" s="8" t="str">
        <f>IFERROR(VLOOKUP(C1715,[1]DIPUTADOS!$A$2:$C$258,2,FALSE),"")</f>
        <v/>
      </c>
      <c r="E1715" s="9" t="str">
        <f>IFERROR(VLOOKUP(C1715,[1]DIPUTADOS!$A$2:$C$258,3,FALSE),"")</f>
        <v/>
      </c>
      <c r="F1715" s="10"/>
      <c r="G1715" s="3"/>
      <c r="H1715" s="3"/>
      <c r="I1715" s="3"/>
      <c r="J1715" s="3"/>
      <c r="K1715" s="3"/>
      <c r="L1715" s="3"/>
      <c r="M1715" s="3"/>
      <c r="N1715" s="3"/>
      <c r="O1715" s="3"/>
      <c r="P1715" s="3"/>
      <c r="Q1715" s="3"/>
      <c r="R1715" s="3"/>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c r="CO1715" s="3"/>
      <c r="CP1715" s="3"/>
      <c r="CQ1715" s="3"/>
      <c r="CR1715" s="3"/>
      <c r="CS1715" s="3"/>
      <c r="CT1715" s="3"/>
      <c r="CU1715" s="3"/>
      <c r="CV1715" s="3"/>
      <c r="CW1715" s="3"/>
      <c r="CX1715" s="3"/>
      <c r="CY1715" s="3"/>
      <c r="CZ1715" s="3"/>
      <c r="DA1715" s="3"/>
      <c r="DB1715" s="3"/>
      <c r="DC1715" s="3"/>
      <c r="DD1715" s="3"/>
      <c r="DE1715" s="3"/>
      <c r="DF1715" s="3"/>
      <c r="DG1715" s="3"/>
      <c r="DH1715" s="3"/>
      <c r="DI1715" s="3"/>
      <c r="DJ1715" s="3"/>
      <c r="DK1715" s="3"/>
      <c r="DL1715" s="3"/>
      <c r="DM1715" s="3"/>
      <c r="DN1715" s="3"/>
      <c r="DO1715" s="3"/>
      <c r="DP1715" s="3"/>
      <c r="DQ1715" s="3"/>
      <c r="DR1715" s="3"/>
      <c r="DS1715" s="3"/>
      <c r="DT1715" s="3"/>
      <c r="DU1715" s="3"/>
      <c r="DV1715" s="3"/>
      <c r="DW1715" s="3"/>
      <c r="DX1715" s="3"/>
      <c r="DY1715" s="3"/>
      <c r="DZ1715" s="3"/>
      <c r="EA1715" s="3"/>
      <c r="EB1715" s="3"/>
      <c r="EC1715" s="3"/>
      <c r="ED1715" s="3"/>
      <c r="EE1715" s="3"/>
      <c r="EF1715" s="3"/>
      <c r="EG1715" s="3"/>
      <c r="EH1715" s="3"/>
      <c r="EI1715" s="3"/>
      <c r="EJ1715" s="3"/>
      <c r="EK1715" s="3"/>
      <c r="EL1715" s="3"/>
      <c r="EM1715" s="3"/>
      <c r="EN1715" s="3"/>
      <c r="EO1715" s="3"/>
      <c r="EP1715" s="3"/>
      <c r="EQ1715" s="3"/>
      <c r="ER1715" s="3"/>
      <c r="ES1715" s="3"/>
      <c r="ET1715" s="3"/>
      <c r="EU1715" s="3"/>
      <c r="EV1715" s="3"/>
      <c r="EW1715" s="3"/>
      <c r="EX1715" s="3"/>
      <c r="EY1715" s="3"/>
      <c r="EZ1715" s="3"/>
      <c r="FA1715" s="3"/>
      <c r="FB1715" s="3"/>
      <c r="FC1715" s="3"/>
      <c r="FD1715" s="3"/>
      <c r="FE1715" s="3"/>
      <c r="FF1715" s="3"/>
      <c r="FG1715" s="3"/>
      <c r="FH1715" s="3"/>
      <c r="FI1715" s="3"/>
      <c r="FJ1715" s="3"/>
      <c r="FK1715" s="3"/>
      <c r="FL1715" s="3"/>
      <c r="FM1715" s="3"/>
      <c r="FN1715" s="3"/>
      <c r="FO1715" s="3"/>
      <c r="FP1715" s="3"/>
      <c r="FQ1715" s="3"/>
      <c r="FR1715" s="3"/>
      <c r="FS1715" s="3"/>
      <c r="FT1715" s="3"/>
      <c r="FU1715" s="3"/>
      <c r="FV1715" s="3"/>
      <c r="FW1715" s="3"/>
      <c r="FX1715" s="3"/>
      <c r="FY1715" s="3"/>
      <c r="FZ1715" s="3"/>
      <c r="GA1715" s="3"/>
      <c r="GB1715" s="3"/>
      <c r="GC1715" s="3"/>
      <c r="GD1715" s="3"/>
    </row>
    <row r="1716" spans="1:186" ht="80.099999999999994" customHeight="1" x14ac:dyDescent="0.25">
      <c r="A1716" s="5"/>
      <c r="B1716" s="6"/>
      <c r="C1716" s="11"/>
      <c r="D1716" s="8" t="str">
        <f>IFERROR(VLOOKUP(C1716,[1]DIPUTADOS!$A$2:$C$258,2,FALSE),"")</f>
        <v/>
      </c>
      <c r="E1716" s="9" t="str">
        <f>IFERROR(VLOOKUP(C1716,[1]DIPUTADOS!$A$2:$C$258,3,FALSE),"")</f>
        <v/>
      </c>
      <c r="F1716" s="10"/>
      <c r="G1716" s="3"/>
      <c r="H1716" s="3"/>
      <c r="I1716" s="3"/>
      <c r="J1716" s="3"/>
      <c r="K1716" s="3"/>
      <c r="L1716" s="3"/>
      <c r="M1716" s="3"/>
      <c r="N1716" s="3"/>
      <c r="O1716" s="3"/>
      <c r="P1716" s="3"/>
      <c r="Q1716" s="3"/>
      <c r="R1716" s="3"/>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c r="CO1716" s="3"/>
      <c r="CP1716" s="3"/>
      <c r="CQ1716" s="3"/>
      <c r="CR1716" s="3"/>
      <c r="CS1716" s="3"/>
      <c r="CT1716" s="3"/>
      <c r="CU1716" s="3"/>
      <c r="CV1716" s="3"/>
      <c r="CW1716" s="3"/>
      <c r="CX1716" s="3"/>
      <c r="CY1716" s="3"/>
      <c r="CZ1716" s="3"/>
      <c r="DA1716" s="3"/>
      <c r="DB1716" s="3"/>
      <c r="DC1716" s="3"/>
      <c r="DD1716" s="3"/>
      <c r="DE1716" s="3"/>
      <c r="DF1716" s="3"/>
      <c r="DG1716" s="3"/>
      <c r="DH1716" s="3"/>
      <c r="DI1716" s="3"/>
      <c r="DJ1716" s="3"/>
      <c r="DK1716" s="3"/>
      <c r="DL1716" s="3"/>
      <c r="DM1716" s="3"/>
      <c r="DN1716" s="3"/>
      <c r="DO1716" s="3"/>
      <c r="DP1716" s="3"/>
      <c r="DQ1716" s="3"/>
      <c r="DR1716" s="3"/>
      <c r="DS1716" s="3"/>
      <c r="DT1716" s="3"/>
      <c r="DU1716" s="3"/>
      <c r="DV1716" s="3"/>
      <c r="DW1716" s="3"/>
      <c r="DX1716" s="3"/>
      <c r="DY1716" s="3"/>
      <c r="DZ1716" s="3"/>
      <c r="EA1716" s="3"/>
      <c r="EB1716" s="3"/>
      <c r="EC1716" s="3"/>
      <c r="ED1716" s="3"/>
      <c r="EE1716" s="3"/>
      <c r="EF1716" s="3"/>
      <c r="EG1716" s="3"/>
      <c r="EH1716" s="3"/>
      <c r="EI1716" s="3"/>
      <c r="EJ1716" s="3"/>
      <c r="EK1716" s="3"/>
      <c r="EL1716" s="3"/>
      <c r="EM1716" s="3"/>
      <c r="EN1716" s="3"/>
      <c r="EO1716" s="3"/>
      <c r="EP1716" s="3"/>
      <c r="EQ1716" s="3"/>
      <c r="ER1716" s="3"/>
      <c r="ES1716" s="3"/>
      <c r="ET1716" s="3"/>
      <c r="EU1716" s="3"/>
      <c r="EV1716" s="3"/>
      <c r="EW1716" s="3"/>
      <c r="EX1716" s="3"/>
      <c r="EY1716" s="3"/>
      <c r="EZ1716" s="3"/>
      <c r="FA1716" s="3"/>
      <c r="FB1716" s="3"/>
      <c r="FC1716" s="3"/>
      <c r="FD1716" s="3"/>
      <c r="FE1716" s="3"/>
      <c r="FF1716" s="3"/>
      <c r="FG1716" s="3"/>
      <c r="FH1716" s="3"/>
      <c r="FI1716" s="3"/>
      <c r="FJ1716" s="3"/>
      <c r="FK1716" s="3"/>
      <c r="FL1716" s="3"/>
      <c r="FM1716" s="3"/>
      <c r="FN1716" s="3"/>
      <c r="FO1716" s="3"/>
      <c r="FP1716" s="3"/>
      <c r="FQ1716" s="3"/>
      <c r="FR1716" s="3"/>
      <c r="FS1716" s="3"/>
      <c r="FT1716" s="3"/>
      <c r="FU1716" s="3"/>
      <c r="FV1716" s="3"/>
      <c r="FW1716" s="3"/>
      <c r="FX1716" s="3"/>
      <c r="FY1716" s="3"/>
      <c r="FZ1716" s="3"/>
      <c r="GA1716" s="3"/>
      <c r="GB1716" s="3"/>
      <c r="GC1716" s="3"/>
      <c r="GD1716" s="3"/>
    </row>
    <row r="1717" spans="1:186" ht="80.099999999999994" customHeight="1" x14ac:dyDescent="0.25">
      <c r="A1717" s="5"/>
      <c r="B1717" s="6"/>
      <c r="C1717" s="11"/>
      <c r="D1717" s="8" t="str">
        <f>IFERROR(VLOOKUP(C1717,[1]DIPUTADOS!$A$2:$C$258,2,FALSE),"")</f>
        <v/>
      </c>
      <c r="E1717" s="9" t="str">
        <f>IFERROR(VLOOKUP(C1717,[1]DIPUTADOS!$A$2:$C$258,3,FALSE),"")</f>
        <v/>
      </c>
      <c r="F1717" s="10"/>
      <c r="G1717" s="3"/>
      <c r="H1717" s="3"/>
      <c r="I1717" s="3"/>
      <c r="J1717" s="3"/>
      <c r="K1717" s="3"/>
      <c r="L1717" s="3"/>
      <c r="M1717" s="3"/>
      <c r="N1717" s="3"/>
      <c r="O1717" s="3"/>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c r="CO1717" s="3"/>
      <c r="CP1717" s="3"/>
      <c r="CQ1717" s="3"/>
      <c r="CR1717" s="3"/>
      <c r="CS1717" s="3"/>
      <c r="CT1717" s="3"/>
      <c r="CU1717" s="3"/>
      <c r="CV1717" s="3"/>
      <c r="CW1717" s="3"/>
      <c r="CX1717" s="3"/>
      <c r="CY1717" s="3"/>
      <c r="CZ1717" s="3"/>
      <c r="DA1717" s="3"/>
      <c r="DB1717" s="3"/>
      <c r="DC1717" s="3"/>
      <c r="DD1717" s="3"/>
      <c r="DE1717" s="3"/>
      <c r="DF1717" s="3"/>
      <c r="DG1717" s="3"/>
      <c r="DH1717" s="3"/>
      <c r="DI1717" s="3"/>
      <c r="DJ1717" s="3"/>
      <c r="DK1717" s="3"/>
      <c r="DL1717" s="3"/>
      <c r="DM1717" s="3"/>
      <c r="DN1717" s="3"/>
      <c r="DO1717" s="3"/>
      <c r="DP1717" s="3"/>
      <c r="DQ1717" s="3"/>
      <c r="DR1717" s="3"/>
      <c r="DS1717" s="3"/>
      <c r="DT1717" s="3"/>
      <c r="DU1717" s="3"/>
      <c r="DV1717" s="3"/>
      <c r="DW1717" s="3"/>
      <c r="DX1717" s="3"/>
      <c r="DY1717" s="3"/>
      <c r="DZ1717" s="3"/>
      <c r="EA1717" s="3"/>
      <c r="EB1717" s="3"/>
      <c r="EC1717" s="3"/>
      <c r="ED1717" s="3"/>
      <c r="EE1717" s="3"/>
      <c r="EF1717" s="3"/>
      <c r="EG1717" s="3"/>
      <c r="EH1717" s="3"/>
      <c r="EI1717" s="3"/>
      <c r="EJ1717" s="3"/>
      <c r="EK1717" s="3"/>
      <c r="EL1717" s="3"/>
      <c r="EM1717" s="3"/>
      <c r="EN1717" s="3"/>
      <c r="EO1717" s="3"/>
      <c r="EP1717" s="3"/>
      <c r="EQ1717" s="3"/>
      <c r="ER1717" s="3"/>
      <c r="ES1717" s="3"/>
      <c r="ET1717" s="3"/>
      <c r="EU1717" s="3"/>
      <c r="EV1717" s="3"/>
      <c r="EW1717" s="3"/>
      <c r="EX1717" s="3"/>
      <c r="EY1717" s="3"/>
      <c r="EZ1717" s="3"/>
      <c r="FA1717" s="3"/>
      <c r="FB1717" s="3"/>
      <c r="FC1717" s="3"/>
      <c r="FD1717" s="3"/>
      <c r="FE1717" s="3"/>
      <c r="FF1717" s="3"/>
      <c r="FG1717" s="3"/>
      <c r="FH1717" s="3"/>
      <c r="FI1717" s="3"/>
      <c r="FJ1717" s="3"/>
      <c r="FK1717" s="3"/>
      <c r="FL1717" s="3"/>
      <c r="FM1717" s="3"/>
      <c r="FN1717" s="3"/>
      <c r="FO1717" s="3"/>
      <c r="FP1717" s="3"/>
      <c r="FQ1717" s="3"/>
      <c r="FR1717" s="3"/>
      <c r="FS1717" s="3"/>
      <c r="FT1717" s="3"/>
      <c r="FU1717" s="3"/>
      <c r="FV1717" s="3"/>
      <c r="FW1717" s="3"/>
      <c r="FX1717" s="3"/>
      <c r="FY1717" s="3"/>
      <c r="FZ1717" s="3"/>
      <c r="GA1717" s="3"/>
      <c r="GB1717" s="3"/>
      <c r="GC1717" s="3"/>
      <c r="GD1717" s="3"/>
    </row>
    <row r="1718" spans="1:186" ht="80.099999999999994" customHeight="1" x14ac:dyDescent="0.25">
      <c r="A1718" s="5"/>
      <c r="B1718" s="6"/>
      <c r="C1718" s="11"/>
      <c r="D1718" s="8" t="str">
        <f>IFERROR(VLOOKUP(C1718,[1]DIPUTADOS!$A$2:$C$258,2,FALSE),"")</f>
        <v/>
      </c>
      <c r="E1718" s="9" t="str">
        <f>IFERROR(VLOOKUP(C1718,[1]DIPUTADOS!$A$2:$C$258,3,FALSE),"")</f>
        <v/>
      </c>
      <c r="F1718" s="10"/>
      <c r="G1718" s="3"/>
      <c r="H1718" s="3"/>
      <c r="I1718" s="3"/>
      <c r="J1718" s="3"/>
      <c r="K1718" s="3"/>
      <c r="L1718" s="3"/>
      <c r="M1718" s="3"/>
      <c r="N1718" s="3"/>
      <c r="O1718" s="3"/>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c r="CO1718" s="3"/>
      <c r="CP1718" s="3"/>
      <c r="CQ1718" s="3"/>
      <c r="CR1718" s="3"/>
      <c r="CS1718" s="3"/>
      <c r="CT1718" s="3"/>
      <c r="CU1718" s="3"/>
      <c r="CV1718" s="3"/>
      <c r="CW1718" s="3"/>
      <c r="CX1718" s="3"/>
      <c r="CY1718" s="3"/>
      <c r="CZ1718" s="3"/>
      <c r="DA1718" s="3"/>
      <c r="DB1718" s="3"/>
      <c r="DC1718" s="3"/>
      <c r="DD1718" s="3"/>
      <c r="DE1718" s="3"/>
      <c r="DF1718" s="3"/>
      <c r="DG1718" s="3"/>
      <c r="DH1718" s="3"/>
      <c r="DI1718" s="3"/>
      <c r="DJ1718" s="3"/>
      <c r="DK1718" s="3"/>
      <c r="DL1718" s="3"/>
      <c r="DM1718" s="3"/>
      <c r="DN1718" s="3"/>
      <c r="DO1718" s="3"/>
      <c r="DP1718" s="3"/>
      <c r="DQ1718" s="3"/>
      <c r="DR1718" s="3"/>
      <c r="DS1718" s="3"/>
      <c r="DT1718" s="3"/>
      <c r="DU1718" s="3"/>
      <c r="DV1718" s="3"/>
      <c r="DW1718" s="3"/>
      <c r="DX1718" s="3"/>
      <c r="DY1718" s="3"/>
      <c r="DZ1718" s="3"/>
      <c r="EA1718" s="3"/>
      <c r="EB1718" s="3"/>
      <c r="EC1718" s="3"/>
      <c r="ED1718" s="3"/>
      <c r="EE1718" s="3"/>
      <c r="EF1718" s="3"/>
      <c r="EG1718" s="3"/>
      <c r="EH1718" s="3"/>
      <c r="EI1718" s="3"/>
      <c r="EJ1718" s="3"/>
      <c r="EK1718" s="3"/>
      <c r="EL1718" s="3"/>
      <c r="EM1718" s="3"/>
      <c r="EN1718" s="3"/>
      <c r="EO1718" s="3"/>
      <c r="EP1718" s="3"/>
      <c r="EQ1718" s="3"/>
      <c r="ER1718" s="3"/>
      <c r="ES1718" s="3"/>
      <c r="ET1718" s="3"/>
      <c r="EU1718" s="3"/>
      <c r="EV1718" s="3"/>
      <c r="EW1718" s="3"/>
      <c r="EX1718" s="3"/>
      <c r="EY1718" s="3"/>
      <c r="EZ1718" s="3"/>
      <c r="FA1718" s="3"/>
      <c r="FB1718" s="3"/>
      <c r="FC1718" s="3"/>
      <c r="FD1718" s="3"/>
      <c r="FE1718" s="3"/>
      <c r="FF1718" s="3"/>
      <c r="FG1718" s="3"/>
      <c r="FH1718" s="3"/>
      <c r="FI1718" s="3"/>
      <c r="FJ1718" s="3"/>
      <c r="FK1718" s="3"/>
      <c r="FL1718" s="3"/>
      <c r="FM1718" s="3"/>
      <c r="FN1718" s="3"/>
      <c r="FO1718" s="3"/>
      <c r="FP1718" s="3"/>
      <c r="FQ1718" s="3"/>
      <c r="FR1718" s="3"/>
      <c r="FS1718" s="3"/>
      <c r="FT1718" s="3"/>
      <c r="FU1718" s="3"/>
      <c r="FV1718" s="3"/>
      <c r="FW1718" s="3"/>
      <c r="FX1718" s="3"/>
      <c r="FY1718" s="3"/>
      <c r="FZ1718" s="3"/>
      <c r="GA1718" s="3"/>
      <c r="GB1718" s="3"/>
      <c r="GC1718" s="3"/>
      <c r="GD1718" s="3"/>
    </row>
    <row r="1719" spans="1:186" ht="80.099999999999994" customHeight="1" x14ac:dyDescent="0.25">
      <c r="A1719" s="5"/>
      <c r="B1719" s="6"/>
      <c r="C1719" s="11"/>
      <c r="D1719" s="8" t="str">
        <f>IFERROR(VLOOKUP(C1719,[1]DIPUTADOS!$A$2:$C$258,2,FALSE),"")</f>
        <v/>
      </c>
      <c r="E1719" s="9" t="str">
        <f>IFERROR(VLOOKUP(C1719,[1]DIPUTADOS!$A$2:$C$258,3,FALSE),"")</f>
        <v/>
      </c>
      <c r="F1719" s="10"/>
      <c r="G1719" s="3"/>
      <c r="H1719" s="3"/>
      <c r="I1719" s="3"/>
      <c r="J1719" s="3"/>
      <c r="K1719" s="3"/>
      <c r="L1719" s="3"/>
      <c r="M1719" s="3"/>
      <c r="N1719" s="3"/>
      <c r="O1719" s="3"/>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c r="CO1719" s="3"/>
      <c r="CP1719" s="3"/>
      <c r="CQ1719" s="3"/>
      <c r="CR1719" s="3"/>
      <c r="CS1719" s="3"/>
      <c r="CT1719" s="3"/>
      <c r="CU1719" s="3"/>
      <c r="CV1719" s="3"/>
      <c r="CW1719" s="3"/>
      <c r="CX1719" s="3"/>
      <c r="CY1719" s="3"/>
      <c r="CZ1719" s="3"/>
      <c r="DA1719" s="3"/>
      <c r="DB1719" s="3"/>
      <c r="DC1719" s="3"/>
      <c r="DD1719" s="3"/>
      <c r="DE1719" s="3"/>
      <c r="DF1719" s="3"/>
      <c r="DG1719" s="3"/>
      <c r="DH1719" s="3"/>
      <c r="DI1719" s="3"/>
      <c r="DJ1719" s="3"/>
      <c r="DK1719" s="3"/>
      <c r="DL1719" s="3"/>
      <c r="DM1719" s="3"/>
      <c r="DN1719" s="3"/>
      <c r="DO1719" s="3"/>
      <c r="DP1719" s="3"/>
      <c r="DQ1719" s="3"/>
      <c r="DR1719" s="3"/>
      <c r="DS1719" s="3"/>
      <c r="DT1719" s="3"/>
      <c r="DU1719" s="3"/>
      <c r="DV1719" s="3"/>
      <c r="DW1719" s="3"/>
      <c r="DX1719" s="3"/>
      <c r="DY1719" s="3"/>
      <c r="DZ1719" s="3"/>
      <c r="EA1719" s="3"/>
      <c r="EB1719" s="3"/>
      <c r="EC1719" s="3"/>
      <c r="ED1719" s="3"/>
      <c r="EE1719" s="3"/>
      <c r="EF1719" s="3"/>
      <c r="EG1719" s="3"/>
      <c r="EH1719" s="3"/>
      <c r="EI1719" s="3"/>
      <c r="EJ1719" s="3"/>
      <c r="EK1719" s="3"/>
      <c r="EL1719" s="3"/>
      <c r="EM1719" s="3"/>
      <c r="EN1719" s="3"/>
      <c r="EO1719" s="3"/>
      <c r="EP1719" s="3"/>
      <c r="EQ1719" s="3"/>
      <c r="ER1719" s="3"/>
      <c r="ES1719" s="3"/>
      <c r="ET1719" s="3"/>
      <c r="EU1719" s="3"/>
      <c r="EV1719" s="3"/>
      <c r="EW1719" s="3"/>
      <c r="EX1719" s="3"/>
      <c r="EY1719" s="3"/>
      <c r="EZ1719" s="3"/>
      <c r="FA1719" s="3"/>
      <c r="FB1719" s="3"/>
      <c r="FC1719" s="3"/>
      <c r="FD1719" s="3"/>
      <c r="FE1719" s="3"/>
      <c r="FF1719" s="3"/>
      <c r="FG1719" s="3"/>
      <c r="FH1719" s="3"/>
      <c r="FI1719" s="3"/>
      <c r="FJ1719" s="3"/>
      <c r="FK1719" s="3"/>
      <c r="FL1719" s="3"/>
      <c r="FM1719" s="3"/>
      <c r="FN1719" s="3"/>
      <c r="FO1719" s="3"/>
      <c r="FP1719" s="3"/>
      <c r="FQ1719" s="3"/>
      <c r="FR1719" s="3"/>
      <c r="FS1719" s="3"/>
      <c r="FT1719" s="3"/>
      <c r="FU1719" s="3"/>
      <c r="FV1719" s="3"/>
      <c r="FW1719" s="3"/>
      <c r="FX1719" s="3"/>
      <c r="FY1719" s="3"/>
      <c r="FZ1719" s="3"/>
      <c r="GA1719" s="3"/>
      <c r="GB1719" s="3"/>
      <c r="GC1719" s="3"/>
      <c r="GD1719" s="3"/>
    </row>
    <row r="1720" spans="1:186" ht="80.099999999999994" customHeight="1" x14ac:dyDescent="0.25">
      <c r="A1720" s="5"/>
      <c r="B1720" s="6"/>
      <c r="C1720" s="11"/>
      <c r="D1720" s="8" t="str">
        <f>IFERROR(VLOOKUP(C1720,[1]DIPUTADOS!$A$2:$C$258,2,FALSE),"")</f>
        <v/>
      </c>
      <c r="E1720" s="9" t="str">
        <f>IFERROR(VLOOKUP(C1720,[1]DIPUTADOS!$A$2:$C$258,3,FALSE),"")</f>
        <v/>
      </c>
      <c r="F1720" s="10"/>
      <c r="G1720" s="3"/>
      <c r="H1720" s="3"/>
      <c r="I1720" s="3"/>
      <c r="J1720" s="3"/>
      <c r="K1720" s="3"/>
      <c r="L1720" s="3"/>
      <c r="M1720" s="3"/>
      <c r="N1720" s="3"/>
      <c r="O1720" s="3"/>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c r="CO1720" s="3"/>
      <c r="CP1720" s="3"/>
      <c r="CQ1720" s="3"/>
      <c r="CR1720" s="3"/>
      <c r="CS1720" s="3"/>
      <c r="CT1720" s="3"/>
      <c r="CU1720" s="3"/>
      <c r="CV1720" s="3"/>
      <c r="CW1720" s="3"/>
      <c r="CX1720" s="3"/>
      <c r="CY1720" s="3"/>
      <c r="CZ1720" s="3"/>
      <c r="DA1720" s="3"/>
      <c r="DB1720" s="3"/>
      <c r="DC1720" s="3"/>
      <c r="DD1720" s="3"/>
      <c r="DE1720" s="3"/>
      <c r="DF1720" s="3"/>
      <c r="DG1720" s="3"/>
      <c r="DH1720" s="3"/>
      <c r="DI1720" s="3"/>
      <c r="DJ1720" s="3"/>
      <c r="DK1720" s="3"/>
      <c r="DL1720" s="3"/>
      <c r="DM1720" s="3"/>
      <c r="DN1720" s="3"/>
      <c r="DO1720" s="3"/>
      <c r="DP1720" s="3"/>
      <c r="DQ1720" s="3"/>
      <c r="DR1720" s="3"/>
      <c r="DS1720" s="3"/>
      <c r="DT1720" s="3"/>
      <c r="DU1720" s="3"/>
      <c r="DV1720" s="3"/>
      <c r="DW1720" s="3"/>
      <c r="DX1720" s="3"/>
      <c r="DY1720" s="3"/>
      <c r="DZ1720" s="3"/>
      <c r="EA1720" s="3"/>
      <c r="EB1720" s="3"/>
      <c r="EC1720" s="3"/>
      <c r="ED1720" s="3"/>
      <c r="EE1720" s="3"/>
      <c r="EF1720" s="3"/>
      <c r="EG1720" s="3"/>
      <c r="EH1720" s="3"/>
      <c r="EI1720" s="3"/>
      <c r="EJ1720" s="3"/>
      <c r="EK1720" s="3"/>
      <c r="EL1720" s="3"/>
      <c r="EM1720" s="3"/>
      <c r="EN1720" s="3"/>
      <c r="EO1720" s="3"/>
      <c r="EP1720" s="3"/>
      <c r="EQ1720" s="3"/>
      <c r="ER1720" s="3"/>
      <c r="ES1720" s="3"/>
      <c r="ET1720" s="3"/>
      <c r="EU1720" s="3"/>
      <c r="EV1720" s="3"/>
      <c r="EW1720" s="3"/>
      <c r="EX1720" s="3"/>
      <c r="EY1720" s="3"/>
      <c r="EZ1720" s="3"/>
      <c r="FA1720" s="3"/>
      <c r="FB1720" s="3"/>
      <c r="FC1720" s="3"/>
      <c r="FD1720" s="3"/>
      <c r="FE1720" s="3"/>
      <c r="FF1720" s="3"/>
      <c r="FG1720" s="3"/>
      <c r="FH1720" s="3"/>
      <c r="FI1720" s="3"/>
      <c r="FJ1720" s="3"/>
      <c r="FK1720" s="3"/>
      <c r="FL1720" s="3"/>
      <c r="FM1720" s="3"/>
      <c r="FN1720" s="3"/>
      <c r="FO1720" s="3"/>
      <c r="FP1720" s="3"/>
      <c r="FQ1720" s="3"/>
      <c r="FR1720" s="3"/>
      <c r="FS1720" s="3"/>
      <c r="FT1720" s="3"/>
      <c r="FU1720" s="3"/>
      <c r="FV1720" s="3"/>
      <c r="FW1720" s="3"/>
      <c r="FX1720" s="3"/>
      <c r="FY1720" s="3"/>
      <c r="FZ1720" s="3"/>
      <c r="GA1720" s="3"/>
      <c r="GB1720" s="3"/>
      <c r="GC1720" s="3"/>
      <c r="GD1720" s="3"/>
    </row>
    <row r="1721" spans="1:186" ht="80.099999999999994" customHeight="1" x14ac:dyDescent="0.25">
      <c r="A1721" s="5"/>
      <c r="B1721" s="6"/>
      <c r="C1721" s="11"/>
      <c r="D1721" s="8" t="str">
        <f>IFERROR(VLOOKUP(C1721,[1]DIPUTADOS!$A$2:$C$258,2,FALSE),"")</f>
        <v/>
      </c>
      <c r="E1721" s="9" t="str">
        <f>IFERROR(VLOOKUP(C1721,[1]DIPUTADOS!$A$2:$C$258,3,FALSE),"")</f>
        <v/>
      </c>
      <c r="F1721" s="10"/>
      <c r="G1721" s="3"/>
      <c r="H1721" s="3"/>
      <c r="I1721" s="3"/>
      <c r="J1721" s="3"/>
      <c r="K1721" s="3"/>
      <c r="L1721" s="3"/>
      <c r="M1721" s="3"/>
      <c r="N1721" s="3"/>
      <c r="O1721" s="3"/>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c r="CO1721" s="3"/>
      <c r="CP1721" s="3"/>
      <c r="CQ1721" s="3"/>
      <c r="CR1721" s="3"/>
      <c r="CS1721" s="3"/>
      <c r="CT1721" s="3"/>
      <c r="CU1721" s="3"/>
      <c r="CV1721" s="3"/>
      <c r="CW1721" s="3"/>
      <c r="CX1721" s="3"/>
      <c r="CY1721" s="3"/>
      <c r="CZ1721" s="3"/>
      <c r="DA1721" s="3"/>
      <c r="DB1721" s="3"/>
      <c r="DC1721" s="3"/>
      <c r="DD1721" s="3"/>
      <c r="DE1721" s="3"/>
      <c r="DF1721" s="3"/>
      <c r="DG1721" s="3"/>
      <c r="DH1721" s="3"/>
      <c r="DI1721" s="3"/>
      <c r="DJ1721" s="3"/>
      <c r="DK1721" s="3"/>
      <c r="DL1721" s="3"/>
      <c r="DM1721" s="3"/>
      <c r="DN1721" s="3"/>
      <c r="DO1721" s="3"/>
      <c r="DP1721" s="3"/>
      <c r="DQ1721" s="3"/>
      <c r="DR1721" s="3"/>
      <c r="DS1721" s="3"/>
      <c r="DT1721" s="3"/>
      <c r="DU1721" s="3"/>
      <c r="DV1721" s="3"/>
      <c r="DW1721" s="3"/>
      <c r="DX1721" s="3"/>
      <c r="DY1721" s="3"/>
      <c r="DZ1721" s="3"/>
      <c r="EA1721" s="3"/>
      <c r="EB1721" s="3"/>
      <c r="EC1721" s="3"/>
      <c r="ED1721" s="3"/>
      <c r="EE1721" s="3"/>
      <c r="EF1721" s="3"/>
      <c r="EG1721" s="3"/>
      <c r="EH1721" s="3"/>
      <c r="EI1721" s="3"/>
      <c r="EJ1721" s="3"/>
      <c r="EK1721" s="3"/>
      <c r="EL1721" s="3"/>
      <c r="EM1721" s="3"/>
      <c r="EN1721" s="3"/>
      <c r="EO1721" s="3"/>
      <c r="EP1721" s="3"/>
      <c r="EQ1721" s="3"/>
      <c r="ER1721" s="3"/>
      <c r="ES1721" s="3"/>
      <c r="ET1721" s="3"/>
      <c r="EU1721" s="3"/>
      <c r="EV1721" s="3"/>
      <c r="EW1721" s="3"/>
      <c r="EX1721" s="3"/>
      <c r="EY1721" s="3"/>
      <c r="EZ1721" s="3"/>
      <c r="FA1721" s="3"/>
      <c r="FB1721" s="3"/>
      <c r="FC1721" s="3"/>
      <c r="FD1721" s="3"/>
      <c r="FE1721" s="3"/>
      <c r="FF1721" s="3"/>
      <c r="FG1721" s="3"/>
      <c r="FH1721" s="3"/>
      <c r="FI1721" s="3"/>
      <c r="FJ1721" s="3"/>
      <c r="FK1721" s="3"/>
      <c r="FL1721" s="3"/>
      <c r="FM1721" s="3"/>
      <c r="FN1721" s="3"/>
      <c r="FO1721" s="3"/>
      <c r="FP1721" s="3"/>
      <c r="FQ1721" s="3"/>
      <c r="FR1721" s="3"/>
      <c r="FS1721" s="3"/>
      <c r="FT1721" s="3"/>
      <c r="FU1721" s="3"/>
      <c r="FV1721" s="3"/>
      <c r="FW1721" s="3"/>
      <c r="FX1721" s="3"/>
      <c r="FY1721" s="3"/>
      <c r="FZ1721" s="3"/>
      <c r="GA1721" s="3"/>
      <c r="GB1721" s="3"/>
      <c r="GC1721" s="3"/>
      <c r="GD1721" s="3"/>
    </row>
    <row r="1722" spans="1:186" ht="80.099999999999994" customHeight="1" x14ac:dyDescent="0.25">
      <c r="A1722" s="5"/>
      <c r="B1722" s="6"/>
      <c r="C1722" s="11"/>
      <c r="D1722" s="8" t="str">
        <f>IFERROR(VLOOKUP(C1722,[1]DIPUTADOS!$A$2:$C$258,2,FALSE),"")</f>
        <v/>
      </c>
      <c r="E1722" s="9" t="str">
        <f>IFERROR(VLOOKUP(C1722,[1]DIPUTADOS!$A$2:$C$258,3,FALSE),"")</f>
        <v/>
      </c>
      <c r="F1722" s="10"/>
      <c r="G1722" s="3"/>
      <c r="H1722" s="3"/>
      <c r="I1722" s="3"/>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c r="CO1722" s="3"/>
      <c r="CP1722" s="3"/>
      <c r="CQ1722" s="3"/>
      <c r="CR1722" s="3"/>
      <c r="CS1722" s="3"/>
      <c r="CT1722" s="3"/>
      <c r="CU1722" s="3"/>
      <c r="CV1722" s="3"/>
      <c r="CW1722" s="3"/>
      <c r="CX1722" s="3"/>
      <c r="CY1722" s="3"/>
      <c r="CZ1722" s="3"/>
      <c r="DA1722" s="3"/>
      <c r="DB1722" s="3"/>
      <c r="DC1722" s="3"/>
      <c r="DD1722" s="3"/>
      <c r="DE1722" s="3"/>
      <c r="DF1722" s="3"/>
      <c r="DG1722" s="3"/>
      <c r="DH1722" s="3"/>
      <c r="DI1722" s="3"/>
      <c r="DJ1722" s="3"/>
      <c r="DK1722" s="3"/>
      <c r="DL1722" s="3"/>
      <c r="DM1722" s="3"/>
      <c r="DN1722" s="3"/>
      <c r="DO1722" s="3"/>
      <c r="DP1722" s="3"/>
      <c r="DQ1722" s="3"/>
      <c r="DR1722" s="3"/>
      <c r="DS1722" s="3"/>
      <c r="DT1722" s="3"/>
      <c r="DU1722" s="3"/>
      <c r="DV1722" s="3"/>
      <c r="DW1722" s="3"/>
      <c r="DX1722" s="3"/>
      <c r="DY1722" s="3"/>
      <c r="DZ1722" s="3"/>
      <c r="EA1722" s="3"/>
      <c r="EB1722" s="3"/>
      <c r="EC1722" s="3"/>
      <c r="ED1722" s="3"/>
      <c r="EE1722" s="3"/>
      <c r="EF1722" s="3"/>
      <c r="EG1722" s="3"/>
      <c r="EH1722" s="3"/>
      <c r="EI1722" s="3"/>
      <c r="EJ1722" s="3"/>
      <c r="EK1722" s="3"/>
      <c r="EL1722" s="3"/>
      <c r="EM1722" s="3"/>
      <c r="EN1722" s="3"/>
      <c r="EO1722" s="3"/>
      <c r="EP1722" s="3"/>
      <c r="EQ1722" s="3"/>
      <c r="ER1722" s="3"/>
      <c r="ES1722" s="3"/>
      <c r="ET1722" s="3"/>
      <c r="EU1722" s="3"/>
      <c r="EV1722" s="3"/>
      <c r="EW1722" s="3"/>
      <c r="EX1722" s="3"/>
      <c r="EY1722" s="3"/>
      <c r="EZ1722" s="3"/>
      <c r="FA1722" s="3"/>
      <c r="FB1722" s="3"/>
      <c r="FC1722" s="3"/>
      <c r="FD1722" s="3"/>
      <c r="FE1722" s="3"/>
      <c r="FF1722" s="3"/>
      <c r="FG1722" s="3"/>
      <c r="FH1722" s="3"/>
      <c r="FI1722" s="3"/>
      <c r="FJ1722" s="3"/>
      <c r="FK1722" s="3"/>
      <c r="FL1722" s="3"/>
      <c r="FM1722" s="3"/>
      <c r="FN1722" s="3"/>
      <c r="FO1722" s="3"/>
      <c r="FP1722" s="3"/>
      <c r="FQ1722" s="3"/>
      <c r="FR1722" s="3"/>
      <c r="FS1722" s="3"/>
      <c r="FT1722" s="3"/>
      <c r="FU1722" s="3"/>
      <c r="FV1722" s="3"/>
      <c r="FW1722" s="3"/>
      <c r="FX1722" s="3"/>
      <c r="FY1722" s="3"/>
      <c r="FZ1722" s="3"/>
      <c r="GA1722" s="3"/>
      <c r="GB1722" s="3"/>
      <c r="GC1722" s="3"/>
      <c r="GD1722" s="3"/>
    </row>
    <row r="1723" spans="1:186" ht="80.099999999999994" customHeight="1" x14ac:dyDescent="0.25">
      <c r="A1723" s="5"/>
      <c r="B1723" s="6"/>
      <c r="C1723" s="11"/>
      <c r="D1723" s="8" t="str">
        <f>IFERROR(VLOOKUP(C1723,[1]DIPUTADOS!$A$2:$C$258,2,FALSE),"")</f>
        <v/>
      </c>
      <c r="E1723" s="9" t="str">
        <f>IFERROR(VLOOKUP(C1723,[1]DIPUTADOS!$A$2:$C$258,3,FALSE),"")</f>
        <v/>
      </c>
      <c r="F1723" s="10"/>
      <c r="G1723" s="3"/>
      <c r="H1723" s="3"/>
      <c r="I1723" s="3"/>
      <c r="J1723" s="3"/>
      <c r="K1723" s="3"/>
      <c r="L1723" s="3"/>
      <c r="M1723" s="3"/>
      <c r="N1723" s="3"/>
      <c r="O1723" s="3"/>
      <c r="P1723" s="3"/>
      <c r="Q1723" s="3"/>
      <c r="R1723" s="3"/>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c r="CO1723" s="3"/>
      <c r="CP1723" s="3"/>
      <c r="CQ1723" s="3"/>
      <c r="CR1723" s="3"/>
      <c r="CS1723" s="3"/>
      <c r="CT1723" s="3"/>
      <c r="CU1723" s="3"/>
      <c r="CV1723" s="3"/>
      <c r="CW1723" s="3"/>
      <c r="CX1723" s="3"/>
      <c r="CY1723" s="3"/>
      <c r="CZ1723" s="3"/>
      <c r="DA1723" s="3"/>
      <c r="DB1723" s="3"/>
      <c r="DC1723" s="3"/>
      <c r="DD1723" s="3"/>
      <c r="DE1723" s="3"/>
      <c r="DF1723" s="3"/>
      <c r="DG1723" s="3"/>
      <c r="DH1723" s="3"/>
      <c r="DI1723" s="3"/>
      <c r="DJ1723" s="3"/>
      <c r="DK1723" s="3"/>
      <c r="DL1723" s="3"/>
      <c r="DM1723" s="3"/>
      <c r="DN1723" s="3"/>
      <c r="DO1723" s="3"/>
      <c r="DP1723" s="3"/>
      <c r="DQ1723" s="3"/>
      <c r="DR1723" s="3"/>
      <c r="DS1723" s="3"/>
      <c r="DT1723" s="3"/>
      <c r="DU1723" s="3"/>
      <c r="DV1723" s="3"/>
      <c r="DW1723" s="3"/>
      <c r="DX1723" s="3"/>
      <c r="DY1723" s="3"/>
      <c r="DZ1723" s="3"/>
      <c r="EA1723" s="3"/>
      <c r="EB1723" s="3"/>
      <c r="EC1723" s="3"/>
      <c r="ED1723" s="3"/>
      <c r="EE1723" s="3"/>
      <c r="EF1723" s="3"/>
      <c r="EG1723" s="3"/>
      <c r="EH1723" s="3"/>
      <c r="EI1723" s="3"/>
      <c r="EJ1723" s="3"/>
      <c r="EK1723" s="3"/>
      <c r="EL1723" s="3"/>
      <c r="EM1723" s="3"/>
      <c r="EN1723" s="3"/>
      <c r="EO1723" s="3"/>
      <c r="EP1723" s="3"/>
      <c r="EQ1723" s="3"/>
      <c r="ER1723" s="3"/>
      <c r="ES1723" s="3"/>
      <c r="ET1723" s="3"/>
      <c r="EU1723" s="3"/>
      <c r="EV1723" s="3"/>
      <c r="EW1723" s="3"/>
      <c r="EX1723" s="3"/>
      <c r="EY1723" s="3"/>
      <c r="EZ1723" s="3"/>
      <c r="FA1723" s="3"/>
      <c r="FB1723" s="3"/>
      <c r="FC1723" s="3"/>
      <c r="FD1723" s="3"/>
      <c r="FE1723" s="3"/>
      <c r="FF1723" s="3"/>
      <c r="FG1723" s="3"/>
      <c r="FH1723" s="3"/>
      <c r="FI1723" s="3"/>
      <c r="FJ1723" s="3"/>
      <c r="FK1723" s="3"/>
      <c r="FL1723" s="3"/>
      <c r="FM1723" s="3"/>
      <c r="FN1723" s="3"/>
      <c r="FO1723" s="3"/>
      <c r="FP1723" s="3"/>
      <c r="FQ1723" s="3"/>
      <c r="FR1723" s="3"/>
      <c r="FS1723" s="3"/>
      <c r="FT1723" s="3"/>
      <c r="FU1723" s="3"/>
      <c r="FV1723" s="3"/>
      <c r="FW1723" s="3"/>
      <c r="FX1723" s="3"/>
      <c r="FY1723" s="3"/>
      <c r="FZ1723" s="3"/>
      <c r="GA1723" s="3"/>
      <c r="GB1723" s="3"/>
      <c r="GC1723" s="3"/>
      <c r="GD1723" s="3"/>
    </row>
    <row r="1724" spans="1:186" ht="80.099999999999994" customHeight="1" x14ac:dyDescent="0.25">
      <c r="A1724" s="5"/>
      <c r="B1724" s="6"/>
      <c r="C1724" s="11"/>
      <c r="D1724" s="8" t="str">
        <f>IFERROR(VLOOKUP(C1724,[1]DIPUTADOS!$A$2:$C$258,2,FALSE),"")</f>
        <v/>
      </c>
      <c r="E1724" s="9" t="str">
        <f>IFERROR(VLOOKUP(C1724,[1]DIPUTADOS!$A$2:$C$258,3,FALSE),"")</f>
        <v/>
      </c>
      <c r="F1724" s="10"/>
      <c r="G1724" s="3"/>
      <c r="H1724" s="3"/>
      <c r="I1724" s="3"/>
      <c r="J1724" s="3"/>
      <c r="K1724" s="3"/>
      <c r="L1724" s="3"/>
      <c r="M1724" s="3"/>
      <c r="N1724" s="3"/>
      <c r="O1724" s="3"/>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c r="CO1724" s="3"/>
      <c r="CP1724" s="3"/>
      <c r="CQ1724" s="3"/>
      <c r="CR1724" s="3"/>
      <c r="CS1724" s="3"/>
      <c r="CT1724" s="3"/>
      <c r="CU1724" s="3"/>
      <c r="CV1724" s="3"/>
      <c r="CW1724" s="3"/>
      <c r="CX1724" s="3"/>
      <c r="CY1724" s="3"/>
      <c r="CZ1724" s="3"/>
      <c r="DA1724" s="3"/>
      <c r="DB1724" s="3"/>
      <c r="DC1724" s="3"/>
      <c r="DD1724" s="3"/>
      <c r="DE1724" s="3"/>
      <c r="DF1724" s="3"/>
      <c r="DG1724" s="3"/>
      <c r="DH1724" s="3"/>
      <c r="DI1724" s="3"/>
      <c r="DJ1724" s="3"/>
      <c r="DK1724" s="3"/>
      <c r="DL1724" s="3"/>
      <c r="DM1724" s="3"/>
      <c r="DN1724" s="3"/>
      <c r="DO1724" s="3"/>
      <c r="DP1724" s="3"/>
      <c r="DQ1724" s="3"/>
      <c r="DR1724" s="3"/>
      <c r="DS1724" s="3"/>
      <c r="DT1724" s="3"/>
      <c r="DU1724" s="3"/>
      <c r="DV1724" s="3"/>
      <c r="DW1724" s="3"/>
      <c r="DX1724" s="3"/>
      <c r="DY1724" s="3"/>
      <c r="DZ1724" s="3"/>
      <c r="EA1724" s="3"/>
      <c r="EB1724" s="3"/>
      <c r="EC1724" s="3"/>
      <c r="ED1724" s="3"/>
      <c r="EE1724" s="3"/>
      <c r="EF1724" s="3"/>
      <c r="EG1724" s="3"/>
      <c r="EH1724" s="3"/>
      <c r="EI1724" s="3"/>
      <c r="EJ1724" s="3"/>
      <c r="EK1724" s="3"/>
      <c r="EL1724" s="3"/>
      <c r="EM1724" s="3"/>
      <c r="EN1724" s="3"/>
      <c r="EO1724" s="3"/>
      <c r="EP1724" s="3"/>
      <c r="EQ1724" s="3"/>
      <c r="ER1724" s="3"/>
      <c r="ES1724" s="3"/>
      <c r="ET1724" s="3"/>
      <c r="EU1724" s="3"/>
      <c r="EV1724" s="3"/>
      <c r="EW1724" s="3"/>
      <c r="EX1724" s="3"/>
      <c r="EY1724" s="3"/>
      <c r="EZ1724" s="3"/>
      <c r="FA1724" s="3"/>
      <c r="FB1724" s="3"/>
      <c r="FC1724" s="3"/>
      <c r="FD1724" s="3"/>
      <c r="FE1724" s="3"/>
      <c r="FF1724" s="3"/>
      <c r="FG1724" s="3"/>
      <c r="FH1724" s="3"/>
      <c r="FI1724" s="3"/>
      <c r="FJ1724" s="3"/>
      <c r="FK1724" s="3"/>
      <c r="FL1724" s="3"/>
      <c r="FM1724" s="3"/>
      <c r="FN1724" s="3"/>
      <c r="FO1724" s="3"/>
      <c r="FP1724" s="3"/>
      <c r="FQ1724" s="3"/>
      <c r="FR1724" s="3"/>
      <c r="FS1724" s="3"/>
      <c r="FT1724" s="3"/>
      <c r="FU1724" s="3"/>
      <c r="FV1724" s="3"/>
      <c r="FW1724" s="3"/>
      <c r="FX1724" s="3"/>
      <c r="FY1724" s="3"/>
      <c r="FZ1724" s="3"/>
      <c r="GA1724" s="3"/>
      <c r="GB1724" s="3"/>
      <c r="GC1724" s="3"/>
      <c r="GD1724" s="3"/>
    </row>
    <row r="1725" spans="1:186" ht="80.099999999999994" customHeight="1" x14ac:dyDescent="0.25">
      <c r="A1725" s="5"/>
      <c r="B1725" s="6"/>
      <c r="C1725" s="11"/>
      <c r="D1725" s="8" t="str">
        <f>IFERROR(VLOOKUP(C1725,[1]DIPUTADOS!$A$2:$C$258,2,FALSE),"")</f>
        <v/>
      </c>
      <c r="E1725" s="9" t="str">
        <f>IFERROR(VLOOKUP(C1725,[1]DIPUTADOS!$A$2:$C$258,3,FALSE),"")</f>
        <v/>
      </c>
      <c r="F1725" s="10"/>
      <c r="G1725" s="3"/>
      <c r="H1725" s="3"/>
      <c r="I1725" s="3"/>
      <c r="J1725" s="3"/>
      <c r="K1725" s="3"/>
      <c r="L1725" s="3"/>
      <c r="M1725" s="3"/>
      <c r="N1725" s="3"/>
      <c r="O1725" s="3"/>
      <c r="P1725" s="3"/>
      <c r="Q1725" s="3"/>
      <c r="R1725" s="3"/>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c r="CO1725" s="3"/>
      <c r="CP1725" s="3"/>
      <c r="CQ1725" s="3"/>
      <c r="CR1725" s="3"/>
      <c r="CS1725" s="3"/>
      <c r="CT1725" s="3"/>
      <c r="CU1725" s="3"/>
      <c r="CV1725" s="3"/>
      <c r="CW1725" s="3"/>
      <c r="CX1725" s="3"/>
      <c r="CY1725" s="3"/>
      <c r="CZ1725" s="3"/>
      <c r="DA1725" s="3"/>
      <c r="DB1725" s="3"/>
      <c r="DC1725" s="3"/>
      <c r="DD1725" s="3"/>
      <c r="DE1725" s="3"/>
      <c r="DF1725" s="3"/>
      <c r="DG1725" s="3"/>
      <c r="DH1725" s="3"/>
      <c r="DI1725" s="3"/>
      <c r="DJ1725" s="3"/>
      <c r="DK1725" s="3"/>
      <c r="DL1725" s="3"/>
      <c r="DM1725" s="3"/>
      <c r="DN1725" s="3"/>
      <c r="DO1725" s="3"/>
      <c r="DP1725" s="3"/>
      <c r="DQ1725" s="3"/>
      <c r="DR1725" s="3"/>
      <c r="DS1725" s="3"/>
      <c r="DT1725" s="3"/>
      <c r="DU1725" s="3"/>
      <c r="DV1725" s="3"/>
      <c r="DW1725" s="3"/>
      <c r="DX1725" s="3"/>
      <c r="DY1725" s="3"/>
      <c r="DZ1725" s="3"/>
      <c r="EA1725" s="3"/>
      <c r="EB1725" s="3"/>
      <c r="EC1725" s="3"/>
      <c r="ED1725" s="3"/>
      <c r="EE1725" s="3"/>
      <c r="EF1725" s="3"/>
      <c r="EG1725" s="3"/>
      <c r="EH1725" s="3"/>
      <c r="EI1725" s="3"/>
      <c r="EJ1725" s="3"/>
      <c r="EK1725" s="3"/>
      <c r="EL1725" s="3"/>
      <c r="EM1725" s="3"/>
      <c r="EN1725" s="3"/>
      <c r="EO1725" s="3"/>
      <c r="EP1725" s="3"/>
      <c r="EQ1725" s="3"/>
      <c r="ER1725" s="3"/>
      <c r="ES1725" s="3"/>
      <c r="ET1725" s="3"/>
      <c r="EU1725" s="3"/>
      <c r="EV1725" s="3"/>
      <c r="EW1725" s="3"/>
      <c r="EX1725" s="3"/>
      <c r="EY1725" s="3"/>
      <c r="EZ1725" s="3"/>
      <c r="FA1725" s="3"/>
      <c r="FB1725" s="3"/>
      <c r="FC1725" s="3"/>
      <c r="FD1725" s="3"/>
      <c r="FE1725" s="3"/>
      <c r="FF1725" s="3"/>
      <c r="FG1725" s="3"/>
      <c r="FH1725" s="3"/>
      <c r="FI1725" s="3"/>
      <c r="FJ1725" s="3"/>
      <c r="FK1725" s="3"/>
      <c r="FL1725" s="3"/>
      <c r="FM1725" s="3"/>
      <c r="FN1725" s="3"/>
      <c r="FO1725" s="3"/>
      <c r="FP1725" s="3"/>
      <c r="FQ1725" s="3"/>
      <c r="FR1725" s="3"/>
      <c r="FS1725" s="3"/>
      <c r="FT1725" s="3"/>
      <c r="FU1725" s="3"/>
      <c r="FV1725" s="3"/>
      <c r="FW1725" s="3"/>
      <c r="FX1725" s="3"/>
      <c r="FY1725" s="3"/>
      <c r="FZ1725" s="3"/>
      <c r="GA1725" s="3"/>
      <c r="GB1725" s="3"/>
      <c r="GC1725" s="3"/>
      <c r="GD1725" s="3"/>
    </row>
    <row r="1726" spans="1:186" ht="80.099999999999994" customHeight="1" x14ac:dyDescent="0.25">
      <c r="A1726" s="5"/>
      <c r="B1726" s="6"/>
      <c r="C1726" s="11"/>
      <c r="D1726" s="8" t="str">
        <f>IFERROR(VLOOKUP(C1726,[1]DIPUTADOS!$A$2:$C$258,2,FALSE),"")</f>
        <v/>
      </c>
      <c r="E1726" s="9" t="str">
        <f>IFERROR(VLOOKUP(C1726,[1]DIPUTADOS!$A$2:$C$258,3,FALSE),"")</f>
        <v/>
      </c>
      <c r="F1726" s="10"/>
      <c r="G1726" s="3"/>
      <c r="H1726" s="3"/>
      <c r="I1726" s="3"/>
      <c r="J1726" s="3"/>
      <c r="K1726" s="3"/>
      <c r="L1726" s="3"/>
      <c r="M1726" s="3"/>
      <c r="N1726" s="3"/>
      <c r="O1726" s="3"/>
      <c r="P1726" s="3"/>
      <c r="Q1726" s="3"/>
      <c r="R1726" s="3"/>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c r="CO1726" s="3"/>
      <c r="CP1726" s="3"/>
      <c r="CQ1726" s="3"/>
      <c r="CR1726" s="3"/>
      <c r="CS1726" s="3"/>
      <c r="CT1726" s="3"/>
      <c r="CU1726" s="3"/>
      <c r="CV1726" s="3"/>
      <c r="CW1726" s="3"/>
      <c r="CX1726" s="3"/>
      <c r="CY1726" s="3"/>
      <c r="CZ1726" s="3"/>
      <c r="DA1726" s="3"/>
      <c r="DB1726" s="3"/>
      <c r="DC1726" s="3"/>
      <c r="DD1726" s="3"/>
      <c r="DE1726" s="3"/>
      <c r="DF1726" s="3"/>
      <c r="DG1726" s="3"/>
      <c r="DH1726" s="3"/>
      <c r="DI1726" s="3"/>
      <c r="DJ1726" s="3"/>
      <c r="DK1726" s="3"/>
      <c r="DL1726" s="3"/>
      <c r="DM1726" s="3"/>
      <c r="DN1726" s="3"/>
      <c r="DO1726" s="3"/>
      <c r="DP1726" s="3"/>
      <c r="DQ1726" s="3"/>
      <c r="DR1726" s="3"/>
      <c r="DS1726" s="3"/>
      <c r="DT1726" s="3"/>
      <c r="DU1726" s="3"/>
      <c r="DV1726" s="3"/>
      <c r="DW1726" s="3"/>
      <c r="DX1726" s="3"/>
      <c r="DY1726" s="3"/>
      <c r="DZ1726" s="3"/>
      <c r="EA1726" s="3"/>
      <c r="EB1726" s="3"/>
      <c r="EC1726" s="3"/>
      <c r="ED1726" s="3"/>
      <c r="EE1726" s="3"/>
      <c r="EF1726" s="3"/>
      <c r="EG1726" s="3"/>
      <c r="EH1726" s="3"/>
      <c r="EI1726" s="3"/>
      <c r="EJ1726" s="3"/>
      <c r="EK1726" s="3"/>
      <c r="EL1726" s="3"/>
      <c r="EM1726" s="3"/>
      <c r="EN1726" s="3"/>
      <c r="EO1726" s="3"/>
      <c r="EP1726" s="3"/>
      <c r="EQ1726" s="3"/>
      <c r="ER1726" s="3"/>
      <c r="ES1726" s="3"/>
      <c r="ET1726" s="3"/>
      <c r="EU1726" s="3"/>
      <c r="EV1726" s="3"/>
      <c r="EW1726" s="3"/>
      <c r="EX1726" s="3"/>
      <c r="EY1726" s="3"/>
      <c r="EZ1726" s="3"/>
      <c r="FA1726" s="3"/>
      <c r="FB1726" s="3"/>
      <c r="FC1726" s="3"/>
      <c r="FD1726" s="3"/>
      <c r="FE1726" s="3"/>
      <c r="FF1726" s="3"/>
      <c r="FG1726" s="3"/>
      <c r="FH1726" s="3"/>
      <c r="FI1726" s="3"/>
      <c r="FJ1726" s="3"/>
      <c r="FK1726" s="3"/>
      <c r="FL1726" s="3"/>
      <c r="FM1726" s="3"/>
      <c r="FN1726" s="3"/>
      <c r="FO1726" s="3"/>
      <c r="FP1726" s="3"/>
      <c r="FQ1726" s="3"/>
      <c r="FR1726" s="3"/>
      <c r="FS1726" s="3"/>
      <c r="FT1726" s="3"/>
      <c r="FU1726" s="3"/>
      <c r="FV1726" s="3"/>
      <c r="FW1726" s="3"/>
      <c r="FX1726" s="3"/>
      <c r="FY1726" s="3"/>
      <c r="FZ1726" s="3"/>
      <c r="GA1726" s="3"/>
      <c r="GB1726" s="3"/>
      <c r="GC1726" s="3"/>
      <c r="GD1726" s="3"/>
    </row>
    <row r="1727" spans="1:186" ht="80.099999999999994" customHeight="1" x14ac:dyDescent="0.25">
      <c r="A1727" s="5"/>
      <c r="B1727" s="6"/>
      <c r="C1727" s="11"/>
      <c r="D1727" s="8" t="str">
        <f>IFERROR(VLOOKUP(C1727,[1]DIPUTADOS!$A$2:$C$258,2,FALSE),"")</f>
        <v/>
      </c>
      <c r="E1727" s="9" t="str">
        <f>IFERROR(VLOOKUP(C1727,[1]DIPUTADOS!$A$2:$C$258,3,FALSE),"")</f>
        <v/>
      </c>
      <c r="F1727" s="10"/>
      <c r="G1727" s="3"/>
      <c r="H1727" s="3"/>
      <c r="I1727" s="3"/>
      <c r="J1727" s="3"/>
      <c r="K1727" s="3"/>
      <c r="L1727" s="3"/>
      <c r="M1727" s="3"/>
      <c r="N1727" s="3"/>
      <c r="O1727" s="3"/>
      <c r="P1727" s="3"/>
      <c r="Q1727" s="3"/>
      <c r="R1727" s="3"/>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c r="CO1727" s="3"/>
      <c r="CP1727" s="3"/>
      <c r="CQ1727" s="3"/>
      <c r="CR1727" s="3"/>
      <c r="CS1727" s="3"/>
      <c r="CT1727" s="3"/>
      <c r="CU1727" s="3"/>
      <c r="CV1727" s="3"/>
      <c r="CW1727" s="3"/>
      <c r="CX1727" s="3"/>
      <c r="CY1727" s="3"/>
      <c r="CZ1727" s="3"/>
      <c r="DA1727" s="3"/>
      <c r="DB1727" s="3"/>
      <c r="DC1727" s="3"/>
      <c r="DD1727" s="3"/>
      <c r="DE1727" s="3"/>
      <c r="DF1727" s="3"/>
      <c r="DG1727" s="3"/>
      <c r="DH1727" s="3"/>
      <c r="DI1727" s="3"/>
      <c r="DJ1727" s="3"/>
      <c r="DK1727" s="3"/>
      <c r="DL1727" s="3"/>
      <c r="DM1727" s="3"/>
      <c r="DN1727" s="3"/>
      <c r="DO1727" s="3"/>
      <c r="DP1727" s="3"/>
      <c r="DQ1727" s="3"/>
      <c r="DR1727" s="3"/>
      <c r="DS1727" s="3"/>
      <c r="DT1727" s="3"/>
      <c r="DU1727" s="3"/>
      <c r="DV1727" s="3"/>
      <c r="DW1727" s="3"/>
      <c r="DX1727" s="3"/>
      <c r="DY1727" s="3"/>
      <c r="DZ1727" s="3"/>
      <c r="EA1727" s="3"/>
      <c r="EB1727" s="3"/>
      <c r="EC1727" s="3"/>
      <c r="ED1727" s="3"/>
      <c r="EE1727" s="3"/>
      <c r="EF1727" s="3"/>
      <c r="EG1727" s="3"/>
      <c r="EH1727" s="3"/>
      <c r="EI1727" s="3"/>
      <c r="EJ1727" s="3"/>
      <c r="EK1727" s="3"/>
      <c r="EL1727" s="3"/>
      <c r="EM1727" s="3"/>
      <c r="EN1727" s="3"/>
      <c r="EO1727" s="3"/>
      <c r="EP1727" s="3"/>
      <c r="EQ1727" s="3"/>
      <c r="ER1727" s="3"/>
      <c r="ES1727" s="3"/>
      <c r="ET1727" s="3"/>
      <c r="EU1727" s="3"/>
      <c r="EV1727" s="3"/>
      <c r="EW1727" s="3"/>
      <c r="EX1727" s="3"/>
      <c r="EY1727" s="3"/>
      <c r="EZ1727" s="3"/>
      <c r="FA1727" s="3"/>
      <c r="FB1727" s="3"/>
      <c r="FC1727" s="3"/>
      <c r="FD1727" s="3"/>
      <c r="FE1727" s="3"/>
      <c r="FF1727" s="3"/>
      <c r="FG1727" s="3"/>
      <c r="FH1727" s="3"/>
      <c r="FI1727" s="3"/>
      <c r="FJ1727" s="3"/>
      <c r="FK1727" s="3"/>
      <c r="FL1727" s="3"/>
      <c r="FM1727" s="3"/>
      <c r="FN1727" s="3"/>
      <c r="FO1727" s="3"/>
      <c r="FP1727" s="3"/>
      <c r="FQ1727" s="3"/>
      <c r="FR1727" s="3"/>
      <c r="FS1727" s="3"/>
      <c r="FT1727" s="3"/>
      <c r="FU1727" s="3"/>
      <c r="FV1727" s="3"/>
      <c r="FW1727" s="3"/>
      <c r="FX1727" s="3"/>
      <c r="FY1727" s="3"/>
      <c r="FZ1727" s="3"/>
      <c r="GA1727" s="3"/>
      <c r="GB1727" s="3"/>
      <c r="GC1727" s="3"/>
      <c r="GD1727" s="3"/>
    </row>
    <row r="1728" spans="1:186" ht="80.099999999999994" customHeight="1" x14ac:dyDescent="0.25">
      <c r="A1728" s="5"/>
      <c r="B1728" s="6"/>
      <c r="C1728" s="11"/>
      <c r="D1728" s="8" t="str">
        <f>IFERROR(VLOOKUP(C1728,[1]DIPUTADOS!$A$2:$C$258,2,FALSE),"")</f>
        <v/>
      </c>
      <c r="E1728" s="9" t="str">
        <f>IFERROR(VLOOKUP(C1728,[1]DIPUTADOS!$A$2:$C$258,3,FALSE),"")</f>
        <v/>
      </c>
      <c r="F1728" s="10"/>
      <c r="G1728" s="3"/>
      <c r="H1728" s="3"/>
      <c r="I1728" s="3"/>
      <c r="J1728" s="3"/>
      <c r="K1728" s="3"/>
      <c r="L1728" s="3"/>
      <c r="M1728" s="3"/>
      <c r="N1728" s="3"/>
      <c r="O1728" s="3"/>
      <c r="P1728" s="3"/>
      <c r="Q1728" s="3"/>
      <c r="R1728" s="3"/>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c r="CO1728" s="3"/>
      <c r="CP1728" s="3"/>
      <c r="CQ1728" s="3"/>
      <c r="CR1728" s="3"/>
      <c r="CS1728" s="3"/>
      <c r="CT1728" s="3"/>
      <c r="CU1728" s="3"/>
      <c r="CV1728" s="3"/>
      <c r="CW1728" s="3"/>
      <c r="CX1728" s="3"/>
      <c r="CY1728" s="3"/>
      <c r="CZ1728" s="3"/>
      <c r="DA1728" s="3"/>
      <c r="DB1728" s="3"/>
      <c r="DC1728" s="3"/>
      <c r="DD1728" s="3"/>
      <c r="DE1728" s="3"/>
      <c r="DF1728" s="3"/>
      <c r="DG1728" s="3"/>
      <c r="DH1728" s="3"/>
      <c r="DI1728" s="3"/>
      <c r="DJ1728" s="3"/>
      <c r="DK1728" s="3"/>
      <c r="DL1728" s="3"/>
      <c r="DM1728" s="3"/>
      <c r="DN1728" s="3"/>
      <c r="DO1728" s="3"/>
      <c r="DP1728" s="3"/>
      <c r="DQ1728" s="3"/>
      <c r="DR1728" s="3"/>
      <c r="DS1728" s="3"/>
      <c r="DT1728" s="3"/>
      <c r="DU1728" s="3"/>
      <c r="DV1728" s="3"/>
      <c r="DW1728" s="3"/>
      <c r="DX1728" s="3"/>
      <c r="DY1728" s="3"/>
      <c r="DZ1728" s="3"/>
      <c r="EA1728" s="3"/>
      <c r="EB1728" s="3"/>
      <c r="EC1728" s="3"/>
      <c r="ED1728" s="3"/>
      <c r="EE1728" s="3"/>
      <c r="EF1728" s="3"/>
      <c r="EG1728" s="3"/>
      <c r="EH1728" s="3"/>
      <c r="EI1728" s="3"/>
      <c r="EJ1728" s="3"/>
      <c r="EK1728" s="3"/>
      <c r="EL1728" s="3"/>
      <c r="EM1728" s="3"/>
      <c r="EN1728" s="3"/>
      <c r="EO1728" s="3"/>
      <c r="EP1728" s="3"/>
      <c r="EQ1728" s="3"/>
      <c r="ER1728" s="3"/>
      <c r="ES1728" s="3"/>
      <c r="ET1728" s="3"/>
      <c r="EU1728" s="3"/>
      <c r="EV1728" s="3"/>
      <c r="EW1728" s="3"/>
      <c r="EX1728" s="3"/>
      <c r="EY1728" s="3"/>
      <c r="EZ1728" s="3"/>
      <c r="FA1728" s="3"/>
      <c r="FB1728" s="3"/>
      <c r="FC1728" s="3"/>
      <c r="FD1728" s="3"/>
      <c r="FE1728" s="3"/>
      <c r="FF1728" s="3"/>
      <c r="FG1728" s="3"/>
      <c r="FH1728" s="3"/>
      <c r="FI1728" s="3"/>
      <c r="FJ1728" s="3"/>
      <c r="FK1728" s="3"/>
      <c r="FL1728" s="3"/>
      <c r="FM1728" s="3"/>
      <c r="FN1728" s="3"/>
      <c r="FO1728" s="3"/>
      <c r="FP1728" s="3"/>
      <c r="FQ1728" s="3"/>
      <c r="FR1728" s="3"/>
      <c r="FS1728" s="3"/>
      <c r="FT1728" s="3"/>
      <c r="FU1728" s="3"/>
      <c r="FV1728" s="3"/>
      <c r="FW1728" s="3"/>
      <c r="FX1728" s="3"/>
      <c r="FY1728" s="3"/>
      <c r="FZ1728" s="3"/>
      <c r="GA1728" s="3"/>
      <c r="GB1728" s="3"/>
      <c r="GC1728" s="3"/>
      <c r="GD1728" s="3"/>
    </row>
    <row r="1729" spans="1:186" ht="80.099999999999994" customHeight="1" x14ac:dyDescent="0.25">
      <c r="A1729" s="5"/>
      <c r="B1729" s="6"/>
      <c r="C1729" s="11"/>
      <c r="D1729" s="8" t="str">
        <f>IFERROR(VLOOKUP(C1729,[1]DIPUTADOS!$A$2:$C$258,2,FALSE),"")</f>
        <v/>
      </c>
      <c r="E1729" s="9" t="str">
        <f>IFERROR(VLOOKUP(C1729,[1]DIPUTADOS!$A$2:$C$258,3,FALSE),"")</f>
        <v/>
      </c>
      <c r="F1729" s="10"/>
      <c r="G1729" s="3"/>
      <c r="H1729" s="3"/>
      <c r="I1729" s="3"/>
      <c r="J1729" s="3"/>
      <c r="K1729" s="3"/>
      <c r="L1729" s="3"/>
      <c r="M1729" s="3"/>
      <c r="N1729" s="3"/>
      <c r="O1729" s="3"/>
      <c r="P1729" s="3"/>
      <c r="Q1729" s="3"/>
      <c r="R1729" s="3"/>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c r="CO1729" s="3"/>
      <c r="CP1729" s="3"/>
      <c r="CQ1729" s="3"/>
      <c r="CR1729" s="3"/>
      <c r="CS1729" s="3"/>
      <c r="CT1729" s="3"/>
      <c r="CU1729" s="3"/>
      <c r="CV1729" s="3"/>
      <c r="CW1729" s="3"/>
      <c r="CX1729" s="3"/>
      <c r="CY1729" s="3"/>
      <c r="CZ1729" s="3"/>
      <c r="DA1729" s="3"/>
      <c r="DB1729" s="3"/>
      <c r="DC1729" s="3"/>
      <c r="DD1729" s="3"/>
      <c r="DE1729" s="3"/>
      <c r="DF1729" s="3"/>
      <c r="DG1729" s="3"/>
      <c r="DH1729" s="3"/>
      <c r="DI1729" s="3"/>
      <c r="DJ1729" s="3"/>
      <c r="DK1729" s="3"/>
      <c r="DL1729" s="3"/>
      <c r="DM1729" s="3"/>
      <c r="DN1729" s="3"/>
      <c r="DO1729" s="3"/>
      <c r="DP1729" s="3"/>
      <c r="DQ1729" s="3"/>
      <c r="DR1729" s="3"/>
      <c r="DS1729" s="3"/>
      <c r="DT1729" s="3"/>
      <c r="DU1729" s="3"/>
      <c r="DV1729" s="3"/>
      <c r="DW1729" s="3"/>
      <c r="DX1729" s="3"/>
      <c r="DY1729" s="3"/>
      <c r="DZ1729" s="3"/>
      <c r="EA1729" s="3"/>
      <c r="EB1729" s="3"/>
      <c r="EC1729" s="3"/>
      <c r="ED1729" s="3"/>
      <c r="EE1729" s="3"/>
      <c r="EF1729" s="3"/>
      <c r="EG1729" s="3"/>
      <c r="EH1729" s="3"/>
      <c r="EI1729" s="3"/>
      <c r="EJ1729" s="3"/>
      <c r="EK1729" s="3"/>
      <c r="EL1729" s="3"/>
      <c r="EM1729" s="3"/>
      <c r="EN1729" s="3"/>
      <c r="EO1729" s="3"/>
      <c r="EP1729" s="3"/>
      <c r="EQ1729" s="3"/>
      <c r="ER1729" s="3"/>
      <c r="ES1729" s="3"/>
      <c r="ET1729" s="3"/>
      <c r="EU1729" s="3"/>
      <c r="EV1729" s="3"/>
      <c r="EW1729" s="3"/>
      <c r="EX1729" s="3"/>
      <c r="EY1729" s="3"/>
      <c r="EZ1729" s="3"/>
      <c r="FA1729" s="3"/>
      <c r="FB1729" s="3"/>
      <c r="FC1729" s="3"/>
      <c r="FD1729" s="3"/>
      <c r="FE1729" s="3"/>
      <c r="FF1729" s="3"/>
      <c r="FG1729" s="3"/>
      <c r="FH1729" s="3"/>
      <c r="FI1729" s="3"/>
      <c r="FJ1729" s="3"/>
      <c r="FK1729" s="3"/>
      <c r="FL1729" s="3"/>
      <c r="FM1729" s="3"/>
      <c r="FN1729" s="3"/>
      <c r="FO1729" s="3"/>
      <c r="FP1729" s="3"/>
      <c r="FQ1729" s="3"/>
      <c r="FR1729" s="3"/>
      <c r="FS1729" s="3"/>
      <c r="FT1729" s="3"/>
      <c r="FU1729" s="3"/>
      <c r="FV1729" s="3"/>
      <c r="FW1729" s="3"/>
      <c r="FX1729" s="3"/>
      <c r="FY1729" s="3"/>
      <c r="FZ1729" s="3"/>
      <c r="GA1729" s="3"/>
      <c r="GB1729" s="3"/>
      <c r="GC1729" s="3"/>
      <c r="GD1729" s="3"/>
    </row>
    <row r="1730" spans="1:186" ht="80.099999999999994" customHeight="1" x14ac:dyDescent="0.25">
      <c r="A1730" s="5"/>
      <c r="B1730" s="6"/>
      <c r="C1730" s="11"/>
      <c r="D1730" s="8" t="str">
        <f>IFERROR(VLOOKUP(C1730,[1]DIPUTADOS!$A$2:$C$258,2,FALSE),"")</f>
        <v/>
      </c>
      <c r="E1730" s="9" t="str">
        <f>IFERROR(VLOOKUP(C1730,[1]DIPUTADOS!$A$2:$C$258,3,FALSE),"")</f>
        <v/>
      </c>
      <c r="F1730" s="10"/>
      <c r="G1730" s="3"/>
      <c r="H1730" s="3"/>
      <c r="I1730" s="3"/>
      <c r="J1730" s="3"/>
      <c r="K1730" s="3"/>
      <c r="L1730" s="3"/>
      <c r="M1730" s="3"/>
      <c r="N1730" s="3"/>
      <c r="O1730" s="3"/>
      <c r="P1730" s="3"/>
      <c r="Q1730" s="3"/>
      <c r="R1730" s="3"/>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c r="CO1730" s="3"/>
      <c r="CP1730" s="3"/>
      <c r="CQ1730" s="3"/>
      <c r="CR1730" s="3"/>
      <c r="CS1730" s="3"/>
      <c r="CT1730" s="3"/>
      <c r="CU1730" s="3"/>
      <c r="CV1730" s="3"/>
      <c r="CW1730" s="3"/>
      <c r="CX1730" s="3"/>
      <c r="CY1730" s="3"/>
      <c r="CZ1730" s="3"/>
      <c r="DA1730" s="3"/>
      <c r="DB1730" s="3"/>
      <c r="DC1730" s="3"/>
      <c r="DD1730" s="3"/>
      <c r="DE1730" s="3"/>
      <c r="DF1730" s="3"/>
      <c r="DG1730" s="3"/>
      <c r="DH1730" s="3"/>
      <c r="DI1730" s="3"/>
      <c r="DJ1730" s="3"/>
      <c r="DK1730" s="3"/>
      <c r="DL1730" s="3"/>
      <c r="DM1730" s="3"/>
      <c r="DN1730" s="3"/>
      <c r="DO1730" s="3"/>
      <c r="DP1730" s="3"/>
      <c r="DQ1730" s="3"/>
      <c r="DR1730" s="3"/>
      <c r="DS1730" s="3"/>
      <c r="DT1730" s="3"/>
      <c r="DU1730" s="3"/>
      <c r="DV1730" s="3"/>
      <c r="DW1730" s="3"/>
      <c r="DX1730" s="3"/>
      <c r="DY1730" s="3"/>
      <c r="DZ1730" s="3"/>
      <c r="EA1730" s="3"/>
      <c r="EB1730" s="3"/>
      <c r="EC1730" s="3"/>
      <c r="ED1730" s="3"/>
      <c r="EE1730" s="3"/>
      <c r="EF1730" s="3"/>
      <c r="EG1730" s="3"/>
      <c r="EH1730" s="3"/>
      <c r="EI1730" s="3"/>
      <c r="EJ1730" s="3"/>
      <c r="EK1730" s="3"/>
      <c r="EL1730" s="3"/>
      <c r="EM1730" s="3"/>
      <c r="EN1730" s="3"/>
      <c r="EO1730" s="3"/>
      <c r="EP1730" s="3"/>
      <c r="EQ1730" s="3"/>
      <c r="ER1730" s="3"/>
      <c r="ES1730" s="3"/>
      <c r="ET1730" s="3"/>
      <c r="EU1730" s="3"/>
      <c r="EV1730" s="3"/>
      <c r="EW1730" s="3"/>
      <c r="EX1730" s="3"/>
      <c r="EY1730" s="3"/>
      <c r="EZ1730" s="3"/>
      <c r="FA1730" s="3"/>
      <c r="FB1730" s="3"/>
      <c r="FC1730" s="3"/>
      <c r="FD1730" s="3"/>
      <c r="FE1730" s="3"/>
      <c r="FF1730" s="3"/>
      <c r="FG1730" s="3"/>
      <c r="FH1730" s="3"/>
      <c r="FI1730" s="3"/>
      <c r="FJ1730" s="3"/>
      <c r="FK1730" s="3"/>
      <c r="FL1730" s="3"/>
      <c r="FM1730" s="3"/>
      <c r="FN1730" s="3"/>
      <c r="FO1730" s="3"/>
      <c r="FP1730" s="3"/>
      <c r="FQ1730" s="3"/>
      <c r="FR1730" s="3"/>
      <c r="FS1730" s="3"/>
      <c r="FT1730" s="3"/>
      <c r="FU1730" s="3"/>
      <c r="FV1730" s="3"/>
      <c r="FW1730" s="3"/>
      <c r="FX1730" s="3"/>
      <c r="FY1730" s="3"/>
      <c r="FZ1730" s="3"/>
      <c r="GA1730" s="3"/>
      <c r="GB1730" s="3"/>
      <c r="GC1730" s="3"/>
      <c r="GD1730" s="3"/>
    </row>
    <row r="1731" spans="1:186" ht="80.099999999999994" customHeight="1" x14ac:dyDescent="0.25">
      <c r="A1731" s="5"/>
      <c r="B1731" s="6"/>
      <c r="C1731" s="11"/>
      <c r="D1731" s="8" t="str">
        <f>IFERROR(VLOOKUP(C1731,[1]DIPUTADOS!$A$2:$C$258,2,FALSE),"")</f>
        <v/>
      </c>
      <c r="E1731" s="9" t="str">
        <f>IFERROR(VLOOKUP(C1731,[1]DIPUTADOS!$A$2:$C$258,3,FALSE),"")</f>
        <v/>
      </c>
      <c r="F1731" s="10"/>
      <c r="G1731" s="3"/>
      <c r="H1731" s="3"/>
      <c r="I1731" s="3"/>
      <c r="J1731" s="3"/>
      <c r="K1731" s="3"/>
      <c r="L1731" s="3"/>
      <c r="M1731" s="3"/>
      <c r="N1731" s="3"/>
      <c r="O1731" s="3"/>
      <c r="P1731" s="3"/>
      <c r="Q1731" s="3"/>
      <c r="R1731" s="3"/>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c r="CO1731" s="3"/>
      <c r="CP1731" s="3"/>
      <c r="CQ1731" s="3"/>
      <c r="CR1731" s="3"/>
      <c r="CS1731" s="3"/>
      <c r="CT1731" s="3"/>
      <c r="CU1731" s="3"/>
      <c r="CV1731" s="3"/>
      <c r="CW1731" s="3"/>
      <c r="CX1731" s="3"/>
      <c r="CY1731" s="3"/>
      <c r="CZ1731" s="3"/>
      <c r="DA1731" s="3"/>
      <c r="DB1731" s="3"/>
      <c r="DC1731" s="3"/>
      <c r="DD1731" s="3"/>
      <c r="DE1731" s="3"/>
      <c r="DF1731" s="3"/>
      <c r="DG1731" s="3"/>
      <c r="DH1731" s="3"/>
      <c r="DI1731" s="3"/>
      <c r="DJ1731" s="3"/>
      <c r="DK1731" s="3"/>
      <c r="DL1731" s="3"/>
      <c r="DM1731" s="3"/>
      <c r="DN1731" s="3"/>
      <c r="DO1731" s="3"/>
      <c r="DP1731" s="3"/>
      <c r="DQ1731" s="3"/>
      <c r="DR1731" s="3"/>
      <c r="DS1731" s="3"/>
      <c r="DT1731" s="3"/>
      <c r="DU1731" s="3"/>
      <c r="DV1731" s="3"/>
      <c r="DW1731" s="3"/>
      <c r="DX1731" s="3"/>
      <c r="DY1731" s="3"/>
      <c r="DZ1731" s="3"/>
      <c r="EA1731" s="3"/>
      <c r="EB1731" s="3"/>
      <c r="EC1731" s="3"/>
      <c r="ED1731" s="3"/>
      <c r="EE1731" s="3"/>
      <c r="EF1731" s="3"/>
      <c r="EG1731" s="3"/>
      <c r="EH1731" s="3"/>
      <c r="EI1731" s="3"/>
      <c r="EJ1731" s="3"/>
      <c r="EK1731" s="3"/>
      <c r="EL1731" s="3"/>
      <c r="EM1731" s="3"/>
      <c r="EN1731" s="3"/>
      <c r="EO1731" s="3"/>
      <c r="EP1731" s="3"/>
      <c r="EQ1731" s="3"/>
      <c r="ER1731" s="3"/>
      <c r="ES1731" s="3"/>
      <c r="ET1731" s="3"/>
      <c r="EU1731" s="3"/>
      <c r="EV1731" s="3"/>
      <c r="EW1731" s="3"/>
      <c r="EX1731" s="3"/>
      <c r="EY1731" s="3"/>
      <c r="EZ1731" s="3"/>
      <c r="FA1731" s="3"/>
      <c r="FB1731" s="3"/>
      <c r="FC1731" s="3"/>
      <c r="FD1731" s="3"/>
      <c r="FE1731" s="3"/>
      <c r="FF1731" s="3"/>
      <c r="FG1731" s="3"/>
      <c r="FH1731" s="3"/>
      <c r="FI1731" s="3"/>
      <c r="FJ1731" s="3"/>
      <c r="FK1731" s="3"/>
      <c r="FL1731" s="3"/>
      <c r="FM1731" s="3"/>
      <c r="FN1731" s="3"/>
      <c r="FO1731" s="3"/>
      <c r="FP1731" s="3"/>
      <c r="FQ1731" s="3"/>
      <c r="FR1731" s="3"/>
      <c r="FS1731" s="3"/>
      <c r="FT1731" s="3"/>
      <c r="FU1731" s="3"/>
      <c r="FV1731" s="3"/>
      <c r="FW1731" s="3"/>
      <c r="FX1731" s="3"/>
      <c r="FY1731" s="3"/>
      <c r="FZ1731" s="3"/>
      <c r="GA1731" s="3"/>
      <c r="GB1731" s="3"/>
      <c r="GC1731" s="3"/>
      <c r="GD1731" s="3"/>
    </row>
    <row r="1732" spans="1:186" ht="80.099999999999994" customHeight="1" x14ac:dyDescent="0.25">
      <c r="A1732" s="5"/>
      <c r="B1732" s="6"/>
      <c r="C1732" s="11"/>
      <c r="D1732" s="8" t="str">
        <f>IFERROR(VLOOKUP(C1732,[1]DIPUTADOS!$A$2:$C$258,2,FALSE),"")</f>
        <v/>
      </c>
      <c r="E1732" s="9" t="str">
        <f>IFERROR(VLOOKUP(C1732,[1]DIPUTADOS!$A$2:$C$258,3,FALSE),"")</f>
        <v/>
      </c>
      <c r="F1732" s="10"/>
      <c r="G1732" s="3"/>
      <c r="H1732" s="3"/>
      <c r="I1732" s="3"/>
      <c r="J1732" s="3"/>
      <c r="K1732" s="3"/>
      <c r="L1732" s="3"/>
      <c r="M1732" s="3"/>
      <c r="N1732" s="3"/>
      <c r="O1732" s="3"/>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c r="CO1732" s="3"/>
      <c r="CP1732" s="3"/>
      <c r="CQ1732" s="3"/>
      <c r="CR1732" s="3"/>
      <c r="CS1732" s="3"/>
      <c r="CT1732" s="3"/>
      <c r="CU1732" s="3"/>
      <c r="CV1732" s="3"/>
      <c r="CW1732" s="3"/>
      <c r="CX1732" s="3"/>
      <c r="CY1732" s="3"/>
      <c r="CZ1732" s="3"/>
      <c r="DA1732" s="3"/>
      <c r="DB1732" s="3"/>
      <c r="DC1732" s="3"/>
      <c r="DD1732" s="3"/>
      <c r="DE1732" s="3"/>
      <c r="DF1732" s="3"/>
      <c r="DG1732" s="3"/>
      <c r="DH1732" s="3"/>
      <c r="DI1732" s="3"/>
      <c r="DJ1732" s="3"/>
      <c r="DK1732" s="3"/>
      <c r="DL1732" s="3"/>
      <c r="DM1732" s="3"/>
      <c r="DN1732" s="3"/>
      <c r="DO1732" s="3"/>
      <c r="DP1732" s="3"/>
      <c r="DQ1732" s="3"/>
      <c r="DR1732" s="3"/>
      <c r="DS1732" s="3"/>
      <c r="DT1732" s="3"/>
      <c r="DU1732" s="3"/>
      <c r="DV1732" s="3"/>
      <c r="DW1732" s="3"/>
      <c r="DX1732" s="3"/>
      <c r="DY1732" s="3"/>
      <c r="DZ1732" s="3"/>
      <c r="EA1732" s="3"/>
      <c r="EB1732" s="3"/>
      <c r="EC1732" s="3"/>
      <c r="ED1732" s="3"/>
      <c r="EE1732" s="3"/>
      <c r="EF1732" s="3"/>
      <c r="EG1732" s="3"/>
      <c r="EH1732" s="3"/>
      <c r="EI1732" s="3"/>
      <c r="EJ1732" s="3"/>
      <c r="EK1732" s="3"/>
      <c r="EL1732" s="3"/>
      <c r="EM1732" s="3"/>
      <c r="EN1732" s="3"/>
      <c r="EO1732" s="3"/>
      <c r="EP1732" s="3"/>
      <c r="EQ1732" s="3"/>
      <c r="ER1732" s="3"/>
      <c r="ES1732" s="3"/>
      <c r="ET1732" s="3"/>
      <c r="EU1732" s="3"/>
      <c r="EV1732" s="3"/>
      <c r="EW1732" s="3"/>
      <c r="EX1732" s="3"/>
      <c r="EY1732" s="3"/>
      <c r="EZ1732" s="3"/>
      <c r="FA1732" s="3"/>
      <c r="FB1732" s="3"/>
      <c r="FC1732" s="3"/>
      <c r="FD1732" s="3"/>
      <c r="FE1732" s="3"/>
      <c r="FF1732" s="3"/>
      <c r="FG1732" s="3"/>
      <c r="FH1732" s="3"/>
      <c r="FI1732" s="3"/>
      <c r="FJ1732" s="3"/>
      <c r="FK1732" s="3"/>
      <c r="FL1732" s="3"/>
      <c r="FM1732" s="3"/>
      <c r="FN1732" s="3"/>
      <c r="FO1732" s="3"/>
      <c r="FP1732" s="3"/>
      <c r="FQ1732" s="3"/>
      <c r="FR1732" s="3"/>
      <c r="FS1732" s="3"/>
      <c r="FT1732" s="3"/>
      <c r="FU1732" s="3"/>
      <c r="FV1732" s="3"/>
      <c r="FW1732" s="3"/>
      <c r="FX1732" s="3"/>
      <c r="FY1732" s="3"/>
      <c r="FZ1732" s="3"/>
      <c r="GA1732" s="3"/>
      <c r="GB1732" s="3"/>
      <c r="GC1732" s="3"/>
      <c r="GD1732" s="3"/>
    </row>
    <row r="1733" spans="1:186" ht="80.099999999999994" customHeight="1" x14ac:dyDescent="0.25">
      <c r="A1733" s="5"/>
      <c r="B1733" s="6"/>
      <c r="C1733" s="11"/>
      <c r="D1733" s="8" t="str">
        <f>IFERROR(VLOOKUP(C1733,[1]DIPUTADOS!$A$2:$C$258,2,FALSE),"")</f>
        <v/>
      </c>
      <c r="E1733" s="9" t="str">
        <f>IFERROR(VLOOKUP(C1733,[1]DIPUTADOS!$A$2:$C$258,3,FALSE),"")</f>
        <v/>
      </c>
      <c r="F1733" s="10"/>
      <c r="G1733" s="3"/>
      <c r="H1733" s="3"/>
      <c r="I1733" s="3"/>
      <c r="J1733" s="3"/>
      <c r="K1733" s="3"/>
      <c r="L1733" s="3"/>
      <c r="M1733" s="3"/>
      <c r="N1733" s="3"/>
      <c r="O1733" s="3"/>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c r="CO1733" s="3"/>
      <c r="CP1733" s="3"/>
      <c r="CQ1733" s="3"/>
      <c r="CR1733" s="3"/>
      <c r="CS1733" s="3"/>
      <c r="CT1733" s="3"/>
      <c r="CU1733" s="3"/>
      <c r="CV1733" s="3"/>
      <c r="CW1733" s="3"/>
      <c r="CX1733" s="3"/>
      <c r="CY1733" s="3"/>
      <c r="CZ1733" s="3"/>
      <c r="DA1733" s="3"/>
      <c r="DB1733" s="3"/>
      <c r="DC1733" s="3"/>
      <c r="DD1733" s="3"/>
      <c r="DE1733" s="3"/>
      <c r="DF1733" s="3"/>
      <c r="DG1733" s="3"/>
      <c r="DH1733" s="3"/>
      <c r="DI1733" s="3"/>
      <c r="DJ1733" s="3"/>
      <c r="DK1733" s="3"/>
      <c r="DL1733" s="3"/>
      <c r="DM1733" s="3"/>
      <c r="DN1733" s="3"/>
      <c r="DO1733" s="3"/>
      <c r="DP1733" s="3"/>
      <c r="DQ1733" s="3"/>
      <c r="DR1733" s="3"/>
      <c r="DS1733" s="3"/>
      <c r="DT1733" s="3"/>
      <c r="DU1733" s="3"/>
      <c r="DV1733" s="3"/>
      <c r="DW1733" s="3"/>
      <c r="DX1733" s="3"/>
      <c r="DY1733" s="3"/>
      <c r="DZ1733" s="3"/>
      <c r="EA1733" s="3"/>
      <c r="EB1733" s="3"/>
      <c r="EC1733" s="3"/>
      <c r="ED1733" s="3"/>
      <c r="EE1733" s="3"/>
      <c r="EF1733" s="3"/>
      <c r="EG1733" s="3"/>
      <c r="EH1733" s="3"/>
      <c r="EI1733" s="3"/>
      <c r="EJ1733" s="3"/>
      <c r="EK1733" s="3"/>
      <c r="EL1733" s="3"/>
      <c r="EM1733" s="3"/>
      <c r="EN1733" s="3"/>
      <c r="EO1733" s="3"/>
      <c r="EP1733" s="3"/>
      <c r="EQ1733" s="3"/>
      <c r="ER1733" s="3"/>
      <c r="ES1733" s="3"/>
      <c r="ET1733" s="3"/>
      <c r="EU1733" s="3"/>
      <c r="EV1733" s="3"/>
      <c r="EW1733" s="3"/>
      <c r="EX1733" s="3"/>
      <c r="EY1733" s="3"/>
      <c r="EZ1733" s="3"/>
      <c r="FA1733" s="3"/>
      <c r="FB1733" s="3"/>
      <c r="FC1733" s="3"/>
      <c r="FD1733" s="3"/>
      <c r="FE1733" s="3"/>
      <c r="FF1733" s="3"/>
      <c r="FG1733" s="3"/>
      <c r="FH1733" s="3"/>
      <c r="FI1733" s="3"/>
      <c r="FJ1733" s="3"/>
      <c r="FK1733" s="3"/>
      <c r="FL1733" s="3"/>
      <c r="FM1733" s="3"/>
      <c r="FN1733" s="3"/>
      <c r="FO1733" s="3"/>
      <c r="FP1733" s="3"/>
      <c r="FQ1733" s="3"/>
      <c r="FR1733" s="3"/>
      <c r="FS1733" s="3"/>
      <c r="FT1733" s="3"/>
      <c r="FU1733" s="3"/>
      <c r="FV1733" s="3"/>
      <c r="FW1733" s="3"/>
      <c r="FX1733" s="3"/>
      <c r="FY1733" s="3"/>
      <c r="FZ1733" s="3"/>
      <c r="GA1733" s="3"/>
      <c r="GB1733" s="3"/>
      <c r="GC1733" s="3"/>
      <c r="GD1733" s="3"/>
    </row>
    <row r="1734" spans="1:186" ht="80.099999999999994" customHeight="1" x14ac:dyDescent="0.25">
      <c r="A1734" s="5"/>
      <c r="B1734" s="6"/>
      <c r="C1734" s="11"/>
      <c r="D1734" s="8" t="str">
        <f>IFERROR(VLOOKUP(C1734,[1]DIPUTADOS!$A$2:$C$258,2,FALSE),"")</f>
        <v/>
      </c>
      <c r="E1734" s="9" t="str">
        <f>IFERROR(VLOOKUP(C1734,[1]DIPUTADOS!$A$2:$C$258,3,FALSE),"")</f>
        <v/>
      </c>
      <c r="F1734" s="10"/>
      <c r="G1734" s="3"/>
      <c r="H1734" s="3"/>
      <c r="I1734" s="3"/>
      <c r="J1734" s="3"/>
      <c r="K1734" s="3"/>
      <c r="L1734" s="3"/>
      <c r="M1734" s="3"/>
      <c r="N1734" s="3"/>
      <c r="O1734" s="3"/>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c r="CO1734" s="3"/>
      <c r="CP1734" s="3"/>
      <c r="CQ1734" s="3"/>
      <c r="CR1734" s="3"/>
      <c r="CS1734" s="3"/>
      <c r="CT1734" s="3"/>
      <c r="CU1734" s="3"/>
      <c r="CV1734" s="3"/>
      <c r="CW1734" s="3"/>
      <c r="CX1734" s="3"/>
      <c r="CY1734" s="3"/>
      <c r="CZ1734" s="3"/>
      <c r="DA1734" s="3"/>
      <c r="DB1734" s="3"/>
      <c r="DC1734" s="3"/>
      <c r="DD1734" s="3"/>
      <c r="DE1734" s="3"/>
      <c r="DF1734" s="3"/>
      <c r="DG1734" s="3"/>
      <c r="DH1734" s="3"/>
      <c r="DI1734" s="3"/>
      <c r="DJ1734" s="3"/>
      <c r="DK1734" s="3"/>
      <c r="DL1734" s="3"/>
      <c r="DM1734" s="3"/>
      <c r="DN1734" s="3"/>
      <c r="DO1734" s="3"/>
      <c r="DP1734" s="3"/>
      <c r="DQ1734" s="3"/>
      <c r="DR1734" s="3"/>
      <c r="DS1734" s="3"/>
      <c r="DT1734" s="3"/>
      <c r="DU1734" s="3"/>
      <c r="DV1734" s="3"/>
      <c r="DW1734" s="3"/>
      <c r="DX1734" s="3"/>
      <c r="DY1734" s="3"/>
      <c r="DZ1734" s="3"/>
      <c r="EA1734" s="3"/>
      <c r="EB1734" s="3"/>
      <c r="EC1734" s="3"/>
      <c r="ED1734" s="3"/>
      <c r="EE1734" s="3"/>
      <c r="EF1734" s="3"/>
      <c r="EG1734" s="3"/>
      <c r="EH1734" s="3"/>
      <c r="EI1734" s="3"/>
      <c r="EJ1734" s="3"/>
      <c r="EK1734" s="3"/>
      <c r="EL1734" s="3"/>
      <c r="EM1734" s="3"/>
      <c r="EN1734" s="3"/>
      <c r="EO1734" s="3"/>
      <c r="EP1734" s="3"/>
      <c r="EQ1734" s="3"/>
      <c r="ER1734" s="3"/>
      <c r="ES1734" s="3"/>
      <c r="ET1734" s="3"/>
      <c r="EU1734" s="3"/>
      <c r="EV1734" s="3"/>
      <c r="EW1734" s="3"/>
      <c r="EX1734" s="3"/>
      <c r="EY1734" s="3"/>
      <c r="EZ1734" s="3"/>
      <c r="FA1734" s="3"/>
      <c r="FB1734" s="3"/>
      <c r="FC1734" s="3"/>
      <c r="FD1734" s="3"/>
      <c r="FE1734" s="3"/>
      <c r="FF1734" s="3"/>
      <c r="FG1734" s="3"/>
      <c r="FH1734" s="3"/>
      <c r="FI1734" s="3"/>
      <c r="FJ1734" s="3"/>
      <c r="FK1734" s="3"/>
      <c r="FL1734" s="3"/>
      <c r="FM1734" s="3"/>
      <c r="FN1734" s="3"/>
      <c r="FO1734" s="3"/>
      <c r="FP1734" s="3"/>
      <c r="FQ1734" s="3"/>
      <c r="FR1734" s="3"/>
      <c r="FS1734" s="3"/>
      <c r="FT1734" s="3"/>
      <c r="FU1734" s="3"/>
      <c r="FV1734" s="3"/>
      <c r="FW1734" s="3"/>
      <c r="FX1734" s="3"/>
      <c r="FY1734" s="3"/>
      <c r="FZ1734" s="3"/>
      <c r="GA1734" s="3"/>
      <c r="GB1734" s="3"/>
      <c r="GC1734" s="3"/>
      <c r="GD1734" s="3"/>
    </row>
    <row r="1735" spans="1:186" ht="80.099999999999994" customHeight="1" x14ac:dyDescent="0.25">
      <c r="A1735" s="5"/>
      <c r="B1735" s="6"/>
      <c r="C1735" s="11"/>
      <c r="D1735" s="8" t="str">
        <f>IFERROR(VLOOKUP(C1735,[1]DIPUTADOS!$A$2:$C$258,2,FALSE),"")</f>
        <v/>
      </c>
      <c r="E1735" s="9" t="str">
        <f>IFERROR(VLOOKUP(C1735,[1]DIPUTADOS!$A$2:$C$258,3,FALSE),"")</f>
        <v/>
      </c>
      <c r="F1735" s="10"/>
      <c r="G1735" s="3"/>
      <c r="H1735" s="3"/>
      <c r="I1735" s="3"/>
      <c r="J1735" s="3"/>
      <c r="K1735" s="3"/>
      <c r="L1735" s="3"/>
      <c r="M1735" s="3"/>
      <c r="N1735" s="3"/>
      <c r="O1735" s="3"/>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c r="CO1735" s="3"/>
      <c r="CP1735" s="3"/>
      <c r="CQ1735" s="3"/>
      <c r="CR1735" s="3"/>
      <c r="CS1735" s="3"/>
      <c r="CT1735" s="3"/>
      <c r="CU1735" s="3"/>
      <c r="CV1735" s="3"/>
      <c r="CW1735" s="3"/>
      <c r="CX1735" s="3"/>
      <c r="CY1735" s="3"/>
      <c r="CZ1735" s="3"/>
      <c r="DA1735" s="3"/>
      <c r="DB1735" s="3"/>
      <c r="DC1735" s="3"/>
      <c r="DD1735" s="3"/>
      <c r="DE1735" s="3"/>
      <c r="DF1735" s="3"/>
      <c r="DG1735" s="3"/>
      <c r="DH1735" s="3"/>
      <c r="DI1735" s="3"/>
      <c r="DJ1735" s="3"/>
      <c r="DK1735" s="3"/>
      <c r="DL1735" s="3"/>
      <c r="DM1735" s="3"/>
      <c r="DN1735" s="3"/>
      <c r="DO1735" s="3"/>
      <c r="DP1735" s="3"/>
      <c r="DQ1735" s="3"/>
      <c r="DR1735" s="3"/>
      <c r="DS1735" s="3"/>
      <c r="DT1735" s="3"/>
      <c r="DU1735" s="3"/>
      <c r="DV1735" s="3"/>
      <c r="DW1735" s="3"/>
      <c r="DX1735" s="3"/>
      <c r="DY1735" s="3"/>
      <c r="DZ1735" s="3"/>
      <c r="EA1735" s="3"/>
      <c r="EB1735" s="3"/>
      <c r="EC1735" s="3"/>
      <c r="ED1735" s="3"/>
      <c r="EE1735" s="3"/>
      <c r="EF1735" s="3"/>
      <c r="EG1735" s="3"/>
      <c r="EH1735" s="3"/>
      <c r="EI1735" s="3"/>
      <c r="EJ1735" s="3"/>
      <c r="EK1735" s="3"/>
      <c r="EL1735" s="3"/>
      <c r="EM1735" s="3"/>
      <c r="EN1735" s="3"/>
      <c r="EO1735" s="3"/>
      <c r="EP1735" s="3"/>
      <c r="EQ1735" s="3"/>
      <c r="ER1735" s="3"/>
      <c r="ES1735" s="3"/>
      <c r="ET1735" s="3"/>
      <c r="EU1735" s="3"/>
      <c r="EV1735" s="3"/>
      <c r="EW1735" s="3"/>
      <c r="EX1735" s="3"/>
      <c r="EY1735" s="3"/>
      <c r="EZ1735" s="3"/>
      <c r="FA1735" s="3"/>
      <c r="FB1735" s="3"/>
      <c r="FC1735" s="3"/>
      <c r="FD1735" s="3"/>
      <c r="FE1735" s="3"/>
      <c r="FF1735" s="3"/>
      <c r="FG1735" s="3"/>
      <c r="FH1735" s="3"/>
      <c r="FI1735" s="3"/>
      <c r="FJ1735" s="3"/>
      <c r="FK1735" s="3"/>
      <c r="FL1735" s="3"/>
      <c r="FM1735" s="3"/>
      <c r="FN1735" s="3"/>
      <c r="FO1735" s="3"/>
      <c r="FP1735" s="3"/>
      <c r="FQ1735" s="3"/>
      <c r="FR1735" s="3"/>
      <c r="FS1735" s="3"/>
      <c r="FT1735" s="3"/>
      <c r="FU1735" s="3"/>
      <c r="FV1735" s="3"/>
      <c r="FW1735" s="3"/>
      <c r="FX1735" s="3"/>
      <c r="FY1735" s="3"/>
      <c r="FZ1735" s="3"/>
      <c r="GA1735" s="3"/>
      <c r="GB1735" s="3"/>
      <c r="GC1735" s="3"/>
      <c r="GD1735" s="3"/>
    </row>
    <row r="1736" spans="1:186" ht="80.099999999999994" customHeight="1" x14ac:dyDescent="0.25">
      <c r="A1736" s="5"/>
      <c r="B1736" s="6"/>
      <c r="C1736" s="11"/>
      <c r="D1736" s="8" t="str">
        <f>IFERROR(VLOOKUP(C1736,[1]DIPUTADOS!$A$2:$C$258,2,FALSE),"")</f>
        <v/>
      </c>
      <c r="E1736" s="9" t="str">
        <f>IFERROR(VLOOKUP(C1736,[1]DIPUTADOS!$A$2:$C$258,3,FALSE),"")</f>
        <v/>
      </c>
      <c r="F1736" s="10"/>
      <c r="G1736" s="3"/>
      <c r="H1736" s="3"/>
      <c r="I1736" s="3"/>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c r="CO1736" s="3"/>
      <c r="CP1736" s="3"/>
      <c r="CQ1736" s="3"/>
      <c r="CR1736" s="3"/>
      <c r="CS1736" s="3"/>
      <c r="CT1736" s="3"/>
      <c r="CU1736" s="3"/>
      <c r="CV1736" s="3"/>
      <c r="CW1736" s="3"/>
      <c r="CX1736" s="3"/>
      <c r="CY1736" s="3"/>
      <c r="CZ1736" s="3"/>
      <c r="DA1736" s="3"/>
      <c r="DB1736" s="3"/>
      <c r="DC1736" s="3"/>
      <c r="DD1736" s="3"/>
      <c r="DE1736" s="3"/>
      <c r="DF1736" s="3"/>
      <c r="DG1736" s="3"/>
      <c r="DH1736" s="3"/>
      <c r="DI1736" s="3"/>
      <c r="DJ1736" s="3"/>
      <c r="DK1736" s="3"/>
      <c r="DL1736" s="3"/>
      <c r="DM1736" s="3"/>
      <c r="DN1736" s="3"/>
      <c r="DO1736" s="3"/>
      <c r="DP1736" s="3"/>
      <c r="DQ1736" s="3"/>
      <c r="DR1736" s="3"/>
      <c r="DS1736" s="3"/>
      <c r="DT1736" s="3"/>
      <c r="DU1736" s="3"/>
      <c r="DV1736" s="3"/>
      <c r="DW1736" s="3"/>
      <c r="DX1736" s="3"/>
      <c r="DY1736" s="3"/>
      <c r="DZ1736" s="3"/>
      <c r="EA1736" s="3"/>
      <c r="EB1736" s="3"/>
      <c r="EC1736" s="3"/>
      <c r="ED1736" s="3"/>
      <c r="EE1736" s="3"/>
      <c r="EF1736" s="3"/>
      <c r="EG1736" s="3"/>
      <c r="EH1736" s="3"/>
      <c r="EI1736" s="3"/>
      <c r="EJ1736" s="3"/>
      <c r="EK1736" s="3"/>
      <c r="EL1736" s="3"/>
      <c r="EM1736" s="3"/>
      <c r="EN1736" s="3"/>
      <c r="EO1736" s="3"/>
      <c r="EP1736" s="3"/>
      <c r="EQ1736" s="3"/>
      <c r="ER1736" s="3"/>
      <c r="ES1736" s="3"/>
      <c r="ET1736" s="3"/>
      <c r="EU1736" s="3"/>
      <c r="EV1736" s="3"/>
      <c r="EW1736" s="3"/>
      <c r="EX1736" s="3"/>
      <c r="EY1736" s="3"/>
      <c r="EZ1736" s="3"/>
      <c r="FA1736" s="3"/>
      <c r="FB1736" s="3"/>
      <c r="FC1736" s="3"/>
      <c r="FD1736" s="3"/>
      <c r="FE1736" s="3"/>
      <c r="FF1736" s="3"/>
      <c r="FG1736" s="3"/>
      <c r="FH1736" s="3"/>
      <c r="FI1736" s="3"/>
      <c r="FJ1736" s="3"/>
      <c r="FK1736" s="3"/>
      <c r="FL1736" s="3"/>
      <c r="FM1736" s="3"/>
      <c r="FN1736" s="3"/>
      <c r="FO1736" s="3"/>
      <c r="FP1736" s="3"/>
      <c r="FQ1736" s="3"/>
      <c r="FR1736" s="3"/>
      <c r="FS1736" s="3"/>
      <c r="FT1736" s="3"/>
      <c r="FU1736" s="3"/>
      <c r="FV1736" s="3"/>
      <c r="FW1736" s="3"/>
      <c r="FX1736" s="3"/>
      <c r="FY1736" s="3"/>
      <c r="FZ1736" s="3"/>
      <c r="GA1736" s="3"/>
      <c r="GB1736" s="3"/>
      <c r="GC1736" s="3"/>
      <c r="GD1736" s="3"/>
    </row>
    <row r="1737" spans="1:186" ht="80.099999999999994" customHeight="1" x14ac:dyDescent="0.25">
      <c r="A1737" s="5"/>
      <c r="B1737" s="6"/>
      <c r="C1737" s="11"/>
      <c r="D1737" s="8" t="str">
        <f>IFERROR(VLOOKUP(C1737,[1]DIPUTADOS!$A$2:$C$258,2,FALSE),"")</f>
        <v/>
      </c>
      <c r="E1737" s="9" t="str">
        <f>IFERROR(VLOOKUP(C1737,[1]DIPUTADOS!$A$2:$C$258,3,FALSE),"")</f>
        <v/>
      </c>
      <c r="F1737" s="10"/>
      <c r="G1737" s="3"/>
      <c r="H1737" s="3"/>
      <c r="I1737" s="3"/>
      <c r="J1737" s="3"/>
      <c r="K1737" s="3"/>
      <c r="L1737" s="3"/>
      <c r="M1737" s="3"/>
      <c r="N1737" s="3"/>
      <c r="O1737" s="3"/>
      <c r="P1737" s="3"/>
      <c r="Q1737" s="3"/>
      <c r="R1737" s="3"/>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c r="CO1737" s="3"/>
      <c r="CP1737" s="3"/>
      <c r="CQ1737" s="3"/>
      <c r="CR1737" s="3"/>
      <c r="CS1737" s="3"/>
      <c r="CT1737" s="3"/>
      <c r="CU1737" s="3"/>
      <c r="CV1737" s="3"/>
      <c r="CW1737" s="3"/>
      <c r="CX1737" s="3"/>
      <c r="CY1737" s="3"/>
      <c r="CZ1737" s="3"/>
      <c r="DA1737" s="3"/>
      <c r="DB1737" s="3"/>
      <c r="DC1737" s="3"/>
      <c r="DD1737" s="3"/>
      <c r="DE1737" s="3"/>
      <c r="DF1737" s="3"/>
      <c r="DG1737" s="3"/>
      <c r="DH1737" s="3"/>
      <c r="DI1737" s="3"/>
      <c r="DJ1737" s="3"/>
      <c r="DK1737" s="3"/>
      <c r="DL1737" s="3"/>
      <c r="DM1737" s="3"/>
      <c r="DN1737" s="3"/>
      <c r="DO1737" s="3"/>
      <c r="DP1737" s="3"/>
      <c r="DQ1737" s="3"/>
      <c r="DR1737" s="3"/>
      <c r="DS1737" s="3"/>
      <c r="DT1737" s="3"/>
      <c r="DU1737" s="3"/>
      <c r="DV1737" s="3"/>
      <c r="DW1737" s="3"/>
      <c r="DX1737" s="3"/>
      <c r="DY1737" s="3"/>
      <c r="DZ1737" s="3"/>
      <c r="EA1737" s="3"/>
      <c r="EB1737" s="3"/>
      <c r="EC1737" s="3"/>
      <c r="ED1737" s="3"/>
      <c r="EE1737" s="3"/>
      <c r="EF1737" s="3"/>
      <c r="EG1737" s="3"/>
      <c r="EH1737" s="3"/>
      <c r="EI1737" s="3"/>
      <c r="EJ1737" s="3"/>
      <c r="EK1737" s="3"/>
      <c r="EL1737" s="3"/>
      <c r="EM1737" s="3"/>
      <c r="EN1737" s="3"/>
      <c r="EO1737" s="3"/>
      <c r="EP1737" s="3"/>
      <c r="EQ1737" s="3"/>
      <c r="ER1737" s="3"/>
      <c r="ES1737" s="3"/>
      <c r="ET1737" s="3"/>
      <c r="EU1737" s="3"/>
      <c r="EV1737" s="3"/>
      <c r="EW1737" s="3"/>
      <c r="EX1737" s="3"/>
      <c r="EY1737" s="3"/>
      <c r="EZ1737" s="3"/>
      <c r="FA1737" s="3"/>
      <c r="FB1737" s="3"/>
      <c r="FC1737" s="3"/>
      <c r="FD1737" s="3"/>
      <c r="FE1737" s="3"/>
      <c r="FF1737" s="3"/>
      <c r="FG1737" s="3"/>
      <c r="FH1737" s="3"/>
      <c r="FI1737" s="3"/>
      <c r="FJ1737" s="3"/>
      <c r="FK1737" s="3"/>
      <c r="FL1737" s="3"/>
      <c r="FM1737" s="3"/>
      <c r="FN1737" s="3"/>
      <c r="FO1737" s="3"/>
      <c r="FP1737" s="3"/>
      <c r="FQ1737" s="3"/>
      <c r="FR1737" s="3"/>
      <c r="FS1737" s="3"/>
      <c r="FT1737" s="3"/>
      <c r="FU1737" s="3"/>
      <c r="FV1737" s="3"/>
      <c r="FW1737" s="3"/>
      <c r="FX1737" s="3"/>
      <c r="FY1737" s="3"/>
      <c r="FZ1737" s="3"/>
      <c r="GA1737" s="3"/>
      <c r="GB1737" s="3"/>
      <c r="GC1737" s="3"/>
      <c r="GD1737" s="3"/>
    </row>
    <row r="1738" spans="1:186" ht="80.099999999999994" customHeight="1" x14ac:dyDescent="0.25">
      <c r="A1738" s="5"/>
      <c r="B1738" s="6"/>
      <c r="C1738" s="11"/>
      <c r="D1738" s="8" t="str">
        <f>IFERROR(VLOOKUP(C1738,[1]DIPUTADOS!$A$2:$C$258,2,FALSE),"")</f>
        <v/>
      </c>
      <c r="E1738" s="9" t="str">
        <f>IFERROR(VLOOKUP(C1738,[1]DIPUTADOS!$A$2:$C$258,3,FALSE),"")</f>
        <v/>
      </c>
      <c r="F1738" s="10"/>
      <c r="G1738" s="3"/>
      <c r="H1738" s="3"/>
      <c r="I1738" s="3"/>
      <c r="J1738" s="3"/>
      <c r="K1738" s="3"/>
      <c r="L1738" s="3"/>
      <c r="M1738" s="3"/>
      <c r="N1738" s="3"/>
      <c r="O1738" s="3"/>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c r="CO1738" s="3"/>
      <c r="CP1738" s="3"/>
      <c r="CQ1738" s="3"/>
      <c r="CR1738" s="3"/>
      <c r="CS1738" s="3"/>
      <c r="CT1738" s="3"/>
      <c r="CU1738" s="3"/>
      <c r="CV1738" s="3"/>
      <c r="CW1738" s="3"/>
      <c r="CX1738" s="3"/>
      <c r="CY1738" s="3"/>
      <c r="CZ1738" s="3"/>
      <c r="DA1738" s="3"/>
      <c r="DB1738" s="3"/>
      <c r="DC1738" s="3"/>
      <c r="DD1738" s="3"/>
      <c r="DE1738" s="3"/>
      <c r="DF1738" s="3"/>
      <c r="DG1738" s="3"/>
      <c r="DH1738" s="3"/>
      <c r="DI1738" s="3"/>
      <c r="DJ1738" s="3"/>
      <c r="DK1738" s="3"/>
      <c r="DL1738" s="3"/>
      <c r="DM1738" s="3"/>
      <c r="DN1738" s="3"/>
      <c r="DO1738" s="3"/>
      <c r="DP1738" s="3"/>
      <c r="DQ1738" s="3"/>
      <c r="DR1738" s="3"/>
      <c r="DS1738" s="3"/>
      <c r="DT1738" s="3"/>
      <c r="DU1738" s="3"/>
      <c r="DV1738" s="3"/>
      <c r="DW1738" s="3"/>
      <c r="DX1738" s="3"/>
      <c r="DY1738" s="3"/>
      <c r="DZ1738" s="3"/>
      <c r="EA1738" s="3"/>
      <c r="EB1738" s="3"/>
      <c r="EC1738" s="3"/>
      <c r="ED1738" s="3"/>
      <c r="EE1738" s="3"/>
      <c r="EF1738" s="3"/>
      <c r="EG1738" s="3"/>
      <c r="EH1738" s="3"/>
      <c r="EI1738" s="3"/>
      <c r="EJ1738" s="3"/>
      <c r="EK1738" s="3"/>
      <c r="EL1738" s="3"/>
      <c r="EM1738" s="3"/>
      <c r="EN1738" s="3"/>
      <c r="EO1738" s="3"/>
      <c r="EP1738" s="3"/>
      <c r="EQ1738" s="3"/>
      <c r="ER1738" s="3"/>
      <c r="ES1738" s="3"/>
      <c r="ET1738" s="3"/>
      <c r="EU1738" s="3"/>
      <c r="EV1738" s="3"/>
      <c r="EW1738" s="3"/>
      <c r="EX1738" s="3"/>
      <c r="EY1738" s="3"/>
      <c r="EZ1738" s="3"/>
      <c r="FA1738" s="3"/>
      <c r="FB1738" s="3"/>
      <c r="FC1738" s="3"/>
      <c r="FD1738" s="3"/>
      <c r="FE1738" s="3"/>
      <c r="FF1738" s="3"/>
      <c r="FG1738" s="3"/>
      <c r="FH1738" s="3"/>
      <c r="FI1738" s="3"/>
      <c r="FJ1738" s="3"/>
      <c r="FK1738" s="3"/>
      <c r="FL1738" s="3"/>
      <c r="FM1738" s="3"/>
      <c r="FN1738" s="3"/>
      <c r="FO1738" s="3"/>
      <c r="FP1738" s="3"/>
      <c r="FQ1738" s="3"/>
      <c r="FR1738" s="3"/>
      <c r="FS1738" s="3"/>
      <c r="FT1738" s="3"/>
      <c r="FU1738" s="3"/>
      <c r="FV1738" s="3"/>
      <c r="FW1738" s="3"/>
      <c r="FX1738" s="3"/>
      <c r="FY1738" s="3"/>
      <c r="FZ1738" s="3"/>
      <c r="GA1738" s="3"/>
      <c r="GB1738" s="3"/>
      <c r="GC1738" s="3"/>
      <c r="GD1738" s="3"/>
    </row>
    <row r="1739" spans="1:186" ht="80.099999999999994" customHeight="1" x14ac:dyDescent="0.25">
      <c r="A1739" s="5"/>
      <c r="B1739" s="6"/>
      <c r="C1739" s="11"/>
      <c r="D1739" s="8" t="str">
        <f>IFERROR(VLOOKUP(C1739,[1]DIPUTADOS!$A$2:$C$258,2,FALSE),"")</f>
        <v/>
      </c>
      <c r="E1739" s="9" t="str">
        <f>IFERROR(VLOOKUP(C1739,[1]DIPUTADOS!$A$2:$C$258,3,FALSE),"")</f>
        <v/>
      </c>
      <c r="F1739" s="10"/>
      <c r="G1739" s="3"/>
      <c r="H1739" s="3"/>
      <c r="I1739" s="3"/>
      <c r="J1739" s="3"/>
      <c r="K1739" s="3"/>
      <c r="L1739" s="3"/>
      <c r="M1739" s="3"/>
      <c r="N1739" s="3"/>
      <c r="O1739" s="3"/>
      <c r="P1739" s="3"/>
      <c r="Q1739" s="3"/>
      <c r="R1739" s="3"/>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c r="CO1739" s="3"/>
      <c r="CP1739" s="3"/>
      <c r="CQ1739" s="3"/>
      <c r="CR1739" s="3"/>
      <c r="CS1739" s="3"/>
      <c r="CT1739" s="3"/>
      <c r="CU1739" s="3"/>
      <c r="CV1739" s="3"/>
      <c r="CW1739" s="3"/>
      <c r="CX1739" s="3"/>
      <c r="CY1739" s="3"/>
      <c r="CZ1739" s="3"/>
      <c r="DA1739" s="3"/>
      <c r="DB1739" s="3"/>
      <c r="DC1739" s="3"/>
      <c r="DD1739" s="3"/>
      <c r="DE1739" s="3"/>
      <c r="DF1739" s="3"/>
      <c r="DG1739" s="3"/>
      <c r="DH1739" s="3"/>
      <c r="DI1739" s="3"/>
      <c r="DJ1739" s="3"/>
      <c r="DK1739" s="3"/>
      <c r="DL1739" s="3"/>
      <c r="DM1739" s="3"/>
      <c r="DN1739" s="3"/>
      <c r="DO1739" s="3"/>
      <c r="DP1739" s="3"/>
      <c r="DQ1739" s="3"/>
      <c r="DR1739" s="3"/>
      <c r="DS1739" s="3"/>
      <c r="DT1739" s="3"/>
      <c r="DU1739" s="3"/>
      <c r="DV1739" s="3"/>
      <c r="DW1739" s="3"/>
      <c r="DX1739" s="3"/>
      <c r="DY1739" s="3"/>
      <c r="DZ1739" s="3"/>
      <c r="EA1739" s="3"/>
      <c r="EB1739" s="3"/>
      <c r="EC1739" s="3"/>
      <c r="ED1739" s="3"/>
      <c r="EE1739" s="3"/>
      <c r="EF1739" s="3"/>
      <c r="EG1739" s="3"/>
      <c r="EH1739" s="3"/>
      <c r="EI1739" s="3"/>
      <c r="EJ1739" s="3"/>
      <c r="EK1739" s="3"/>
      <c r="EL1739" s="3"/>
      <c r="EM1739" s="3"/>
      <c r="EN1739" s="3"/>
      <c r="EO1739" s="3"/>
      <c r="EP1739" s="3"/>
      <c r="EQ1739" s="3"/>
      <c r="ER1739" s="3"/>
      <c r="ES1739" s="3"/>
      <c r="ET1739" s="3"/>
      <c r="EU1739" s="3"/>
      <c r="EV1739" s="3"/>
      <c r="EW1739" s="3"/>
      <c r="EX1739" s="3"/>
      <c r="EY1739" s="3"/>
      <c r="EZ1739" s="3"/>
      <c r="FA1739" s="3"/>
      <c r="FB1739" s="3"/>
      <c r="FC1739" s="3"/>
      <c r="FD1739" s="3"/>
      <c r="FE1739" s="3"/>
      <c r="FF1739" s="3"/>
      <c r="FG1739" s="3"/>
      <c r="FH1739" s="3"/>
      <c r="FI1739" s="3"/>
      <c r="FJ1739" s="3"/>
      <c r="FK1739" s="3"/>
      <c r="FL1739" s="3"/>
      <c r="FM1739" s="3"/>
      <c r="FN1739" s="3"/>
      <c r="FO1739" s="3"/>
      <c r="FP1739" s="3"/>
      <c r="FQ1739" s="3"/>
      <c r="FR1739" s="3"/>
      <c r="FS1739" s="3"/>
      <c r="FT1739" s="3"/>
      <c r="FU1739" s="3"/>
      <c r="FV1739" s="3"/>
      <c r="FW1739" s="3"/>
      <c r="FX1739" s="3"/>
      <c r="FY1739" s="3"/>
      <c r="FZ1739" s="3"/>
      <c r="GA1739" s="3"/>
      <c r="GB1739" s="3"/>
      <c r="GC1739" s="3"/>
      <c r="GD1739" s="3"/>
    </row>
    <row r="1740" spans="1:186" ht="80.099999999999994" customHeight="1" x14ac:dyDescent="0.25">
      <c r="A1740" s="5"/>
      <c r="B1740" s="6"/>
      <c r="C1740" s="11"/>
      <c r="D1740" s="8" t="str">
        <f>IFERROR(VLOOKUP(C1740,[1]DIPUTADOS!$A$2:$C$258,2,FALSE),"")</f>
        <v/>
      </c>
      <c r="E1740" s="9" t="str">
        <f>IFERROR(VLOOKUP(C1740,[1]DIPUTADOS!$A$2:$C$258,3,FALSE),"")</f>
        <v/>
      </c>
      <c r="F1740" s="10"/>
      <c r="G1740" s="3"/>
      <c r="H1740" s="3"/>
      <c r="I1740" s="3"/>
      <c r="J1740" s="3"/>
      <c r="K1740" s="3"/>
      <c r="L1740" s="3"/>
      <c r="M1740" s="3"/>
      <c r="N1740" s="3"/>
      <c r="O1740" s="3"/>
      <c r="P1740" s="3"/>
      <c r="Q1740" s="3"/>
      <c r="R1740" s="3"/>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c r="CO1740" s="3"/>
      <c r="CP1740" s="3"/>
      <c r="CQ1740" s="3"/>
      <c r="CR1740" s="3"/>
      <c r="CS1740" s="3"/>
      <c r="CT1740" s="3"/>
      <c r="CU1740" s="3"/>
      <c r="CV1740" s="3"/>
      <c r="CW1740" s="3"/>
      <c r="CX1740" s="3"/>
      <c r="CY1740" s="3"/>
      <c r="CZ1740" s="3"/>
      <c r="DA1740" s="3"/>
      <c r="DB1740" s="3"/>
      <c r="DC1740" s="3"/>
      <c r="DD1740" s="3"/>
      <c r="DE1740" s="3"/>
      <c r="DF1740" s="3"/>
      <c r="DG1740" s="3"/>
      <c r="DH1740" s="3"/>
      <c r="DI1740" s="3"/>
      <c r="DJ1740" s="3"/>
      <c r="DK1740" s="3"/>
      <c r="DL1740" s="3"/>
      <c r="DM1740" s="3"/>
      <c r="DN1740" s="3"/>
      <c r="DO1740" s="3"/>
      <c r="DP1740" s="3"/>
      <c r="DQ1740" s="3"/>
      <c r="DR1740" s="3"/>
      <c r="DS1740" s="3"/>
      <c r="DT1740" s="3"/>
      <c r="DU1740" s="3"/>
      <c r="DV1740" s="3"/>
      <c r="DW1740" s="3"/>
      <c r="DX1740" s="3"/>
      <c r="DY1740" s="3"/>
      <c r="DZ1740" s="3"/>
      <c r="EA1740" s="3"/>
      <c r="EB1740" s="3"/>
      <c r="EC1740" s="3"/>
      <c r="ED1740" s="3"/>
      <c r="EE1740" s="3"/>
      <c r="EF1740" s="3"/>
      <c r="EG1740" s="3"/>
      <c r="EH1740" s="3"/>
      <c r="EI1740" s="3"/>
      <c r="EJ1740" s="3"/>
      <c r="EK1740" s="3"/>
      <c r="EL1740" s="3"/>
      <c r="EM1740" s="3"/>
      <c r="EN1740" s="3"/>
      <c r="EO1740" s="3"/>
      <c r="EP1740" s="3"/>
      <c r="EQ1740" s="3"/>
      <c r="ER1740" s="3"/>
      <c r="ES1740" s="3"/>
      <c r="ET1740" s="3"/>
      <c r="EU1740" s="3"/>
      <c r="EV1740" s="3"/>
      <c r="EW1740" s="3"/>
      <c r="EX1740" s="3"/>
      <c r="EY1740" s="3"/>
      <c r="EZ1740" s="3"/>
      <c r="FA1740" s="3"/>
      <c r="FB1740" s="3"/>
      <c r="FC1740" s="3"/>
      <c r="FD1740" s="3"/>
      <c r="FE1740" s="3"/>
      <c r="FF1740" s="3"/>
      <c r="FG1740" s="3"/>
      <c r="FH1740" s="3"/>
      <c r="FI1740" s="3"/>
      <c r="FJ1740" s="3"/>
      <c r="FK1740" s="3"/>
      <c r="FL1740" s="3"/>
      <c r="FM1740" s="3"/>
      <c r="FN1740" s="3"/>
      <c r="FO1740" s="3"/>
      <c r="FP1740" s="3"/>
      <c r="FQ1740" s="3"/>
      <c r="FR1740" s="3"/>
      <c r="FS1740" s="3"/>
      <c r="FT1740" s="3"/>
      <c r="FU1740" s="3"/>
      <c r="FV1740" s="3"/>
      <c r="FW1740" s="3"/>
      <c r="FX1740" s="3"/>
      <c r="FY1740" s="3"/>
      <c r="FZ1740" s="3"/>
      <c r="GA1740" s="3"/>
      <c r="GB1740" s="3"/>
      <c r="GC1740" s="3"/>
      <c r="GD1740" s="3"/>
    </row>
    <row r="1741" spans="1:186" ht="80.099999999999994" customHeight="1" x14ac:dyDescent="0.25">
      <c r="A1741" s="5"/>
      <c r="B1741" s="6"/>
      <c r="C1741" s="11"/>
      <c r="D1741" s="8" t="str">
        <f>IFERROR(VLOOKUP(C1741,[1]DIPUTADOS!$A$2:$C$258,2,FALSE),"")</f>
        <v/>
      </c>
      <c r="E1741" s="9" t="str">
        <f>IFERROR(VLOOKUP(C1741,[1]DIPUTADOS!$A$2:$C$258,3,FALSE),"")</f>
        <v/>
      </c>
      <c r="F1741" s="10"/>
      <c r="G1741" s="3"/>
      <c r="H1741" s="3"/>
      <c r="I1741" s="3"/>
      <c r="J1741" s="3"/>
      <c r="K1741" s="3"/>
      <c r="L1741" s="3"/>
      <c r="M1741" s="3"/>
      <c r="N1741" s="3"/>
      <c r="O1741" s="3"/>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c r="CO1741" s="3"/>
      <c r="CP1741" s="3"/>
      <c r="CQ1741" s="3"/>
      <c r="CR1741" s="3"/>
      <c r="CS1741" s="3"/>
      <c r="CT1741" s="3"/>
      <c r="CU1741" s="3"/>
      <c r="CV1741" s="3"/>
      <c r="CW1741" s="3"/>
      <c r="CX1741" s="3"/>
      <c r="CY1741" s="3"/>
      <c r="CZ1741" s="3"/>
      <c r="DA1741" s="3"/>
      <c r="DB1741" s="3"/>
      <c r="DC1741" s="3"/>
      <c r="DD1741" s="3"/>
      <c r="DE1741" s="3"/>
      <c r="DF1741" s="3"/>
      <c r="DG1741" s="3"/>
      <c r="DH1741" s="3"/>
      <c r="DI1741" s="3"/>
      <c r="DJ1741" s="3"/>
      <c r="DK1741" s="3"/>
      <c r="DL1741" s="3"/>
      <c r="DM1741" s="3"/>
      <c r="DN1741" s="3"/>
      <c r="DO1741" s="3"/>
      <c r="DP1741" s="3"/>
      <c r="DQ1741" s="3"/>
      <c r="DR1741" s="3"/>
      <c r="DS1741" s="3"/>
      <c r="DT1741" s="3"/>
      <c r="DU1741" s="3"/>
      <c r="DV1741" s="3"/>
      <c r="DW1741" s="3"/>
      <c r="DX1741" s="3"/>
      <c r="DY1741" s="3"/>
      <c r="DZ1741" s="3"/>
      <c r="EA1741" s="3"/>
      <c r="EB1741" s="3"/>
      <c r="EC1741" s="3"/>
      <c r="ED1741" s="3"/>
      <c r="EE1741" s="3"/>
      <c r="EF1741" s="3"/>
      <c r="EG1741" s="3"/>
      <c r="EH1741" s="3"/>
      <c r="EI1741" s="3"/>
      <c r="EJ1741" s="3"/>
      <c r="EK1741" s="3"/>
      <c r="EL1741" s="3"/>
      <c r="EM1741" s="3"/>
      <c r="EN1741" s="3"/>
      <c r="EO1741" s="3"/>
      <c r="EP1741" s="3"/>
      <c r="EQ1741" s="3"/>
      <c r="ER1741" s="3"/>
      <c r="ES1741" s="3"/>
      <c r="ET1741" s="3"/>
      <c r="EU1741" s="3"/>
      <c r="EV1741" s="3"/>
      <c r="EW1741" s="3"/>
      <c r="EX1741" s="3"/>
      <c r="EY1741" s="3"/>
      <c r="EZ1741" s="3"/>
      <c r="FA1741" s="3"/>
      <c r="FB1741" s="3"/>
      <c r="FC1741" s="3"/>
      <c r="FD1741" s="3"/>
      <c r="FE1741" s="3"/>
      <c r="FF1741" s="3"/>
      <c r="FG1741" s="3"/>
      <c r="FH1741" s="3"/>
      <c r="FI1741" s="3"/>
      <c r="FJ1741" s="3"/>
      <c r="FK1741" s="3"/>
      <c r="FL1741" s="3"/>
      <c r="FM1741" s="3"/>
      <c r="FN1741" s="3"/>
      <c r="FO1741" s="3"/>
      <c r="FP1741" s="3"/>
      <c r="FQ1741" s="3"/>
      <c r="FR1741" s="3"/>
      <c r="FS1741" s="3"/>
      <c r="FT1741" s="3"/>
      <c r="FU1741" s="3"/>
      <c r="FV1741" s="3"/>
      <c r="FW1741" s="3"/>
      <c r="FX1741" s="3"/>
      <c r="FY1741" s="3"/>
      <c r="FZ1741" s="3"/>
      <c r="GA1741" s="3"/>
      <c r="GB1741" s="3"/>
      <c r="GC1741" s="3"/>
      <c r="GD1741" s="3"/>
    </row>
    <row r="1742" spans="1:186" ht="80.099999999999994" customHeight="1" x14ac:dyDescent="0.25">
      <c r="A1742" s="5"/>
      <c r="B1742" s="6"/>
      <c r="C1742" s="11"/>
      <c r="D1742" s="8" t="str">
        <f>IFERROR(VLOOKUP(C1742,[1]DIPUTADOS!$A$2:$C$258,2,FALSE),"")</f>
        <v/>
      </c>
      <c r="E1742" s="9" t="str">
        <f>IFERROR(VLOOKUP(C1742,[1]DIPUTADOS!$A$2:$C$258,3,FALSE),"")</f>
        <v/>
      </c>
      <c r="F1742" s="10"/>
      <c r="G1742" s="3"/>
      <c r="H1742" s="3"/>
      <c r="I1742" s="3"/>
      <c r="J1742" s="3"/>
      <c r="K1742" s="3"/>
      <c r="L1742" s="3"/>
      <c r="M1742" s="3"/>
      <c r="N1742" s="3"/>
      <c r="O1742" s="3"/>
      <c r="P1742" s="3"/>
      <c r="Q1742" s="3"/>
      <c r="R1742" s="3"/>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c r="CO1742" s="3"/>
      <c r="CP1742" s="3"/>
      <c r="CQ1742" s="3"/>
      <c r="CR1742" s="3"/>
      <c r="CS1742" s="3"/>
      <c r="CT1742" s="3"/>
      <c r="CU1742" s="3"/>
      <c r="CV1742" s="3"/>
      <c r="CW1742" s="3"/>
      <c r="CX1742" s="3"/>
      <c r="CY1742" s="3"/>
      <c r="CZ1742" s="3"/>
      <c r="DA1742" s="3"/>
      <c r="DB1742" s="3"/>
      <c r="DC1742" s="3"/>
      <c r="DD1742" s="3"/>
      <c r="DE1742" s="3"/>
      <c r="DF1742" s="3"/>
      <c r="DG1742" s="3"/>
      <c r="DH1742" s="3"/>
      <c r="DI1742" s="3"/>
      <c r="DJ1742" s="3"/>
      <c r="DK1742" s="3"/>
      <c r="DL1742" s="3"/>
      <c r="DM1742" s="3"/>
      <c r="DN1742" s="3"/>
      <c r="DO1742" s="3"/>
      <c r="DP1742" s="3"/>
      <c r="DQ1742" s="3"/>
      <c r="DR1742" s="3"/>
      <c r="DS1742" s="3"/>
      <c r="DT1742" s="3"/>
      <c r="DU1742" s="3"/>
      <c r="DV1742" s="3"/>
      <c r="DW1742" s="3"/>
      <c r="DX1742" s="3"/>
      <c r="DY1742" s="3"/>
      <c r="DZ1742" s="3"/>
      <c r="EA1742" s="3"/>
      <c r="EB1742" s="3"/>
      <c r="EC1742" s="3"/>
      <c r="ED1742" s="3"/>
      <c r="EE1742" s="3"/>
      <c r="EF1742" s="3"/>
      <c r="EG1742" s="3"/>
      <c r="EH1742" s="3"/>
      <c r="EI1742" s="3"/>
      <c r="EJ1742" s="3"/>
      <c r="EK1742" s="3"/>
      <c r="EL1742" s="3"/>
      <c r="EM1742" s="3"/>
      <c r="EN1742" s="3"/>
      <c r="EO1742" s="3"/>
      <c r="EP1742" s="3"/>
      <c r="EQ1742" s="3"/>
      <c r="ER1742" s="3"/>
      <c r="ES1742" s="3"/>
      <c r="ET1742" s="3"/>
      <c r="EU1742" s="3"/>
      <c r="EV1742" s="3"/>
      <c r="EW1742" s="3"/>
      <c r="EX1742" s="3"/>
      <c r="EY1742" s="3"/>
      <c r="EZ1742" s="3"/>
      <c r="FA1742" s="3"/>
      <c r="FB1742" s="3"/>
      <c r="FC1742" s="3"/>
      <c r="FD1742" s="3"/>
      <c r="FE1742" s="3"/>
      <c r="FF1742" s="3"/>
      <c r="FG1742" s="3"/>
      <c r="FH1742" s="3"/>
      <c r="FI1742" s="3"/>
      <c r="FJ1742" s="3"/>
      <c r="FK1742" s="3"/>
      <c r="FL1742" s="3"/>
      <c r="FM1742" s="3"/>
      <c r="FN1742" s="3"/>
      <c r="FO1742" s="3"/>
      <c r="FP1742" s="3"/>
      <c r="FQ1742" s="3"/>
      <c r="FR1742" s="3"/>
      <c r="FS1742" s="3"/>
      <c r="FT1742" s="3"/>
      <c r="FU1742" s="3"/>
      <c r="FV1742" s="3"/>
      <c r="FW1742" s="3"/>
      <c r="FX1742" s="3"/>
      <c r="FY1742" s="3"/>
      <c r="FZ1742" s="3"/>
      <c r="GA1742" s="3"/>
      <c r="GB1742" s="3"/>
      <c r="GC1742" s="3"/>
      <c r="GD1742" s="3"/>
    </row>
    <row r="1743" spans="1:186" ht="80.099999999999994" customHeight="1" x14ac:dyDescent="0.25">
      <c r="A1743" s="5"/>
      <c r="B1743" s="6"/>
      <c r="C1743" s="11"/>
      <c r="D1743" s="8" t="str">
        <f>IFERROR(VLOOKUP(C1743,[1]DIPUTADOS!$A$2:$C$258,2,FALSE),"")</f>
        <v/>
      </c>
      <c r="E1743" s="9" t="str">
        <f>IFERROR(VLOOKUP(C1743,[1]DIPUTADOS!$A$2:$C$258,3,FALSE),"")</f>
        <v/>
      </c>
      <c r="F1743" s="10"/>
      <c r="G1743" s="3"/>
      <c r="H1743" s="3"/>
      <c r="I1743" s="3"/>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c r="CO1743" s="3"/>
      <c r="CP1743" s="3"/>
      <c r="CQ1743" s="3"/>
      <c r="CR1743" s="3"/>
      <c r="CS1743" s="3"/>
      <c r="CT1743" s="3"/>
      <c r="CU1743" s="3"/>
      <c r="CV1743" s="3"/>
      <c r="CW1743" s="3"/>
      <c r="CX1743" s="3"/>
      <c r="CY1743" s="3"/>
      <c r="CZ1743" s="3"/>
      <c r="DA1743" s="3"/>
      <c r="DB1743" s="3"/>
      <c r="DC1743" s="3"/>
      <c r="DD1743" s="3"/>
      <c r="DE1743" s="3"/>
      <c r="DF1743" s="3"/>
      <c r="DG1743" s="3"/>
      <c r="DH1743" s="3"/>
      <c r="DI1743" s="3"/>
      <c r="DJ1743" s="3"/>
      <c r="DK1743" s="3"/>
      <c r="DL1743" s="3"/>
      <c r="DM1743" s="3"/>
      <c r="DN1743" s="3"/>
      <c r="DO1743" s="3"/>
      <c r="DP1743" s="3"/>
      <c r="DQ1743" s="3"/>
      <c r="DR1743" s="3"/>
      <c r="DS1743" s="3"/>
      <c r="DT1743" s="3"/>
      <c r="DU1743" s="3"/>
      <c r="DV1743" s="3"/>
      <c r="DW1743" s="3"/>
      <c r="DX1743" s="3"/>
      <c r="DY1743" s="3"/>
      <c r="DZ1743" s="3"/>
      <c r="EA1743" s="3"/>
      <c r="EB1743" s="3"/>
      <c r="EC1743" s="3"/>
      <c r="ED1743" s="3"/>
      <c r="EE1743" s="3"/>
      <c r="EF1743" s="3"/>
      <c r="EG1743" s="3"/>
      <c r="EH1743" s="3"/>
      <c r="EI1743" s="3"/>
      <c r="EJ1743" s="3"/>
      <c r="EK1743" s="3"/>
      <c r="EL1743" s="3"/>
      <c r="EM1743" s="3"/>
      <c r="EN1743" s="3"/>
      <c r="EO1743" s="3"/>
      <c r="EP1743" s="3"/>
      <c r="EQ1743" s="3"/>
      <c r="ER1743" s="3"/>
      <c r="ES1743" s="3"/>
      <c r="ET1743" s="3"/>
      <c r="EU1743" s="3"/>
      <c r="EV1743" s="3"/>
      <c r="EW1743" s="3"/>
      <c r="EX1743" s="3"/>
      <c r="EY1743" s="3"/>
      <c r="EZ1743" s="3"/>
      <c r="FA1743" s="3"/>
      <c r="FB1743" s="3"/>
      <c r="FC1743" s="3"/>
      <c r="FD1743" s="3"/>
      <c r="FE1743" s="3"/>
      <c r="FF1743" s="3"/>
      <c r="FG1743" s="3"/>
      <c r="FH1743" s="3"/>
      <c r="FI1743" s="3"/>
      <c r="FJ1743" s="3"/>
      <c r="FK1743" s="3"/>
      <c r="FL1743" s="3"/>
      <c r="FM1743" s="3"/>
      <c r="FN1743" s="3"/>
      <c r="FO1743" s="3"/>
      <c r="FP1743" s="3"/>
      <c r="FQ1743" s="3"/>
      <c r="FR1743" s="3"/>
      <c r="FS1743" s="3"/>
      <c r="FT1743" s="3"/>
      <c r="FU1743" s="3"/>
      <c r="FV1743" s="3"/>
      <c r="FW1743" s="3"/>
      <c r="FX1743" s="3"/>
      <c r="FY1743" s="3"/>
      <c r="FZ1743" s="3"/>
      <c r="GA1743" s="3"/>
      <c r="GB1743" s="3"/>
      <c r="GC1743" s="3"/>
      <c r="GD1743" s="3"/>
    </row>
    <row r="1744" spans="1:186" ht="80.099999999999994" customHeight="1" x14ac:dyDescent="0.25">
      <c r="A1744" s="5"/>
      <c r="B1744" s="6"/>
      <c r="C1744" s="11"/>
      <c r="D1744" s="8" t="str">
        <f>IFERROR(VLOOKUP(C1744,[1]DIPUTADOS!$A$2:$C$258,2,FALSE),"")</f>
        <v/>
      </c>
      <c r="E1744" s="9" t="str">
        <f>IFERROR(VLOOKUP(C1744,[1]DIPUTADOS!$A$2:$C$258,3,FALSE),"")</f>
        <v/>
      </c>
      <c r="F1744" s="10"/>
      <c r="G1744" s="3"/>
      <c r="H1744" s="3"/>
      <c r="I1744" s="3"/>
      <c r="J1744" s="3"/>
      <c r="K1744" s="3"/>
      <c r="L1744" s="3"/>
      <c r="M1744" s="3"/>
      <c r="N1744" s="3"/>
      <c r="O1744" s="3"/>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c r="CO1744" s="3"/>
      <c r="CP1744" s="3"/>
      <c r="CQ1744" s="3"/>
      <c r="CR1744" s="3"/>
      <c r="CS1744" s="3"/>
      <c r="CT1744" s="3"/>
      <c r="CU1744" s="3"/>
      <c r="CV1744" s="3"/>
      <c r="CW1744" s="3"/>
      <c r="CX1744" s="3"/>
      <c r="CY1744" s="3"/>
      <c r="CZ1744" s="3"/>
      <c r="DA1744" s="3"/>
      <c r="DB1744" s="3"/>
      <c r="DC1744" s="3"/>
      <c r="DD1744" s="3"/>
      <c r="DE1744" s="3"/>
      <c r="DF1744" s="3"/>
      <c r="DG1744" s="3"/>
      <c r="DH1744" s="3"/>
      <c r="DI1744" s="3"/>
      <c r="DJ1744" s="3"/>
      <c r="DK1744" s="3"/>
      <c r="DL1744" s="3"/>
      <c r="DM1744" s="3"/>
      <c r="DN1744" s="3"/>
      <c r="DO1744" s="3"/>
      <c r="DP1744" s="3"/>
      <c r="DQ1744" s="3"/>
      <c r="DR1744" s="3"/>
      <c r="DS1744" s="3"/>
      <c r="DT1744" s="3"/>
      <c r="DU1744" s="3"/>
      <c r="DV1744" s="3"/>
      <c r="DW1744" s="3"/>
      <c r="DX1744" s="3"/>
      <c r="DY1744" s="3"/>
      <c r="DZ1744" s="3"/>
      <c r="EA1744" s="3"/>
      <c r="EB1744" s="3"/>
      <c r="EC1744" s="3"/>
      <c r="ED1744" s="3"/>
      <c r="EE1744" s="3"/>
      <c r="EF1744" s="3"/>
      <c r="EG1744" s="3"/>
      <c r="EH1744" s="3"/>
      <c r="EI1744" s="3"/>
      <c r="EJ1744" s="3"/>
      <c r="EK1744" s="3"/>
      <c r="EL1744" s="3"/>
      <c r="EM1744" s="3"/>
      <c r="EN1744" s="3"/>
      <c r="EO1744" s="3"/>
      <c r="EP1744" s="3"/>
      <c r="EQ1744" s="3"/>
      <c r="ER1744" s="3"/>
      <c r="ES1744" s="3"/>
      <c r="ET1744" s="3"/>
      <c r="EU1744" s="3"/>
      <c r="EV1744" s="3"/>
      <c r="EW1744" s="3"/>
      <c r="EX1744" s="3"/>
      <c r="EY1744" s="3"/>
      <c r="EZ1744" s="3"/>
      <c r="FA1744" s="3"/>
      <c r="FB1744" s="3"/>
      <c r="FC1744" s="3"/>
      <c r="FD1744" s="3"/>
      <c r="FE1744" s="3"/>
      <c r="FF1744" s="3"/>
      <c r="FG1744" s="3"/>
      <c r="FH1744" s="3"/>
      <c r="FI1744" s="3"/>
      <c r="FJ1744" s="3"/>
      <c r="FK1744" s="3"/>
      <c r="FL1744" s="3"/>
      <c r="FM1744" s="3"/>
      <c r="FN1744" s="3"/>
      <c r="FO1744" s="3"/>
      <c r="FP1744" s="3"/>
      <c r="FQ1744" s="3"/>
      <c r="FR1744" s="3"/>
      <c r="FS1744" s="3"/>
      <c r="FT1744" s="3"/>
      <c r="FU1744" s="3"/>
      <c r="FV1744" s="3"/>
      <c r="FW1744" s="3"/>
      <c r="FX1744" s="3"/>
      <c r="FY1744" s="3"/>
      <c r="FZ1744" s="3"/>
      <c r="GA1744" s="3"/>
      <c r="GB1744" s="3"/>
      <c r="GC1744" s="3"/>
      <c r="GD1744" s="3"/>
    </row>
    <row r="1745" spans="1:186" ht="80.099999999999994" customHeight="1" x14ac:dyDescent="0.25">
      <c r="A1745" s="5"/>
      <c r="B1745" s="6"/>
      <c r="C1745" s="11"/>
      <c r="D1745" s="8" t="str">
        <f>IFERROR(VLOOKUP(C1745,[1]DIPUTADOS!$A$2:$C$258,2,FALSE),"")</f>
        <v/>
      </c>
      <c r="E1745" s="9" t="str">
        <f>IFERROR(VLOOKUP(C1745,[1]DIPUTADOS!$A$2:$C$258,3,FALSE),"")</f>
        <v/>
      </c>
      <c r="F1745" s="10"/>
      <c r="G1745" s="3"/>
      <c r="H1745" s="3"/>
      <c r="I1745" s="3"/>
      <c r="J1745" s="3"/>
      <c r="K1745" s="3"/>
      <c r="L1745" s="3"/>
      <c r="M1745" s="3"/>
      <c r="N1745" s="3"/>
      <c r="O1745" s="3"/>
      <c r="P1745" s="3"/>
      <c r="Q1745" s="3"/>
      <c r="R1745" s="3"/>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c r="CO1745" s="3"/>
      <c r="CP1745" s="3"/>
      <c r="CQ1745" s="3"/>
      <c r="CR1745" s="3"/>
      <c r="CS1745" s="3"/>
      <c r="CT1745" s="3"/>
      <c r="CU1745" s="3"/>
      <c r="CV1745" s="3"/>
      <c r="CW1745" s="3"/>
      <c r="CX1745" s="3"/>
      <c r="CY1745" s="3"/>
      <c r="CZ1745" s="3"/>
      <c r="DA1745" s="3"/>
      <c r="DB1745" s="3"/>
      <c r="DC1745" s="3"/>
      <c r="DD1745" s="3"/>
      <c r="DE1745" s="3"/>
      <c r="DF1745" s="3"/>
      <c r="DG1745" s="3"/>
      <c r="DH1745" s="3"/>
      <c r="DI1745" s="3"/>
      <c r="DJ1745" s="3"/>
      <c r="DK1745" s="3"/>
      <c r="DL1745" s="3"/>
      <c r="DM1745" s="3"/>
      <c r="DN1745" s="3"/>
      <c r="DO1745" s="3"/>
      <c r="DP1745" s="3"/>
      <c r="DQ1745" s="3"/>
      <c r="DR1745" s="3"/>
      <c r="DS1745" s="3"/>
      <c r="DT1745" s="3"/>
      <c r="DU1745" s="3"/>
      <c r="DV1745" s="3"/>
      <c r="DW1745" s="3"/>
      <c r="DX1745" s="3"/>
      <c r="DY1745" s="3"/>
      <c r="DZ1745" s="3"/>
      <c r="EA1745" s="3"/>
      <c r="EB1745" s="3"/>
      <c r="EC1745" s="3"/>
      <c r="ED1745" s="3"/>
      <c r="EE1745" s="3"/>
      <c r="EF1745" s="3"/>
      <c r="EG1745" s="3"/>
      <c r="EH1745" s="3"/>
      <c r="EI1745" s="3"/>
      <c r="EJ1745" s="3"/>
      <c r="EK1745" s="3"/>
      <c r="EL1745" s="3"/>
      <c r="EM1745" s="3"/>
      <c r="EN1745" s="3"/>
      <c r="EO1745" s="3"/>
      <c r="EP1745" s="3"/>
      <c r="EQ1745" s="3"/>
      <c r="ER1745" s="3"/>
      <c r="ES1745" s="3"/>
      <c r="ET1745" s="3"/>
      <c r="EU1745" s="3"/>
      <c r="EV1745" s="3"/>
      <c r="EW1745" s="3"/>
      <c r="EX1745" s="3"/>
      <c r="EY1745" s="3"/>
      <c r="EZ1745" s="3"/>
      <c r="FA1745" s="3"/>
      <c r="FB1745" s="3"/>
      <c r="FC1745" s="3"/>
      <c r="FD1745" s="3"/>
      <c r="FE1745" s="3"/>
      <c r="FF1745" s="3"/>
      <c r="FG1745" s="3"/>
      <c r="FH1745" s="3"/>
      <c r="FI1745" s="3"/>
      <c r="FJ1745" s="3"/>
      <c r="FK1745" s="3"/>
      <c r="FL1745" s="3"/>
      <c r="FM1745" s="3"/>
      <c r="FN1745" s="3"/>
      <c r="FO1745" s="3"/>
      <c r="FP1745" s="3"/>
      <c r="FQ1745" s="3"/>
      <c r="FR1745" s="3"/>
      <c r="FS1745" s="3"/>
      <c r="FT1745" s="3"/>
      <c r="FU1745" s="3"/>
      <c r="FV1745" s="3"/>
      <c r="FW1745" s="3"/>
      <c r="FX1745" s="3"/>
      <c r="FY1745" s="3"/>
      <c r="FZ1745" s="3"/>
      <c r="GA1745" s="3"/>
      <c r="GB1745" s="3"/>
      <c r="GC1745" s="3"/>
      <c r="GD1745" s="3"/>
    </row>
    <row r="1746" spans="1:186" ht="80.099999999999994" customHeight="1" x14ac:dyDescent="0.25">
      <c r="A1746" s="5"/>
      <c r="B1746" s="6"/>
      <c r="C1746" s="11"/>
      <c r="D1746" s="8" t="str">
        <f>IFERROR(VLOOKUP(C1746,[1]DIPUTADOS!$A$2:$C$258,2,FALSE),"")</f>
        <v/>
      </c>
      <c r="E1746" s="9" t="str">
        <f>IFERROR(VLOOKUP(C1746,[1]DIPUTADOS!$A$2:$C$258,3,FALSE),"")</f>
        <v/>
      </c>
      <c r="F1746" s="10"/>
      <c r="G1746" s="3"/>
      <c r="H1746" s="3"/>
      <c r="I1746" s="3"/>
      <c r="J1746" s="3"/>
      <c r="K1746" s="3"/>
      <c r="L1746" s="3"/>
      <c r="M1746" s="3"/>
      <c r="N1746" s="3"/>
      <c r="O1746" s="3"/>
      <c r="P1746" s="3"/>
      <c r="Q1746" s="3"/>
      <c r="R1746" s="3"/>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c r="CO1746" s="3"/>
      <c r="CP1746" s="3"/>
      <c r="CQ1746" s="3"/>
      <c r="CR1746" s="3"/>
      <c r="CS1746" s="3"/>
      <c r="CT1746" s="3"/>
      <c r="CU1746" s="3"/>
      <c r="CV1746" s="3"/>
      <c r="CW1746" s="3"/>
      <c r="CX1746" s="3"/>
      <c r="CY1746" s="3"/>
      <c r="CZ1746" s="3"/>
      <c r="DA1746" s="3"/>
      <c r="DB1746" s="3"/>
      <c r="DC1746" s="3"/>
      <c r="DD1746" s="3"/>
      <c r="DE1746" s="3"/>
      <c r="DF1746" s="3"/>
      <c r="DG1746" s="3"/>
      <c r="DH1746" s="3"/>
      <c r="DI1746" s="3"/>
      <c r="DJ1746" s="3"/>
      <c r="DK1746" s="3"/>
      <c r="DL1746" s="3"/>
      <c r="DM1746" s="3"/>
      <c r="DN1746" s="3"/>
      <c r="DO1746" s="3"/>
      <c r="DP1746" s="3"/>
      <c r="DQ1746" s="3"/>
      <c r="DR1746" s="3"/>
      <c r="DS1746" s="3"/>
      <c r="DT1746" s="3"/>
      <c r="DU1746" s="3"/>
      <c r="DV1746" s="3"/>
      <c r="DW1746" s="3"/>
      <c r="DX1746" s="3"/>
      <c r="DY1746" s="3"/>
      <c r="DZ1746" s="3"/>
      <c r="EA1746" s="3"/>
      <c r="EB1746" s="3"/>
      <c r="EC1746" s="3"/>
      <c r="ED1746" s="3"/>
      <c r="EE1746" s="3"/>
      <c r="EF1746" s="3"/>
      <c r="EG1746" s="3"/>
      <c r="EH1746" s="3"/>
      <c r="EI1746" s="3"/>
      <c r="EJ1746" s="3"/>
      <c r="EK1746" s="3"/>
      <c r="EL1746" s="3"/>
      <c r="EM1746" s="3"/>
      <c r="EN1746" s="3"/>
      <c r="EO1746" s="3"/>
      <c r="EP1746" s="3"/>
      <c r="EQ1746" s="3"/>
      <c r="ER1746" s="3"/>
      <c r="ES1746" s="3"/>
      <c r="ET1746" s="3"/>
      <c r="EU1746" s="3"/>
      <c r="EV1746" s="3"/>
      <c r="EW1746" s="3"/>
      <c r="EX1746" s="3"/>
      <c r="EY1746" s="3"/>
      <c r="EZ1746" s="3"/>
      <c r="FA1746" s="3"/>
      <c r="FB1746" s="3"/>
      <c r="FC1746" s="3"/>
      <c r="FD1746" s="3"/>
      <c r="FE1746" s="3"/>
      <c r="FF1746" s="3"/>
      <c r="FG1746" s="3"/>
      <c r="FH1746" s="3"/>
      <c r="FI1746" s="3"/>
      <c r="FJ1746" s="3"/>
      <c r="FK1746" s="3"/>
      <c r="FL1746" s="3"/>
      <c r="FM1746" s="3"/>
      <c r="FN1746" s="3"/>
      <c r="FO1746" s="3"/>
      <c r="FP1746" s="3"/>
      <c r="FQ1746" s="3"/>
      <c r="FR1746" s="3"/>
      <c r="FS1746" s="3"/>
      <c r="FT1746" s="3"/>
      <c r="FU1746" s="3"/>
      <c r="FV1746" s="3"/>
      <c r="FW1746" s="3"/>
      <c r="FX1746" s="3"/>
      <c r="FY1746" s="3"/>
      <c r="FZ1746" s="3"/>
      <c r="GA1746" s="3"/>
      <c r="GB1746" s="3"/>
      <c r="GC1746" s="3"/>
      <c r="GD1746" s="3"/>
    </row>
    <row r="1747" spans="1:186" ht="80.099999999999994" customHeight="1" x14ac:dyDescent="0.25">
      <c r="A1747" s="5"/>
      <c r="B1747" s="6"/>
      <c r="C1747" s="11"/>
      <c r="D1747" s="8" t="str">
        <f>IFERROR(VLOOKUP(C1747,[1]DIPUTADOS!$A$2:$C$258,2,FALSE),"")</f>
        <v/>
      </c>
      <c r="E1747" s="9" t="str">
        <f>IFERROR(VLOOKUP(C1747,[1]DIPUTADOS!$A$2:$C$258,3,FALSE),"")</f>
        <v/>
      </c>
      <c r="F1747" s="10"/>
      <c r="G1747" s="3"/>
      <c r="H1747" s="3"/>
      <c r="I1747" s="3"/>
      <c r="J1747" s="3"/>
      <c r="K1747" s="3"/>
      <c r="L1747" s="3"/>
      <c r="M1747" s="3"/>
      <c r="N1747" s="3"/>
      <c r="O1747" s="3"/>
      <c r="P1747" s="3"/>
      <c r="Q1747" s="3"/>
      <c r="R1747" s="3"/>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c r="CO1747" s="3"/>
      <c r="CP1747" s="3"/>
      <c r="CQ1747" s="3"/>
      <c r="CR1747" s="3"/>
      <c r="CS1747" s="3"/>
      <c r="CT1747" s="3"/>
      <c r="CU1747" s="3"/>
      <c r="CV1747" s="3"/>
      <c r="CW1747" s="3"/>
      <c r="CX1747" s="3"/>
      <c r="CY1747" s="3"/>
      <c r="CZ1747" s="3"/>
      <c r="DA1747" s="3"/>
      <c r="DB1747" s="3"/>
      <c r="DC1747" s="3"/>
      <c r="DD1747" s="3"/>
      <c r="DE1747" s="3"/>
      <c r="DF1747" s="3"/>
      <c r="DG1747" s="3"/>
      <c r="DH1747" s="3"/>
      <c r="DI1747" s="3"/>
      <c r="DJ1747" s="3"/>
      <c r="DK1747" s="3"/>
      <c r="DL1747" s="3"/>
      <c r="DM1747" s="3"/>
      <c r="DN1747" s="3"/>
      <c r="DO1747" s="3"/>
      <c r="DP1747" s="3"/>
      <c r="DQ1747" s="3"/>
      <c r="DR1747" s="3"/>
      <c r="DS1747" s="3"/>
      <c r="DT1747" s="3"/>
      <c r="DU1747" s="3"/>
      <c r="DV1747" s="3"/>
      <c r="DW1747" s="3"/>
      <c r="DX1747" s="3"/>
      <c r="DY1747" s="3"/>
      <c r="DZ1747" s="3"/>
      <c r="EA1747" s="3"/>
      <c r="EB1747" s="3"/>
      <c r="EC1747" s="3"/>
      <c r="ED1747" s="3"/>
      <c r="EE1747" s="3"/>
      <c r="EF1747" s="3"/>
      <c r="EG1747" s="3"/>
      <c r="EH1747" s="3"/>
      <c r="EI1747" s="3"/>
      <c r="EJ1747" s="3"/>
      <c r="EK1747" s="3"/>
      <c r="EL1747" s="3"/>
      <c r="EM1747" s="3"/>
      <c r="EN1747" s="3"/>
      <c r="EO1747" s="3"/>
      <c r="EP1747" s="3"/>
      <c r="EQ1747" s="3"/>
      <c r="ER1747" s="3"/>
      <c r="ES1747" s="3"/>
      <c r="ET1747" s="3"/>
      <c r="EU1747" s="3"/>
      <c r="EV1747" s="3"/>
      <c r="EW1747" s="3"/>
      <c r="EX1747" s="3"/>
      <c r="EY1747" s="3"/>
      <c r="EZ1747" s="3"/>
      <c r="FA1747" s="3"/>
      <c r="FB1747" s="3"/>
      <c r="FC1747" s="3"/>
      <c r="FD1747" s="3"/>
      <c r="FE1747" s="3"/>
      <c r="FF1747" s="3"/>
      <c r="FG1747" s="3"/>
      <c r="FH1747" s="3"/>
      <c r="FI1747" s="3"/>
      <c r="FJ1747" s="3"/>
      <c r="FK1747" s="3"/>
      <c r="FL1747" s="3"/>
      <c r="FM1747" s="3"/>
      <c r="FN1747" s="3"/>
      <c r="FO1747" s="3"/>
      <c r="FP1747" s="3"/>
      <c r="FQ1747" s="3"/>
      <c r="FR1747" s="3"/>
      <c r="FS1747" s="3"/>
      <c r="FT1747" s="3"/>
      <c r="FU1747" s="3"/>
      <c r="FV1747" s="3"/>
      <c r="FW1747" s="3"/>
      <c r="FX1747" s="3"/>
      <c r="FY1747" s="3"/>
      <c r="FZ1747" s="3"/>
      <c r="GA1747" s="3"/>
      <c r="GB1747" s="3"/>
      <c r="GC1747" s="3"/>
      <c r="GD1747" s="3"/>
    </row>
    <row r="1748" spans="1:186" ht="80.099999999999994" customHeight="1" x14ac:dyDescent="0.25">
      <c r="A1748" s="5"/>
      <c r="B1748" s="6"/>
      <c r="C1748" s="11"/>
      <c r="D1748" s="8" t="str">
        <f>IFERROR(VLOOKUP(C1748,[1]DIPUTADOS!$A$2:$C$258,2,FALSE),"")</f>
        <v/>
      </c>
      <c r="E1748" s="9" t="str">
        <f>IFERROR(VLOOKUP(C1748,[1]DIPUTADOS!$A$2:$C$258,3,FALSE),"")</f>
        <v/>
      </c>
      <c r="F1748" s="10"/>
      <c r="G1748" s="3"/>
      <c r="H1748" s="3"/>
      <c r="I1748" s="3"/>
      <c r="J1748" s="3"/>
      <c r="K1748" s="3"/>
      <c r="L1748" s="3"/>
      <c r="M1748" s="3"/>
      <c r="N1748" s="3"/>
      <c r="O1748" s="3"/>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c r="CO1748" s="3"/>
      <c r="CP1748" s="3"/>
      <c r="CQ1748" s="3"/>
      <c r="CR1748" s="3"/>
      <c r="CS1748" s="3"/>
      <c r="CT1748" s="3"/>
      <c r="CU1748" s="3"/>
      <c r="CV1748" s="3"/>
      <c r="CW1748" s="3"/>
      <c r="CX1748" s="3"/>
      <c r="CY1748" s="3"/>
      <c r="CZ1748" s="3"/>
      <c r="DA1748" s="3"/>
      <c r="DB1748" s="3"/>
      <c r="DC1748" s="3"/>
      <c r="DD1748" s="3"/>
      <c r="DE1748" s="3"/>
      <c r="DF1748" s="3"/>
      <c r="DG1748" s="3"/>
      <c r="DH1748" s="3"/>
      <c r="DI1748" s="3"/>
      <c r="DJ1748" s="3"/>
      <c r="DK1748" s="3"/>
      <c r="DL1748" s="3"/>
      <c r="DM1748" s="3"/>
      <c r="DN1748" s="3"/>
      <c r="DO1748" s="3"/>
      <c r="DP1748" s="3"/>
      <c r="DQ1748" s="3"/>
      <c r="DR1748" s="3"/>
      <c r="DS1748" s="3"/>
      <c r="DT1748" s="3"/>
      <c r="DU1748" s="3"/>
      <c r="DV1748" s="3"/>
      <c r="DW1748" s="3"/>
      <c r="DX1748" s="3"/>
      <c r="DY1748" s="3"/>
      <c r="DZ1748" s="3"/>
      <c r="EA1748" s="3"/>
      <c r="EB1748" s="3"/>
      <c r="EC1748" s="3"/>
      <c r="ED1748" s="3"/>
      <c r="EE1748" s="3"/>
      <c r="EF1748" s="3"/>
      <c r="EG1748" s="3"/>
      <c r="EH1748" s="3"/>
      <c r="EI1748" s="3"/>
      <c r="EJ1748" s="3"/>
      <c r="EK1748" s="3"/>
      <c r="EL1748" s="3"/>
      <c r="EM1748" s="3"/>
      <c r="EN1748" s="3"/>
      <c r="EO1748" s="3"/>
      <c r="EP1748" s="3"/>
      <c r="EQ1748" s="3"/>
      <c r="ER1748" s="3"/>
      <c r="ES1748" s="3"/>
      <c r="ET1748" s="3"/>
      <c r="EU1748" s="3"/>
      <c r="EV1748" s="3"/>
      <c r="EW1748" s="3"/>
      <c r="EX1748" s="3"/>
      <c r="EY1748" s="3"/>
      <c r="EZ1748" s="3"/>
      <c r="FA1748" s="3"/>
      <c r="FB1748" s="3"/>
      <c r="FC1748" s="3"/>
      <c r="FD1748" s="3"/>
      <c r="FE1748" s="3"/>
      <c r="FF1748" s="3"/>
      <c r="FG1748" s="3"/>
      <c r="FH1748" s="3"/>
      <c r="FI1748" s="3"/>
      <c r="FJ1748" s="3"/>
      <c r="FK1748" s="3"/>
      <c r="FL1748" s="3"/>
      <c r="FM1748" s="3"/>
      <c r="FN1748" s="3"/>
      <c r="FO1748" s="3"/>
      <c r="FP1748" s="3"/>
      <c r="FQ1748" s="3"/>
      <c r="FR1748" s="3"/>
      <c r="FS1748" s="3"/>
      <c r="FT1748" s="3"/>
      <c r="FU1748" s="3"/>
      <c r="FV1748" s="3"/>
      <c r="FW1748" s="3"/>
      <c r="FX1748" s="3"/>
      <c r="FY1748" s="3"/>
      <c r="FZ1748" s="3"/>
      <c r="GA1748" s="3"/>
      <c r="GB1748" s="3"/>
      <c r="GC1748" s="3"/>
      <c r="GD1748" s="3"/>
    </row>
    <row r="1749" spans="1:186" ht="80.099999999999994" customHeight="1" x14ac:dyDescent="0.25">
      <c r="A1749" s="5"/>
      <c r="B1749" s="6"/>
      <c r="C1749" s="11"/>
      <c r="D1749" s="8" t="str">
        <f>IFERROR(VLOOKUP(C1749,[1]DIPUTADOS!$A$2:$C$258,2,FALSE),"")</f>
        <v/>
      </c>
      <c r="E1749" s="9" t="str">
        <f>IFERROR(VLOOKUP(C1749,[1]DIPUTADOS!$A$2:$C$258,3,FALSE),"")</f>
        <v/>
      </c>
      <c r="F1749" s="10"/>
      <c r="G1749" s="3"/>
      <c r="H1749" s="3"/>
      <c r="I1749" s="3"/>
      <c r="J1749" s="3"/>
      <c r="K1749" s="3"/>
      <c r="L1749" s="3"/>
      <c r="M1749" s="3"/>
      <c r="N1749" s="3"/>
      <c r="O1749" s="3"/>
      <c r="P1749" s="3"/>
      <c r="Q1749" s="3"/>
      <c r="R1749" s="3"/>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c r="CO1749" s="3"/>
      <c r="CP1749" s="3"/>
      <c r="CQ1749" s="3"/>
      <c r="CR1749" s="3"/>
      <c r="CS1749" s="3"/>
      <c r="CT1749" s="3"/>
      <c r="CU1749" s="3"/>
      <c r="CV1749" s="3"/>
      <c r="CW1749" s="3"/>
      <c r="CX1749" s="3"/>
      <c r="CY1749" s="3"/>
      <c r="CZ1749" s="3"/>
      <c r="DA1749" s="3"/>
      <c r="DB1749" s="3"/>
      <c r="DC1749" s="3"/>
      <c r="DD1749" s="3"/>
      <c r="DE1749" s="3"/>
      <c r="DF1749" s="3"/>
      <c r="DG1749" s="3"/>
      <c r="DH1749" s="3"/>
      <c r="DI1749" s="3"/>
      <c r="DJ1749" s="3"/>
      <c r="DK1749" s="3"/>
      <c r="DL1749" s="3"/>
      <c r="DM1749" s="3"/>
      <c r="DN1749" s="3"/>
      <c r="DO1749" s="3"/>
      <c r="DP1749" s="3"/>
      <c r="DQ1749" s="3"/>
      <c r="DR1749" s="3"/>
      <c r="DS1749" s="3"/>
      <c r="DT1749" s="3"/>
      <c r="DU1749" s="3"/>
      <c r="DV1749" s="3"/>
      <c r="DW1749" s="3"/>
      <c r="DX1749" s="3"/>
      <c r="DY1749" s="3"/>
      <c r="DZ1749" s="3"/>
      <c r="EA1749" s="3"/>
      <c r="EB1749" s="3"/>
      <c r="EC1749" s="3"/>
      <c r="ED1749" s="3"/>
      <c r="EE1749" s="3"/>
      <c r="EF1749" s="3"/>
      <c r="EG1749" s="3"/>
      <c r="EH1749" s="3"/>
      <c r="EI1749" s="3"/>
      <c r="EJ1749" s="3"/>
      <c r="EK1749" s="3"/>
      <c r="EL1749" s="3"/>
      <c r="EM1749" s="3"/>
      <c r="EN1749" s="3"/>
      <c r="EO1749" s="3"/>
      <c r="EP1749" s="3"/>
      <c r="EQ1749" s="3"/>
      <c r="ER1749" s="3"/>
      <c r="ES1749" s="3"/>
      <c r="ET1749" s="3"/>
      <c r="EU1749" s="3"/>
      <c r="EV1749" s="3"/>
      <c r="EW1749" s="3"/>
      <c r="EX1749" s="3"/>
      <c r="EY1749" s="3"/>
      <c r="EZ1749" s="3"/>
      <c r="FA1749" s="3"/>
      <c r="FB1749" s="3"/>
      <c r="FC1749" s="3"/>
      <c r="FD1749" s="3"/>
      <c r="FE1749" s="3"/>
      <c r="FF1749" s="3"/>
      <c r="FG1749" s="3"/>
      <c r="FH1749" s="3"/>
      <c r="FI1749" s="3"/>
      <c r="FJ1749" s="3"/>
      <c r="FK1749" s="3"/>
      <c r="FL1749" s="3"/>
      <c r="FM1749" s="3"/>
      <c r="FN1749" s="3"/>
      <c r="FO1749" s="3"/>
      <c r="FP1749" s="3"/>
      <c r="FQ1749" s="3"/>
      <c r="FR1749" s="3"/>
      <c r="FS1749" s="3"/>
      <c r="FT1749" s="3"/>
      <c r="FU1749" s="3"/>
      <c r="FV1749" s="3"/>
      <c r="FW1749" s="3"/>
      <c r="FX1749" s="3"/>
      <c r="FY1749" s="3"/>
      <c r="FZ1749" s="3"/>
      <c r="GA1749" s="3"/>
      <c r="GB1749" s="3"/>
      <c r="GC1749" s="3"/>
      <c r="GD1749" s="3"/>
    </row>
    <row r="1750" spans="1:186" ht="80.099999999999994" customHeight="1" x14ac:dyDescent="0.25">
      <c r="A1750" s="5"/>
      <c r="B1750" s="6"/>
      <c r="C1750" s="11"/>
      <c r="D1750" s="8" t="str">
        <f>IFERROR(VLOOKUP(C1750,[1]DIPUTADOS!$A$2:$C$258,2,FALSE),"")</f>
        <v/>
      </c>
      <c r="E1750" s="9" t="str">
        <f>IFERROR(VLOOKUP(C1750,[1]DIPUTADOS!$A$2:$C$258,3,FALSE),"")</f>
        <v/>
      </c>
      <c r="F1750" s="10"/>
      <c r="G1750" s="3"/>
      <c r="H1750" s="3"/>
      <c r="I1750" s="3"/>
      <c r="J1750" s="3"/>
      <c r="K1750" s="3"/>
      <c r="L1750" s="3"/>
      <c r="M1750" s="3"/>
      <c r="N1750" s="3"/>
      <c r="O1750" s="3"/>
      <c r="P1750" s="3"/>
      <c r="Q1750" s="3"/>
      <c r="R1750" s="3"/>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c r="CO1750" s="3"/>
      <c r="CP1750" s="3"/>
      <c r="CQ1750" s="3"/>
      <c r="CR1750" s="3"/>
      <c r="CS1750" s="3"/>
      <c r="CT1750" s="3"/>
      <c r="CU1750" s="3"/>
      <c r="CV1750" s="3"/>
      <c r="CW1750" s="3"/>
      <c r="CX1750" s="3"/>
      <c r="CY1750" s="3"/>
      <c r="CZ1750" s="3"/>
      <c r="DA1750" s="3"/>
      <c r="DB1750" s="3"/>
      <c r="DC1750" s="3"/>
      <c r="DD1750" s="3"/>
      <c r="DE1750" s="3"/>
      <c r="DF1750" s="3"/>
      <c r="DG1750" s="3"/>
      <c r="DH1750" s="3"/>
      <c r="DI1750" s="3"/>
      <c r="DJ1750" s="3"/>
      <c r="DK1750" s="3"/>
      <c r="DL1750" s="3"/>
      <c r="DM1750" s="3"/>
      <c r="DN1750" s="3"/>
      <c r="DO1750" s="3"/>
      <c r="DP1750" s="3"/>
      <c r="DQ1750" s="3"/>
      <c r="DR1750" s="3"/>
      <c r="DS1750" s="3"/>
      <c r="DT1750" s="3"/>
      <c r="DU1750" s="3"/>
      <c r="DV1750" s="3"/>
      <c r="DW1750" s="3"/>
      <c r="DX1750" s="3"/>
      <c r="DY1750" s="3"/>
      <c r="DZ1750" s="3"/>
      <c r="EA1750" s="3"/>
      <c r="EB1750" s="3"/>
      <c r="EC1750" s="3"/>
      <c r="ED1750" s="3"/>
      <c r="EE1750" s="3"/>
      <c r="EF1750" s="3"/>
      <c r="EG1750" s="3"/>
      <c r="EH1750" s="3"/>
      <c r="EI1750" s="3"/>
      <c r="EJ1750" s="3"/>
      <c r="EK1750" s="3"/>
      <c r="EL1750" s="3"/>
      <c r="EM1750" s="3"/>
      <c r="EN1750" s="3"/>
      <c r="EO1750" s="3"/>
      <c r="EP1750" s="3"/>
      <c r="EQ1750" s="3"/>
      <c r="ER1750" s="3"/>
      <c r="ES1750" s="3"/>
      <c r="ET1750" s="3"/>
      <c r="EU1750" s="3"/>
      <c r="EV1750" s="3"/>
      <c r="EW1750" s="3"/>
      <c r="EX1750" s="3"/>
      <c r="EY1750" s="3"/>
      <c r="EZ1750" s="3"/>
      <c r="FA1750" s="3"/>
      <c r="FB1750" s="3"/>
      <c r="FC1750" s="3"/>
      <c r="FD1750" s="3"/>
      <c r="FE1750" s="3"/>
      <c r="FF1750" s="3"/>
      <c r="FG1750" s="3"/>
      <c r="FH1750" s="3"/>
      <c r="FI1750" s="3"/>
      <c r="FJ1750" s="3"/>
      <c r="FK1750" s="3"/>
      <c r="FL1750" s="3"/>
      <c r="FM1750" s="3"/>
      <c r="FN1750" s="3"/>
      <c r="FO1750" s="3"/>
      <c r="FP1750" s="3"/>
      <c r="FQ1750" s="3"/>
      <c r="FR1750" s="3"/>
      <c r="FS1750" s="3"/>
      <c r="FT1750" s="3"/>
      <c r="FU1750" s="3"/>
      <c r="FV1750" s="3"/>
      <c r="FW1750" s="3"/>
      <c r="FX1750" s="3"/>
      <c r="FY1750" s="3"/>
      <c r="FZ1750" s="3"/>
      <c r="GA1750" s="3"/>
      <c r="GB1750" s="3"/>
      <c r="GC1750" s="3"/>
      <c r="GD1750" s="3"/>
    </row>
    <row r="1751" spans="1:186" ht="80.099999999999994" customHeight="1" x14ac:dyDescent="0.25">
      <c r="A1751" s="5"/>
      <c r="B1751" s="6"/>
      <c r="C1751" s="11"/>
      <c r="D1751" s="8" t="str">
        <f>IFERROR(VLOOKUP(C1751,[1]DIPUTADOS!$A$2:$C$258,2,FALSE),"")</f>
        <v/>
      </c>
      <c r="E1751" s="9" t="str">
        <f>IFERROR(VLOOKUP(C1751,[1]DIPUTADOS!$A$2:$C$258,3,FALSE),"")</f>
        <v/>
      </c>
      <c r="F1751" s="10"/>
      <c r="G1751" s="3"/>
      <c r="H1751" s="3"/>
      <c r="I1751" s="3"/>
      <c r="J1751" s="3"/>
      <c r="K1751" s="3"/>
      <c r="L1751" s="3"/>
      <c r="M1751" s="3"/>
      <c r="N1751" s="3"/>
      <c r="O1751" s="3"/>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c r="CO1751" s="3"/>
      <c r="CP1751" s="3"/>
      <c r="CQ1751" s="3"/>
      <c r="CR1751" s="3"/>
      <c r="CS1751" s="3"/>
      <c r="CT1751" s="3"/>
      <c r="CU1751" s="3"/>
      <c r="CV1751" s="3"/>
      <c r="CW1751" s="3"/>
      <c r="CX1751" s="3"/>
      <c r="CY1751" s="3"/>
      <c r="CZ1751" s="3"/>
      <c r="DA1751" s="3"/>
      <c r="DB1751" s="3"/>
      <c r="DC1751" s="3"/>
      <c r="DD1751" s="3"/>
      <c r="DE1751" s="3"/>
      <c r="DF1751" s="3"/>
      <c r="DG1751" s="3"/>
      <c r="DH1751" s="3"/>
      <c r="DI1751" s="3"/>
      <c r="DJ1751" s="3"/>
      <c r="DK1751" s="3"/>
      <c r="DL1751" s="3"/>
      <c r="DM1751" s="3"/>
      <c r="DN1751" s="3"/>
      <c r="DO1751" s="3"/>
      <c r="DP1751" s="3"/>
      <c r="DQ1751" s="3"/>
      <c r="DR1751" s="3"/>
      <c r="DS1751" s="3"/>
      <c r="DT1751" s="3"/>
      <c r="DU1751" s="3"/>
      <c r="DV1751" s="3"/>
      <c r="DW1751" s="3"/>
      <c r="DX1751" s="3"/>
      <c r="DY1751" s="3"/>
      <c r="DZ1751" s="3"/>
      <c r="EA1751" s="3"/>
      <c r="EB1751" s="3"/>
      <c r="EC1751" s="3"/>
      <c r="ED1751" s="3"/>
      <c r="EE1751" s="3"/>
      <c r="EF1751" s="3"/>
      <c r="EG1751" s="3"/>
      <c r="EH1751" s="3"/>
      <c r="EI1751" s="3"/>
      <c r="EJ1751" s="3"/>
      <c r="EK1751" s="3"/>
      <c r="EL1751" s="3"/>
      <c r="EM1751" s="3"/>
      <c r="EN1751" s="3"/>
      <c r="EO1751" s="3"/>
      <c r="EP1751" s="3"/>
      <c r="EQ1751" s="3"/>
      <c r="ER1751" s="3"/>
      <c r="ES1751" s="3"/>
      <c r="ET1751" s="3"/>
      <c r="EU1751" s="3"/>
      <c r="EV1751" s="3"/>
      <c r="EW1751" s="3"/>
      <c r="EX1751" s="3"/>
      <c r="EY1751" s="3"/>
      <c r="EZ1751" s="3"/>
      <c r="FA1751" s="3"/>
      <c r="FB1751" s="3"/>
      <c r="FC1751" s="3"/>
      <c r="FD1751" s="3"/>
      <c r="FE1751" s="3"/>
      <c r="FF1751" s="3"/>
      <c r="FG1751" s="3"/>
      <c r="FH1751" s="3"/>
      <c r="FI1751" s="3"/>
      <c r="FJ1751" s="3"/>
      <c r="FK1751" s="3"/>
      <c r="FL1751" s="3"/>
      <c r="FM1751" s="3"/>
      <c r="FN1751" s="3"/>
      <c r="FO1751" s="3"/>
      <c r="FP1751" s="3"/>
      <c r="FQ1751" s="3"/>
      <c r="FR1751" s="3"/>
      <c r="FS1751" s="3"/>
      <c r="FT1751" s="3"/>
      <c r="FU1751" s="3"/>
      <c r="FV1751" s="3"/>
      <c r="FW1751" s="3"/>
      <c r="FX1751" s="3"/>
      <c r="FY1751" s="3"/>
      <c r="FZ1751" s="3"/>
      <c r="GA1751" s="3"/>
      <c r="GB1751" s="3"/>
      <c r="GC1751" s="3"/>
      <c r="GD1751" s="3"/>
    </row>
    <row r="1752" spans="1:186" ht="80.099999999999994" customHeight="1" x14ac:dyDescent="0.25">
      <c r="A1752" s="5"/>
      <c r="B1752" s="6"/>
      <c r="C1752" s="11"/>
      <c r="D1752" s="8" t="str">
        <f>IFERROR(VLOOKUP(C1752,[1]DIPUTADOS!$A$2:$C$258,2,FALSE),"")</f>
        <v/>
      </c>
      <c r="E1752" s="9" t="str">
        <f>IFERROR(VLOOKUP(C1752,[1]DIPUTADOS!$A$2:$C$258,3,FALSE),"")</f>
        <v/>
      </c>
      <c r="F1752" s="10"/>
      <c r="G1752" s="3"/>
      <c r="H1752" s="3"/>
      <c r="I1752" s="3"/>
      <c r="J1752" s="3"/>
      <c r="K1752" s="3"/>
      <c r="L1752" s="3"/>
      <c r="M1752" s="3"/>
      <c r="N1752" s="3"/>
      <c r="O1752" s="3"/>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c r="CO1752" s="3"/>
      <c r="CP1752" s="3"/>
      <c r="CQ1752" s="3"/>
      <c r="CR1752" s="3"/>
      <c r="CS1752" s="3"/>
      <c r="CT1752" s="3"/>
      <c r="CU1752" s="3"/>
      <c r="CV1752" s="3"/>
      <c r="CW1752" s="3"/>
      <c r="CX1752" s="3"/>
      <c r="CY1752" s="3"/>
      <c r="CZ1752" s="3"/>
      <c r="DA1752" s="3"/>
      <c r="DB1752" s="3"/>
      <c r="DC1752" s="3"/>
      <c r="DD1752" s="3"/>
      <c r="DE1752" s="3"/>
      <c r="DF1752" s="3"/>
      <c r="DG1752" s="3"/>
      <c r="DH1752" s="3"/>
      <c r="DI1752" s="3"/>
      <c r="DJ1752" s="3"/>
      <c r="DK1752" s="3"/>
      <c r="DL1752" s="3"/>
      <c r="DM1752" s="3"/>
      <c r="DN1752" s="3"/>
      <c r="DO1752" s="3"/>
      <c r="DP1752" s="3"/>
      <c r="DQ1752" s="3"/>
      <c r="DR1752" s="3"/>
      <c r="DS1752" s="3"/>
      <c r="DT1752" s="3"/>
      <c r="DU1752" s="3"/>
      <c r="DV1752" s="3"/>
      <c r="DW1752" s="3"/>
      <c r="DX1752" s="3"/>
      <c r="DY1752" s="3"/>
      <c r="DZ1752" s="3"/>
      <c r="EA1752" s="3"/>
      <c r="EB1752" s="3"/>
      <c r="EC1752" s="3"/>
      <c r="ED1752" s="3"/>
      <c r="EE1752" s="3"/>
      <c r="EF1752" s="3"/>
      <c r="EG1752" s="3"/>
      <c r="EH1752" s="3"/>
      <c r="EI1752" s="3"/>
      <c r="EJ1752" s="3"/>
      <c r="EK1752" s="3"/>
      <c r="EL1752" s="3"/>
      <c r="EM1752" s="3"/>
      <c r="EN1752" s="3"/>
      <c r="EO1752" s="3"/>
      <c r="EP1752" s="3"/>
      <c r="EQ1752" s="3"/>
      <c r="ER1752" s="3"/>
      <c r="ES1752" s="3"/>
      <c r="ET1752" s="3"/>
      <c r="EU1752" s="3"/>
      <c r="EV1752" s="3"/>
      <c r="EW1752" s="3"/>
      <c r="EX1752" s="3"/>
      <c r="EY1752" s="3"/>
      <c r="EZ1752" s="3"/>
      <c r="FA1752" s="3"/>
      <c r="FB1752" s="3"/>
      <c r="FC1752" s="3"/>
      <c r="FD1752" s="3"/>
      <c r="FE1752" s="3"/>
      <c r="FF1752" s="3"/>
      <c r="FG1752" s="3"/>
      <c r="FH1752" s="3"/>
      <c r="FI1752" s="3"/>
      <c r="FJ1752" s="3"/>
      <c r="FK1752" s="3"/>
      <c r="FL1752" s="3"/>
      <c r="FM1752" s="3"/>
      <c r="FN1752" s="3"/>
      <c r="FO1752" s="3"/>
      <c r="FP1752" s="3"/>
      <c r="FQ1752" s="3"/>
      <c r="FR1752" s="3"/>
      <c r="FS1752" s="3"/>
      <c r="FT1752" s="3"/>
      <c r="FU1752" s="3"/>
      <c r="FV1752" s="3"/>
      <c r="FW1752" s="3"/>
      <c r="FX1752" s="3"/>
      <c r="FY1752" s="3"/>
      <c r="FZ1752" s="3"/>
      <c r="GA1752" s="3"/>
      <c r="GB1752" s="3"/>
      <c r="GC1752" s="3"/>
      <c r="GD1752" s="3"/>
    </row>
    <row r="1753" spans="1:186" ht="80.099999999999994" customHeight="1" x14ac:dyDescent="0.25">
      <c r="A1753" s="5"/>
      <c r="B1753" s="6"/>
      <c r="C1753" s="11"/>
      <c r="D1753" s="8" t="str">
        <f>IFERROR(VLOOKUP(C1753,[1]DIPUTADOS!$A$2:$C$258,2,FALSE),"")</f>
        <v/>
      </c>
      <c r="E1753" s="9" t="str">
        <f>IFERROR(VLOOKUP(C1753,[1]DIPUTADOS!$A$2:$C$258,3,FALSE),"")</f>
        <v/>
      </c>
      <c r="F1753" s="10"/>
      <c r="G1753" s="3"/>
      <c r="H1753" s="3"/>
      <c r="I1753" s="3"/>
      <c r="J1753" s="3"/>
      <c r="K1753" s="3"/>
      <c r="L1753" s="3"/>
      <c r="M1753" s="3"/>
      <c r="N1753" s="3"/>
      <c r="O1753" s="3"/>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c r="CO1753" s="3"/>
      <c r="CP1753" s="3"/>
      <c r="CQ1753" s="3"/>
      <c r="CR1753" s="3"/>
      <c r="CS1753" s="3"/>
      <c r="CT1753" s="3"/>
      <c r="CU1753" s="3"/>
      <c r="CV1753" s="3"/>
      <c r="CW1753" s="3"/>
      <c r="CX1753" s="3"/>
      <c r="CY1753" s="3"/>
      <c r="CZ1753" s="3"/>
      <c r="DA1753" s="3"/>
      <c r="DB1753" s="3"/>
      <c r="DC1753" s="3"/>
      <c r="DD1753" s="3"/>
      <c r="DE1753" s="3"/>
      <c r="DF1753" s="3"/>
      <c r="DG1753" s="3"/>
      <c r="DH1753" s="3"/>
      <c r="DI1753" s="3"/>
      <c r="DJ1753" s="3"/>
      <c r="DK1753" s="3"/>
      <c r="DL1753" s="3"/>
      <c r="DM1753" s="3"/>
      <c r="DN1753" s="3"/>
      <c r="DO1753" s="3"/>
      <c r="DP1753" s="3"/>
      <c r="DQ1753" s="3"/>
      <c r="DR1753" s="3"/>
      <c r="DS1753" s="3"/>
      <c r="DT1753" s="3"/>
      <c r="DU1753" s="3"/>
      <c r="DV1753" s="3"/>
      <c r="DW1753" s="3"/>
      <c r="DX1753" s="3"/>
      <c r="DY1753" s="3"/>
      <c r="DZ1753" s="3"/>
      <c r="EA1753" s="3"/>
      <c r="EB1753" s="3"/>
      <c r="EC1753" s="3"/>
      <c r="ED1753" s="3"/>
      <c r="EE1753" s="3"/>
      <c r="EF1753" s="3"/>
      <c r="EG1753" s="3"/>
      <c r="EH1753" s="3"/>
      <c r="EI1753" s="3"/>
      <c r="EJ1753" s="3"/>
      <c r="EK1753" s="3"/>
      <c r="EL1753" s="3"/>
      <c r="EM1753" s="3"/>
      <c r="EN1753" s="3"/>
      <c r="EO1753" s="3"/>
      <c r="EP1753" s="3"/>
      <c r="EQ1753" s="3"/>
      <c r="ER1753" s="3"/>
      <c r="ES1753" s="3"/>
      <c r="ET1753" s="3"/>
      <c r="EU1753" s="3"/>
      <c r="EV1753" s="3"/>
      <c r="EW1753" s="3"/>
      <c r="EX1753" s="3"/>
      <c r="EY1753" s="3"/>
      <c r="EZ1753" s="3"/>
      <c r="FA1753" s="3"/>
      <c r="FB1753" s="3"/>
      <c r="FC1753" s="3"/>
      <c r="FD1753" s="3"/>
      <c r="FE1753" s="3"/>
      <c r="FF1753" s="3"/>
      <c r="FG1753" s="3"/>
      <c r="FH1753" s="3"/>
      <c r="FI1753" s="3"/>
      <c r="FJ1753" s="3"/>
      <c r="FK1753" s="3"/>
      <c r="FL1753" s="3"/>
      <c r="FM1753" s="3"/>
      <c r="FN1753" s="3"/>
      <c r="FO1753" s="3"/>
      <c r="FP1753" s="3"/>
      <c r="FQ1753" s="3"/>
      <c r="FR1753" s="3"/>
      <c r="FS1753" s="3"/>
      <c r="FT1753" s="3"/>
      <c r="FU1753" s="3"/>
      <c r="FV1753" s="3"/>
      <c r="FW1753" s="3"/>
      <c r="FX1753" s="3"/>
      <c r="FY1753" s="3"/>
      <c r="FZ1753" s="3"/>
      <c r="GA1753" s="3"/>
      <c r="GB1753" s="3"/>
      <c r="GC1753" s="3"/>
      <c r="GD1753" s="3"/>
    </row>
    <row r="1754" spans="1:186" ht="80.099999999999994" customHeight="1" x14ac:dyDescent="0.25">
      <c r="A1754" s="5"/>
      <c r="B1754" s="6"/>
      <c r="C1754" s="11"/>
      <c r="D1754" s="8" t="str">
        <f>IFERROR(VLOOKUP(C1754,[1]DIPUTADOS!$A$2:$C$258,2,FALSE),"")</f>
        <v/>
      </c>
      <c r="E1754" s="9" t="str">
        <f>IFERROR(VLOOKUP(C1754,[1]DIPUTADOS!$A$2:$C$258,3,FALSE),"")</f>
        <v/>
      </c>
      <c r="F1754" s="10"/>
      <c r="G1754" s="3"/>
      <c r="H1754" s="3"/>
      <c r="I1754" s="3"/>
      <c r="J1754" s="3"/>
      <c r="K1754" s="3"/>
      <c r="L1754" s="3"/>
      <c r="M1754" s="3"/>
      <c r="N1754" s="3"/>
      <c r="O1754" s="3"/>
      <c r="P1754" s="3"/>
      <c r="Q1754" s="3"/>
      <c r="R1754" s="3"/>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c r="CO1754" s="3"/>
      <c r="CP1754" s="3"/>
      <c r="CQ1754" s="3"/>
      <c r="CR1754" s="3"/>
      <c r="CS1754" s="3"/>
      <c r="CT1754" s="3"/>
      <c r="CU1754" s="3"/>
      <c r="CV1754" s="3"/>
      <c r="CW1754" s="3"/>
      <c r="CX1754" s="3"/>
      <c r="CY1754" s="3"/>
      <c r="CZ1754" s="3"/>
      <c r="DA1754" s="3"/>
      <c r="DB1754" s="3"/>
      <c r="DC1754" s="3"/>
      <c r="DD1754" s="3"/>
      <c r="DE1754" s="3"/>
      <c r="DF1754" s="3"/>
      <c r="DG1754" s="3"/>
      <c r="DH1754" s="3"/>
      <c r="DI1754" s="3"/>
      <c r="DJ1754" s="3"/>
      <c r="DK1754" s="3"/>
      <c r="DL1754" s="3"/>
      <c r="DM1754" s="3"/>
      <c r="DN1754" s="3"/>
      <c r="DO1754" s="3"/>
      <c r="DP1754" s="3"/>
      <c r="DQ1754" s="3"/>
      <c r="DR1754" s="3"/>
      <c r="DS1754" s="3"/>
      <c r="DT1754" s="3"/>
      <c r="DU1754" s="3"/>
      <c r="DV1754" s="3"/>
      <c r="DW1754" s="3"/>
      <c r="DX1754" s="3"/>
      <c r="DY1754" s="3"/>
      <c r="DZ1754" s="3"/>
      <c r="EA1754" s="3"/>
      <c r="EB1754" s="3"/>
      <c r="EC1754" s="3"/>
      <c r="ED1754" s="3"/>
      <c r="EE1754" s="3"/>
      <c r="EF1754" s="3"/>
      <c r="EG1754" s="3"/>
      <c r="EH1754" s="3"/>
      <c r="EI1754" s="3"/>
      <c r="EJ1754" s="3"/>
      <c r="EK1754" s="3"/>
      <c r="EL1754" s="3"/>
      <c r="EM1754" s="3"/>
      <c r="EN1754" s="3"/>
      <c r="EO1754" s="3"/>
      <c r="EP1754" s="3"/>
      <c r="EQ1754" s="3"/>
      <c r="ER1754" s="3"/>
      <c r="ES1754" s="3"/>
      <c r="ET1754" s="3"/>
      <c r="EU1754" s="3"/>
      <c r="EV1754" s="3"/>
      <c r="EW1754" s="3"/>
      <c r="EX1754" s="3"/>
      <c r="EY1754" s="3"/>
      <c r="EZ1754" s="3"/>
      <c r="FA1754" s="3"/>
      <c r="FB1754" s="3"/>
      <c r="FC1754" s="3"/>
      <c r="FD1754" s="3"/>
      <c r="FE1754" s="3"/>
      <c r="FF1754" s="3"/>
      <c r="FG1754" s="3"/>
      <c r="FH1754" s="3"/>
      <c r="FI1754" s="3"/>
      <c r="FJ1754" s="3"/>
      <c r="FK1754" s="3"/>
      <c r="FL1754" s="3"/>
      <c r="FM1754" s="3"/>
      <c r="FN1754" s="3"/>
      <c r="FO1754" s="3"/>
      <c r="FP1754" s="3"/>
      <c r="FQ1754" s="3"/>
      <c r="FR1754" s="3"/>
      <c r="FS1754" s="3"/>
      <c r="FT1754" s="3"/>
      <c r="FU1754" s="3"/>
      <c r="FV1754" s="3"/>
      <c r="FW1754" s="3"/>
      <c r="FX1754" s="3"/>
      <c r="FY1754" s="3"/>
      <c r="FZ1754" s="3"/>
      <c r="GA1754" s="3"/>
      <c r="GB1754" s="3"/>
      <c r="GC1754" s="3"/>
      <c r="GD1754" s="3"/>
    </row>
    <row r="1755" spans="1:186" ht="80.099999999999994" customHeight="1" x14ac:dyDescent="0.25">
      <c r="A1755" s="5"/>
      <c r="B1755" s="6"/>
      <c r="C1755" s="11"/>
      <c r="D1755" s="8" t="str">
        <f>IFERROR(VLOOKUP(C1755,[1]DIPUTADOS!$A$2:$C$258,2,FALSE),"")</f>
        <v/>
      </c>
      <c r="E1755" s="9" t="str">
        <f>IFERROR(VLOOKUP(C1755,[1]DIPUTADOS!$A$2:$C$258,3,FALSE),"")</f>
        <v/>
      </c>
      <c r="F1755" s="10"/>
      <c r="G1755" s="3"/>
      <c r="H1755" s="3"/>
      <c r="I1755" s="3"/>
      <c r="J1755" s="3"/>
      <c r="K1755" s="3"/>
      <c r="L1755" s="3"/>
      <c r="M1755" s="3"/>
      <c r="N1755" s="3"/>
      <c r="O1755" s="3"/>
      <c r="P1755" s="3"/>
      <c r="Q1755" s="3"/>
      <c r="R1755" s="3"/>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c r="CO1755" s="3"/>
      <c r="CP1755" s="3"/>
      <c r="CQ1755" s="3"/>
      <c r="CR1755" s="3"/>
      <c r="CS1755" s="3"/>
      <c r="CT1755" s="3"/>
      <c r="CU1755" s="3"/>
      <c r="CV1755" s="3"/>
      <c r="CW1755" s="3"/>
      <c r="CX1755" s="3"/>
      <c r="CY1755" s="3"/>
      <c r="CZ1755" s="3"/>
      <c r="DA1755" s="3"/>
      <c r="DB1755" s="3"/>
      <c r="DC1755" s="3"/>
      <c r="DD1755" s="3"/>
      <c r="DE1755" s="3"/>
      <c r="DF1755" s="3"/>
      <c r="DG1755" s="3"/>
      <c r="DH1755" s="3"/>
      <c r="DI1755" s="3"/>
      <c r="DJ1755" s="3"/>
      <c r="DK1755" s="3"/>
      <c r="DL1755" s="3"/>
      <c r="DM1755" s="3"/>
      <c r="DN1755" s="3"/>
      <c r="DO1755" s="3"/>
      <c r="DP1755" s="3"/>
      <c r="DQ1755" s="3"/>
      <c r="DR1755" s="3"/>
      <c r="DS1755" s="3"/>
      <c r="DT1755" s="3"/>
      <c r="DU1755" s="3"/>
      <c r="DV1755" s="3"/>
      <c r="DW1755" s="3"/>
      <c r="DX1755" s="3"/>
      <c r="DY1755" s="3"/>
      <c r="DZ1755" s="3"/>
      <c r="EA1755" s="3"/>
      <c r="EB1755" s="3"/>
      <c r="EC1755" s="3"/>
      <c r="ED1755" s="3"/>
      <c r="EE1755" s="3"/>
      <c r="EF1755" s="3"/>
      <c r="EG1755" s="3"/>
      <c r="EH1755" s="3"/>
      <c r="EI1755" s="3"/>
      <c r="EJ1755" s="3"/>
      <c r="EK1755" s="3"/>
      <c r="EL1755" s="3"/>
      <c r="EM1755" s="3"/>
      <c r="EN1755" s="3"/>
      <c r="EO1755" s="3"/>
      <c r="EP1755" s="3"/>
      <c r="EQ1755" s="3"/>
      <c r="ER1755" s="3"/>
      <c r="ES1755" s="3"/>
      <c r="ET1755" s="3"/>
      <c r="EU1755" s="3"/>
      <c r="EV1755" s="3"/>
      <c r="EW1755" s="3"/>
      <c r="EX1755" s="3"/>
      <c r="EY1755" s="3"/>
      <c r="EZ1755" s="3"/>
      <c r="FA1755" s="3"/>
      <c r="FB1755" s="3"/>
      <c r="FC1755" s="3"/>
      <c r="FD1755" s="3"/>
      <c r="FE1755" s="3"/>
      <c r="FF1755" s="3"/>
      <c r="FG1755" s="3"/>
      <c r="FH1755" s="3"/>
      <c r="FI1755" s="3"/>
      <c r="FJ1755" s="3"/>
      <c r="FK1755" s="3"/>
      <c r="FL1755" s="3"/>
      <c r="FM1755" s="3"/>
      <c r="FN1755" s="3"/>
      <c r="FO1755" s="3"/>
      <c r="FP1755" s="3"/>
      <c r="FQ1755" s="3"/>
      <c r="FR1755" s="3"/>
      <c r="FS1755" s="3"/>
      <c r="FT1755" s="3"/>
      <c r="FU1755" s="3"/>
      <c r="FV1755" s="3"/>
      <c r="FW1755" s="3"/>
      <c r="FX1755" s="3"/>
      <c r="FY1755" s="3"/>
      <c r="FZ1755" s="3"/>
      <c r="GA1755" s="3"/>
      <c r="GB1755" s="3"/>
      <c r="GC1755" s="3"/>
      <c r="GD1755" s="3"/>
    </row>
    <row r="1756" spans="1:186" ht="80.099999999999994" customHeight="1" x14ac:dyDescent="0.25">
      <c r="A1756" s="5"/>
      <c r="B1756" s="6"/>
      <c r="C1756" s="11"/>
      <c r="D1756" s="8" t="str">
        <f>IFERROR(VLOOKUP(C1756,[1]DIPUTADOS!$A$2:$C$258,2,FALSE),"")</f>
        <v/>
      </c>
      <c r="E1756" s="9" t="str">
        <f>IFERROR(VLOOKUP(C1756,[1]DIPUTADOS!$A$2:$C$258,3,FALSE),"")</f>
        <v/>
      </c>
      <c r="F1756" s="10"/>
      <c r="G1756" s="3"/>
      <c r="H1756" s="3"/>
      <c r="I1756" s="3"/>
      <c r="J1756" s="3"/>
      <c r="K1756" s="3"/>
      <c r="L1756" s="3"/>
      <c r="M1756" s="3"/>
      <c r="N1756" s="3"/>
      <c r="O1756" s="3"/>
      <c r="P1756" s="3"/>
      <c r="Q1756" s="3"/>
      <c r="R1756" s="3"/>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c r="CO1756" s="3"/>
      <c r="CP1756" s="3"/>
      <c r="CQ1756" s="3"/>
      <c r="CR1756" s="3"/>
      <c r="CS1756" s="3"/>
      <c r="CT1756" s="3"/>
      <c r="CU1756" s="3"/>
      <c r="CV1756" s="3"/>
      <c r="CW1756" s="3"/>
      <c r="CX1756" s="3"/>
      <c r="CY1756" s="3"/>
      <c r="CZ1756" s="3"/>
      <c r="DA1756" s="3"/>
      <c r="DB1756" s="3"/>
      <c r="DC1756" s="3"/>
      <c r="DD1756" s="3"/>
      <c r="DE1756" s="3"/>
      <c r="DF1756" s="3"/>
      <c r="DG1756" s="3"/>
      <c r="DH1756" s="3"/>
      <c r="DI1756" s="3"/>
      <c r="DJ1756" s="3"/>
      <c r="DK1756" s="3"/>
      <c r="DL1756" s="3"/>
      <c r="DM1756" s="3"/>
      <c r="DN1756" s="3"/>
      <c r="DO1756" s="3"/>
      <c r="DP1756" s="3"/>
      <c r="DQ1756" s="3"/>
      <c r="DR1756" s="3"/>
      <c r="DS1756" s="3"/>
      <c r="DT1756" s="3"/>
      <c r="DU1756" s="3"/>
      <c r="DV1756" s="3"/>
      <c r="DW1756" s="3"/>
      <c r="DX1756" s="3"/>
      <c r="DY1756" s="3"/>
      <c r="DZ1756" s="3"/>
      <c r="EA1756" s="3"/>
      <c r="EB1756" s="3"/>
      <c r="EC1756" s="3"/>
      <c r="ED1756" s="3"/>
      <c r="EE1756" s="3"/>
      <c r="EF1756" s="3"/>
      <c r="EG1756" s="3"/>
      <c r="EH1756" s="3"/>
      <c r="EI1756" s="3"/>
      <c r="EJ1756" s="3"/>
      <c r="EK1756" s="3"/>
      <c r="EL1756" s="3"/>
      <c r="EM1756" s="3"/>
      <c r="EN1756" s="3"/>
      <c r="EO1756" s="3"/>
      <c r="EP1756" s="3"/>
      <c r="EQ1756" s="3"/>
      <c r="ER1756" s="3"/>
      <c r="ES1756" s="3"/>
      <c r="ET1756" s="3"/>
      <c r="EU1756" s="3"/>
      <c r="EV1756" s="3"/>
      <c r="EW1756" s="3"/>
      <c r="EX1756" s="3"/>
      <c r="EY1756" s="3"/>
      <c r="EZ1756" s="3"/>
      <c r="FA1756" s="3"/>
      <c r="FB1756" s="3"/>
      <c r="FC1756" s="3"/>
      <c r="FD1756" s="3"/>
      <c r="FE1756" s="3"/>
      <c r="FF1756" s="3"/>
      <c r="FG1756" s="3"/>
      <c r="FH1756" s="3"/>
      <c r="FI1756" s="3"/>
      <c r="FJ1756" s="3"/>
      <c r="FK1756" s="3"/>
      <c r="FL1756" s="3"/>
      <c r="FM1756" s="3"/>
      <c r="FN1756" s="3"/>
      <c r="FO1756" s="3"/>
      <c r="FP1756" s="3"/>
      <c r="FQ1756" s="3"/>
      <c r="FR1756" s="3"/>
      <c r="FS1756" s="3"/>
      <c r="FT1756" s="3"/>
      <c r="FU1756" s="3"/>
      <c r="FV1756" s="3"/>
      <c r="FW1756" s="3"/>
      <c r="FX1756" s="3"/>
      <c r="FY1756" s="3"/>
      <c r="FZ1756" s="3"/>
      <c r="GA1756" s="3"/>
      <c r="GB1756" s="3"/>
      <c r="GC1756" s="3"/>
      <c r="GD1756" s="3"/>
    </row>
    <row r="1757" spans="1:186" ht="80.099999999999994" customHeight="1" x14ac:dyDescent="0.25">
      <c r="A1757" s="5"/>
      <c r="B1757" s="6"/>
      <c r="C1757" s="11"/>
      <c r="D1757" s="8" t="str">
        <f>IFERROR(VLOOKUP(C1757,[1]DIPUTADOS!$A$2:$C$258,2,FALSE),"")</f>
        <v/>
      </c>
      <c r="E1757" s="9" t="str">
        <f>IFERROR(VLOOKUP(C1757,[1]DIPUTADOS!$A$2:$C$258,3,FALSE),"")</f>
        <v/>
      </c>
      <c r="F1757" s="10"/>
      <c r="G1757" s="3"/>
      <c r="H1757" s="3"/>
      <c r="I1757" s="3"/>
      <c r="J1757" s="3"/>
      <c r="K1757" s="3"/>
      <c r="L1757" s="3"/>
      <c r="M1757" s="3"/>
      <c r="N1757" s="3"/>
      <c r="O1757" s="3"/>
      <c r="P1757" s="3"/>
      <c r="Q1757" s="3"/>
      <c r="R1757" s="3"/>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c r="CO1757" s="3"/>
      <c r="CP1757" s="3"/>
      <c r="CQ1757" s="3"/>
      <c r="CR1757" s="3"/>
      <c r="CS1757" s="3"/>
      <c r="CT1757" s="3"/>
      <c r="CU1757" s="3"/>
      <c r="CV1757" s="3"/>
      <c r="CW1757" s="3"/>
      <c r="CX1757" s="3"/>
      <c r="CY1757" s="3"/>
      <c r="CZ1757" s="3"/>
      <c r="DA1757" s="3"/>
      <c r="DB1757" s="3"/>
      <c r="DC1757" s="3"/>
      <c r="DD1757" s="3"/>
      <c r="DE1757" s="3"/>
      <c r="DF1757" s="3"/>
      <c r="DG1757" s="3"/>
      <c r="DH1757" s="3"/>
      <c r="DI1757" s="3"/>
      <c r="DJ1757" s="3"/>
      <c r="DK1757" s="3"/>
      <c r="DL1757" s="3"/>
      <c r="DM1757" s="3"/>
      <c r="DN1757" s="3"/>
      <c r="DO1757" s="3"/>
      <c r="DP1757" s="3"/>
      <c r="DQ1757" s="3"/>
      <c r="DR1757" s="3"/>
      <c r="DS1757" s="3"/>
      <c r="DT1757" s="3"/>
      <c r="DU1757" s="3"/>
      <c r="DV1757" s="3"/>
      <c r="DW1757" s="3"/>
      <c r="DX1757" s="3"/>
      <c r="DY1757" s="3"/>
      <c r="DZ1757" s="3"/>
      <c r="EA1757" s="3"/>
      <c r="EB1757" s="3"/>
      <c r="EC1757" s="3"/>
      <c r="ED1757" s="3"/>
      <c r="EE1757" s="3"/>
      <c r="EF1757" s="3"/>
      <c r="EG1757" s="3"/>
      <c r="EH1757" s="3"/>
      <c r="EI1757" s="3"/>
      <c r="EJ1757" s="3"/>
      <c r="EK1757" s="3"/>
      <c r="EL1757" s="3"/>
      <c r="EM1757" s="3"/>
      <c r="EN1757" s="3"/>
      <c r="EO1757" s="3"/>
      <c r="EP1757" s="3"/>
      <c r="EQ1757" s="3"/>
      <c r="ER1757" s="3"/>
      <c r="ES1757" s="3"/>
      <c r="ET1757" s="3"/>
      <c r="EU1757" s="3"/>
      <c r="EV1757" s="3"/>
      <c r="EW1757" s="3"/>
      <c r="EX1757" s="3"/>
      <c r="EY1757" s="3"/>
      <c r="EZ1757" s="3"/>
      <c r="FA1757" s="3"/>
      <c r="FB1757" s="3"/>
      <c r="FC1757" s="3"/>
      <c r="FD1757" s="3"/>
      <c r="FE1757" s="3"/>
      <c r="FF1757" s="3"/>
      <c r="FG1757" s="3"/>
      <c r="FH1757" s="3"/>
      <c r="FI1757" s="3"/>
      <c r="FJ1757" s="3"/>
      <c r="FK1757" s="3"/>
      <c r="FL1757" s="3"/>
      <c r="FM1757" s="3"/>
      <c r="FN1757" s="3"/>
      <c r="FO1757" s="3"/>
      <c r="FP1757" s="3"/>
      <c r="FQ1757" s="3"/>
      <c r="FR1757" s="3"/>
      <c r="FS1757" s="3"/>
      <c r="FT1757" s="3"/>
      <c r="FU1757" s="3"/>
      <c r="FV1757" s="3"/>
      <c r="FW1757" s="3"/>
      <c r="FX1757" s="3"/>
      <c r="FY1757" s="3"/>
      <c r="FZ1757" s="3"/>
      <c r="GA1757" s="3"/>
      <c r="GB1757" s="3"/>
      <c r="GC1757" s="3"/>
      <c r="GD1757" s="3"/>
    </row>
    <row r="1758" spans="1:186" ht="80.099999999999994" customHeight="1" x14ac:dyDescent="0.25">
      <c r="A1758" s="5"/>
      <c r="B1758" s="6"/>
      <c r="C1758" s="11"/>
      <c r="D1758" s="8" t="str">
        <f>IFERROR(VLOOKUP(C1758,[1]DIPUTADOS!$A$2:$C$258,2,FALSE),"")</f>
        <v/>
      </c>
      <c r="E1758" s="9" t="str">
        <f>IFERROR(VLOOKUP(C1758,[1]DIPUTADOS!$A$2:$C$258,3,FALSE),"")</f>
        <v/>
      </c>
      <c r="F1758" s="10"/>
      <c r="G1758" s="3"/>
      <c r="H1758" s="3"/>
      <c r="I1758" s="3"/>
      <c r="J1758" s="3"/>
      <c r="K1758" s="3"/>
      <c r="L1758" s="3"/>
      <c r="M1758" s="3"/>
      <c r="N1758" s="3"/>
      <c r="O1758" s="3"/>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c r="CO1758" s="3"/>
      <c r="CP1758" s="3"/>
      <c r="CQ1758" s="3"/>
      <c r="CR1758" s="3"/>
      <c r="CS1758" s="3"/>
      <c r="CT1758" s="3"/>
      <c r="CU1758" s="3"/>
      <c r="CV1758" s="3"/>
      <c r="CW1758" s="3"/>
      <c r="CX1758" s="3"/>
      <c r="CY1758" s="3"/>
      <c r="CZ1758" s="3"/>
      <c r="DA1758" s="3"/>
      <c r="DB1758" s="3"/>
      <c r="DC1758" s="3"/>
      <c r="DD1758" s="3"/>
      <c r="DE1758" s="3"/>
      <c r="DF1758" s="3"/>
      <c r="DG1758" s="3"/>
      <c r="DH1758" s="3"/>
      <c r="DI1758" s="3"/>
      <c r="DJ1758" s="3"/>
      <c r="DK1758" s="3"/>
      <c r="DL1758" s="3"/>
      <c r="DM1758" s="3"/>
      <c r="DN1758" s="3"/>
      <c r="DO1758" s="3"/>
      <c r="DP1758" s="3"/>
      <c r="DQ1758" s="3"/>
      <c r="DR1758" s="3"/>
      <c r="DS1758" s="3"/>
      <c r="DT1758" s="3"/>
      <c r="DU1758" s="3"/>
      <c r="DV1758" s="3"/>
      <c r="DW1758" s="3"/>
      <c r="DX1758" s="3"/>
      <c r="DY1758" s="3"/>
      <c r="DZ1758" s="3"/>
      <c r="EA1758" s="3"/>
      <c r="EB1758" s="3"/>
      <c r="EC1758" s="3"/>
      <c r="ED1758" s="3"/>
      <c r="EE1758" s="3"/>
      <c r="EF1758" s="3"/>
      <c r="EG1758" s="3"/>
      <c r="EH1758" s="3"/>
      <c r="EI1758" s="3"/>
      <c r="EJ1758" s="3"/>
      <c r="EK1758" s="3"/>
      <c r="EL1758" s="3"/>
      <c r="EM1758" s="3"/>
      <c r="EN1758" s="3"/>
      <c r="EO1758" s="3"/>
      <c r="EP1758" s="3"/>
      <c r="EQ1758" s="3"/>
      <c r="ER1758" s="3"/>
      <c r="ES1758" s="3"/>
      <c r="ET1758" s="3"/>
      <c r="EU1758" s="3"/>
      <c r="EV1758" s="3"/>
      <c r="EW1758" s="3"/>
      <c r="EX1758" s="3"/>
      <c r="EY1758" s="3"/>
      <c r="EZ1758" s="3"/>
      <c r="FA1758" s="3"/>
      <c r="FB1758" s="3"/>
      <c r="FC1758" s="3"/>
      <c r="FD1758" s="3"/>
      <c r="FE1758" s="3"/>
      <c r="FF1758" s="3"/>
      <c r="FG1758" s="3"/>
      <c r="FH1758" s="3"/>
      <c r="FI1758" s="3"/>
      <c r="FJ1758" s="3"/>
      <c r="FK1758" s="3"/>
      <c r="FL1758" s="3"/>
      <c r="FM1758" s="3"/>
      <c r="FN1758" s="3"/>
      <c r="FO1758" s="3"/>
      <c r="FP1758" s="3"/>
      <c r="FQ1758" s="3"/>
      <c r="FR1758" s="3"/>
      <c r="FS1758" s="3"/>
      <c r="FT1758" s="3"/>
      <c r="FU1758" s="3"/>
      <c r="FV1758" s="3"/>
      <c r="FW1758" s="3"/>
      <c r="FX1758" s="3"/>
      <c r="FY1758" s="3"/>
      <c r="FZ1758" s="3"/>
      <c r="GA1758" s="3"/>
      <c r="GB1758" s="3"/>
      <c r="GC1758" s="3"/>
      <c r="GD1758" s="3"/>
    </row>
    <row r="1759" spans="1:186" ht="80.099999999999994" customHeight="1" x14ac:dyDescent="0.25">
      <c r="A1759" s="5"/>
      <c r="B1759" s="6"/>
      <c r="C1759" s="11"/>
      <c r="D1759" s="8" t="str">
        <f>IFERROR(VLOOKUP(C1759,[1]DIPUTADOS!$A$2:$C$258,2,FALSE),"")</f>
        <v/>
      </c>
      <c r="E1759" s="9" t="str">
        <f>IFERROR(VLOOKUP(C1759,[1]DIPUTADOS!$A$2:$C$258,3,FALSE),"")</f>
        <v/>
      </c>
      <c r="F1759" s="10"/>
      <c r="G1759" s="3"/>
      <c r="H1759" s="3"/>
      <c r="I1759" s="3"/>
      <c r="J1759" s="3"/>
      <c r="K1759" s="3"/>
      <c r="L1759" s="3"/>
      <c r="M1759" s="3"/>
      <c r="N1759" s="3"/>
      <c r="O1759" s="3"/>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c r="CO1759" s="3"/>
      <c r="CP1759" s="3"/>
      <c r="CQ1759" s="3"/>
      <c r="CR1759" s="3"/>
      <c r="CS1759" s="3"/>
      <c r="CT1759" s="3"/>
      <c r="CU1759" s="3"/>
      <c r="CV1759" s="3"/>
      <c r="CW1759" s="3"/>
      <c r="CX1759" s="3"/>
      <c r="CY1759" s="3"/>
      <c r="CZ1759" s="3"/>
      <c r="DA1759" s="3"/>
      <c r="DB1759" s="3"/>
      <c r="DC1759" s="3"/>
      <c r="DD1759" s="3"/>
      <c r="DE1759" s="3"/>
      <c r="DF1759" s="3"/>
      <c r="DG1759" s="3"/>
      <c r="DH1759" s="3"/>
      <c r="DI1759" s="3"/>
      <c r="DJ1759" s="3"/>
      <c r="DK1759" s="3"/>
      <c r="DL1759" s="3"/>
      <c r="DM1759" s="3"/>
      <c r="DN1759" s="3"/>
      <c r="DO1759" s="3"/>
      <c r="DP1759" s="3"/>
      <c r="DQ1759" s="3"/>
      <c r="DR1759" s="3"/>
      <c r="DS1759" s="3"/>
      <c r="DT1759" s="3"/>
      <c r="DU1759" s="3"/>
      <c r="DV1759" s="3"/>
      <c r="DW1759" s="3"/>
      <c r="DX1759" s="3"/>
      <c r="DY1759" s="3"/>
      <c r="DZ1759" s="3"/>
      <c r="EA1759" s="3"/>
      <c r="EB1759" s="3"/>
      <c r="EC1759" s="3"/>
      <c r="ED1759" s="3"/>
      <c r="EE1759" s="3"/>
      <c r="EF1759" s="3"/>
      <c r="EG1759" s="3"/>
      <c r="EH1759" s="3"/>
      <c r="EI1759" s="3"/>
      <c r="EJ1759" s="3"/>
      <c r="EK1759" s="3"/>
      <c r="EL1759" s="3"/>
      <c r="EM1759" s="3"/>
      <c r="EN1759" s="3"/>
      <c r="EO1759" s="3"/>
      <c r="EP1759" s="3"/>
      <c r="EQ1759" s="3"/>
      <c r="ER1759" s="3"/>
      <c r="ES1759" s="3"/>
      <c r="ET1759" s="3"/>
      <c r="EU1759" s="3"/>
      <c r="EV1759" s="3"/>
      <c r="EW1759" s="3"/>
      <c r="EX1759" s="3"/>
      <c r="EY1759" s="3"/>
      <c r="EZ1759" s="3"/>
      <c r="FA1759" s="3"/>
      <c r="FB1759" s="3"/>
      <c r="FC1759" s="3"/>
      <c r="FD1759" s="3"/>
      <c r="FE1759" s="3"/>
      <c r="FF1759" s="3"/>
      <c r="FG1759" s="3"/>
      <c r="FH1759" s="3"/>
      <c r="FI1759" s="3"/>
      <c r="FJ1759" s="3"/>
      <c r="FK1759" s="3"/>
      <c r="FL1759" s="3"/>
      <c r="FM1759" s="3"/>
      <c r="FN1759" s="3"/>
      <c r="FO1759" s="3"/>
      <c r="FP1759" s="3"/>
      <c r="FQ1759" s="3"/>
      <c r="FR1759" s="3"/>
      <c r="FS1759" s="3"/>
      <c r="FT1759" s="3"/>
      <c r="FU1759" s="3"/>
      <c r="FV1759" s="3"/>
      <c r="FW1759" s="3"/>
      <c r="FX1759" s="3"/>
      <c r="FY1759" s="3"/>
      <c r="FZ1759" s="3"/>
      <c r="GA1759" s="3"/>
      <c r="GB1759" s="3"/>
      <c r="GC1759" s="3"/>
      <c r="GD1759" s="3"/>
    </row>
    <row r="1760" spans="1:186" ht="80.099999999999994" customHeight="1" x14ac:dyDescent="0.25">
      <c r="A1760" s="5"/>
      <c r="B1760" s="6"/>
      <c r="C1760" s="11"/>
      <c r="D1760" s="8" t="str">
        <f>IFERROR(VLOOKUP(C1760,[1]DIPUTADOS!$A$2:$C$258,2,FALSE),"")</f>
        <v/>
      </c>
      <c r="E1760" s="9" t="str">
        <f>IFERROR(VLOOKUP(C1760,[1]DIPUTADOS!$A$2:$C$258,3,FALSE),"")</f>
        <v/>
      </c>
      <c r="F1760" s="10"/>
      <c r="G1760" s="3"/>
      <c r="H1760" s="3"/>
      <c r="I1760" s="3"/>
      <c r="J1760" s="3"/>
      <c r="K1760" s="3"/>
      <c r="L1760" s="3"/>
      <c r="M1760" s="3"/>
      <c r="N1760" s="3"/>
      <c r="O1760" s="3"/>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c r="CO1760" s="3"/>
      <c r="CP1760" s="3"/>
      <c r="CQ1760" s="3"/>
      <c r="CR1760" s="3"/>
      <c r="CS1760" s="3"/>
      <c r="CT1760" s="3"/>
      <c r="CU1760" s="3"/>
      <c r="CV1760" s="3"/>
      <c r="CW1760" s="3"/>
      <c r="CX1760" s="3"/>
      <c r="CY1760" s="3"/>
      <c r="CZ1760" s="3"/>
      <c r="DA1760" s="3"/>
      <c r="DB1760" s="3"/>
      <c r="DC1760" s="3"/>
      <c r="DD1760" s="3"/>
      <c r="DE1760" s="3"/>
      <c r="DF1760" s="3"/>
      <c r="DG1760" s="3"/>
      <c r="DH1760" s="3"/>
      <c r="DI1760" s="3"/>
      <c r="DJ1760" s="3"/>
      <c r="DK1760" s="3"/>
      <c r="DL1760" s="3"/>
      <c r="DM1760" s="3"/>
      <c r="DN1760" s="3"/>
      <c r="DO1760" s="3"/>
      <c r="DP1760" s="3"/>
      <c r="DQ1760" s="3"/>
      <c r="DR1760" s="3"/>
      <c r="DS1760" s="3"/>
      <c r="DT1760" s="3"/>
      <c r="DU1760" s="3"/>
      <c r="DV1760" s="3"/>
      <c r="DW1760" s="3"/>
      <c r="DX1760" s="3"/>
      <c r="DY1760" s="3"/>
      <c r="DZ1760" s="3"/>
      <c r="EA1760" s="3"/>
      <c r="EB1760" s="3"/>
      <c r="EC1760" s="3"/>
      <c r="ED1760" s="3"/>
      <c r="EE1760" s="3"/>
      <c r="EF1760" s="3"/>
      <c r="EG1760" s="3"/>
      <c r="EH1760" s="3"/>
      <c r="EI1760" s="3"/>
      <c r="EJ1760" s="3"/>
      <c r="EK1760" s="3"/>
      <c r="EL1760" s="3"/>
      <c r="EM1760" s="3"/>
      <c r="EN1760" s="3"/>
      <c r="EO1760" s="3"/>
      <c r="EP1760" s="3"/>
      <c r="EQ1760" s="3"/>
      <c r="ER1760" s="3"/>
      <c r="ES1760" s="3"/>
      <c r="ET1760" s="3"/>
      <c r="EU1760" s="3"/>
      <c r="EV1760" s="3"/>
      <c r="EW1760" s="3"/>
      <c r="EX1760" s="3"/>
      <c r="EY1760" s="3"/>
      <c r="EZ1760" s="3"/>
      <c r="FA1760" s="3"/>
      <c r="FB1760" s="3"/>
      <c r="FC1760" s="3"/>
      <c r="FD1760" s="3"/>
      <c r="FE1760" s="3"/>
      <c r="FF1760" s="3"/>
      <c r="FG1760" s="3"/>
      <c r="FH1760" s="3"/>
      <c r="FI1760" s="3"/>
      <c r="FJ1760" s="3"/>
      <c r="FK1760" s="3"/>
      <c r="FL1760" s="3"/>
      <c r="FM1760" s="3"/>
      <c r="FN1760" s="3"/>
      <c r="FO1760" s="3"/>
      <c r="FP1760" s="3"/>
      <c r="FQ1760" s="3"/>
      <c r="FR1760" s="3"/>
      <c r="FS1760" s="3"/>
      <c r="FT1760" s="3"/>
      <c r="FU1760" s="3"/>
      <c r="FV1760" s="3"/>
      <c r="FW1760" s="3"/>
      <c r="FX1760" s="3"/>
      <c r="FY1760" s="3"/>
      <c r="FZ1760" s="3"/>
      <c r="GA1760" s="3"/>
      <c r="GB1760" s="3"/>
      <c r="GC1760" s="3"/>
      <c r="GD1760" s="3"/>
    </row>
    <row r="1761" spans="1:186" ht="80.099999999999994" customHeight="1" x14ac:dyDescent="0.25">
      <c r="A1761" s="5"/>
      <c r="B1761" s="6"/>
      <c r="C1761" s="11"/>
      <c r="D1761" s="8" t="str">
        <f>IFERROR(VLOOKUP(C1761,[1]DIPUTADOS!$A$2:$C$258,2,FALSE),"")</f>
        <v/>
      </c>
      <c r="E1761" s="9" t="str">
        <f>IFERROR(VLOOKUP(C1761,[1]DIPUTADOS!$A$2:$C$258,3,FALSE),"")</f>
        <v/>
      </c>
      <c r="F1761" s="10"/>
      <c r="G1761" s="3"/>
      <c r="H1761" s="3"/>
      <c r="I1761" s="3"/>
      <c r="J1761" s="3"/>
      <c r="K1761" s="3"/>
      <c r="L1761" s="3"/>
      <c r="M1761" s="3"/>
      <c r="N1761" s="3"/>
      <c r="O1761" s="3"/>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c r="CO1761" s="3"/>
      <c r="CP1761" s="3"/>
      <c r="CQ1761" s="3"/>
      <c r="CR1761" s="3"/>
      <c r="CS1761" s="3"/>
      <c r="CT1761" s="3"/>
      <c r="CU1761" s="3"/>
      <c r="CV1761" s="3"/>
      <c r="CW1761" s="3"/>
      <c r="CX1761" s="3"/>
      <c r="CY1761" s="3"/>
      <c r="CZ1761" s="3"/>
      <c r="DA1761" s="3"/>
      <c r="DB1761" s="3"/>
      <c r="DC1761" s="3"/>
      <c r="DD1761" s="3"/>
      <c r="DE1761" s="3"/>
      <c r="DF1761" s="3"/>
      <c r="DG1761" s="3"/>
      <c r="DH1761" s="3"/>
      <c r="DI1761" s="3"/>
      <c r="DJ1761" s="3"/>
      <c r="DK1761" s="3"/>
      <c r="DL1761" s="3"/>
      <c r="DM1761" s="3"/>
      <c r="DN1761" s="3"/>
      <c r="DO1761" s="3"/>
      <c r="DP1761" s="3"/>
      <c r="DQ1761" s="3"/>
      <c r="DR1761" s="3"/>
      <c r="DS1761" s="3"/>
      <c r="DT1761" s="3"/>
      <c r="DU1761" s="3"/>
      <c r="DV1761" s="3"/>
      <c r="DW1761" s="3"/>
      <c r="DX1761" s="3"/>
      <c r="DY1761" s="3"/>
      <c r="DZ1761" s="3"/>
      <c r="EA1761" s="3"/>
      <c r="EB1761" s="3"/>
      <c r="EC1761" s="3"/>
      <c r="ED1761" s="3"/>
      <c r="EE1761" s="3"/>
      <c r="EF1761" s="3"/>
      <c r="EG1761" s="3"/>
      <c r="EH1761" s="3"/>
      <c r="EI1761" s="3"/>
      <c r="EJ1761" s="3"/>
      <c r="EK1761" s="3"/>
      <c r="EL1761" s="3"/>
      <c r="EM1761" s="3"/>
      <c r="EN1761" s="3"/>
      <c r="EO1761" s="3"/>
      <c r="EP1761" s="3"/>
      <c r="EQ1761" s="3"/>
      <c r="ER1761" s="3"/>
      <c r="ES1761" s="3"/>
      <c r="ET1761" s="3"/>
      <c r="EU1761" s="3"/>
      <c r="EV1761" s="3"/>
      <c r="EW1761" s="3"/>
      <c r="EX1761" s="3"/>
      <c r="EY1761" s="3"/>
      <c r="EZ1761" s="3"/>
      <c r="FA1761" s="3"/>
      <c r="FB1761" s="3"/>
      <c r="FC1761" s="3"/>
      <c r="FD1761" s="3"/>
      <c r="FE1761" s="3"/>
      <c r="FF1761" s="3"/>
      <c r="FG1761" s="3"/>
      <c r="FH1761" s="3"/>
      <c r="FI1761" s="3"/>
      <c r="FJ1761" s="3"/>
      <c r="FK1761" s="3"/>
      <c r="FL1761" s="3"/>
      <c r="FM1761" s="3"/>
      <c r="FN1761" s="3"/>
      <c r="FO1761" s="3"/>
      <c r="FP1761" s="3"/>
      <c r="FQ1761" s="3"/>
      <c r="FR1761" s="3"/>
      <c r="FS1761" s="3"/>
      <c r="FT1761" s="3"/>
      <c r="FU1761" s="3"/>
      <c r="FV1761" s="3"/>
      <c r="FW1761" s="3"/>
      <c r="FX1761" s="3"/>
      <c r="FY1761" s="3"/>
      <c r="FZ1761" s="3"/>
      <c r="GA1761" s="3"/>
      <c r="GB1761" s="3"/>
      <c r="GC1761" s="3"/>
      <c r="GD1761" s="3"/>
    </row>
    <row r="1762" spans="1:186" ht="80.099999999999994" customHeight="1" x14ac:dyDescent="0.25">
      <c r="A1762" s="5"/>
      <c r="B1762" s="6"/>
      <c r="C1762" s="11"/>
      <c r="D1762" s="8" t="str">
        <f>IFERROR(VLOOKUP(C1762,[1]DIPUTADOS!$A$2:$C$258,2,FALSE),"")</f>
        <v/>
      </c>
      <c r="E1762" s="9" t="str">
        <f>IFERROR(VLOOKUP(C1762,[1]DIPUTADOS!$A$2:$C$258,3,FALSE),"")</f>
        <v/>
      </c>
      <c r="F1762" s="10"/>
      <c r="G1762" s="3"/>
      <c r="H1762" s="3"/>
      <c r="I1762" s="3"/>
      <c r="J1762" s="3"/>
      <c r="K1762" s="3"/>
      <c r="L1762" s="3"/>
      <c r="M1762" s="3"/>
      <c r="N1762" s="3"/>
      <c r="O1762" s="3"/>
      <c r="P1762" s="3"/>
      <c r="Q1762" s="3"/>
      <c r="R1762" s="3"/>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c r="CO1762" s="3"/>
      <c r="CP1762" s="3"/>
      <c r="CQ1762" s="3"/>
      <c r="CR1762" s="3"/>
      <c r="CS1762" s="3"/>
      <c r="CT1762" s="3"/>
      <c r="CU1762" s="3"/>
      <c r="CV1762" s="3"/>
      <c r="CW1762" s="3"/>
      <c r="CX1762" s="3"/>
      <c r="CY1762" s="3"/>
      <c r="CZ1762" s="3"/>
      <c r="DA1762" s="3"/>
      <c r="DB1762" s="3"/>
      <c r="DC1762" s="3"/>
      <c r="DD1762" s="3"/>
      <c r="DE1762" s="3"/>
      <c r="DF1762" s="3"/>
      <c r="DG1762" s="3"/>
      <c r="DH1762" s="3"/>
      <c r="DI1762" s="3"/>
      <c r="DJ1762" s="3"/>
      <c r="DK1762" s="3"/>
      <c r="DL1762" s="3"/>
      <c r="DM1762" s="3"/>
      <c r="DN1762" s="3"/>
      <c r="DO1762" s="3"/>
      <c r="DP1762" s="3"/>
      <c r="DQ1762" s="3"/>
      <c r="DR1762" s="3"/>
      <c r="DS1762" s="3"/>
      <c r="DT1762" s="3"/>
      <c r="DU1762" s="3"/>
      <c r="DV1762" s="3"/>
      <c r="DW1762" s="3"/>
      <c r="DX1762" s="3"/>
      <c r="DY1762" s="3"/>
      <c r="DZ1762" s="3"/>
      <c r="EA1762" s="3"/>
      <c r="EB1762" s="3"/>
      <c r="EC1762" s="3"/>
      <c r="ED1762" s="3"/>
      <c r="EE1762" s="3"/>
      <c r="EF1762" s="3"/>
      <c r="EG1762" s="3"/>
      <c r="EH1762" s="3"/>
      <c r="EI1762" s="3"/>
      <c r="EJ1762" s="3"/>
      <c r="EK1762" s="3"/>
      <c r="EL1762" s="3"/>
      <c r="EM1762" s="3"/>
      <c r="EN1762" s="3"/>
      <c r="EO1762" s="3"/>
      <c r="EP1762" s="3"/>
      <c r="EQ1762" s="3"/>
      <c r="ER1762" s="3"/>
      <c r="ES1762" s="3"/>
      <c r="ET1762" s="3"/>
      <c r="EU1762" s="3"/>
      <c r="EV1762" s="3"/>
      <c r="EW1762" s="3"/>
      <c r="EX1762" s="3"/>
      <c r="EY1762" s="3"/>
      <c r="EZ1762" s="3"/>
      <c r="FA1762" s="3"/>
      <c r="FB1762" s="3"/>
      <c r="FC1762" s="3"/>
      <c r="FD1762" s="3"/>
      <c r="FE1762" s="3"/>
      <c r="FF1762" s="3"/>
      <c r="FG1762" s="3"/>
      <c r="FH1762" s="3"/>
      <c r="FI1762" s="3"/>
      <c r="FJ1762" s="3"/>
      <c r="FK1762" s="3"/>
      <c r="FL1762" s="3"/>
      <c r="FM1762" s="3"/>
      <c r="FN1762" s="3"/>
      <c r="FO1762" s="3"/>
      <c r="FP1762" s="3"/>
      <c r="FQ1762" s="3"/>
      <c r="FR1762" s="3"/>
      <c r="FS1762" s="3"/>
      <c r="FT1762" s="3"/>
      <c r="FU1762" s="3"/>
      <c r="FV1762" s="3"/>
      <c r="FW1762" s="3"/>
      <c r="FX1762" s="3"/>
      <c r="FY1762" s="3"/>
      <c r="FZ1762" s="3"/>
      <c r="GA1762" s="3"/>
      <c r="GB1762" s="3"/>
      <c r="GC1762" s="3"/>
      <c r="GD1762" s="3"/>
    </row>
    <row r="1763" spans="1:186" ht="80.099999999999994" customHeight="1" x14ac:dyDescent="0.25">
      <c r="A1763" s="5"/>
      <c r="B1763" s="6"/>
      <c r="C1763" s="11"/>
      <c r="D1763" s="8" t="str">
        <f>IFERROR(VLOOKUP(C1763,[1]DIPUTADOS!$A$2:$C$258,2,FALSE),"")</f>
        <v/>
      </c>
      <c r="E1763" s="9" t="str">
        <f>IFERROR(VLOOKUP(C1763,[1]DIPUTADOS!$A$2:$C$258,3,FALSE),"")</f>
        <v/>
      </c>
      <c r="F1763" s="10"/>
      <c r="G1763" s="3"/>
      <c r="H1763" s="3"/>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c r="CO1763" s="3"/>
      <c r="CP1763" s="3"/>
      <c r="CQ1763" s="3"/>
      <c r="CR1763" s="3"/>
      <c r="CS1763" s="3"/>
      <c r="CT1763" s="3"/>
      <c r="CU1763" s="3"/>
      <c r="CV1763" s="3"/>
      <c r="CW1763" s="3"/>
      <c r="CX1763" s="3"/>
      <c r="CY1763" s="3"/>
      <c r="CZ1763" s="3"/>
      <c r="DA1763" s="3"/>
      <c r="DB1763" s="3"/>
      <c r="DC1763" s="3"/>
      <c r="DD1763" s="3"/>
      <c r="DE1763" s="3"/>
      <c r="DF1763" s="3"/>
      <c r="DG1763" s="3"/>
      <c r="DH1763" s="3"/>
      <c r="DI1763" s="3"/>
      <c r="DJ1763" s="3"/>
      <c r="DK1763" s="3"/>
      <c r="DL1763" s="3"/>
      <c r="DM1763" s="3"/>
      <c r="DN1763" s="3"/>
      <c r="DO1763" s="3"/>
      <c r="DP1763" s="3"/>
      <c r="DQ1763" s="3"/>
      <c r="DR1763" s="3"/>
      <c r="DS1763" s="3"/>
      <c r="DT1763" s="3"/>
      <c r="DU1763" s="3"/>
      <c r="DV1763" s="3"/>
      <c r="DW1763" s="3"/>
      <c r="DX1763" s="3"/>
      <c r="DY1763" s="3"/>
      <c r="DZ1763" s="3"/>
      <c r="EA1763" s="3"/>
      <c r="EB1763" s="3"/>
      <c r="EC1763" s="3"/>
      <c r="ED1763" s="3"/>
      <c r="EE1763" s="3"/>
      <c r="EF1763" s="3"/>
      <c r="EG1763" s="3"/>
      <c r="EH1763" s="3"/>
      <c r="EI1763" s="3"/>
      <c r="EJ1763" s="3"/>
      <c r="EK1763" s="3"/>
      <c r="EL1763" s="3"/>
      <c r="EM1763" s="3"/>
      <c r="EN1763" s="3"/>
      <c r="EO1763" s="3"/>
      <c r="EP1763" s="3"/>
      <c r="EQ1763" s="3"/>
      <c r="ER1763" s="3"/>
      <c r="ES1763" s="3"/>
      <c r="ET1763" s="3"/>
      <c r="EU1763" s="3"/>
      <c r="EV1763" s="3"/>
      <c r="EW1763" s="3"/>
      <c r="EX1763" s="3"/>
      <c r="EY1763" s="3"/>
      <c r="EZ1763" s="3"/>
      <c r="FA1763" s="3"/>
      <c r="FB1763" s="3"/>
      <c r="FC1763" s="3"/>
      <c r="FD1763" s="3"/>
      <c r="FE1763" s="3"/>
      <c r="FF1763" s="3"/>
      <c r="FG1763" s="3"/>
      <c r="FH1763" s="3"/>
      <c r="FI1763" s="3"/>
      <c r="FJ1763" s="3"/>
      <c r="FK1763" s="3"/>
      <c r="FL1763" s="3"/>
      <c r="FM1763" s="3"/>
      <c r="FN1763" s="3"/>
      <c r="FO1763" s="3"/>
      <c r="FP1763" s="3"/>
      <c r="FQ1763" s="3"/>
      <c r="FR1763" s="3"/>
      <c r="FS1763" s="3"/>
      <c r="FT1763" s="3"/>
      <c r="FU1763" s="3"/>
      <c r="FV1763" s="3"/>
      <c r="FW1763" s="3"/>
      <c r="FX1763" s="3"/>
      <c r="FY1763" s="3"/>
      <c r="FZ1763" s="3"/>
      <c r="GA1763" s="3"/>
      <c r="GB1763" s="3"/>
      <c r="GC1763" s="3"/>
      <c r="GD1763" s="3"/>
    </row>
    <row r="1764" spans="1:186" ht="80.099999999999994" customHeight="1" x14ac:dyDescent="0.25">
      <c r="A1764" s="5"/>
      <c r="B1764" s="6"/>
      <c r="C1764" s="11"/>
      <c r="D1764" s="8" t="str">
        <f>IFERROR(VLOOKUP(C1764,[1]DIPUTADOS!$A$2:$C$258,2,FALSE),"")</f>
        <v/>
      </c>
      <c r="E1764" s="9" t="str">
        <f>IFERROR(VLOOKUP(C1764,[1]DIPUTADOS!$A$2:$C$258,3,FALSE),"")</f>
        <v/>
      </c>
      <c r="F1764" s="10"/>
      <c r="G1764" s="3"/>
      <c r="H1764" s="3"/>
      <c r="I1764" s="3"/>
      <c r="J1764" s="3"/>
      <c r="K1764" s="3"/>
      <c r="L1764" s="3"/>
      <c r="M1764" s="3"/>
      <c r="N1764" s="3"/>
      <c r="O1764" s="3"/>
      <c r="P1764" s="3"/>
      <c r="Q1764" s="3"/>
      <c r="R1764" s="3"/>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c r="CO1764" s="3"/>
      <c r="CP1764" s="3"/>
      <c r="CQ1764" s="3"/>
      <c r="CR1764" s="3"/>
      <c r="CS1764" s="3"/>
      <c r="CT1764" s="3"/>
      <c r="CU1764" s="3"/>
      <c r="CV1764" s="3"/>
      <c r="CW1764" s="3"/>
      <c r="CX1764" s="3"/>
      <c r="CY1764" s="3"/>
      <c r="CZ1764" s="3"/>
      <c r="DA1764" s="3"/>
      <c r="DB1764" s="3"/>
      <c r="DC1764" s="3"/>
      <c r="DD1764" s="3"/>
      <c r="DE1764" s="3"/>
      <c r="DF1764" s="3"/>
      <c r="DG1764" s="3"/>
      <c r="DH1764" s="3"/>
      <c r="DI1764" s="3"/>
      <c r="DJ1764" s="3"/>
      <c r="DK1764" s="3"/>
      <c r="DL1764" s="3"/>
      <c r="DM1764" s="3"/>
      <c r="DN1764" s="3"/>
      <c r="DO1764" s="3"/>
      <c r="DP1764" s="3"/>
      <c r="DQ1764" s="3"/>
      <c r="DR1764" s="3"/>
      <c r="DS1764" s="3"/>
      <c r="DT1764" s="3"/>
      <c r="DU1764" s="3"/>
      <c r="DV1764" s="3"/>
      <c r="DW1764" s="3"/>
      <c r="DX1764" s="3"/>
      <c r="DY1764" s="3"/>
      <c r="DZ1764" s="3"/>
      <c r="EA1764" s="3"/>
      <c r="EB1764" s="3"/>
      <c r="EC1764" s="3"/>
      <c r="ED1764" s="3"/>
      <c r="EE1764" s="3"/>
      <c r="EF1764" s="3"/>
      <c r="EG1764" s="3"/>
      <c r="EH1764" s="3"/>
      <c r="EI1764" s="3"/>
      <c r="EJ1764" s="3"/>
      <c r="EK1764" s="3"/>
      <c r="EL1764" s="3"/>
      <c r="EM1764" s="3"/>
      <c r="EN1764" s="3"/>
      <c r="EO1764" s="3"/>
      <c r="EP1764" s="3"/>
      <c r="EQ1764" s="3"/>
      <c r="ER1764" s="3"/>
      <c r="ES1764" s="3"/>
      <c r="ET1764" s="3"/>
      <c r="EU1764" s="3"/>
      <c r="EV1764" s="3"/>
      <c r="EW1764" s="3"/>
      <c r="EX1764" s="3"/>
      <c r="EY1764" s="3"/>
      <c r="EZ1764" s="3"/>
      <c r="FA1764" s="3"/>
      <c r="FB1764" s="3"/>
      <c r="FC1764" s="3"/>
      <c r="FD1764" s="3"/>
      <c r="FE1764" s="3"/>
      <c r="FF1764" s="3"/>
      <c r="FG1764" s="3"/>
      <c r="FH1764" s="3"/>
      <c r="FI1764" s="3"/>
      <c r="FJ1764" s="3"/>
      <c r="FK1764" s="3"/>
      <c r="FL1764" s="3"/>
      <c r="FM1764" s="3"/>
      <c r="FN1764" s="3"/>
      <c r="FO1764" s="3"/>
      <c r="FP1764" s="3"/>
      <c r="FQ1764" s="3"/>
      <c r="FR1764" s="3"/>
      <c r="FS1764" s="3"/>
      <c r="FT1764" s="3"/>
      <c r="FU1764" s="3"/>
      <c r="FV1764" s="3"/>
      <c r="FW1764" s="3"/>
      <c r="FX1764" s="3"/>
      <c r="FY1764" s="3"/>
      <c r="FZ1764" s="3"/>
      <c r="GA1764" s="3"/>
      <c r="GB1764" s="3"/>
      <c r="GC1764" s="3"/>
      <c r="GD1764" s="3"/>
    </row>
    <row r="1765" spans="1:186" ht="80.099999999999994" customHeight="1" x14ac:dyDescent="0.25">
      <c r="A1765" s="5"/>
      <c r="B1765" s="6"/>
      <c r="C1765" s="11"/>
      <c r="D1765" s="8" t="str">
        <f>IFERROR(VLOOKUP(C1765,[1]DIPUTADOS!$A$2:$C$258,2,FALSE),"")</f>
        <v/>
      </c>
      <c r="E1765" s="9" t="str">
        <f>IFERROR(VLOOKUP(C1765,[1]DIPUTADOS!$A$2:$C$258,3,FALSE),"")</f>
        <v/>
      </c>
      <c r="F1765" s="10"/>
      <c r="G1765" s="3"/>
      <c r="H1765" s="3"/>
      <c r="I1765" s="3"/>
      <c r="J1765" s="3"/>
      <c r="K1765" s="3"/>
      <c r="L1765" s="3"/>
      <c r="M1765" s="3"/>
      <c r="N1765" s="3"/>
      <c r="O1765" s="3"/>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c r="CO1765" s="3"/>
      <c r="CP1765" s="3"/>
      <c r="CQ1765" s="3"/>
      <c r="CR1765" s="3"/>
      <c r="CS1765" s="3"/>
      <c r="CT1765" s="3"/>
      <c r="CU1765" s="3"/>
      <c r="CV1765" s="3"/>
      <c r="CW1765" s="3"/>
      <c r="CX1765" s="3"/>
      <c r="CY1765" s="3"/>
      <c r="CZ1765" s="3"/>
      <c r="DA1765" s="3"/>
      <c r="DB1765" s="3"/>
      <c r="DC1765" s="3"/>
      <c r="DD1765" s="3"/>
      <c r="DE1765" s="3"/>
      <c r="DF1765" s="3"/>
      <c r="DG1765" s="3"/>
      <c r="DH1765" s="3"/>
      <c r="DI1765" s="3"/>
      <c r="DJ1765" s="3"/>
      <c r="DK1765" s="3"/>
      <c r="DL1765" s="3"/>
      <c r="DM1765" s="3"/>
      <c r="DN1765" s="3"/>
      <c r="DO1765" s="3"/>
      <c r="DP1765" s="3"/>
      <c r="DQ1765" s="3"/>
      <c r="DR1765" s="3"/>
      <c r="DS1765" s="3"/>
      <c r="DT1765" s="3"/>
      <c r="DU1765" s="3"/>
      <c r="DV1765" s="3"/>
      <c r="DW1765" s="3"/>
      <c r="DX1765" s="3"/>
      <c r="DY1765" s="3"/>
      <c r="DZ1765" s="3"/>
      <c r="EA1765" s="3"/>
      <c r="EB1765" s="3"/>
      <c r="EC1765" s="3"/>
      <c r="ED1765" s="3"/>
      <c r="EE1765" s="3"/>
      <c r="EF1765" s="3"/>
      <c r="EG1765" s="3"/>
      <c r="EH1765" s="3"/>
      <c r="EI1765" s="3"/>
      <c r="EJ1765" s="3"/>
      <c r="EK1765" s="3"/>
      <c r="EL1765" s="3"/>
      <c r="EM1765" s="3"/>
      <c r="EN1765" s="3"/>
      <c r="EO1765" s="3"/>
      <c r="EP1765" s="3"/>
      <c r="EQ1765" s="3"/>
      <c r="ER1765" s="3"/>
      <c r="ES1765" s="3"/>
      <c r="ET1765" s="3"/>
      <c r="EU1765" s="3"/>
      <c r="EV1765" s="3"/>
      <c r="EW1765" s="3"/>
      <c r="EX1765" s="3"/>
      <c r="EY1765" s="3"/>
      <c r="EZ1765" s="3"/>
      <c r="FA1765" s="3"/>
      <c r="FB1765" s="3"/>
      <c r="FC1765" s="3"/>
      <c r="FD1765" s="3"/>
      <c r="FE1765" s="3"/>
      <c r="FF1765" s="3"/>
      <c r="FG1765" s="3"/>
      <c r="FH1765" s="3"/>
      <c r="FI1765" s="3"/>
      <c r="FJ1765" s="3"/>
      <c r="FK1765" s="3"/>
      <c r="FL1765" s="3"/>
      <c r="FM1765" s="3"/>
      <c r="FN1765" s="3"/>
      <c r="FO1765" s="3"/>
      <c r="FP1765" s="3"/>
      <c r="FQ1765" s="3"/>
      <c r="FR1765" s="3"/>
      <c r="FS1765" s="3"/>
      <c r="FT1765" s="3"/>
      <c r="FU1765" s="3"/>
      <c r="FV1765" s="3"/>
      <c r="FW1765" s="3"/>
      <c r="FX1765" s="3"/>
      <c r="FY1765" s="3"/>
      <c r="FZ1765" s="3"/>
      <c r="GA1765" s="3"/>
      <c r="GB1765" s="3"/>
      <c r="GC1765" s="3"/>
      <c r="GD1765" s="3"/>
    </row>
    <row r="1766" spans="1:186" ht="80.099999999999994" customHeight="1" x14ac:dyDescent="0.25">
      <c r="A1766" s="5"/>
      <c r="B1766" s="6"/>
      <c r="C1766" s="11"/>
      <c r="D1766" s="8" t="str">
        <f>IFERROR(VLOOKUP(C1766,[1]DIPUTADOS!$A$2:$C$258,2,FALSE),"")</f>
        <v/>
      </c>
      <c r="E1766" s="9" t="str">
        <f>IFERROR(VLOOKUP(C1766,[1]DIPUTADOS!$A$2:$C$258,3,FALSE),"")</f>
        <v/>
      </c>
      <c r="F1766" s="10"/>
      <c r="G1766" s="3"/>
      <c r="H1766" s="3"/>
      <c r="I1766" s="3"/>
      <c r="J1766" s="3"/>
      <c r="K1766" s="3"/>
      <c r="L1766" s="3"/>
      <c r="M1766" s="3"/>
      <c r="N1766" s="3"/>
      <c r="O1766" s="3"/>
      <c r="P1766" s="3"/>
      <c r="Q1766" s="3"/>
      <c r="R1766" s="3"/>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c r="CO1766" s="3"/>
      <c r="CP1766" s="3"/>
      <c r="CQ1766" s="3"/>
      <c r="CR1766" s="3"/>
      <c r="CS1766" s="3"/>
      <c r="CT1766" s="3"/>
      <c r="CU1766" s="3"/>
      <c r="CV1766" s="3"/>
      <c r="CW1766" s="3"/>
      <c r="CX1766" s="3"/>
      <c r="CY1766" s="3"/>
      <c r="CZ1766" s="3"/>
      <c r="DA1766" s="3"/>
      <c r="DB1766" s="3"/>
      <c r="DC1766" s="3"/>
      <c r="DD1766" s="3"/>
      <c r="DE1766" s="3"/>
      <c r="DF1766" s="3"/>
      <c r="DG1766" s="3"/>
      <c r="DH1766" s="3"/>
      <c r="DI1766" s="3"/>
      <c r="DJ1766" s="3"/>
      <c r="DK1766" s="3"/>
      <c r="DL1766" s="3"/>
      <c r="DM1766" s="3"/>
      <c r="DN1766" s="3"/>
      <c r="DO1766" s="3"/>
      <c r="DP1766" s="3"/>
      <c r="DQ1766" s="3"/>
      <c r="DR1766" s="3"/>
      <c r="DS1766" s="3"/>
      <c r="DT1766" s="3"/>
      <c r="DU1766" s="3"/>
      <c r="DV1766" s="3"/>
      <c r="DW1766" s="3"/>
      <c r="DX1766" s="3"/>
      <c r="DY1766" s="3"/>
      <c r="DZ1766" s="3"/>
      <c r="EA1766" s="3"/>
      <c r="EB1766" s="3"/>
      <c r="EC1766" s="3"/>
      <c r="ED1766" s="3"/>
      <c r="EE1766" s="3"/>
      <c r="EF1766" s="3"/>
      <c r="EG1766" s="3"/>
      <c r="EH1766" s="3"/>
      <c r="EI1766" s="3"/>
      <c r="EJ1766" s="3"/>
      <c r="EK1766" s="3"/>
      <c r="EL1766" s="3"/>
      <c r="EM1766" s="3"/>
      <c r="EN1766" s="3"/>
      <c r="EO1766" s="3"/>
      <c r="EP1766" s="3"/>
      <c r="EQ1766" s="3"/>
      <c r="ER1766" s="3"/>
      <c r="ES1766" s="3"/>
      <c r="ET1766" s="3"/>
      <c r="EU1766" s="3"/>
      <c r="EV1766" s="3"/>
      <c r="EW1766" s="3"/>
      <c r="EX1766" s="3"/>
      <c r="EY1766" s="3"/>
      <c r="EZ1766" s="3"/>
      <c r="FA1766" s="3"/>
      <c r="FB1766" s="3"/>
      <c r="FC1766" s="3"/>
      <c r="FD1766" s="3"/>
      <c r="FE1766" s="3"/>
      <c r="FF1766" s="3"/>
      <c r="FG1766" s="3"/>
      <c r="FH1766" s="3"/>
      <c r="FI1766" s="3"/>
      <c r="FJ1766" s="3"/>
      <c r="FK1766" s="3"/>
      <c r="FL1766" s="3"/>
      <c r="FM1766" s="3"/>
      <c r="FN1766" s="3"/>
      <c r="FO1766" s="3"/>
      <c r="FP1766" s="3"/>
      <c r="FQ1766" s="3"/>
      <c r="FR1766" s="3"/>
      <c r="FS1766" s="3"/>
      <c r="FT1766" s="3"/>
      <c r="FU1766" s="3"/>
      <c r="FV1766" s="3"/>
      <c r="FW1766" s="3"/>
      <c r="FX1766" s="3"/>
      <c r="FY1766" s="3"/>
      <c r="FZ1766" s="3"/>
      <c r="GA1766" s="3"/>
      <c r="GB1766" s="3"/>
      <c r="GC1766" s="3"/>
      <c r="GD1766" s="3"/>
    </row>
    <row r="1767" spans="1:186" ht="80.099999999999994" customHeight="1" x14ac:dyDescent="0.25">
      <c r="A1767" s="5"/>
      <c r="B1767" s="6"/>
      <c r="C1767" s="11"/>
      <c r="D1767" s="8" t="str">
        <f>IFERROR(VLOOKUP(C1767,[1]DIPUTADOS!$A$2:$C$258,2,FALSE),"")</f>
        <v/>
      </c>
      <c r="E1767" s="9" t="str">
        <f>IFERROR(VLOOKUP(C1767,[1]DIPUTADOS!$A$2:$C$258,3,FALSE),"")</f>
        <v/>
      </c>
      <c r="F1767" s="10"/>
      <c r="G1767" s="3"/>
      <c r="H1767" s="3"/>
      <c r="I1767" s="3"/>
      <c r="J1767" s="3"/>
      <c r="K1767" s="3"/>
      <c r="L1767" s="3"/>
      <c r="M1767" s="3"/>
      <c r="N1767" s="3"/>
      <c r="O1767" s="3"/>
      <c r="P1767" s="3"/>
      <c r="Q1767" s="3"/>
      <c r="R1767" s="3"/>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c r="CO1767" s="3"/>
      <c r="CP1767" s="3"/>
      <c r="CQ1767" s="3"/>
      <c r="CR1767" s="3"/>
      <c r="CS1767" s="3"/>
      <c r="CT1767" s="3"/>
      <c r="CU1767" s="3"/>
      <c r="CV1767" s="3"/>
      <c r="CW1767" s="3"/>
      <c r="CX1767" s="3"/>
      <c r="CY1767" s="3"/>
      <c r="CZ1767" s="3"/>
      <c r="DA1767" s="3"/>
      <c r="DB1767" s="3"/>
      <c r="DC1767" s="3"/>
      <c r="DD1767" s="3"/>
      <c r="DE1767" s="3"/>
      <c r="DF1767" s="3"/>
      <c r="DG1767" s="3"/>
      <c r="DH1767" s="3"/>
      <c r="DI1767" s="3"/>
      <c r="DJ1767" s="3"/>
      <c r="DK1767" s="3"/>
      <c r="DL1767" s="3"/>
      <c r="DM1767" s="3"/>
      <c r="DN1767" s="3"/>
      <c r="DO1767" s="3"/>
      <c r="DP1767" s="3"/>
      <c r="DQ1767" s="3"/>
      <c r="DR1767" s="3"/>
      <c r="DS1767" s="3"/>
      <c r="DT1767" s="3"/>
      <c r="DU1767" s="3"/>
      <c r="DV1767" s="3"/>
      <c r="DW1767" s="3"/>
      <c r="DX1767" s="3"/>
      <c r="DY1767" s="3"/>
      <c r="DZ1767" s="3"/>
      <c r="EA1767" s="3"/>
      <c r="EB1767" s="3"/>
      <c r="EC1767" s="3"/>
      <c r="ED1767" s="3"/>
      <c r="EE1767" s="3"/>
      <c r="EF1767" s="3"/>
      <c r="EG1767" s="3"/>
      <c r="EH1767" s="3"/>
      <c r="EI1767" s="3"/>
      <c r="EJ1767" s="3"/>
      <c r="EK1767" s="3"/>
      <c r="EL1767" s="3"/>
      <c r="EM1767" s="3"/>
      <c r="EN1767" s="3"/>
      <c r="EO1767" s="3"/>
      <c r="EP1767" s="3"/>
      <c r="EQ1767" s="3"/>
      <c r="ER1767" s="3"/>
      <c r="ES1767" s="3"/>
      <c r="ET1767" s="3"/>
      <c r="EU1767" s="3"/>
      <c r="EV1767" s="3"/>
      <c r="EW1767" s="3"/>
      <c r="EX1767" s="3"/>
      <c r="EY1767" s="3"/>
      <c r="EZ1767" s="3"/>
      <c r="FA1767" s="3"/>
      <c r="FB1767" s="3"/>
      <c r="FC1767" s="3"/>
      <c r="FD1767" s="3"/>
      <c r="FE1767" s="3"/>
      <c r="FF1767" s="3"/>
      <c r="FG1767" s="3"/>
      <c r="FH1767" s="3"/>
      <c r="FI1767" s="3"/>
      <c r="FJ1767" s="3"/>
      <c r="FK1767" s="3"/>
      <c r="FL1767" s="3"/>
      <c r="FM1767" s="3"/>
      <c r="FN1767" s="3"/>
      <c r="FO1767" s="3"/>
      <c r="FP1767" s="3"/>
      <c r="FQ1767" s="3"/>
      <c r="FR1767" s="3"/>
      <c r="FS1767" s="3"/>
      <c r="FT1767" s="3"/>
      <c r="FU1767" s="3"/>
      <c r="FV1767" s="3"/>
      <c r="FW1767" s="3"/>
      <c r="FX1767" s="3"/>
      <c r="FY1767" s="3"/>
      <c r="FZ1767" s="3"/>
      <c r="GA1767" s="3"/>
      <c r="GB1767" s="3"/>
      <c r="GC1767" s="3"/>
      <c r="GD1767" s="3"/>
    </row>
    <row r="1768" spans="1:186" ht="80.099999999999994" customHeight="1" x14ac:dyDescent="0.25">
      <c r="A1768" s="5"/>
      <c r="B1768" s="6"/>
      <c r="C1768" s="11"/>
      <c r="D1768" s="8" t="str">
        <f>IFERROR(VLOOKUP(C1768,[1]DIPUTADOS!$A$2:$C$258,2,FALSE),"")</f>
        <v/>
      </c>
      <c r="E1768" s="9" t="str">
        <f>IFERROR(VLOOKUP(C1768,[1]DIPUTADOS!$A$2:$C$258,3,FALSE),"")</f>
        <v/>
      </c>
      <c r="F1768" s="10"/>
      <c r="G1768" s="3"/>
      <c r="H1768" s="3"/>
      <c r="I1768" s="3"/>
      <c r="J1768" s="3"/>
      <c r="K1768" s="3"/>
      <c r="L1768" s="3"/>
      <c r="M1768" s="3"/>
      <c r="N1768" s="3"/>
      <c r="O1768" s="3"/>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c r="CO1768" s="3"/>
      <c r="CP1768" s="3"/>
      <c r="CQ1768" s="3"/>
      <c r="CR1768" s="3"/>
      <c r="CS1768" s="3"/>
      <c r="CT1768" s="3"/>
      <c r="CU1768" s="3"/>
      <c r="CV1768" s="3"/>
      <c r="CW1768" s="3"/>
      <c r="CX1768" s="3"/>
      <c r="CY1768" s="3"/>
      <c r="CZ1768" s="3"/>
      <c r="DA1768" s="3"/>
      <c r="DB1768" s="3"/>
      <c r="DC1768" s="3"/>
      <c r="DD1768" s="3"/>
      <c r="DE1768" s="3"/>
      <c r="DF1768" s="3"/>
      <c r="DG1768" s="3"/>
      <c r="DH1768" s="3"/>
      <c r="DI1768" s="3"/>
      <c r="DJ1768" s="3"/>
      <c r="DK1768" s="3"/>
      <c r="DL1768" s="3"/>
      <c r="DM1768" s="3"/>
      <c r="DN1768" s="3"/>
      <c r="DO1768" s="3"/>
      <c r="DP1768" s="3"/>
      <c r="DQ1768" s="3"/>
      <c r="DR1768" s="3"/>
      <c r="DS1768" s="3"/>
      <c r="DT1768" s="3"/>
      <c r="DU1768" s="3"/>
      <c r="DV1768" s="3"/>
      <c r="DW1768" s="3"/>
      <c r="DX1768" s="3"/>
      <c r="DY1768" s="3"/>
      <c r="DZ1768" s="3"/>
      <c r="EA1768" s="3"/>
      <c r="EB1768" s="3"/>
      <c r="EC1768" s="3"/>
      <c r="ED1768" s="3"/>
      <c r="EE1768" s="3"/>
      <c r="EF1768" s="3"/>
      <c r="EG1768" s="3"/>
      <c r="EH1768" s="3"/>
      <c r="EI1768" s="3"/>
      <c r="EJ1768" s="3"/>
      <c r="EK1768" s="3"/>
      <c r="EL1768" s="3"/>
      <c r="EM1768" s="3"/>
      <c r="EN1768" s="3"/>
      <c r="EO1768" s="3"/>
      <c r="EP1768" s="3"/>
      <c r="EQ1768" s="3"/>
      <c r="ER1768" s="3"/>
      <c r="ES1768" s="3"/>
      <c r="ET1768" s="3"/>
      <c r="EU1768" s="3"/>
      <c r="EV1768" s="3"/>
      <c r="EW1768" s="3"/>
      <c r="EX1768" s="3"/>
      <c r="EY1768" s="3"/>
      <c r="EZ1768" s="3"/>
      <c r="FA1768" s="3"/>
      <c r="FB1768" s="3"/>
      <c r="FC1768" s="3"/>
      <c r="FD1768" s="3"/>
      <c r="FE1768" s="3"/>
      <c r="FF1768" s="3"/>
      <c r="FG1768" s="3"/>
      <c r="FH1768" s="3"/>
      <c r="FI1768" s="3"/>
      <c r="FJ1768" s="3"/>
      <c r="FK1768" s="3"/>
      <c r="FL1768" s="3"/>
      <c r="FM1768" s="3"/>
      <c r="FN1768" s="3"/>
      <c r="FO1768" s="3"/>
      <c r="FP1768" s="3"/>
      <c r="FQ1768" s="3"/>
      <c r="FR1768" s="3"/>
      <c r="FS1768" s="3"/>
      <c r="FT1768" s="3"/>
      <c r="FU1768" s="3"/>
      <c r="FV1768" s="3"/>
      <c r="FW1768" s="3"/>
      <c r="FX1768" s="3"/>
      <c r="FY1768" s="3"/>
      <c r="FZ1768" s="3"/>
      <c r="GA1768" s="3"/>
      <c r="GB1768" s="3"/>
      <c r="GC1768" s="3"/>
      <c r="GD1768" s="3"/>
    </row>
    <row r="1769" spans="1:186" ht="80.099999999999994" customHeight="1" x14ac:dyDescent="0.25">
      <c r="A1769" s="5"/>
      <c r="B1769" s="6"/>
      <c r="C1769" s="11"/>
      <c r="D1769" s="8" t="str">
        <f>IFERROR(VLOOKUP(C1769,[1]DIPUTADOS!$A$2:$C$258,2,FALSE),"")</f>
        <v/>
      </c>
      <c r="E1769" s="9" t="str">
        <f>IFERROR(VLOOKUP(C1769,[1]DIPUTADOS!$A$2:$C$258,3,FALSE),"")</f>
        <v/>
      </c>
      <c r="F1769" s="10"/>
      <c r="G1769" s="3"/>
      <c r="H1769" s="3"/>
      <c r="I1769" s="3"/>
      <c r="J1769" s="3"/>
      <c r="K1769" s="3"/>
      <c r="L1769" s="3"/>
      <c r="M1769" s="3"/>
      <c r="N1769" s="3"/>
      <c r="O1769" s="3"/>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c r="CO1769" s="3"/>
      <c r="CP1769" s="3"/>
      <c r="CQ1769" s="3"/>
      <c r="CR1769" s="3"/>
      <c r="CS1769" s="3"/>
      <c r="CT1769" s="3"/>
      <c r="CU1769" s="3"/>
      <c r="CV1769" s="3"/>
      <c r="CW1769" s="3"/>
      <c r="CX1769" s="3"/>
      <c r="CY1769" s="3"/>
      <c r="CZ1769" s="3"/>
      <c r="DA1769" s="3"/>
      <c r="DB1769" s="3"/>
      <c r="DC1769" s="3"/>
      <c r="DD1769" s="3"/>
      <c r="DE1769" s="3"/>
      <c r="DF1769" s="3"/>
      <c r="DG1769" s="3"/>
      <c r="DH1769" s="3"/>
      <c r="DI1769" s="3"/>
      <c r="DJ1769" s="3"/>
      <c r="DK1769" s="3"/>
      <c r="DL1769" s="3"/>
      <c r="DM1769" s="3"/>
      <c r="DN1769" s="3"/>
      <c r="DO1769" s="3"/>
      <c r="DP1769" s="3"/>
      <c r="DQ1769" s="3"/>
      <c r="DR1769" s="3"/>
      <c r="DS1769" s="3"/>
      <c r="DT1769" s="3"/>
      <c r="DU1769" s="3"/>
      <c r="DV1769" s="3"/>
      <c r="DW1769" s="3"/>
      <c r="DX1769" s="3"/>
      <c r="DY1769" s="3"/>
      <c r="DZ1769" s="3"/>
      <c r="EA1769" s="3"/>
      <c r="EB1769" s="3"/>
      <c r="EC1769" s="3"/>
      <c r="ED1769" s="3"/>
      <c r="EE1769" s="3"/>
      <c r="EF1769" s="3"/>
      <c r="EG1769" s="3"/>
      <c r="EH1769" s="3"/>
      <c r="EI1769" s="3"/>
      <c r="EJ1769" s="3"/>
      <c r="EK1769" s="3"/>
      <c r="EL1769" s="3"/>
      <c r="EM1769" s="3"/>
      <c r="EN1769" s="3"/>
      <c r="EO1769" s="3"/>
      <c r="EP1769" s="3"/>
      <c r="EQ1769" s="3"/>
      <c r="ER1769" s="3"/>
      <c r="ES1769" s="3"/>
      <c r="ET1769" s="3"/>
      <c r="EU1769" s="3"/>
      <c r="EV1769" s="3"/>
      <c r="EW1769" s="3"/>
      <c r="EX1769" s="3"/>
      <c r="EY1769" s="3"/>
      <c r="EZ1769" s="3"/>
      <c r="FA1769" s="3"/>
      <c r="FB1769" s="3"/>
      <c r="FC1769" s="3"/>
      <c r="FD1769" s="3"/>
      <c r="FE1769" s="3"/>
      <c r="FF1769" s="3"/>
      <c r="FG1769" s="3"/>
      <c r="FH1769" s="3"/>
      <c r="FI1769" s="3"/>
      <c r="FJ1769" s="3"/>
      <c r="FK1769" s="3"/>
      <c r="FL1769" s="3"/>
      <c r="FM1769" s="3"/>
      <c r="FN1769" s="3"/>
      <c r="FO1769" s="3"/>
      <c r="FP1769" s="3"/>
      <c r="FQ1769" s="3"/>
      <c r="FR1769" s="3"/>
      <c r="FS1769" s="3"/>
      <c r="FT1769" s="3"/>
      <c r="FU1769" s="3"/>
      <c r="FV1769" s="3"/>
      <c r="FW1769" s="3"/>
      <c r="FX1769" s="3"/>
      <c r="FY1769" s="3"/>
      <c r="FZ1769" s="3"/>
      <c r="GA1769" s="3"/>
      <c r="GB1769" s="3"/>
      <c r="GC1769" s="3"/>
      <c r="GD1769" s="3"/>
    </row>
    <row r="1770" spans="1:186" ht="80.099999999999994" customHeight="1" x14ac:dyDescent="0.25">
      <c r="A1770" s="5"/>
      <c r="B1770" s="6"/>
      <c r="C1770" s="11"/>
      <c r="D1770" s="8" t="str">
        <f>IFERROR(VLOOKUP(C1770,[1]DIPUTADOS!$A$2:$C$258,2,FALSE),"")</f>
        <v/>
      </c>
      <c r="E1770" s="9" t="str">
        <f>IFERROR(VLOOKUP(C1770,[1]DIPUTADOS!$A$2:$C$258,3,FALSE),"")</f>
        <v/>
      </c>
      <c r="F1770" s="10"/>
      <c r="G1770" s="3"/>
      <c r="H1770" s="3"/>
      <c r="I1770" s="3"/>
      <c r="J1770" s="3"/>
      <c r="K1770" s="3"/>
      <c r="L1770" s="3"/>
      <c r="M1770" s="3"/>
      <c r="N1770" s="3"/>
      <c r="O1770" s="3"/>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c r="CO1770" s="3"/>
      <c r="CP1770" s="3"/>
      <c r="CQ1770" s="3"/>
      <c r="CR1770" s="3"/>
      <c r="CS1770" s="3"/>
      <c r="CT1770" s="3"/>
      <c r="CU1770" s="3"/>
      <c r="CV1770" s="3"/>
      <c r="CW1770" s="3"/>
      <c r="CX1770" s="3"/>
      <c r="CY1770" s="3"/>
      <c r="CZ1770" s="3"/>
      <c r="DA1770" s="3"/>
      <c r="DB1770" s="3"/>
      <c r="DC1770" s="3"/>
      <c r="DD1770" s="3"/>
      <c r="DE1770" s="3"/>
      <c r="DF1770" s="3"/>
      <c r="DG1770" s="3"/>
      <c r="DH1770" s="3"/>
      <c r="DI1770" s="3"/>
      <c r="DJ1770" s="3"/>
      <c r="DK1770" s="3"/>
      <c r="DL1770" s="3"/>
      <c r="DM1770" s="3"/>
      <c r="DN1770" s="3"/>
      <c r="DO1770" s="3"/>
      <c r="DP1770" s="3"/>
      <c r="DQ1770" s="3"/>
      <c r="DR1770" s="3"/>
      <c r="DS1770" s="3"/>
      <c r="DT1770" s="3"/>
      <c r="DU1770" s="3"/>
      <c r="DV1770" s="3"/>
      <c r="DW1770" s="3"/>
      <c r="DX1770" s="3"/>
      <c r="DY1770" s="3"/>
      <c r="DZ1770" s="3"/>
      <c r="EA1770" s="3"/>
      <c r="EB1770" s="3"/>
      <c r="EC1770" s="3"/>
      <c r="ED1770" s="3"/>
      <c r="EE1770" s="3"/>
      <c r="EF1770" s="3"/>
      <c r="EG1770" s="3"/>
      <c r="EH1770" s="3"/>
      <c r="EI1770" s="3"/>
      <c r="EJ1770" s="3"/>
      <c r="EK1770" s="3"/>
      <c r="EL1770" s="3"/>
      <c r="EM1770" s="3"/>
      <c r="EN1770" s="3"/>
      <c r="EO1770" s="3"/>
      <c r="EP1770" s="3"/>
      <c r="EQ1770" s="3"/>
      <c r="ER1770" s="3"/>
      <c r="ES1770" s="3"/>
      <c r="ET1770" s="3"/>
      <c r="EU1770" s="3"/>
      <c r="EV1770" s="3"/>
      <c r="EW1770" s="3"/>
      <c r="EX1770" s="3"/>
      <c r="EY1770" s="3"/>
      <c r="EZ1770" s="3"/>
      <c r="FA1770" s="3"/>
      <c r="FB1770" s="3"/>
      <c r="FC1770" s="3"/>
      <c r="FD1770" s="3"/>
      <c r="FE1770" s="3"/>
      <c r="FF1770" s="3"/>
      <c r="FG1770" s="3"/>
      <c r="FH1770" s="3"/>
      <c r="FI1770" s="3"/>
      <c r="FJ1770" s="3"/>
      <c r="FK1770" s="3"/>
      <c r="FL1770" s="3"/>
      <c r="FM1770" s="3"/>
      <c r="FN1770" s="3"/>
      <c r="FO1770" s="3"/>
      <c r="FP1770" s="3"/>
      <c r="FQ1770" s="3"/>
      <c r="FR1770" s="3"/>
      <c r="FS1770" s="3"/>
      <c r="FT1770" s="3"/>
      <c r="FU1770" s="3"/>
      <c r="FV1770" s="3"/>
      <c r="FW1770" s="3"/>
      <c r="FX1770" s="3"/>
      <c r="FY1770" s="3"/>
      <c r="FZ1770" s="3"/>
      <c r="GA1770" s="3"/>
      <c r="GB1770" s="3"/>
      <c r="GC1770" s="3"/>
      <c r="GD1770" s="3"/>
    </row>
    <row r="1771" spans="1:186" ht="80.099999999999994" customHeight="1" x14ac:dyDescent="0.25">
      <c r="A1771" s="5"/>
      <c r="B1771" s="6"/>
      <c r="C1771" s="11"/>
      <c r="D1771" s="8" t="str">
        <f>IFERROR(VLOOKUP(C1771,[1]DIPUTADOS!$A$2:$C$258,2,FALSE),"")</f>
        <v/>
      </c>
      <c r="E1771" s="9" t="str">
        <f>IFERROR(VLOOKUP(C1771,[1]DIPUTADOS!$A$2:$C$258,3,FALSE),"")</f>
        <v/>
      </c>
      <c r="F1771" s="10"/>
      <c r="G1771" s="3"/>
      <c r="H1771" s="3"/>
      <c r="I1771" s="3"/>
      <c r="J1771" s="3"/>
      <c r="K1771" s="3"/>
      <c r="L1771" s="3"/>
      <c r="M1771" s="3"/>
      <c r="N1771" s="3"/>
      <c r="O1771" s="3"/>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c r="CO1771" s="3"/>
      <c r="CP1771" s="3"/>
      <c r="CQ1771" s="3"/>
      <c r="CR1771" s="3"/>
      <c r="CS1771" s="3"/>
      <c r="CT1771" s="3"/>
      <c r="CU1771" s="3"/>
      <c r="CV1771" s="3"/>
      <c r="CW1771" s="3"/>
      <c r="CX1771" s="3"/>
      <c r="CY1771" s="3"/>
      <c r="CZ1771" s="3"/>
      <c r="DA1771" s="3"/>
      <c r="DB1771" s="3"/>
      <c r="DC1771" s="3"/>
      <c r="DD1771" s="3"/>
      <c r="DE1771" s="3"/>
      <c r="DF1771" s="3"/>
      <c r="DG1771" s="3"/>
      <c r="DH1771" s="3"/>
      <c r="DI1771" s="3"/>
      <c r="DJ1771" s="3"/>
      <c r="DK1771" s="3"/>
      <c r="DL1771" s="3"/>
      <c r="DM1771" s="3"/>
      <c r="DN1771" s="3"/>
      <c r="DO1771" s="3"/>
      <c r="DP1771" s="3"/>
      <c r="DQ1771" s="3"/>
      <c r="DR1771" s="3"/>
      <c r="DS1771" s="3"/>
      <c r="DT1771" s="3"/>
      <c r="DU1771" s="3"/>
      <c r="DV1771" s="3"/>
      <c r="DW1771" s="3"/>
      <c r="DX1771" s="3"/>
      <c r="DY1771" s="3"/>
      <c r="DZ1771" s="3"/>
      <c r="EA1771" s="3"/>
      <c r="EB1771" s="3"/>
      <c r="EC1771" s="3"/>
      <c r="ED1771" s="3"/>
      <c r="EE1771" s="3"/>
      <c r="EF1771" s="3"/>
      <c r="EG1771" s="3"/>
      <c r="EH1771" s="3"/>
      <c r="EI1771" s="3"/>
      <c r="EJ1771" s="3"/>
      <c r="EK1771" s="3"/>
      <c r="EL1771" s="3"/>
      <c r="EM1771" s="3"/>
      <c r="EN1771" s="3"/>
      <c r="EO1771" s="3"/>
      <c r="EP1771" s="3"/>
      <c r="EQ1771" s="3"/>
      <c r="ER1771" s="3"/>
      <c r="ES1771" s="3"/>
      <c r="ET1771" s="3"/>
      <c r="EU1771" s="3"/>
      <c r="EV1771" s="3"/>
      <c r="EW1771" s="3"/>
      <c r="EX1771" s="3"/>
      <c r="EY1771" s="3"/>
      <c r="EZ1771" s="3"/>
      <c r="FA1771" s="3"/>
      <c r="FB1771" s="3"/>
      <c r="FC1771" s="3"/>
      <c r="FD1771" s="3"/>
      <c r="FE1771" s="3"/>
      <c r="FF1771" s="3"/>
      <c r="FG1771" s="3"/>
      <c r="FH1771" s="3"/>
      <c r="FI1771" s="3"/>
      <c r="FJ1771" s="3"/>
      <c r="FK1771" s="3"/>
      <c r="FL1771" s="3"/>
      <c r="FM1771" s="3"/>
      <c r="FN1771" s="3"/>
      <c r="FO1771" s="3"/>
      <c r="FP1771" s="3"/>
      <c r="FQ1771" s="3"/>
      <c r="FR1771" s="3"/>
      <c r="FS1771" s="3"/>
      <c r="FT1771" s="3"/>
      <c r="FU1771" s="3"/>
      <c r="FV1771" s="3"/>
      <c r="FW1771" s="3"/>
      <c r="FX1771" s="3"/>
      <c r="FY1771" s="3"/>
      <c r="FZ1771" s="3"/>
      <c r="GA1771" s="3"/>
      <c r="GB1771" s="3"/>
      <c r="GC1771" s="3"/>
      <c r="GD1771" s="3"/>
    </row>
    <row r="1772" spans="1:186" ht="80.099999999999994" customHeight="1" x14ac:dyDescent="0.25">
      <c r="A1772" s="5"/>
      <c r="B1772" s="6"/>
      <c r="C1772" s="11"/>
      <c r="D1772" s="8" t="str">
        <f>IFERROR(VLOOKUP(C1772,[1]DIPUTADOS!$A$2:$C$258,2,FALSE),"")</f>
        <v/>
      </c>
      <c r="E1772" s="9" t="str">
        <f>IFERROR(VLOOKUP(C1772,[1]DIPUTADOS!$A$2:$C$258,3,FALSE),"")</f>
        <v/>
      </c>
      <c r="F1772" s="10"/>
      <c r="G1772" s="3"/>
      <c r="H1772" s="3"/>
      <c r="I1772" s="3"/>
      <c r="J1772" s="3"/>
      <c r="K1772" s="3"/>
      <c r="L1772" s="3"/>
      <c r="M1772" s="3"/>
      <c r="N1772" s="3"/>
      <c r="O1772" s="3"/>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c r="CO1772" s="3"/>
      <c r="CP1772" s="3"/>
      <c r="CQ1772" s="3"/>
      <c r="CR1772" s="3"/>
      <c r="CS1772" s="3"/>
      <c r="CT1772" s="3"/>
      <c r="CU1772" s="3"/>
      <c r="CV1772" s="3"/>
      <c r="CW1772" s="3"/>
      <c r="CX1772" s="3"/>
      <c r="CY1772" s="3"/>
      <c r="CZ1772" s="3"/>
      <c r="DA1772" s="3"/>
      <c r="DB1772" s="3"/>
      <c r="DC1772" s="3"/>
      <c r="DD1772" s="3"/>
      <c r="DE1772" s="3"/>
      <c r="DF1772" s="3"/>
      <c r="DG1772" s="3"/>
      <c r="DH1772" s="3"/>
      <c r="DI1772" s="3"/>
      <c r="DJ1772" s="3"/>
      <c r="DK1772" s="3"/>
      <c r="DL1772" s="3"/>
      <c r="DM1772" s="3"/>
      <c r="DN1772" s="3"/>
      <c r="DO1772" s="3"/>
      <c r="DP1772" s="3"/>
      <c r="DQ1772" s="3"/>
      <c r="DR1772" s="3"/>
      <c r="DS1772" s="3"/>
      <c r="DT1772" s="3"/>
      <c r="DU1772" s="3"/>
      <c r="DV1772" s="3"/>
      <c r="DW1772" s="3"/>
      <c r="DX1772" s="3"/>
      <c r="DY1772" s="3"/>
      <c r="DZ1772" s="3"/>
      <c r="EA1772" s="3"/>
      <c r="EB1772" s="3"/>
      <c r="EC1772" s="3"/>
      <c r="ED1772" s="3"/>
      <c r="EE1772" s="3"/>
      <c r="EF1772" s="3"/>
      <c r="EG1772" s="3"/>
      <c r="EH1772" s="3"/>
      <c r="EI1772" s="3"/>
      <c r="EJ1772" s="3"/>
      <c r="EK1772" s="3"/>
      <c r="EL1772" s="3"/>
      <c r="EM1772" s="3"/>
      <c r="EN1772" s="3"/>
      <c r="EO1772" s="3"/>
      <c r="EP1772" s="3"/>
      <c r="EQ1772" s="3"/>
      <c r="ER1772" s="3"/>
      <c r="ES1772" s="3"/>
      <c r="ET1772" s="3"/>
      <c r="EU1772" s="3"/>
      <c r="EV1772" s="3"/>
      <c r="EW1772" s="3"/>
      <c r="EX1772" s="3"/>
      <c r="EY1772" s="3"/>
      <c r="EZ1772" s="3"/>
      <c r="FA1772" s="3"/>
      <c r="FB1772" s="3"/>
      <c r="FC1772" s="3"/>
      <c r="FD1772" s="3"/>
      <c r="FE1772" s="3"/>
      <c r="FF1772" s="3"/>
      <c r="FG1772" s="3"/>
      <c r="FH1772" s="3"/>
      <c r="FI1772" s="3"/>
      <c r="FJ1772" s="3"/>
      <c r="FK1772" s="3"/>
      <c r="FL1772" s="3"/>
      <c r="FM1772" s="3"/>
      <c r="FN1772" s="3"/>
      <c r="FO1772" s="3"/>
      <c r="FP1772" s="3"/>
      <c r="FQ1772" s="3"/>
      <c r="FR1772" s="3"/>
      <c r="FS1772" s="3"/>
      <c r="FT1772" s="3"/>
      <c r="FU1772" s="3"/>
      <c r="FV1772" s="3"/>
      <c r="FW1772" s="3"/>
      <c r="FX1772" s="3"/>
      <c r="FY1772" s="3"/>
      <c r="FZ1772" s="3"/>
      <c r="GA1772" s="3"/>
      <c r="GB1772" s="3"/>
      <c r="GC1772" s="3"/>
      <c r="GD1772" s="3"/>
    </row>
    <row r="1773" spans="1:186" ht="80.099999999999994" customHeight="1" x14ac:dyDescent="0.25">
      <c r="A1773" s="5"/>
      <c r="B1773" s="6"/>
      <c r="C1773" s="11"/>
      <c r="D1773" s="8" t="str">
        <f>IFERROR(VLOOKUP(C1773,[1]DIPUTADOS!$A$2:$C$258,2,FALSE),"")</f>
        <v/>
      </c>
      <c r="E1773" s="9" t="str">
        <f>IFERROR(VLOOKUP(C1773,[1]DIPUTADOS!$A$2:$C$258,3,FALSE),"")</f>
        <v/>
      </c>
      <c r="F1773" s="10"/>
      <c r="G1773" s="3"/>
      <c r="H1773" s="3"/>
      <c r="I1773" s="3"/>
      <c r="J1773" s="3"/>
      <c r="K1773" s="3"/>
      <c r="L1773" s="3"/>
      <c r="M1773" s="3"/>
      <c r="N1773" s="3"/>
      <c r="O1773" s="3"/>
      <c r="P1773" s="3"/>
      <c r="Q1773" s="3"/>
      <c r="R1773" s="3"/>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c r="CO1773" s="3"/>
      <c r="CP1773" s="3"/>
      <c r="CQ1773" s="3"/>
      <c r="CR1773" s="3"/>
      <c r="CS1773" s="3"/>
      <c r="CT1773" s="3"/>
      <c r="CU1773" s="3"/>
      <c r="CV1773" s="3"/>
      <c r="CW1773" s="3"/>
      <c r="CX1773" s="3"/>
      <c r="CY1773" s="3"/>
      <c r="CZ1773" s="3"/>
      <c r="DA1773" s="3"/>
      <c r="DB1773" s="3"/>
      <c r="DC1773" s="3"/>
      <c r="DD1773" s="3"/>
      <c r="DE1773" s="3"/>
      <c r="DF1773" s="3"/>
      <c r="DG1773" s="3"/>
      <c r="DH1773" s="3"/>
      <c r="DI1773" s="3"/>
      <c r="DJ1773" s="3"/>
      <c r="DK1773" s="3"/>
      <c r="DL1773" s="3"/>
      <c r="DM1773" s="3"/>
      <c r="DN1773" s="3"/>
      <c r="DO1773" s="3"/>
      <c r="DP1773" s="3"/>
      <c r="DQ1773" s="3"/>
      <c r="DR1773" s="3"/>
      <c r="DS1773" s="3"/>
      <c r="DT1773" s="3"/>
      <c r="DU1773" s="3"/>
      <c r="DV1773" s="3"/>
      <c r="DW1773" s="3"/>
      <c r="DX1773" s="3"/>
      <c r="DY1773" s="3"/>
      <c r="DZ1773" s="3"/>
      <c r="EA1773" s="3"/>
      <c r="EB1773" s="3"/>
      <c r="EC1773" s="3"/>
      <c r="ED1773" s="3"/>
      <c r="EE1773" s="3"/>
      <c r="EF1773" s="3"/>
      <c r="EG1773" s="3"/>
      <c r="EH1773" s="3"/>
      <c r="EI1773" s="3"/>
      <c r="EJ1773" s="3"/>
      <c r="EK1773" s="3"/>
      <c r="EL1773" s="3"/>
      <c r="EM1773" s="3"/>
      <c r="EN1773" s="3"/>
      <c r="EO1773" s="3"/>
      <c r="EP1773" s="3"/>
      <c r="EQ1773" s="3"/>
      <c r="ER1773" s="3"/>
      <c r="ES1773" s="3"/>
      <c r="ET1773" s="3"/>
      <c r="EU1773" s="3"/>
      <c r="EV1773" s="3"/>
      <c r="EW1773" s="3"/>
      <c r="EX1773" s="3"/>
      <c r="EY1773" s="3"/>
      <c r="EZ1773" s="3"/>
      <c r="FA1773" s="3"/>
      <c r="FB1773" s="3"/>
      <c r="FC1773" s="3"/>
      <c r="FD1773" s="3"/>
      <c r="FE1773" s="3"/>
      <c r="FF1773" s="3"/>
      <c r="FG1773" s="3"/>
      <c r="FH1773" s="3"/>
      <c r="FI1773" s="3"/>
      <c r="FJ1773" s="3"/>
      <c r="FK1773" s="3"/>
      <c r="FL1773" s="3"/>
      <c r="FM1773" s="3"/>
      <c r="FN1773" s="3"/>
      <c r="FO1773" s="3"/>
      <c r="FP1773" s="3"/>
      <c r="FQ1773" s="3"/>
      <c r="FR1773" s="3"/>
      <c r="FS1773" s="3"/>
      <c r="FT1773" s="3"/>
      <c r="FU1773" s="3"/>
      <c r="FV1773" s="3"/>
      <c r="FW1773" s="3"/>
      <c r="FX1773" s="3"/>
      <c r="FY1773" s="3"/>
      <c r="FZ1773" s="3"/>
      <c r="GA1773" s="3"/>
      <c r="GB1773" s="3"/>
      <c r="GC1773" s="3"/>
      <c r="GD1773" s="3"/>
    </row>
    <row r="1774" spans="1:186" ht="80.099999999999994" customHeight="1" x14ac:dyDescent="0.25">
      <c r="A1774" s="5"/>
      <c r="B1774" s="6"/>
      <c r="C1774" s="11"/>
      <c r="D1774" s="8" t="str">
        <f>IFERROR(VLOOKUP(C1774,[1]DIPUTADOS!$A$2:$C$258,2,FALSE),"")</f>
        <v/>
      </c>
      <c r="E1774" s="9" t="str">
        <f>IFERROR(VLOOKUP(C1774,[1]DIPUTADOS!$A$2:$C$258,3,FALSE),"")</f>
        <v/>
      </c>
      <c r="F1774" s="10"/>
      <c r="G1774" s="3"/>
      <c r="H1774" s="3"/>
      <c r="I1774" s="3"/>
      <c r="J1774" s="3"/>
      <c r="K1774" s="3"/>
      <c r="L1774" s="3"/>
      <c r="M1774" s="3"/>
      <c r="N1774" s="3"/>
      <c r="O1774" s="3"/>
      <c r="P1774" s="3"/>
      <c r="Q1774" s="3"/>
      <c r="R1774" s="3"/>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c r="CO1774" s="3"/>
      <c r="CP1774" s="3"/>
      <c r="CQ1774" s="3"/>
      <c r="CR1774" s="3"/>
      <c r="CS1774" s="3"/>
      <c r="CT1774" s="3"/>
      <c r="CU1774" s="3"/>
      <c r="CV1774" s="3"/>
      <c r="CW1774" s="3"/>
      <c r="CX1774" s="3"/>
      <c r="CY1774" s="3"/>
      <c r="CZ1774" s="3"/>
      <c r="DA1774" s="3"/>
      <c r="DB1774" s="3"/>
      <c r="DC1774" s="3"/>
      <c r="DD1774" s="3"/>
      <c r="DE1774" s="3"/>
      <c r="DF1774" s="3"/>
      <c r="DG1774" s="3"/>
      <c r="DH1774" s="3"/>
      <c r="DI1774" s="3"/>
      <c r="DJ1774" s="3"/>
      <c r="DK1774" s="3"/>
      <c r="DL1774" s="3"/>
      <c r="DM1774" s="3"/>
      <c r="DN1774" s="3"/>
      <c r="DO1774" s="3"/>
      <c r="DP1774" s="3"/>
      <c r="DQ1774" s="3"/>
      <c r="DR1774" s="3"/>
      <c r="DS1774" s="3"/>
      <c r="DT1774" s="3"/>
      <c r="DU1774" s="3"/>
      <c r="DV1774" s="3"/>
      <c r="DW1774" s="3"/>
      <c r="DX1774" s="3"/>
      <c r="DY1774" s="3"/>
      <c r="DZ1774" s="3"/>
      <c r="EA1774" s="3"/>
      <c r="EB1774" s="3"/>
      <c r="EC1774" s="3"/>
      <c r="ED1774" s="3"/>
      <c r="EE1774" s="3"/>
      <c r="EF1774" s="3"/>
      <c r="EG1774" s="3"/>
      <c r="EH1774" s="3"/>
      <c r="EI1774" s="3"/>
      <c r="EJ1774" s="3"/>
      <c r="EK1774" s="3"/>
      <c r="EL1774" s="3"/>
      <c r="EM1774" s="3"/>
      <c r="EN1774" s="3"/>
      <c r="EO1774" s="3"/>
      <c r="EP1774" s="3"/>
      <c r="EQ1774" s="3"/>
      <c r="ER1774" s="3"/>
      <c r="ES1774" s="3"/>
      <c r="ET1774" s="3"/>
      <c r="EU1774" s="3"/>
      <c r="EV1774" s="3"/>
      <c r="EW1774" s="3"/>
      <c r="EX1774" s="3"/>
      <c r="EY1774" s="3"/>
      <c r="EZ1774" s="3"/>
      <c r="FA1774" s="3"/>
      <c r="FB1774" s="3"/>
      <c r="FC1774" s="3"/>
      <c r="FD1774" s="3"/>
      <c r="FE1774" s="3"/>
      <c r="FF1774" s="3"/>
      <c r="FG1774" s="3"/>
      <c r="FH1774" s="3"/>
      <c r="FI1774" s="3"/>
      <c r="FJ1774" s="3"/>
      <c r="FK1774" s="3"/>
      <c r="FL1774" s="3"/>
      <c r="FM1774" s="3"/>
      <c r="FN1774" s="3"/>
      <c r="FO1774" s="3"/>
      <c r="FP1774" s="3"/>
      <c r="FQ1774" s="3"/>
      <c r="FR1774" s="3"/>
      <c r="FS1774" s="3"/>
      <c r="FT1774" s="3"/>
      <c r="FU1774" s="3"/>
      <c r="FV1774" s="3"/>
      <c r="FW1774" s="3"/>
      <c r="FX1774" s="3"/>
      <c r="FY1774" s="3"/>
      <c r="FZ1774" s="3"/>
      <c r="GA1774" s="3"/>
      <c r="GB1774" s="3"/>
      <c r="GC1774" s="3"/>
      <c r="GD1774" s="3"/>
    </row>
    <row r="1775" spans="1:186" ht="80.099999999999994" customHeight="1" x14ac:dyDescent="0.25">
      <c r="A1775" s="5"/>
      <c r="B1775" s="6"/>
      <c r="C1775" s="11"/>
      <c r="D1775" s="8" t="str">
        <f>IFERROR(VLOOKUP(C1775,[1]DIPUTADOS!$A$2:$C$258,2,FALSE),"")</f>
        <v/>
      </c>
      <c r="E1775" s="9" t="str">
        <f>IFERROR(VLOOKUP(C1775,[1]DIPUTADOS!$A$2:$C$258,3,FALSE),"")</f>
        <v/>
      </c>
      <c r="F1775" s="10"/>
      <c r="G1775" s="3"/>
      <c r="H1775" s="3"/>
      <c r="I1775" s="3"/>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c r="CO1775" s="3"/>
      <c r="CP1775" s="3"/>
      <c r="CQ1775" s="3"/>
      <c r="CR1775" s="3"/>
      <c r="CS1775" s="3"/>
      <c r="CT1775" s="3"/>
      <c r="CU1775" s="3"/>
      <c r="CV1775" s="3"/>
      <c r="CW1775" s="3"/>
      <c r="CX1775" s="3"/>
      <c r="CY1775" s="3"/>
      <c r="CZ1775" s="3"/>
      <c r="DA1775" s="3"/>
      <c r="DB1775" s="3"/>
      <c r="DC1775" s="3"/>
      <c r="DD1775" s="3"/>
      <c r="DE1775" s="3"/>
      <c r="DF1775" s="3"/>
      <c r="DG1775" s="3"/>
      <c r="DH1775" s="3"/>
      <c r="DI1775" s="3"/>
      <c r="DJ1775" s="3"/>
      <c r="DK1775" s="3"/>
      <c r="DL1775" s="3"/>
      <c r="DM1775" s="3"/>
      <c r="DN1775" s="3"/>
      <c r="DO1775" s="3"/>
      <c r="DP1775" s="3"/>
      <c r="DQ1775" s="3"/>
      <c r="DR1775" s="3"/>
      <c r="DS1775" s="3"/>
      <c r="DT1775" s="3"/>
      <c r="DU1775" s="3"/>
      <c r="DV1775" s="3"/>
      <c r="DW1775" s="3"/>
      <c r="DX1775" s="3"/>
      <c r="DY1775" s="3"/>
      <c r="DZ1775" s="3"/>
      <c r="EA1775" s="3"/>
      <c r="EB1775" s="3"/>
      <c r="EC1775" s="3"/>
      <c r="ED1775" s="3"/>
      <c r="EE1775" s="3"/>
      <c r="EF1775" s="3"/>
      <c r="EG1775" s="3"/>
      <c r="EH1775" s="3"/>
      <c r="EI1775" s="3"/>
      <c r="EJ1775" s="3"/>
      <c r="EK1775" s="3"/>
      <c r="EL1775" s="3"/>
      <c r="EM1775" s="3"/>
      <c r="EN1775" s="3"/>
      <c r="EO1775" s="3"/>
      <c r="EP1775" s="3"/>
      <c r="EQ1775" s="3"/>
      <c r="ER1775" s="3"/>
      <c r="ES1775" s="3"/>
      <c r="ET1775" s="3"/>
      <c r="EU1775" s="3"/>
      <c r="EV1775" s="3"/>
      <c r="EW1775" s="3"/>
      <c r="EX1775" s="3"/>
      <c r="EY1775" s="3"/>
      <c r="EZ1775" s="3"/>
      <c r="FA1775" s="3"/>
      <c r="FB1775" s="3"/>
      <c r="FC1775" s="3"/>
      <c r="FD1775" s="3"/>
      <c r="FE1775" s="3"/>
      <c r="FF1775" s="3"/>
      <c r="FG1775" s="3"/>
      <c r="FH1775" s="3"/>
      <c r="FI1775" s="3"/>
      <c r="FJ1775" s="3"/>
      <c r="FK1775" s="3"/>
      <c r="FL1775" s="3"/>
      <c r="FM1775" s="3"/>
      <c r="FN1775" s="3"/>
      <c r="FO1775" s="3"/>
      <c r="FP1775" s="3"/>
      <c r="FQ1775" s="3"/>
      <c r="FR1775" s="3"/>
      <c r="FS1775" s="3"/>
      <c r="FT1775" s="3"/>
      <c r="FU1775" s="3"/>
      <c r="FV1775" s="3"/>
      <c r="FW1775" s="3"/>
      <c r="FX1775" s="3"/>
      <c r="FY1775" s="3"/>
      <c r="FZ1775" s="3"/>
      <c r="GA1775" s="3"/>
      <c r="GB1775" s="3"/>
      <c r="GC1775" s="3"/>
      <c r="GD1775" s="3"/>
    </row>
    <row r="1776" spans="1:186" ht="80.099999999999994" customHeight="1" x14ac:dyDescent="0.25">
      <c r="A1776" s="5"/>
      <c r="B1776" s="6"/>
      <c r="C1776" s="11"/>
      <c r="D1776" s="8" t="str">
        <f>IFERROR(VLOOKUP(C1776,[1]DIPUTADOS!$A$2:$C$258,2,FALSE),"")</f>
        <v/>
      </c>
      <c r="E1776" s="9" t="str">
        <f>IFERROR(VLOOKUP(C1776,[1]DIPUTADOS!$A$2:$C$258,3,FALSE),"")</f>
        <v/>
      </c>
      <c r="F1776" s="10"/>
      <c r="G1776" s="3"/>
      <c r="H1776" s="3"/>
      <c r="I1776" s="3"/>
      <c r="J1776" s="3"/>
      <c r="K1776" s="3"/>
      <c r="L1776" s="3"/>
      <c r="M1776" s="3"/>
      <c r="N1776" s="3"/>
      <c r="O1776" s="3"/>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c r="CO1776" s="3"/>
      <c r="CP1776" s="3"/>
      <c r="CQ1776" s="3"/>
      <c r="CR1776" s="3"/>
      <c r="CS1776" s="3"/>
      <c r="CT1776" s="3"/>
      <c r="CU1776" s="3"/>
      <c r="CV1776" s="3"/>
      <c r="CW1776" s="3"/>
      <c r="CX1776" s="3"/>
      <c r="CY1776" s="3"/>
      <c r="CZ1776" s="3"/>
      <c r="DA1776" s="3"/>
      <c r="DB1776" s="3"/>
      <c r="DC1776" s="3"/>
      <c r="DD1776" s="3"/>
      <c r="DE1776" s="3"/>
      <c r="DF1776" s="3"/>
      <c r="DG1776" s="3"/>
      <c r="DH1776" s="3"/>
      <c r="DI1776" s="3"/>
      <c r="DJ1776" s="3"/>
      <c r="DK1776" s="3"/>
      <c r="DL1776" s="3"/>
      <c r="DM1776" s="3"/>
      <c r="DN1776" s="3"/>
      <c r="DO1776" s="3"/>
      <c r="DP1776" s="3"/>
      <c r="DQ1776" s="3"/>
      <c r="DR1776" s="3"/>
      <c r="DS1776" s="3"/>
      <c r="DT1776" s="3"/>
      <c r="DU1776" s="3"/>
      <c r="DV1776" s="3"/>
      <c r="DW1776" s="3"/>
      <c r="DX1776" s="3"/>
      <c r="DY1776" s="3"/>
      <c r="DZ1776" s="3"/>
      <c r="EA1776" s="3"/>
      <c r="EB1776" s="3"/>
      <c r="EC1776" s="3"/>
      <c r="ED1776" s="3"/>
      <c r="EE1776" s="3"/>
      <c r="EF1776" s="3"/>
      <c r="EG1776" s="3"/>
      <c r="EH1776" s="3"/>
      <c r="EI1776" s="3"/>
      <c r="EJ1776" s="3"/>
      <c r="EK1776" s="3"/>
      <c r="EL1776" s="3"/>
      <c r="EM1776" s="3"/>
      <c r="EN1776" s="3"/>
      <c r="EO1776" s="3"/>
      <c r="EP1776" s="3"/>
      <c r="EQ1776" s="3"/>
      <c r="ER1776" s="3"/>
      <c r="ES1776" s="3"/>
      <c r="ET1776" s="3"/>
      <c r="EU1776" s="3"/>
      <c r="EV1776" s="3"/>
      <c r="EW1776" s="3"/>
      <c r="EX1776" s="3"/>
      <c r="EY1776" s="3"/>
      <c r="EZ1776" s="3"/>
      <c r="FA1776" s="3"/>
      <c r="FB1776" s="3"/>
      <c r="FC1776" s="3"/>
      <c r="FD1776" s="3"/>
      <c r="FE1776" s="3"/>
      <c r="FF1776" s="3"/>
      <c r="FG1776" s="3"/>
      <c r="FH1776" s="3"/>
      <c r="FI1776" s="3"/>
      <c r="FJ1776" s="3"/>
      <c r="FK1776" s="3"/>
      <c r="FL1776" s="3"/>
      <c r="FM1776" s="3"/>
      <c r="FN1776" s="3"/>
      <c r="FO1776" s="3"/>
      <c r="FP1776" s="3"/>
      <c r="FQ1776" s="3"/>
      <c r="FR1776" s="3"/>
      <c r="FS1776" s="3"/>
      <c r="FT1776" s="3"/>
      <c r="FU1776" s="3"/>
      <c r="FV1776" s="3"/>
      <c r="FW1776" s="3"/>
      <c r="FX1776" s="3"/>
      <c r="FY1776" s="3"/>
      <c r="FZ1776" s="3"/>
      <c r="GA1776" s="3"/>
      <c r="GB1776" s="3"/>
      <c r="GC1776" s="3"/>
      <c r="GD1776" s="3"/>
    </row>
    <row r="1777" spans="1:186" ht="80.099999999999994" customHeight="1" x14ac:dyDescent="0.25">
      <c r="A1777" s="5"/>
      <c r="B1777" s="6"/>
      <c r="C1777" s="11"/>
      <c r="D1777" s="8" t="str">
        <f>IFERROR(VLOOKUP(C1777,[1]DIPUTADOS!$A$2:$C$258,2,FALSE),"")</f>
        <v/>
      </c>
      <c r="E1777" s="9" t="str">
        <f>IFERROR(VLOOKUP(C1777,[1]DIPUTADOS!$A$2:$C$258,3,FALSE),"")</f>
        <v/>
      </c>
      <c r="F1777" s="10"/>
      <c r="G1777" s="3"/>
      <c r="H1777" s="3"/>
      <c r="I1777" s="3"/>
      <c r="J1777" s="3"/>
      <c r="K1777" s="3"/>
      <c r="L1777" s="3"/>
      <c r="M1777" s="3"/>
      <c r="N1777" s="3"/>
      <c r="O1777" s="3"/>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c r="CO1777" s="3"/>
      <c r="CP1777" s="3"/>
      <c r="CQ1777" s="3"/>
      <c r="CR1777" s="3"/>
      <c r="CS1777" s="3"/>
      <c r="CT1777" s="3"/>
      <c r="CU1777" s="3"/>
      <c r="CV1777" s="3"/>
      <c r="CW1777" s="3"/>
      <c r="CX1777" s="3"/>
      <c r="CY1777" s="3"/>
      <c r="CZ1777" s="3"/>
      <c r="DA1777" s="3"/>
      <c r="DB1777" s="3"/>
      <c r="DC1777" s="3"/>
      <c r="DD1777" s="3"/>
      <c r="DE1777" s="3"/>
      <c r="DF1777" s="3"/>
      <c r="DG1777" s="3"/>
      <c r="DH1777" s="3"/>
      <c r="DI1777" s="3"/>
      <c r="DJ1777" s="3"/>
      <c r="DK1777" s="3"/>
      <c r="DL1777" s="3"/>
      <c r="DM1777" s="3"/>
      <c r="DN1777" s="3"/>
      <c r="DO1777" s="3"/>
      <c r="DP1777" s="3"/>
      <c r="DQ1777" s="3"/>
      <c r="DR1777" s="3"/>
      <c r="DS1777" s="3"/>
      <c r="DT1777" s="3"/>
      <c r="DU1777" s="3"/>
      <c r="DV1777" s="3"/>
      <c r="DW1777" s="3"/>
      <c r="DX1777" s="3"/>
      <c r="DY1777" s="3"/>
      <c r="DZ1777" s="3"/>
      <c r="EA1777" s="3"/>
      <c r="EB1777" s="3"/>
      <c r="EC1777" s="3"/>
      <c r="ED1777" s="3"/>
      <c r="EE1777" s="3"/>
      <c r="EF1777" s="3"/>
      <c r="EG1777" s="3"/>
      <c r="EH1777" s="3"/>
      <c r="EI1777" s="3"/>
      <c r="EJ1777" s="3"/>
      <c r="EK1777" s="3"/>
      <c r="EL1777" s="3"/>
      <c r="EM1777" s="3"/>
      <c r="EN1777" s="3"/>
      <c r="EO1777" s="3"/>
      <c r="EP1777" s="3"/>
      <c r="EQ1777" s="3"/>
      <c r="ER1777" s="3"/>
      <c r="ES1777" s="3"/>
      <c r="ET1777" s="3"/>
      <c r="EU1777" s="3"/>
      <c r="EV1777" s="3"/>
      <c r="EW1777" s="3"/>
      <c r="EX1777" s="3"/>
      <c r="EY1777" s="3"/>
      <c r="EZ1777" s="3"/>
      <c r="FA1777" s="3"/>
      <c r="FB1777" s="3"/>
      <c r="FC1777" s="3"/>
      <c r="FD1777" s="3"/>
      <c r="FE1777" s="3"/>
      <c r="FF1777" s="3"/>
      <c r="FG1777" s="3"/>
      <c r="FH1777" s="3"/>
      <c r="FI1777" s="3"/>
      <c r="FJ1777" s="3"/>
      <c r="FK1777" s="3"/>
      <c r="FL1777" s="3"/>
      <c r="FM1777" s="3"/>
      <c r="FN1777" s="3"/>
      <c r="FO1777" s="3"/>
      <c r="FP1777" s="3"/>
      <c r="FQ1777" s="3"/>
      <c r="FR1777" s="3"/>
      <c r="FS1777" s="3"/>
      <c r="FT1777" s="3"/>
      <c r="FU1777" s="3"/>
      <c r="FV1777" s="3"/>
      <c r="FW1777" s="3"/>
      <c r="FX1777" s="3"/>
      <c r="FY1777" s="3"/>
      <c r="FZ1777" s="3"/>
      <c r="GA1777" s="3"/>
      <c r="GB1777" s="3"/>
      <c r="GC1777" s="3"/>
      <c r="GD1777" s="3"/>
    </row>
    <row r="1778" spans="1:186" ht="80.099999999999994" customHeight="1" x14ac:dyDescent="0.25">
      <c r="A1778" s="5"/>
      <c r="B1778" s="6"/>
      <c r="C1778" s="11"/>
      <c r="D1778" s="8" t="str">
        <f>IFERROR(VLOOKUP(C1778,[1]DIPUTADOS!$A$2:$C$258,2,FALSE),"")</f>
        <v/>
      </c>
      <c r="E1778" s="9" t="str">
        <f>IFERROR(VLOOKUP(C1778,[1]DIPUTADOS!$A$2:$C$258,3,FALSE),"")</f>
        <v/>
      </c>
      <c r="F1778" s="10"/>
      <c r="G1778" s="3"/>
      <c r="H1778" s="3"/>
      <c r="I1778" s="3"/>
      <c r="J1778" s="3"/>
      <c r="K1778" s="3"/>
      <c r="L1778" s="3"/>
      <c r="M1778" s="3"/>
      <c r="N1778" s="3"/>
      <c r="O1778" s="3"/>
      <c r="P1778" s="3"/>
      <c r="Q1778" s="3"/>
      <c r="R1778" s="3"/>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c r="CO1778" s="3"/>
      <c r="CP1778" s="3"/>
      <c r="CQ1778" s="3"/>
      <c r="CR1778" s="3"/>
      <c r="CS1778" s="3"/>
      <c r="CT1778" s="3"/>
      <c r="CU1778" s="3"/>
      <c r="CV1778" s="3"/>
      <c r="CW1778" s="3"/>
      <c r="CX1778" s="3"/>
      <c r="CY1778" s="3"/>
      <c r="CZ1778" s="3"/>
      <c r="DA1778" s="3"/>
      <c r="DB1778" s="3"/>
      <c r="DC1778" s="3"/>
      <c r="DD1778" s="3"/>
      <c r="DE1778" s="3"/>
      <c r="DF1778" s="3"/>
      <c r="DG1778" s="3"/>
      <c r="DH1778" s="3"/>
      <c r="DI1778" s="3"/>
      <c r="DJ1778" s="3"/>
      <c r="DK1778" s="3"/>
      <c r="DL1778" s="3"/>
      <c r="DM1778" s="3"/>
      <c r="DN1778" s="3"/>
      <c r="DO1778" s="3"/>
      <c r="DP1778" s="3"/>
      <c r="DQ1778" s="3"/>
      <c r="DR1778" s="3"/>
      <c r="DS1778" s="3"/>
      <c r="DT1778" s="3"/>
      <c r="DU1778" s="3"/>
      <c r="DV1778" s="3"/>
      <c r="DW1778" s="3"/>
      <c r="DX1778" s="3"/>
      <c r="DY1778" s="3"/>
      <c r="DZ1778" s="3"/>
      <c r="EA1778" s="3"/>
      <c r="EB1778" s="3"/>
      <c r="EC1778" s="3"/>
      <c r="ED1778" s="3"/>
      <c r="EE1778" s="3"/>
      <c r="EF1778" s="3"/>
      <c r="EG1778" s="3"/>
      <c r="EH1778" s="3"/>
      <c r="EI1778" s="3"/>
      <c r="EJ1778" s="3"/>
      <c r="EK1778" s="3"/>
      <c r="EL1778" s="3"/>
      <c r="EM1778" s="3"/>
      <c r="EN1778" s="3"/>
      <c r="EO1778" s="3"/>
      <c r="EP1778" s="3"/>
      <c r="EQ1778" s="3"/>
      <c r="ER1778" s="3"/>
      <c r="ES1778" s="3"/>
      <c r="ET1778" s="3"/>
      <c r="EU1778" s="3"/>
      <c r="EV1778" s="3"/>
      <c r="EW1778" s="3"/>
      <c r="EX1778" s="3"/>
      <c r="EY1778" s="3"/>
      <c r="EZ1778" s="3"/>
      <c r="FA1778" s="3"/>
      <c r="FB1778" s="3"/>
      <c r="FC1778" s="3"/>
      <c r="FD1778" s="3"/>
      <c r="FE1778" s="3"/>
      <c r="FF1778" s="3"/>
      <c r="FG1778" s="3"/>
      <c r="FH1778" s="3"/>
      <c r="FI1778" s="3"/>
      <c r="FJ1778" s="3"/>
      <c r="FK1778" s="3"/>
      <c r="FL1778" s="3"/>
      <c r="FM1778" s="3"/>
      <c r="FN1778" s="3"/>
      <c r="FO1778" s="3"/>
      <c r="FP1778" s="3"/>
      <c r="FQ1778" s="3"/>
      <c r="FR1778" s="3"/>
      <c r="FS1778" s="3"/>
      <c r="FT1778" s="3"/>
      <c r="FU1778" s="3"/>
      <c r="FV1778" s="3"/>
      <c r="FW1778" s="3"/>
      <c r="FX1778" s="3"/>
      <c r="FY1778" s="3"/>
      <c r="FZ1778" s="3"/>
      <c r="GA1778" s="3"/>
      <c r="GB1778" s="3"/>
      <c r="GC1778" s="3"/>
      <c r="GD1778" s="3"/>
    </row>
    <row r="1779" spans="1:186" ht="80.099999999999994" customHeight="1" x14ac:dyDescent="0.25">
      <c r="A1779" s="5"/>
      <c r="B1779" s="6"/>
      <c r="C1779" s="11"/>
      <c r="D1779" s="8" t="str">
        <f>IFERROR(VLOOKUP(C1779,[1]DIPUTADOS!$A$2:$C$258,2,FALSE),"")</f>
        <v/>
      </c>
      <c r="E1779" s="9" t="str">
        <f>IFERROR(VLOOKUP(C1779,[1]DIPUTADOS!$A$2:$C$258,3,FALSE),"")</f>
        <v/>
      </c>
      <c r="F1779" s="10"/>
      <c r="G1779" s="3"/>
      <c r="H1779" s="3"/>
      <c r="I1779" s="3"/>
      <c r="J1779" s="3"/>
      <c r="K1779" s="3"/>
      <c r="L1779" s="3"/>
      <c r="M1779" s="3"/>
      <c r="N1779" s="3"/>
      <c r="O1779" s="3"/>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c r="CO1779" s="3"/>
      <c r="CP1779" s="3"/>
      <c r="CQ1779" s="3"/>
      <c r="CR1779" s="3"/>
      <c r="CS1779" s="3"/>
      <c r="CT1779" s="3"/>
      <c r="CU1779" s="3"/>
      <c r="CV1779" s="3"/>
      <c r="CW1779" s="3"/>
      <c r="CX1779" s="3"/>
      <c r="CY1779" s="3"/>
      <c r="CZ1779" s="3"/>
      <c r="DA1779" s="3"/>
      <c r="DB1779" s="3"/>
      <c r="DC1779" s="3"/>
      <c r="DD1779" s="3"/>
      <c r="DE1779" s="3"/>
      <c r="DF1779" s="3"/>
      <c r="DG1779" s="3"/>
      <c r="DH1779" s="3"/>
      <c r="DI1779" s="3"/>
      <c r="DJ1779" s="3"/>
      <c r="DK1779" s="3"/>
      <c r="DL1779" s="3"/>
      <c r="DM1779" s="3"/>
      <c r="DN1779" s="3"/>
      <c r="DO1779" s="3"/>
      <c r="DP1779" s="3"/>
      <c r="DQ1779" s="3"/>
      <c r="DR1779" s="3"/>
      <c r="DS1779" s="3"/>
      <c r="DT1779" s="3"/>
      <c r="DU1779" s="3"/>
      <c r="DV1779" s="3"/>
      <c r="DW1779" s="3"/>
      <c r="DX1779" s="3"/>
      <c r="DY1779" s="3"/>
      <c r="DZ1779" s="3"/>
      <c r="EA1779" s="3"/>
      <c r="EB1779" s="3"/>
      <c r="EC1779" s="3"/>
      <c r="ED1779" s="3"/>
      <c r="EE1779" s="3"/>
      <c r="EF1779" s="3"/>
      <c r="EG1779" s="3"/>
      <c r="EH1779" s="3"/>
      <c r="EI1779" s="3"/>
      <c r="EJ1779" s="3"/>
      <c r="EK1779" s="3"/>
      <c r="EL1779" s="3"/>
      <c r="EM1779" s="3"/>
      <c r="EN1779" s="3"/>
      <c r="EO1779" s="3"/>
      <c r="EP1779" s="3"/>
      <c r="EQ1779" s="3"/>
      <c r="ER1779" s="3"/>
      <c r="ES1779" s="3"/>
      <c r="ET1779" s="3"/>
      <c r="EU1779" s="3"/>
      <c r="EV1779" s="3"/>
      <c r="EW1779" s="3"/>
      <c r="EX1779" s="3"/>
      <c r="EY1779" s="3"/>
      <c r="EZ1779" s="3"/>
      <c r="FA1779" s="3"/>
      <c r="FB1779" s="3"/>
      <c r="FC1779" s="3"/>
      <c r="FD1779" s="3"/>
      <c r="FE1779" s="3"/>
      <c r="FF1779" s="3"/>
      <c r="FG1779" s="3"/>
      <c r="FH1779" s="3"/>
      <c r="FI1779" s="3"/>
      <c r="FJ1779" s="3"/>
      <c r="FK1779" s="3"/>
      <c r="FL1779" s="3"/>
      <c r="FM1779" s="3"/>
      <c r="FN1779" s="3"/>
      <c r="FO1779" s="3"/>
      <c r="FP1779" s="3"/>
      <c r="FQ1779" s="3"/>
      <c r="FR1779" s="3"/>
      <c r="FS1779" s="3"/>
      <c r="FT1779" s="3"/>
      <c r="FU1779" s="3"/>
      <c r="FV1779" s="3"/>
      <c r="FW1779" s="3"/>
      <c r="FX1779" s="3"/>
      <c r="FY1779" s="3"/>
      <c r="FZ1779" s="3"/>
      <c r="GA1779" s="3"/>
      <c r="GB1779" s="3"/>
      <c r="GC1779" s="3"/>
      <c r="GD1779" s="3"/>
    </row>
    <row r="1780" spans="1:186" ht="80.099999999999994" customHeight="1" x14ac:dyDescent="0.25">
      <c r="A1780" s="5"/>
      <c r="B1780" s="6"/>
      <c r="C1780" s="11"/>
      <c r="D1780" s="8" t="str">
        <f>IFERROR(VLOOKUP(C1780,[1]DIPUTADOS!$A$2:$C$258,2,FALSE),"")</f>
        <v/>
      </c>
      <c r="E1780" s="9" t="str">
        <f>IFERROR(VLOOKUP(C1780,[1]DIPUTADOS!$A$2:$C$258,3,FALSE),"")</f>
        <v/>
      </c>
      <c r="F1780" s="10"/>
      <c r="G1780" s="3"/>
      <c r="H1780" s="3"/>
      <c r="I1780" s="3"/>
      <c r="J1780" s="3"/>
      <c r="K1780" s="3"/>
      <c r="L1780" s="3"/>
      <c r="M1780" s="3"/>
      <c r="N1780" s="3"/>
      <c r="O1780" s="3"/>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c r="CO1780" s="3"/>
      <c r="CP1780" s="3"/>
      <c r="CQ1780" s="3"/>
      <c r="CR1780" s="3"/>
      <c r="CS1780" s="3"/>
      <c r="CT1780" s="3"/>
      <c r="CU1780" s="3"/>
      <c r="CV1780" s="3"/>
      <c r="CW1780" s="3"/>
      <c r="CX1780" s="3"/>
      <c r="CY1780" s="3"/>
      <c r="CZ1780" s="3"/>
      <c r="DA1780" s="3"/>
      <c r="DB1780" s="3"/>
      <c r="DC1780" s="3"/>
      <c r="DD1780" s="3"/>
      <c r="DE1780" s="3"/>
      <c r="DF1780" s="3"/>
      <c r="DG1780" s="3"/>
      <c r="DH1780" s="3"/>
      <c r="DI1780" s="3"/>
      <c r="DJ1780" s="3"/>
      <c r="DK1780" s="3"/>
      <c r="DL1780" s="3"/>
      <c r="DM1780" s="3"/>
      <c r="DN1780" s="3"/>
      <c r="DO1780" s="3"/>
      <c r="DP1780" s="3"/>
      <c r="DQ1780" s="3"/>
      <c r="DR1780" s="3"/>
      <c r="DS1780" s="3"/>
      <c r="DT1780" s="3"/>
      <c r="DU1780" s="3"/>
      <c r="DV1780" s="3"/>
      <c r="DW1780" s="3"/>
      <c r="DX1780" s="3"/>
      <c r="DY1780" s="3"/>
      <c r="DZ1780" s="3"/>
      <c r="EA1780" s="3"/>
      <c r="EB1780" s="3"/>
      <c r="EC1780" s="3"/>
      <c r="ED1780" s="3"/>
      <c r="EE1780" s="3"/>
      <c r="EF1780" s="3"/>
      <c r="EG1780" s="3"/>
      <c r="EH1780" s="3"/>
      <c r="EI1780" s="3"/>
      <c r="EJ1780" s="3"/>
      <c r="EK1780" s="3"/>
      <c r="EL1780" s="3"/>
      <c r="EM1780" s="3"/>
      <c r="EN1780" s="3"/>
      <c r="EO1780" s="3"/>
      <c r="EP1780" s="3"/>
      <c r="EQ1780" s="3"/>
      <c r="ER1780" s="3"/>
      <c r="ES1780" s="3"/>
      <c r="ET1780" s="3"/>
      <c r="EU1780" s="3"/>
      <c r="EV1780" s="3"/>
      <c r="EW1780" s="3"/>
      <c r="EX1780" s="3"/>
      <c r="EY1780" s="3"/>
      <c r="EZ1780" s="3"/>
      <c r="FA1780" s="3"/>
      <c r="FB1780" s="3"/>
      <c r="FC1780" s="3"/>
      <c r="FD1780" s="3"/>
      <c r="FE1780" s="3"/>
      <c r="FF1780" s="3"/>
      <c r="FG1780" s="3"/>
      <c r="FH1780" s="3"/>
      <c r="FI1780" s="3"/>
      <c r="FJ1780" s="3"/>
      <c r="FK1780" s="3"/>
      <c r="FL1780" s="3"/>
      <c r="FM1780" s="3"/>
      <c r="FN1780" s="3"/>
      <c r="FO1780" s="3"/>
      <c r="FP1780" s="3"/>
      <c r="FQ1780" s="3"/>
      <c r="FR1780" s="3"/>
      <c r="FS1780" s="3"/>
      <c r="FT1780" s="3"/>
      <c r="FU1780" s="3"/>
      <c r="FV1780" s="3"/>
      <c r="FW1780" s="3"/>
      <c r="FX1780" s="3"/>
      <c r="FY1780" s="3"/>
      <c r="FZ1780" s="3"/>
      <c r="GA1780" s="3"/>
      <c r="GB1780" s="3"/>
      <c r="GC1780" s="3"/>
      <c r="GD1780" s="3"/>
    </row>
    <row r="1781" spans="1:186" ht="80.099999999999994" customHeight="1" x14ac:dyDescent="0.25">
      <c r="A1781" s="5"/>
      <c r="B1781" s="6"/>
      <c r="C1781" s="11"/>
      <c r="D1781" s="8" t="str">
        <f>IFERROR(VLOOKUP(C1781,[1]DIPUTADOS!$A$2:$C$258,2,FALSE),"")</f>
        <v/>
      </c>
      <c r="E1781" s="9" t="str">
        <f>IFERROR(VLOOKUP(C1781,[1]DIPUTADOS!$A$2:$C$258,3,FALSE),"")</f>
        <v/>
      </c>
      <c r="F1781" s="10"/>
      <c r="G1781" s="3"/>
      <c r="H1781" s="3"/>
      <c r="I1781" s="3"/>
      <c r="J1781" s="3"/>
      <c r="K1781" s="3"/>
      <c r="L1781" s="3"/>
      <c r="M1781" s="3"/>
      <c r="N1781" s="3"/>
      <c r="O1781" s="3"/>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c r="CO1781" s="3"/>
      <c r="CP1781" s="3"/>
      <c r="CQ1781" s="3"/>
      <c r="CR1781" s="3"/>
      <c r="CS1781" s="3"/>
      <c r="CT1781" s="3"/>
      <c r="CU1781" s="3"/>
      <c r="CV1781" s="3"/>
      <c r="CW1781" s="3"/>
      <c r="CX1781" s="3"/>
      <c r="CY1781" s="3"/>
      <c r="CZ1781" s="3"/>
      <c r="DA1781" s="3"/>
      <c r="DB1781" s="3"/>
      <c r="DC1781" s="3"/>
      <c r="DD1781" s="3"/>
      <c r="DE1781" s="3"/>
      <c r="DF1781" s="3"/>
      <c r="DG1781" s="3"/>
      <c r="DH1781" s="3"/>
      <c r="DI1781" s="3"/>
      <c r="DJ1781" s="3"/>
      <c r="DK1781" s="3"/>
      <c r="DL1781" s="3"/>
      <c r="DM1781" s="3"/>
      <c r="DN1781" s="3"/>
      <c r="DO1781" s="3"/>
      <c r="DP1781" s="3"/>
      <c r="DQ1781" s="3"/>
      <c r="DR1781" s="3"/>
      <c r="DS1781" s="3"/>
      <c r="DT1781" s="3"/>
      <c r="DU1781" s="3"/>
      <c r="DV1781" s="3"/>
      <c r="DW1781" s="3"/>
      <c r="DX1781" s="3"/>
      <c r="DY1781" s="3"/>
      <c r="DZ1781" s="3"/>
      <c r="EA1781" s="3"/>
      <c r="EB1781" s="3"/>
      <c r="EC1781" s="3"/>
      <c r="ED1781" s="3"/>
      <c r="EE1781" s="3"/>
      <c r="EF1781" s="3"/>
      <c r="EG1781" s="3"/>
      <c r="EH1781" s="3"/>
      <c r="EI1781" s="3"/>
      <c r="EJ1781" s="3"/>
      <c r="EK1781" s="3"/>
      <c r="EL1781" s="3"/>
      <c r="EM1781" s="3"/>
      <c r="EN1781" s="3"/>
      <c r="EO1781" s="3"/>
      <c r="EP1781" s="3"/>
      <c r="EQ1781" s="3"/>
      <c r="ER1781" s="3"/>
      <c r="ES1781" s="3"/>
      <c r="ET1781" s="3"/>
      <c r="EU1781" s="3"/>
      <c r="EV1781" s="3"/>
      <c r="EW1781" s="3"/>
      <c r="EX1781" s="3"/>
      <c r="EY1781" s="3"/>
      <c r="EZ1781" s="3"/>
      <c r="FA1781" s="3"/>
      <c r="FB1781" s="3"/>
      <c r="FC1781" s="3"/>
      <c r="FD1781" s="3"/>
      <c r="FE1781" s="3"/>
      <c r="FF1781" s="3"/>
      <c r="FG1781" s="3"/>
      <c r="FH1781" s="3"/>
      <c r="FI1781" s="3"/>
      <c r="FJ1781" s="3"/>
      <c r="FK1781" s="3"/>
      <c r="FL1781" s="3"/>
      <c r="FM1781" s="3"/>
      <c r="FN1781" s="3"/>
      <c r="FO1781" s="3"/>
      <c r="FP1781" s="3"/>
      <c r="FQ1781" s="3"/>
      <c r="FR1781" s="3"/>
      <c r="FS1781" s="3"/>
      <c r="FT1781" s="3"/>
      <c r="FU1781" s="3"/>
      <c r="FV1781" s="3"/>
      <c r="FW1781" s="3"/>
      <c r="FX1781" s="3"/>
      <c r="FY1781" s="3"/>
      <c r="FZ1781" s="3"/>
      <c r="GA1781" s="3"/>
      <c r="GB1781" s="3"/>
      <c r="GC1781" s="3"/>
      <c r="GD1781" s="3"/>
    </row>
    <row r="1782" spans="1:186" ht="80.099999999999994" customHeight="1" x14ac:dyDescent="0.25">
      <c r="A1782" s="5"/>
      <c r="B1782" s="6"/>
      <c r="C1782" s="11"/>
      <c r="D1782" s="8" t="str">
        <f>IFERROR(VLOOKUP(C1782,[1]DIPUTADOS!$A$2:$C$258,2,FALSE),"")</f>
        <v/>
      </c>
      <c r="E1782" s="9" t="str">
        <f>IFERROR(VLOOKUP(C1782,[1]DIPUTADOS!$A$2:$C$258,3,FALSE),"")</f>
        <v/>
      </c>
      <c r="F1782" s="10"/>
      <c r="G1782" s="3"/>
      <c r="H1782" s="3"/>
      <c r="I1782" s="3"/>
      <c r="J1782" s="3"/>
      <c r="K1782" s="3"/>
      <c r="L1782" s="3"/>
      <c r="M1782" s="3"/>
      <c r="N1782" s="3"/>
      <c r="O1782" s="3"/>
      <c r="P1782" s="3"/>
      <c r="Q1782" s="3"/>
      <c r="R1782" s="3"/>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c r="CO1782" s="3"/>
      <c r="CP1782" s="3"/>
      <c r="CQ1782" s="3"/>
      <c r="CR1782" s="3"/>
      <c r="CS1782" s="3"/>
      <c r="CT1782" s="3"/>
      <c r="CU1782" s="3"/>
      <c r="CV1782" s="3"/>
      <c r="CW1782" s="3"/>
      <c r="CX1782" s="3"/>
      <c r="CY1782" s="3"/>
      <c r="CZ1782" s="3"/>
      <c r="DA1782" s="3"/>
      <c r="DB1782" s="3"/>
      <c r="DC1782" s="3"/>
      <c r="DD1782" s="3"/>
      <c r="DE1782" s="3"/>
      <c r="DF1782" s="3"/>
      <c r="DG1782" s="3"/>
      <c r="DH1782" s="3"/>
      <c r="DI1782" s="3"/>
      <c r="DJ1782" s="3"/>
      <c r="DK1782" s="3"/>
      <c r="DL1782" s="3"/>
      <c r="DM1782" s="3"/>
      <c r="DN1782" s="3"/>
      <c r="DO1782" s="3"/>
      <c r="DP1782" s="3"/>
      <c r="DQ1782" s="3"/>
      <c r="DR1782" s="3"/>
      <c r="DS1782" s="3"/>
      <c r="DT1782" s="3"/>
      <c r="DU1782" s="3"/>
      <c r="DV1782" s="3"/>
      <c r="DW1782" s="3"/>
      <c r="DX1782" s="3"/>
      <c r="DY1782" s="3"/>
      <c r="DZ1782" s="3"/>
      <c r="EA1782" s="3"/>
      <c r="EB1782" s="3"/>
      <c r="EC1782" s="3"/>
      <c r="ED1782" s="3"/>
      <c r="EE1782" s="3"/>
      <c r="EF1782" s="3"/>
      <c r="EG1782" s="3"/>
      <c r="EH1782" s="3"/>
      <c r="EI1782" s="3"/>
      <c r="EJ1782" s="3"/>
      <c r="EK1782" s="3"/>
      <c r="EL1782" s="3"/>
      <c r="EM1782" s="3"/>
      <c r="EN1782" s="3"/>
      <c r="EO1782" s="3"/>
      <c r="EP1782" s="3"/>
      <c r="EQ1782" s="3"/>
      <c r="ER1782" s="3"/>
      <c r="ES1782" s="3"/>
      <c r="ET1782" s="3"/>
      <c r="EU1782" s="3"/>
      <c r="EV1782" s="3"/>
      <c r="EW1782" s="3"/>
      <c r="EX1782" s="3"/>
      <c r="EY1782" s="3"/>
      <c r="EZ1782" s="3"/>
      <c r="FA1782" s="3"/>
      <c r="FB1782" s="3"/>
      <c r="FC1782" s="3"/>
      <c r="FD1782" s="3"/>
      <c r="FE1782" s="3"/>
      <c r="FF1782" s="3"/>
      <c r="FG1782" s="3"/>
      <c r="FH1782" s="3"/>
      <c r="FI1782" s="3"/>
      <c r="FJ1782" s="3"/>
      <c r="FK1782" s="3"/>
      <c r="FL1782" s="3"/>
      <c r="FM1782" s="3"/>
      <c r="FN1782" s="3"/>
      <c r="FO1782" s="3"/>
      <c r="FP1782" s="3"/>
      <c r="FQ1782" s="3"/>
      <c r="FR1782" s="3"/>
      <c r="FS1782" s="3"/>
      <c r="FT1782" s="3"/>
      <c r="FU1782" s="3"/>
      <c r="FV1782" s="3"/>
      <c r="FW1782" s="3"/>
      <c r="FX1782" s="3"/>
      <c r="FY1782" s="3"/>
      <c r="FZ1782" s="3"/>
      <c r="GA1782" s="3"/>
      <c r="GB1782" s="3"/>
      <c r="GC1782" s="3"/>
      <c r="GD1782" s="3"/>
    </row>
    <row r="1783" spans="1:186" ht="80.099999999999994" customHeight="1" x14ac:dyDescent="0.25">
      <c r="A1783" s="5"/>
      <c r="B1783" s="6"/>
      <c r="C1783" s="11"/>
      <c r="D1783" s="8" t="str">
        <f>IFERROR(VLOOKUP(C1783,[1]DIPUTADOS!$A$2:$C$258,2,FALSE),"")</f>
        <v/>
      </c>
      <c r="E1783" s="9" t="str">
        <f>IFERROR(VLOOKUP(C1783,[1]DIPUTADOS!$A$2:$C$258,3,FALSE),"")</f>
        <v/>
      </c>
      <c r="F1783" s="10"/>
      <c r="G1783" s="3"/>
      <c r="H1783" s="3"/>
      <c r="I1783" s="3"/>
      <c r="J1783" s="3"/>
      <c r="K1783" s="3"/>
      <c r="L1783" s="3"/>
      <c r="M1783" s="3"/>
      <c r="N1783" s="3"/>
      <c r="O1783" s="3"/>
      <c r="P1783" s="3"/>
      <c r="Q1783" s="3"/>
      <c r="R1783" s="3"/>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c r="CO1783" s="3"/>
      <c r="CP1783" s="3"/>
      <c r="CQ1783" s="3"/>
      <c r="CR1783" s="3"/>
      <c r="CS1783" s="3"/>
      <c r="CT1783" s="3"/>
      <c r="CU1783" s="3"/>
      <c r="CV1783" s="3"/>
      <c r="CW1783" s="3"/>
      <c r="CX1783" s="3"/>
      <c r="CY1783" s="3"/>
      <c r="CZ1783" s="3"/>
      <c r="DA1783" s="3"/>
      <c r="DB1783" s="3"/>
      <c r="DC1783" s="3"/>
      <c r="DD1783" s="3"/>
      <c r="DE1783" s="3"/>
      <c r="DF1783" s="3"/>
      <c r="DG1783" s="3"/>
      <c r="DH1783" s="3"/>
      <c r="DI1783" s="3"/>
      <c r="DJ1783" s="3"/>
      <c r="DK1783" s="3"/>
      <c r="DL1783" s="3"/>
      <c r="DM1783" s="3"/>
      <c r="DN1783" s="3"/>
      <c r="DO1783" s="3"/>
      <c r="DP1783" s="3"/>
      <c r="DQ1783" s="3"/>
      <c r="DR1783" s="3"/>
      <c r="DS1783" s="3"/>
      <c r="DT1783" s="3"/>
      <c r="DU1783" s="3"/>
      <c r="DV1783" s="3"/>
      <c r="DW1783" s="3"/>
      <c r="DX1783" s="3"/>
      <c r="DY1783" s="3"/>
      <c r="DZ1783" s="3"/>
      <c r="EA1783" s="3"/>
      <c r="EB1783" s="3"/>
      <c r="EC1783" s="3"/>
      <c r="ED1783" s="3"/>
      <c r="EE1783" s="3"/>
      <c r="EF1783" s="3"/>
      <c r="EG1783" s="3"/>
      <c r="EH1783" s="3"/>
      <c r="EI1783" s="3"/>
      <c r="EJ1783" s="3"/>
      <c r="EK1783" s="3"/>
      <c r="EL1783" s="3"/>
      <c r="EM1783" s="3"/>
      <c r="EN1783" s="3"/>
      <c r="EO1783" s="3"/>
      <c r="EP1783" s="3"/>
      <c r="EQ1783" s="3"/>
      <c r="ER1783" s="3"/>
      <c r="ES1783" s="3"/>
      <c r="ET1783" s="3"/>
      <c r="EU1783" s="3"/>
      <c r="EV1783" s="3"/>
      <c r="EW1783" s="3"/>
      <c r="EX1783" s="3"/>
      <c r="EY1783" s="3"/>
      <c r="EZ1783" s="3"/>
      <c r="FA1783" s="3"/>
      <c r="FB1783" s="3"/>
      <c r="FC1783" s="3"/>
      <c r="FD1783" s="3"/>
      <c r="FE1783" s="3"/>
      <c r="FF1783" s="3"/>
      <c r="FG1783" s="3"/>
      <c r="FH1783" s="3"/>
      <c r="FI1783" s="3"/>
      <c r="FJ1783" s="3"/>
      <c r="FK1783" s="3"/>
      <c r="FL1783" s="3"/>
      <c r="FM1783" s="3"/>
      <c r="FN1783" s="3"/>
      <c r="FO1783" s="3"/>
      <c r="FP1783" s="3"/>
      <c r="FQ1783" s="3"/>
      <c r="FR1783" s="3"/>
      <c r="FS1783" s="3"/>
      <c r="FT1783" s="3"/>
      <c r="FU1783" s="3"/>
      <c r="FV1783" s="3"/>
      <c r="FW1783" s="3"/>
      <c r="FX1783" s="3"/>
      <c r="FY1783" s="3"/>
      <c r="FZ1783" s="3"/>
      <c r="GA1783" s="3"/>
      <c r="GB1783" s="3"/>
      <c r="GC1783" s="3"/>
      <c r="GD1783" s="3"/>
    </row>
    <row r="1784" spans="1:186" ht="80.099999999999994" customHeight="1" x14ac:dyDescent="0.25">
      <c r="A1784" s="5"/>
      <c r="B1784" s="6"/>
      <c r="C1784" s="11"/>
      <c r="D1784" s="8" t="str">
        <f>IFERROR(VLOOKUP(C1784,[1]DIPUTADOS!$A$2:$C$258,2,FALSE),"")</f>
        <v/>
      </c>
      <c r="E1784" s="9" t="str">
        <f>IFERROR(VLOOKUP(C1784,[1]DIPUTADOS!$A$2:$C$258,3,FALSE),"")</f>
        <v/>
      </c>
      <c r="F1784" s="10"/>
      <c r="G1784" s="3"/>
      <c r="H1784" s="3"/>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c r="CO1784" s="3"/>
      <c r="CP1784" s="3"/>
      <c r="CQ1784" s="3"/>
      <c r="CR1784" s="3"/>
      <c r="CS1784" s="3"/>
      <c r="CT1784" s="3"/>
      <c r="CU1784" s="3"/>
      <c r="CV1784" s="3"/>
      <c r="CW1784" s="3"/>
      <c r="CX1784" s="3"/>
      <c r="CY1784" s="3"/>
      <c r="CZ1784" s="3"/>
      <c r="DA1784" s="3"/>
      <c r="DB1784" s="3"/>
      <c r="DC1784" s="3"/>
      <c r="DD1784" s="3"/>
      <c r="DE1784" s="3"/>
      <c r="DF1784" s="3"/>
      <c r="DG1784" s="3"/>
      <c r="DH1784" s="3"/>
      <c r="DI1784" s="3"/>
      <c r="DJ1784" s="3"/>
      <c r="DK1784" s="3"/>
      <c r="DL1784" s="3"/>
      <c r="DM1784" s="3"/>
      <c r="DN1784" s="3"/>
      <c r="DO1784" s="3"/>
      <c r="DP1784" s="3"/>
      <c r="DQ1784" s="3"/>
      <c r="DR1784" s="3"/>
      <c r="DS1784" s="3"/>
      <c r="DT1784" s="3"/>
      <c r="DU1784" s="3"/>
      <c r="DV1784" s="3"/>
      <c r="DW1784" s="3"/>
      <c r="DX1784" s="3"/>
      <c r="DY1784" s="3"/>
      <c r="DZ1784" s="3"/>
      <c r="EA1784" s="3"/>
      <c r="EB1784" s="3"/>
      <c r="EC1784" s="3"/>
      <c r="ED1784" s="3"/>
      <c r="EE1784" s="3"/>
      <c r="EF1784" s="3"/>
      <c r="EG1784" s="3"/>
      <c r="EH1784" s="3"/>
      <c r="EI1784" s="3"/>
      <c r="EJ1784" s="3"/>
      <c r="EK1784" s="3"/>
      <c r="EL1784" s="3"/>
      <c r="EM1784" s="3"/>
      <c r="EN1784" s="3"/>
      <c r="EO1784" s="3"/>
      <c r="EP1784" s="3"/>
      <c r="EQ1784" s="3"/>
      <c r="ER1784" s="3"/>
      <c r="ES1784" s="3"/>
      <c r="ET1784" s="3"/>
      <c r="EU1784" s="3"/>
      <c r="EV1784" s="3"/>
      <c r="EW1784" s="3"/>
      <c r="EX1784" s="3"/>
      <c r="EY1784" s="3"/>
      <c r="EZ1784" s="3"/>
      <c r="FA1784" s="3"/>
      <c r="FB1784" s="3"/>
      <c r="FC1784" s="3"/>
      <c r="FD1784" s="3"/>
      <c r="FE1784" s="3"/>
      <c r="FF1784" s="3"/>
      <c r="FG1784" s="3"/>
      <c r="FH1784" s="3"/>
      <c r="FI1784" s="3"/>
      <c r="FJ1784" s="3"/>
      <c r="FK1784" s="3"/>
      <c r="FL1784" s="3"/>
      <c r="FM1784" s="3"/>
      <c r="FN1784" s="3"/>
      <c r="FO1784" s="3"/>
      <c r="FP1784" s="3"/>
      <c r="FQ1784" s="3"/>
      <c r="FR1784" s="3"/>
      <c r="FS1784" s="3"/>
      <c r="FT1784" s="3"/>
      <c r="FU1784" s="3"/>
      <c r="FV1784" s="3"/>
      <c r="FW1784" s="3"/>
      <c r="FX1784" s="3"/>
      <c r="FY1784" s="3"/>
      <c r="FZ1784" s="3"/>
      <c r="GA1784" s="3"/>
      <c r="GB1784" s="3"/>
      <c r="GC1784" s="3"/>
      <c r="GD1784" s="3"/>
    </row>
    <row r="1785" spans="1:186" ht="80.099999999999994" customHeight="1" x14ac:dyDescent="0.25">
      <c r="A1785" s="5"/>
      <c r="B1785" s="6"/>
      <c r="C1785" s="11"/>
      <c r="D1785" s="8" t="str">
        <f>IFERROR(VLOOKUP(C1785,[1]DIPUTADOS!$A$2:$C$258,2,FALSE),"")</f>
        <v/>
      </c>
      <c r="E1785" s="9" t="str">
        <f>IFERROR(VLOOKUP(C1785,[1]DIPUTADOS!$A$2:$C$258,3,FALSE),"")</f>
        <v/>
      </c>
      <c r="F1785" s="10"/>
      <c r="G1785" s="3"/>
      <c r="H1785" s="3"/>
      <c r="I1785" s="3"/>
      <c r="J1785" s="3"/>
      <c r="K1785" s="3"/>
      <c r="L1785" s="3"/>
      <c r="M1785" s="3"/>
      <c r="N1785" s="3"/>
      <c r="O1785" s="3"/>
      <c r="P1785" s="3"/>
      <c r="Q1785" s="3"/>
      <c r="R1785" s="3"/>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c r="CO1785" s="3"/>
      <c r="CP1785" s="3"/>
      <c r="CQ1785" s="3"/>
      <c r="CR1785" s="3"/>
      <c r="CS1785" s="3"/>
      <c r="CT1785" s="3"/>
      <c r="CU1785" s="3"/>
      <c r="CV1785" s="3"/>
      <c r="CW1785" s="3"/>
      <c r="CX1785" s="3"/>
      <c r="CY1785" s="3"/>
      <c r="CZ1785" s="3"/>
      <c r="DA1785" s="3"/>
      <c r="DB1785" s="3"/>
      <c r="DC1785" s="3"/>
      <c r="DD1785" s="3"/>
      <c r="DE1785" s="3"/>
      <c r="DF1785" s="3"/>
      <c r="DG1785" s="3"/>
      <c r="DH1785" s="3"/>
      <c r="DI1785" s="3"/>
      <c r="DJ1785" s="3"/>
      <c r="DK1785" s="3"/>
      <c r="DL1785" s="3"/>
      <c r="DM1785" s="3"/>
      <c r="DN1785" s="3"/>
      <c r="DO1785" s="3"/>
      <c r="DP1785" s="3"/>
      <c r="DQ1785" s="3"/>
      <c r="DR1785" s="3"/>
      <c r="DS1785" s="3"/>
      <c r="DT1785" s="3"/>
      <c r="DU1785" s="3"/>
      <c r="DV1785" s="3"/>
      <c r="DW1785" s="3"/>
      <c r="DX1785" s="3"/>
      <c r="DY1785" s="3"/>
      <c r="DZ1785" s="3"/>
      <c r="EA1785" s="3"/>
      <c r="EB1785" s="3"/>
      <c r="EC1785" s="3"/>
      <c r="ED1785" s="3"/>
      <c r="EE1785" s="3"/>
      <c r="EF1785" s="3"/>
      <c r="EG1785" s="3"/>
      <c r="EH1785" s="3"/>
      <c r="EI1785" s="3"/>
      <c r="EJ1785" s="3"/>
      <c r="EK1785" s="3"/>
      <c r="EL1785" s="3"/>
      <c r="EM1785" s="3"/>
      <c r="EN1785" s="3"/>
      <c r="EO1785" s="3"/>
      <c r="EP1785" s="3"/>
      <c r="EQ1785" s="3"/>
      <c r="ER1785" s="3"/>
      <c r="ES1785" s="3"/>
      <c r="ET1785" s="3"/>
      <c r="EU1785" s="3"/>
      <c r="EV1785" s="3"/>
      <c r="EW1785" s="3"/>
      <c r="EX1785" s="3"/>
      <c r="EY1785" s="3"/>
      <c r="EZ1785" s="3"/>
      <c r="FA1785" s="3"/>
      <c r="FB1785" s="3"/>
      <c r="FC1785" s="3"/>
      <c r="FD1785" s="3"/>
      <c r="FE1785" s="3"/>
      <c r="FF1785" s="3"/>
      <c r="FG1785" s="3"/>
      <c r="FH1785" s="3"/>
      <c r="FI1785" s="3"/>
      <c r="FJ1785" s="3"/>
      <c r="FK1785" s="3"/>
      <c r="FL1785" s="3"/>
      <c r="FM1785" s="3"/>
      <c r="FN1785" s="3"/>
      <c r="FO1785" s="3"/>
      <c r="FP1785" s="3"/>
      <c r="FQ1785" s="3"/>
      <c r="FR1785" s="3"/>
      <c r="FS1785" s="3"/>
      <c r="FT1785" s="3"/>
      <c r="FU1785" s="3"/>
      <c r="FV1785" s="3"/>
      <c r="FW1785" s="3"/>
      <c r="FX1785" s="3"/>
      <c r="FY1785" s="3"/>
      <c r="FZ1785" s="3"/>
      <c r="GA1785" s="3"/>
      <c r="GB1785" s="3"/>
      <c r="GC1785" s="3"/>
      <c r="GD1785" s="3"/>
    </row>
    <row r="1786" spans="1:186" ht="80.099999999999994" customHeight="1" x14ac:dyDescent="0.25">
      <c r="A1786" s="5"/>
      <c r="B1786" s="6"/>
      <c r="C1786" s="11"/>
      <c r="D1786" s="8" t="str">
        <f>IFERROR(VLOOKUP(C1786,[1]DIPUTADOS!$A$2:$C$258,2,FALSE),"")</f>
        <v/>
      </c>
      <c r="E1786" s="9" t="str">
        <f>IFERROR(VLOOKUP(C1786,[1]DIPUTADOS!$A$2:$C$258,3,FALSE),"")</f>
        <v/>
      </c>
      <c r="F1786" s="10"/>
      <c r="G1786" s="3"/>
      <c r="H1786" s="3"/>
      <c r="I1786" s="3"/>
      <c r="J1786" s="3"/>
      <c r="K1786" s="3"/>
      <c r="L1786" s="3"/>
      <c r="M1786" s="3"/>
      <c r="N1786" s="3"/>
      <c r="O1786" s="3"/>
      <c r="P1786" s="3"/>
      <c r="Q1786" s="3"/>
      <c r="R1786" s="3"/>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c r="CO1786" s="3"/>
      <c r="CP1786" s="3"/>
      <c r="CQ1786" s="3"/>
      <c r="CR1786" s="3"/>
      <c r="CS1786" s="3"/>
      <c r="CT1786" s="3"/>
      <c r="CU1786" s="3"/>
      <c r="CV1786" s="3"/>
      <c r="CW1786" s="3"/>
      <c r="CX1786" s="3"/>
      <c r="CY1786" s="3"/>
      <c r="CZ1786" s="3"/>
      <c r="DA1786" s="3"/>
      <c r="DB1786" s="3"/>
      <c r="DC1786" s="3"/>
      <c r="DD1786" s="3"/>
      <c r="DE1786" s="3"/>
      <c r="DF1786" s="3"/>
      <c r="DG1786" s="3"/>
      <c r="DH1786" s="3"/>
      <c r="DI1786" s="3"/>
      <c r="DJ1786" s="3"/>
      <c r="DK1786" s="3"/>
      <c r="DL1786" s="3"/>
      <c r="DM1786" s="3"/>
      <c r="DN1786" s="3"/>
      <c r="DO1786" s="3"/>
      <c r="DP1786" s="3"/>
      <c r="DQ1786" s="3"/>
      <c r="DR1786" s="3"/>
      <c r="DS1786" s="3"/>
      <c r="DT1786" s="3"/>
      <c r="DU1786" s="3"/>
      <c r="DV1786" s="3"/>
      <c r="DW1786" s="3"/>
      <c r="DX1786" s="3"/>
      <c r="DY1786" s="3"/>
      <c r="DZ1786" s="3"/>
      <c r="EA1786" s="3"/>
      <c r="EB1786" s="3"/>
      <c r="EC1786" s="3"/>
      <c r="ED1786" s="3"/>
      <c r="EE1786" s="3"/>
      <c r="EF1786" s="3"/>
      <c r="EG1786" s="3"/>
      <c r="EH1786" s="3"/>
      <c r="EI1786" s="3"/>
      <c r="EJ1786" s="3"/>
      <c r="EK1786" s="3"/>
      <c r="EL1786" s="3"/>
      <c r="EM1786" s="3"/>
      <c r="EN1786" s="3"/>
      <c r="EO1786" s="3"/>
      <c r="EP1786" s="3"/>
      <c r="EQ1786" s="3"/>
      <c r="ER1786" s="3"/>
      <c r="ES1786" s="3"/>
      <c r="ET1786" s="3"/>
      <c r="EU1786" s="3"/>
      <c r="EV1786" s="3"/>
      <c r="EW1786" s="3"/>
      <c r="EX1786" s="3"/>
      <c r="EY1786" s="3"/>
      <c r="EZ1786" s="3"/>
      <c r="FA1786" s="3"/>
      <c r="FB1786" s="3"/>
      <c r="FC1786" s="3"/>
      <c r="FD1786" s="3"/>
      <c r="FE1786" s="3"/>
      <c r="FF1786" s="3"/>
      <c r="FG1786" s="3"/>
      <c r="FH1786" s="3"/>
      <c r="FI1786" s="3"/>
      <c r="FJ1786" s="3"/>
      <c r="FK1786" s="3"/>
      <c r="FL1786" s="3"/>
      <c r="FM1786" s="3"/>
      <c r="FN1786" s="3"/>
      <c r="FO1786" s="3"/>
      <c r="FP1786" s="3"/>
      <c r="FQ1786" s="3"/>
      <c r="FR1786" s="3"/>
      <c r="FS1786" s="3"/>
      <c r="FT1786" s="3"/>
      <c r="FU1786" s="3"/>
      <c r="FV1786" s="3"/>
      <c r="FW1786" s="3"/>
      <c r="FX1786" s="3"/>
      <c r="FY1786" s="3"/>
      <c r="FZ1786" s="3"/>
      <c r="GA1786" s="3"/>
      <c r="GB1786" s="3"/>
      <c r="GC1786" s="3"/>
      <c r="GD1786" s="3"/>
    </row>
    <row r="1787" spans="1:186" ht="80.099999999999994" customHeight="1" x14ac:dyDescent="0.25">
      <c r="A1787" s="5"/>
      <c r="B1787" s="6"/>
      <c r="C1787" s="11"/>
      <c r="D1787" s="8" t="str">
        <f>IFERROR(VLOOKUP(C1787,[1]DIPUTADOS!$A$2:$C$258,2,FALSE),"")</f>
        <v/>
      </c>
      <c r="E1787" s="9" t="str">
        <f>IFERROR(VLOOKUP(C1787,[1]DIPUTADOS!$A$2:$C$258,3,FALSE),"")</f>
        <v/>
      </c>
      <c r="F1787" s="10"/>
      <c r="G1787" s="3"/>
      <c r="H1787" s="3"/>
      <c r="I1787" s="3"/>
      <c r="J1787" s="3"/>
      <c r="K1787" s="3"/>
      <c r="L1787" s="3"/>
      <c r="M1787" s="3"/>
      <c r="N1787" s="3"/>
      <c r="O1787" s="3"/>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c r="CO1787" s="3"/>
      <c r="CP1787" s="3"/>
      <c r="CQ1787" s="3"/>
      <c r="CR1787" s="3"/>
      <c r="CS1787" s="3"/>
      <c r="CT1787" s="3"/>
      <c r="CU1787" s="3"/>
      <c r="CV1787" s="3"/>
      <c r="CW1787" s="3"/>
      <c r="CX1787" s="3"/>
      <c r="CY1787" s="3"/>
      <c r="CZ1787" s="3"/>
      <c r="DA1787" s="3"/>
      <c r="DB1787" s="3"/>
      <c r="DC1787" s="3"/>
      <c r="DD1787" s="3"/>
      <c r="DE1787" s="3"/>
      <c r="DF1787" s="3"/>
      <c r="DG1787" s="3"/>
      <c r="DH1787" s="3"/>
      <c r="DI1787" s="3"/>
      <c r="DJ1787" s="3"/>
      <c r="DK1787" s="3"/>
      <c r="DL1787" s="3"/>
      <c r="DM1787" s="3"/>
      <c r="DN1787" s="3"/>
      <c r="DO1787" s="3"/>
      <c r="DP1787" s="3"/>
      <c r="DQ1787" s="3"/>
      <c r="DR1787" s="3"/>
      <c r="DS1787" s="3"/>
      <c r="DT1787" s="3"/>
      <c r="DU1787" s="3"/>
      <c r="DV1787" s="3"/>
      <c r="DW1787" s="3"/>
      <c r="DX1787" s="3"/>
      <c r="DY1787" s="3"/>
      <c r="DZ1787" s="3"/>
      <c r="EA1787" s="3"/>
      <c r="EB1787" s="3"/>
      <c r="EC1787" s="3"/>
      <c r="ED1787" s="3"/>
      <c r="EE1787" s="3"/>
      <c r="EF1787" s="3"/>
      <c r="EG1787" s="3"/>
      <c r="EH1787" s="3"/>
      <c r="EI1787" s="3"/>
      <c r="EJ1787" s="3"/>
      <c r="EK1787" s="3"/>
      <c r="EL1787" s="3"/>
      <c r="EM1787" s="3"/>
      <c r="EN1787" s="3"/>
      <c r="EO1787" s="3"/>
      <c r="EP1787" s="3"/>
      <c r="EQ1787" s="3"/>
      <c r="ER1787" s="3"/>
      <c r="ES1787" s="3"/>
      <c r="ET1787" s="3"/>
      <c r="EU1787" s="3"/>
      <c r="EV1787" s="3"/>
      <c r="EW1787" s="3"/>
      <c r="EX1787" s="3"/>
      <c r="EY1787" s="3"/>
      <c r="EZ1787" s="3"/>
      <c r="FA1787" s="3"/>
      <c r="FB1787" s="3"/>
      <c r="FC1787" s="3"/>
      <c r="FD1787" s="3"/>
      <c r="FE1787" s="3"/>
      <c r="FF1787" s="3"/>
      <c r="FG1787" s="3"/>
      <c r="FH1787" s="3"/>
      <c r="FI1787" s="3"/>
      <c r="FJ1787" s="3"/>
      <c r="FK1787" s="3"/>
      <c r="FL1787" s="3"/>
      <c r="FM1787" s="3"/>
      <c r="FN1787" s="3"/>
      <c r="FO1787" s="3"/>
      <c r="FP1787" s="3"/>
      <c r="FQ1787" s="3"/>
      <c r="FR1787" s="3"/>
      <c r="FS1787" s="3"/>
      <c r="FT1787" s="3"/>
      <c r="FU1787" s="3"/>
      <c r="FV1787" s="3"/>
      <c r="FW1787" s="3"/>
      <c r="FX1787" s="3"/>
      <c r="FY1787" s="3"/>
      <c r="FZ1787" s="3"/>
      <c r="GA1787" s="3"/>
      <c r="GB1787" s="3"/>
      <c r="GC1787" s="3"/>
      <c r="GD1787" s="3"/>
    </row>
    <row r="1788" spans="1:186" ht="80.099999999999994" customHeight="1" x14ac:dyDescent="0.25">
      <c r="A1788" s="5"/>
      <c r="B1788" s="6"/>
      <c r="C1788" s="11"/>
      <c r="D1788" s="8" t="str">
        <f>IFERROR(VLOOKUP(C1788,[1]DIPUTADOS!$A$2:$C$258,2,FALSE),"")</f>
        <v/>
      </c>
      <c r="E1788" s="9" t="str">
        <f>IFERROR(VLOOKUP(C1788,[1]DIPUTADOS!$A$2:$C$258,3,FALSE),"")</f>
        <v/>
      </c>
      <c r="F1788" s="10"/>
      <c r="G1788" s="3"/>
      <c r="H1788" s="3"/>
      <c r="I1788" s="3"/>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c r="CO1788" s="3"/>
      <c r="CP1788" s="3"/>
      <c r="CQ1788" s="3"/>
      <c r="CR1788" s="3"/>
      <c r="CS1788" s="3"/>
      <c r="CT1788" s="3"/>
      <c r="CU1788" s="3"/>
      <c r="CV1788" s="3"/>
      <c r="CW1788" s="3"/>
      <c r="CX1788" s="3"/>
      <c r="CY1788" s="3"/>
      <c r="CZ1788" s="3"/>
      <c r="DA1788" s="3"/>
      <c r="DB1788" s="3"/>
      <c r="DC1788" s="3"/>
      <c r="DD1788" s="3"/>
      <c r="DE1788" s="3"/>
      <c r="DF1788" s="3"/>
      <c r="DG1788" s="3"/>
      <c r="DH1788" s="3"/>
      <c r="DI1788" s="3"/>
      <c r="DJ1788" s="3"/>
      <c r="DK1788" s="3"/>
      <c r="DL1788" s="3"/>
      <c r="DM1788" s="3"/>
      <c r="DN1788" s="3"/>
      <c r="DO1788" s="3"/>
      <c r="DP1788" s="3"/>
      <c r="DQ1788" s="3"/>
      <c r="DR1788" s="3"/>
      <c r="DS1788" s="3"/>
      <c r="DT1788" s="3"/>
      <c r="DU1788" s="3"/>
      <c r="DV1788" s="3"/>
      <c r="DW1788" s="3"/>
      <c r="DX1788" s="3"/>
      <c r="DY1788" s="3"/>
      <c r="DZ1788" s="3"/>
      <c r="EA1788" s="3"/>
      <c r="EB1788" s="3"/>
      <c r="EC1788" s="3"/>
      <c r="ED1788" s="3"/>
      <c r="EE1788" s="3"/>
      <c r="EF1788" s="3"/>
      <c r="EG1788" s="3"/>
      <c r="EH1788" s="3"/>
      <c r="EI1788" s="3"/>
      <c r="EJ1788" s="3"/>
      <c r="EK1788" s="3"/>
      <c r="EL1788" s="3"/>
      <c r="EM1788" s="3"/>
      <c r="EN1788" s="3"/>
      <c r="EO1788" s="3"/>
      <c r="EP1788" s="3"/>
      <c r="EQ1788" s="3"/>
      <c r="ER1788" s="3"/>
      <c r="ES1788" s="3"/>
      <c r="ET1788" s="3"/>
      <c r="EU1788" s="3"/>
      <c r="EV1788" s="3"/>
      <c r="EW1788" s="3"/>
      <c r="EX1788" s="3"/>
      <c r="EY1788" s="3"/>
      <c r="EZ1788" s="3"/>
      <c r="FA1788" s="3"/>
      <c r="FB1788" s="3"/>
      <c r="FC1788" s="3"/>
      <c r="FD1788" s="3"/>
      <c r="FE1788" s="3"/>
      <c r="FF1788" s="3"/>
      <c r="FG1788" s="3"/>
      <c r="FH1788" s="3"/>
      <c r="FI1788" s="3"/>
      <c r="FJ1788" s="3"/>
      <c r="FK1788" s="3"/>
      <c r="FL1788" s="3"/>
      <c r="FM1788" s="3"/>
      <c r="FN1788" s="3"/>
      <c r="FO1788" s="3"/>
      <c r="FP1788" s="3"/>
      <c r="FQ1788" s="3"/>
      <c r="FR1788" s="3"/>
      <c r="FS1788" s="3"/>
      <c r="FT1788" s="3"/>
      <c r="FU1788" s="3"/>
      <c r="FV1788" s="3"/>
      <c r="FW1788" s="3"/>
      <c r="FX1788" s="3"/>
      <c r="FY1788" s="3"/>
      <c r="FZ1788" s="3"/>
      <c r="GA1788" s="3"/>
      <c r="GB1788" s="3"/>
      <c r="GC1788" s="3"/>
      <c r="GD1788" s="3"/>
    </row>
    <row r="1789" spans="1:186" ht="80.099999999999994" customHeight="1" x14ac:dyDescent="0.25">
      <c r="A1789" s="5"/>
      <c r="B1789" s="6"/>
      <c r="C1789" s="11"/>
      <c r="D1789" s="8" t="str">
        <f>IFERROR(VLOOKUP(C1789,[1]DIPUTADOS!$A$2:$C$258,2,FALSE),"")</f>
        <v/>
      </c>
      <c r="E1789" s="9" t="str">
        <f>IFERROR(VLOOKUP(C1789,[1]DIPUTADOS!$A$2:$C$258,3,FALSE),"")</f>
        <v/>
      </c>
      <c r="F1789" s="10"/>
      <c r="G1789" s="3"/>
      <c r="H1789" s="3"/>
      <c r="I1789" s="3"/>
      <c r="J1789" s="3"/>
      <c r="K1789" s="3"/>
      <c r="L1789" s="3"/>
      <c r="M1789" s="3"/>
      <c r="N1789" s="3"/>
      <c r="O1789" s="3"/>
      <c r="P1789" s="3"/>
      <c r="Q1789" s="3"/>
      <c r="R1789" s="3"/>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c r="CO1789" s="3"/>
      <c r="CP1789" s="3"/>
      <c r="CQ1789" s="3"/>
      <c r="CR1789" s="3"/>
      <c r="CS1789" s="3"/>
      <c r="CT1789" s="3"/>
      <c r="CU1789" s="3"/>
      <c r="CV1789" s="3"/>
      <c r="CW1789" s="3"/>
      <c r="CX1789" s="3"/>
      <c r="CY1789" s="3"/>
      <c r="CZ1789" s="3"/>
      <c r="DA1789" s="3"/>
      <c r="DB1789" s="3"/>
      <c r="DC1789" s="3"/>
      <c r="DD1789" s="3"/>
      <c r="DE1789" s="3"/>
      <c r="DF1789" s="3"/>
      <c r="DG1789" s="3"/>
      <c r="DH1789" s="3"/>
      <c r="DI1789" s="3"/>
      <c r="DJ1789" s="3"/>
      <c r="DK1789" s="3"/>
      <c r="DL1789" s="3"/>
      <c r="DM1789" s="3"/>
      <c r="DN1789" s="3"/>
      <c r="DO1789" s="3"/>
      <c r="DP1789" s="3"/>
      <c r="DQ1789" s="3"/>
      <c r="DR1789" s="3"/>
      <c r="DS1789" s="3"/>
      <c r="DT1789" s="3"/>
      <c r="DU1789" s="3"/>
      <c r="DV1789" s="3"/>
      <c r="DW1789" s="3"/>
      <c r="DX1789" s="3"/>
      <c r="DY1789" s="3"/>
      <c r="DZ1789" s="3"/>
      <c r="EA1789" s="3"/>
      <c r="EB1789" s="3"/>
      <c r="EC1789" s="3"/>
      <c r="ED1789" s="3"/>
      <c r="EE1789" s="3"/>
      <c r="EF1789" s="3"/>
      <c r="EG1789" s="3"/>
      <c r="EH1789" s="3"/>
      <c r="EI1789" s="3"/>
      <c r="EJ1789" s="3"/>
      <c r="EK1789" s="3"/>
      <c r="EL1789" s="3"/>
      <c r="EM1789" s="3"/>
      <c r="EN1789" s="3"/>
      <c r="EO1789" s="3"/>
      <c r="EP1789" s="3"/>
      <c r="EQ1789" s="3"/>
      <c r="ER1789" s="3"/>
      <c r="ES1789" s="3"/>
      <c r="ET1789" s="3"/>
      <c r="EU1789" s="3"/>
      <c r="EV1789" s="3"/>
      <c r="EW1789" s="3"/>
      <c r="EX1789" s="3"/>
      <c r="EY1789" s="3"/>
      <c r="EZ1789" s="3"/>
      <c r="FA1789" s="3"/>
      <c r="FB1789" s="3"/>
      <c r="FC1789" s="3"/>
      <c r="FD1789" s="3"/>
      <c r="FE1789" s="3"/>
      <c r="FF1789" s="3"/>
      <c r="FG1789" s="3"/>
      <c r="FH1789" s="3"/>
      <c r="FI1789" s="3"/>
      <c r="FJ1789" s="3"/>
      <c r="FK1789" s="3"/>
      <c r="FL1789" s="3"/>
      <c r="FM1789" s="3"/>
      <c r="FN1789" s="3"/>
      <c r="FO1789" s="3"/>
      <c r="FP1789" s="3"/>
      <c r="FQ1789" s="3"/>
      <c r="FR1789" s="3"/>
      <c r="FS1789" s="3"/>
      <c r="FT1789" s="3"/>
      <c r="FU1789" s="3"/>
      <c r="FV1789" s="3"/>
      <c r="FW1789" s="3"/>
      <c r="FX1789" s="3"/>
      <c r="FY1789" s="3"/>
      <c r="FZ1789" s="3"/>
      <c r="GA1789" s="3"/>
      <c r="GB1789" s="3"/>
      <c r="GC1789" s="3"/>
      <c r="GD1789" s="3"/>
    </row>
    <row r="1790" spans="1:186" ht="80.099999999999994" customHeight="1" x14ac:dyDescent="0.25">
      <c r="A1790" s="5"/>
      <c r="B1790" s="6"/>
      <c r="C1790" s="11"/>
      <c r="D1790" s="8" t="str">
        <f>IFERROR(VLOOKUP(C1790,[1]DIPUTADOS!$A$2:$C$258,2,FALSE),"")</f>
        <v/>
      </c>
      <c r="E1790" s="9" t="str">
        <f>IFERROR(VLOOKUP(C1790,[1]DIPUTADOS!$A$2:$C$258,3,FALSE),"")</f>
        <v/>
      </c>
      <c r="F1790" s="10"/>
      <c r="G1790" s="3"/>
      <c r="H1790" s="3"/>
      <c r="I1790" s="3"/>
      <c r="J1790" s="3"/>
      <c r="K1790" s="3"/>
      <c r="L1790" s="3"/>
      <c r="M1790" s="3"/>
      <c r="N1790" s="3"/>
      <c r="O1790" s="3"/>
      <c r="P1790" s="3"/>
      <c r="Q1790" s="3"/>
      <c r="R1790" s="3"/>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c r="CO1790" s="3"/>
      <c r="CP1790" s="3"/>
      <c r="CQ1790" s="3"/>
      <c r="CR1790" s="3"/>
      <c r="CS1790" s="3"/>
      <c r="CT1790" s="3"/>
      <c r="CU1790" s="3"/>
      <c r="CV1790" s="3"/>
      <c r="CW1790" s="3"/>
      <c r="CX1790" s="3"/>
      <c r="CY1790" s="3"/>
      <c r="CZ1790" s="3"/>
      <c r="DA1790" s="3"/>
      <c r="DB1790" s="3"/>
      <c r="DC1790" s="3"/>
      <c r="DD1790" s="3"/>
      <c r="DE1790" s="3"/>
      <c r="DF1790" s="3"/>
      <c r="DG1790" s="3"/>
      <c r="DH1790" s="3"/>
      <c r="DI1790" s="3"/>
      <c r="DJ1790" s="3"/>
      <c r="DK1790" s="3"/>
      <c r="DL1790" s="3"/>
      <c r="DM1790" s="3"/>
      <c r="DN1790" s="3"/>
      <c r="DO1790" s="3"/>
      <c r="DP1790" s="3"/>
      <c r="DQ1790" s="3"/>
      <c r="DR1790" s="3"/>
      <c r="DS1790" s="3"/>
      <c r="DT1790" s="3"/>
      <c r="DU1790" s="3"/>
      <c r="DV1790" s="3"/>
      <c r="DW1790" s="3"/>
      <c r="DX1790" s="3"/>
      <c r="DY1790" s="3"/>
      <c r="DZ1790" s="3"/>
      <c r="EA1790" s="3"/>
      <c r="EB1790" s="3"/>
      <c r="EC1790" s="3"/>
      <c r="ED1790" s="3"/>
      <c r="EE1790" s="3"/>
      <c r="EF1790" s="3"/>
      <c r="EG1790" s="3"/>
      <c r="EH1790" s="3"/>
      <c r="EI1790" s="3"/>
      <c r="EJ1790" s="3"/>
      <c r="EK1790" s="3"/>
      <c r="EL1790" s="3"/>
      <c r="EM1790" s="3"/>
      <c r="EN1790" s="3"/>
      <c r="EO1790" s="3"/>
      <c r="EP1790" s="3"/>
      <c r="EQ1790" s="3"/>
      <c r="ER1790" s="3"/>
      <c r="ES1790" s="3"/>
      <c r="ET1790" s="3"/>
      <c r="EU1790" s="3"/>
      <c r="EV1790" s="3"/>
      <c r="EW1790" s="3"/>
      <c r="EX1790" s="3"/>
      <c r="EY1790" s="3"/>
      <c r="EZ1790" s="3"/>
      <c r="FA1790" s="3"/>
      <c r="FB1790" s="3"/>
      <c r="FC1790" s="3"/>
      <c r="FD1790" s="3"/>
      <c r="FE1790" s="3"/>
      <c r="FF1790" s="3"/>
      <c r="FG1790" s="3"/>
      <c r="FH1790" s="3"/>
      <c r="FI1790" s="3"/>
      <c r="FJ1790" s="3"/>
      <c r="FK1790" s="3"/>
      <c r="FL1790" s="3"/>
      <c r="FM1790" s="3"/>
      <c r="FN1790" s="3"/>
      <c r="FO1790" s="3"/>
      <c r="FP1790" s="3"/>
      <c r="FQ1790" s="3"/>
      <c r="FR1790" s="3"/>
      <c r="FS1790" s="3"/>
      <c r="FT1790" s="3"/>
      <c r="FU1790" s="3"/>
      <c r="FV1790" s="3"/>
      <c r="FW1790" s="3"/>
      <c r="FX1790" s="3"/>
      <c r="FY1790" s="3"/>
      <c r="FZ1790" s="3"/>
      <c r="GA1790" s="3"/>
      <c r="GB1790" s="3"/>
      <c r="GC1790" s="3"/>
      <c r="GD1790" s="3"/>
    </row>
    <row r="1791" spans="1:186" ht="80.099999999999994" customHeight="1" x14ac:dyDescent="0.25">
      <c r="A1791" s="5"/>
      <c r="B1791" s="6"/>
      <c r="C1791" s="11"/>
      <c r="D1791" s="8" t="str">
        <f>IFERROR(VLOOKUP(C1791,[1]DIPUTADOS!$A$2:$C$258,2,FALSE),"")</f>
        <v/>
      </c>
      <c r="E1791" s="9" t="str">
        <f>IFERROR(VLOOKUP(C1791,[1]DIPUTADOS!$A$2:$C$258,3,FALSE),"")</f>
        <v/>
      </c>
      <c r="F1791" s="10"/>
      <c r="G1791" s="3"/>
      <c r="H1791" s="3"/>
      <c r="I1791" s="3"/>
      <c r="J1791" s="3"/>
      <c r="K1791" s="3"/>
      <c r="L1791" s="3"/>
      <c r="M1791" s="3"/>
      <c r="N1791" s="3"/>
      <c r="O1791" s="3"/>
      <c r="P1791" s="3"/>
      <c r="Q1791" s="3"/>
      <c r="R1791" s="3"/>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c r="CO1791" s="3"/>
      <c r="CP1791" s="3"/>
      <c r="CQ1791" s="3"/>
      <c r="CR1791" s="3"/>
      <c r="CS1791" s="3"/>
      <c r="CT1791" s="3"/>
      <c r="CU1791" s="3"/>
      <c r="CV1791" s="3"/>
      <c r="CW1791" s="3"/>
      <c r="CX1791" s="3"/>
      <c r="CY1791" s="3"/>
      <c r="CZ1791" s="3"/>
      <c r="DA1791" s="3"/>
      <c r="DB1791" s="3"/>
      <c r="DC1791" s="3"/>
      <c r="DD1791" s="3"/>
      <c r="DE1791" s="3"/>
      <c r="DF1791" s="3"/>
      <c r="DG1791" s="3"/>
      <c r="DH1791" s="3"/>
      <c r="DI1791" s="3"/>
      <c r="DJ1791" s="3"/>
      <c r="DK1791" s="3"/>
      <c r="DL1791" s="3"/>
      <c r="DM1791" s="3"/>
      <c r="DN1791" s="3"/>
      <c r="DO1791" s="3"/>
      <c r="DP1791" s="3"/>
      <c r="DQ1791" s="3"/>
      <c r="DR1791" s="3"/>
      <c r="DS1791" s="3"/>
      <c r="DT1791" s="3"/>
      <c r="DU1791" s="3"/>
      <c r="DV1791" s="3"/>
      <c r="DW1791" s="3"/>
      <c r="DX1791" s="3"/>
      <c r="DY1791" s="3"/>
      <c r="DZ1791" s="3"/>
      <c r="EA1791" s="3"/>
      <c r="EB1791" s="3"/>
      <c r="EC1791" s="3"/>
      <c r="ED1791" s="3"/>
      <c r="EE1791" s="3"/>
      <c r="EF1791" s="3"/>
      <c r="EG1791" s="3"/>
      <c r="EH1791" s="3"/>
      <c r="EI1791" s="3"/>
      <c r="EJ1791" s="3"/>
      <c r="EK1791" s="3"/>
      <c r="EL1791" s="3"/>
      <c r="EM1791" s="3"/>
      <c r="EN1791" s="3"/>
      <c r="EO1791" s="3"/>
      <c r="EP1791" s="3"/>
      <c r="EQ1791" s="3"/>
      <c r="ER1791" s="3"/>
      <c r="ES1791" s="3"/>
      <c r="ET1791" s="3"/>
      <c r="EU1791" s="3"/>
      <c r="EV1791" s="3"/>
      <c r="EW1791" s="3"/>
      <c r="EX1791" s="3"/>
      <c r="EY1791" s="3"/>
      <c r="EZ1791" s="3"/>
      <c r="FA1791" s="3"/>
      <c r="FB1791" s="3"/>
      <c r="FC1791" s="3"/>
      <c r="FD1791" s="3"/>
      <c r="FE1791" s="3"/>
      <c r="FF1791" s="3"/>
      <c r="FG1791" s="3"/>
      <c r="FH1791" s="3"/>
      <c r="FI1791" s="3"/>
      <c r="FJ1791" s="3"/>
      <c r="FK1791" s="3"/>
      <c r="FL1791" s="3"/>
      <c r="FM1791" s="3"/>
      <c r="FN1791" s="3"/>
      <c r="FO1791" s="3"/>
      <c r="FP1791" s="3"/>
      <c r="FQ1791" s="3"/>
      <c r="FR1791" s="3"/>
      <c r="FS1791" s="3"/>
      <c r="FT1791" s="3"/>
      <c r="FU1791" s="3"/>
      <c r="FV1791" s="3"/>
      <c r="FW1791" s="3"/>
      <c r="FX1791" s="3"/>
      <c r="FY1791" s="3"/>
      <c r="FZ1791" s="3"/>
      <c r="GA1791" s="3"/>
      <c r="GB1791" s="3"/>
      <c r="GC1791" s="3"/>
      <c r="GD1791" s="3"/>
    </row>
    <row r="1792" spans="1:186" ht="80.099999999999994" customHeight="1" x14ac:dyDescent="0.25">
      <c r="A1792" s="5"/>
      <c r="B1792" s="6"/>
      <c r="C1792" s="11"/>
      <c r="D1792" s="8" t="str">
        <f>IFERROR(VLOOKUP(C1792,[1]DIPUTADOS!$A$2:$C$258,2,FALSE),"")</f>
        <v/>
      </c>
      <c r="E1792" s="9" t="str">
        <f>IFERROR(VLOOKUP(C1792,[1]DIPUTADOS!$A$2:$C$258,3,FALSE),"")</f>
        <v/>
      </c>
      <c r="F1792" s="10"/>
      <c r="G1792" s="3"/>
      <c r="H1792" s="3"/>
      <c r="I1792" s="3"/>
      <c r="J1792" s="3"/>
      <c r="K1792" s="3"/>
      <c r="L1792" s="3"/>
      <c r="M1792" s="3"/>
      <c r="N1792" s="3"/>
      <c r="O1792" s="3"/>
      <c r="P1792" s="3"/>
      <c r="Q1792" s="3"/>
      <c r="R1792" s="3"/>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c r="CO1792" s="3"/>
      <c r="CP1792" s="3"/>
      <c r="CQ1792" s="3"/>
      <c r="CR1792" s="3"/>
      <c r="CS1792" s="3"/>
      <c r="CT1792" s="3"/>
      <c r="CU1792" s="3"/>
      <c r="CV1792" s="3"/>
      <c r="CW1792" s="3"/>
      <c r="CX1792" s="3"/>
      <c r="CY1792" s="3"/>
      <c r="CZ1792" s="3"/>
      <c r="DA1792" s="3"/>
      <c r="DB1792" s="3"/>
      <c r="DC1792" s="3"/>
      <c r="DD1792" s="3"/>
      <c r="DE1792" s="3"/>
      <c r="DF1792" s="3"/>
      <c r="DG1792" s="3"/>
      <c r="DH1792" s="3"/>
      <c r="DI1792" s="3"/>
      <c r="DJ1792" s="3"/>
      <c r="DK1792" s="3"/>
      <c r="DL1792" s="3"/>
      <c r="DM1792" s="3"/>
      <c r="DN1792" s="3"/>
      <c r="DO1792" s="3"/>
      <c r="DP1792" s="3"/>
      <c r="DQ1792" s="3"/>
      <c r="DR1792" s="3"/>
      <c r="DS1792" s="3"/>
      <c r="DT1792" s="3"/>
      <c r="DU1792" s="3"/>
      <c r="DV1792" s="3"/>
      <c r="DW1792" s="3"/>
      <c r="DX1792" s="3"/>
      <c r="DY1792" s="3"/>
      <c r="DZ1792" s="3"/>
      <c r="EA1792" s="3"/>
      <c r="EB1792" s="3"/>
      <c r="EC1792" s="3"/>
      <c r="ED1792" s="3"/>
      <c r="EE1792" s="3"/>
      <c r="EF1792" s="3"/>
      <c r="EG1792" s="3"/>
      <c r="EH1792" s="3"/>
      <c r="EI1792" s="3"/>
      <c r="EJ1792" s="3"/>
      <c r="EK1792" s="3"/>
      <c r="EL1792" s="3"/>
      <c r="EM1792" s="3"/>
      <c r="EN1792" s="3"/>
      <c r="EO1792" s="3"/>
      <c r="EP1792" s="3"/>
      <c r="EQ1792" s="3"/>
      <c r="ER1792" s="3"/>
      <c r="ES1792" s="3"/>
      <c r="ET1792" s="3"/>
      <c r="EU1792" s="3"/>
      <c r="EV1792" s="3"/>
      <c r="EW1792" s="3"/>
      <c r="EX1792" s="3"/>
      <c r="EY1792" s="3"/>
      <c r="EZ1792" s="3"/>
      <c r="FA1792" s="3"/>
      <c r="FB1792" s="3"/>
      <c r="FC1792" s="3"/>
      <c r="FD1792" s="3"/>
      <c r="FE1792" s="3"/>
      <c r="FF1792" s="3"/>
      <c r="FG1792" s="3"/>
      <c r="FH1792" s="3"/>
      <c r="FI1792" s="3"/>
      <c r="FJ1792" s="3"/>
      <c r="FK1792" s="3"/>
      <c r="FL1792" s="3"/>
      <c r="FM1792" s="3"/>
      <c r="FN1792" s="3"/>
      <c r="FO1792" s="3"/>
      <c r="FP1792" s="3"/>
      <c r="FQ1792" s="3"/>
      <c r="FR1792" s="3"/>
      <c r="FS1792" s="3"/>
      <c r="FT1792" s="3"/>
      <c r="FU1792" s="3"/>
      <c r="FV1792" s="3"/>
      <c r="FW1792" s="3"/>
      <c r="FX1792" s="3"/>
      <c r="FY1792" s="3"/>
      <c r="FZ1792" s="3"/>
      <c r="GA1792" s="3"/>
      <c r="GB1792" s="3"/>
      <c r="GC1792" s="3"/>
      <c r="GD1792" s="3"/>
    </row>
    <row r="1793" spans="1:186" ht="80.099999999999994" customHeight="1" x14ac:dyDescent="0.25">
      <c r="A1793" s="5"/>
      <c r="B1793" s="6"/>
      <c r="C1793" s="11"/>
      <c r="D1793" s="8" t="str">
        <f>IFERROR(VLOOKUP(C1793,[1]DIPUTADOS!$A$2:$C$258,2,FALSE),"")</f>
        <v/>
      </c>
      <c r="E1793" s="9" t="str">
        <f>IFERROR(VLOOKUP(C1793,[1]DIPUTADOS!$A$2:$C$258,3,FALSE),"")</f>
        <v/>
      </c>
      <c r="F1793" s="10"/>
      <c r="G1793" s="3"/>
      <c r="H1793" s="3"/>
      <c r="I1793" s="3"/>
      <c r="J1793" s="3"/>
      <c r="K1793" s="3"/>
      <c r="L1793" s="3"/>
      <c r="M1793" s="3"/>
      <c r="N1793" s="3"/>
      <c r="O1793" s="3"/>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c r="CO1793" s="3"/>
      <c r="CP1793" s="3"/>
      <c r="CQ1793" s="3"/>
      <c r="CR1793" s="3"/>
      <c r="CS1793" s="3"/>
      <c r="CT1793" s="3"/>
      <c r="CU1793" s="3"/>
      <c r="CV1793" s="3"/>
      <c r="CW1793" s="3"/>
      <c r="CX1793" s="3"/>
      <c r="CY1793" s="3"/>
      <c r="CZ1793" s="3"/>
      <c r="DA1793" s="3"/>
      <c r="DB1793" s="3"/>
      <c r="DC1793" s="3"/>
      <c r="DD1793" s="3"/>
      <c r="DE1793" s="3"/>
      <c r="DF1793" s="3"/>
      <c r="DG1793" s="3"/>
      <c r="DH1793" s="3"/>
      <c r="DI1793" s="3"/>
      <c r="DJ1793" s="3"/>
      <c r="DK1793" s="3"/>
      <c r="DL1793" s="3"/>
      <c r="DM1793" s="3"/>
      <c r="DN1793" s="3"/>
      <c r="DO1793" s="3"/>
      <c r="DP1793" s="3"/>
      <c r="DQ1793" s="3"/>
      <c r="DR1793" s="3"/>
      <c r="DS1793" s="3"/>
      <c r="DT1793" s="3"/>
      <c r="DU1793" s="3"/>
      <c r="DV1793" s="3"/>
      <c r="DW1793" s="3"/>
      <c r="DX1793" s="3"/>
      <c r="DY1793" s="3"/>
      <c r="DZ1793" s="3"/>
      <c r="EA1793" s="3"/>
      <c r="EB1793" s="3"/>
      <c r="EC1793" s="3"/>
      <c r="ED1793" s="3"/>
      <c r="EE1793" s="3"/>
      <c r="EF1793" s="3"/>
      <c r="EG1793" s="3"/>
      <c r="EH1793" s="3"/>
      <c r="EI1793" s="3"/>
      <c r="EJ1793" s="3"/>
      <c r="EK1793" s="3"/>
      <c r="EL1793" s="3"/>
      <c r="EM1793" s="3"/>
      <c r="EN1793" s="3"/>
      <c r="EO1793" s="3"/>
      <c r="EP1793" s="3"/>
      <c r="EQ1793" s="3"/>
      <c r="ER1793" s="3"/>
      <c r="ES1793" s="3"/>
      <c r="ET1793" s="3"/>
      <c r="EU1793" s="3"/>
      <c r="EV1793" s="3"/>
      <c r="EW1793" s="3"/>
      <c r="EX1793" s="3"/>
      <c r="EY1793" s="3"/>
      <c r="EZ1793" s="3"/>
      <c r="FA1793" s="3"/>
      <c r="FB1793" s="3"/>
      <c r="FC1793" s="3"/>
      <c r="FD1793" s="3"/>
      <c r="FE1793" s="3"/>
      <c r="FF1793" s="3"/>
      <c r="FG1793" s="3"/>
      <c r="FH1793" s="3"/>
      <c r="FI1793" s="3"/>
      <c r="FJ1793" s="3"/>
      <c r="FK1793" s="3"/>
      <c r="FL1793" s="3"/>
      <c r="FM1793" s="3"/>
      <c r="FN1793" s="3"/>
      <c r="FO1793" s="3"/>
      <c r="FP1793" s="3"/>
      <c r="FQ1793" s="3"/>
      <c r="FR1793" s="3"/>
      <c r="FS1793" s="3"/>
      <c r="FT1793" s="3"/>
      <c r="FU1793" s="3"/>
      <c r="FV1793" s="3"/>
      <c r="FW1793" s="3"/>
      <c r="FX1793" s="3"/>
      <c r="FY1793" s="3"/>
      <c r="FZ1793" s="3"/>
      <c r="GA1793" s="3"/>
      <c r="GB1793" s="3"/>
      <c r="GC1793" s="3"/>
      <c r="GD1793" s="3"/>
    </row>
    <row r="1794" spans="1:186" ht="80.099999999999994" customHeight="1" x14ac:dyDescent="0.25">
      <c r="A1794" s="5"/>
      <c r="B1794" s="6"/>
      <c r="C1794" s="11"/>
      <c r="D1794" s="8" t="str">
        <f>IFERROR(VLOOKUP(C1794,[1]DIPUTADOS!$A$2:$C$258,2,FALSE),"")</f>
        <v/>
      </c>
      <c r="E1794" s="9" t="str">
        <f>IFERROR(VLOOKUP(C1794,[1]DIPUTADOS!$A$2:$C$258,3,FALSE),"")</f>
        <v/>
      </c>
      <c r="F1794" s="10"/>
      <c r="G1794" s="3"/>
      <c r="H1794" s="3"/>
      <c r="I1794" s="3"/>
      <c r="J1794" s="3"/>
      <c r="K1794" s="3"/>
      <c r="L1794" s="3"/>
      <c r="M1794" s="3"/>
      <c r="N1794" s="3"/>
      <c r="O1794" s="3"/>
      <c r="P1794" s="3"/>
      <c r="Q1794" s="3"/>
      <c r="R1794" s="3"/>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c r="CO1794" s="3"/>
      <c r="CP1794" s="3"/>
      <c r="CQ1794" s="3"/>
      <c r="CR1794" s="3"/>
      <c r="CS1794" s="3"/>
      <c r="CT1794" s="3"/>
      <c r="CU1794" s="3"/>
      <c r="CV1794" s="3"/>
      <c r="CW1794" s="3"/>
      <c r="CX1794" s="3"/>
      <c r="CY1794" s="3"/>
      <c r="CZ1794" s="3"/>
      <c r="DA1794" s="3"/>
      <c r="DB1794" s="3"/>
      <c r="DC1794" s="3"/>
      <c r="DD1794" s="3"/>
      <c r="DE1794" s="3"/>
      <c r="DF1794" s="3"/>
      <c r="DG1794" s="3"/>
      <c r="DH1794" s="3"/>
      <c r="DI1794" s="3"/>
      <c r="DJ1794" s="3"/>
      <c r="DK1794" s="3"/>
      <c r="DL1794" s="3"/>
      <c r="DM1794" s="3"/>
      <c r="DN1794" s="3"/>
      <c r="DO1794" s="3"/>
      <c r="DP1794" s="3"/>
      <c r="DQ1794" s="3"/>
      <c r="DR1794" s="3"/>
      <c r="DS1794" s="3"/>
      <c r="DT1794" s="3"/>
      <c r="DU1794" s="3"/>
      <c r="DV1794" s="3"/>
      <c r="DW1794" s="3"/>
      <c r="DX1794" s="3"/>
      <c r="DY1794" s="3"/>
      <c r="DZ1794" s="3"/>
      <c r="EA1794" s="3"/>
      <c r="EB1794" s="3"/>
      <c r="EC1794" s="3"/>
      <c r="ED1794" s="3"/>
      <c r="EE1794" s="3"/>
      <c r="EF1794" s="3"/>
      <c r="EG1794" s="3"/>
      <c r="EH1794" s="3"/>
      <c r="EI1794" s="3"/>
      <c r="EJ1794" s="3"/>
      <c r="EK1794" s="3"/>
      <c r="EL1794" s="3"/>
      <c r="EM1794" s="3"/>
      <c r="EN1794" s="3"/>
      <c r="EO1794" s="3"/>
      <c r="EP1794" s="3"/>
      <c r="EQ1794" s="3"/>
      <c r="ER1794" s="3"/>
      <c r="ES1794" s="3"/>
      <c r="ET1794" s="3"/>
      <c r="EU1794" s="3"/>
      <c r="EV1794" s="3"/>
      <c r="EW1794" s="3"/>
      <c r="EX1794" s="3"/>
      <c r="EY1794" s="3"/>
      <c r="EZ1794" s="3"/>
      <c r="FA1794" s="3"/>
      <c r="FB1794" s="3"/>
      <c r="FC1794" s="3"/>
      <c r="FD1794" s="3"/>
      <c r="FE1794" s="3"/>
      <c r="FF1794" s="3"/>
      <c r="FG1794" s="3"/>
      <c r="FH1794" s="3"/>
      <c r="FI1794" s="3"/>
      <c r="FJ1794" s="3"/>
      <c r="FK1794" s="3"/>
      <c r="FL1794" s="3"/>
      <c r="FM1794" s="3"/>
      <c r="FN1794" s="3"/>
      <c r="FO1794" s="3"/>
      <c r="FP1794" s="3"/>
      <c r="FQ1794" s="3"/>
      <c r="FR1794" s="3"/>
      <c r="FS1794" s="3"/>
      <c r="FT1794" s="3"/>
      <c r="FU1794" s="3"/>
      <c r="FV1794" s="3"/>
      <c r="FW1794" s="3"/>
      <c r="FX1794" s="3"/>
      <c r="FY1794" s="3"/>
      <c r="FZ1794" s="3"/>
      <c r="GA1794" s="3"/>
      <c r="GB1794" s="3"/>
      <c r="GC1794" s="3"/>
      <c r="GD1794" s="3"/>
    </row>
    <row r="1795" spans="1:186" ht="80.099999999999994" customHeight="1" x14ac:dyDescent="0.25">
      <c r="A1795" s="5"/>
      <c r="B1795" s="6"/>
      <c r="C1795" s="11"/>
      <c r="D1795" s="8" t="str">
        <f>IFERROR(VLOOKUP(C1795,[1]DIPUTADOS!$A$2:$C$258,2,FALSE),"")</f>
        <v/>
      </c>
      <c r="E1795" s="9" t="str">
        <f>IFERROR(VLOOKUP(C1795,[1]DIPUTADOS!$A$2:$C$258,3,FALSE),"")</f>
        <v/>
      </c>
      <c r="F1795" s="10"/>
      <c r="G1795" s="3"/>
      <c r="H1795" s="3"/>
      <c r="I1795" s="3"/>
      <c r="J1795" s="3"/>
      <c r="K1795" s="3"/>
      <c r="L1795" s="3"/>
      <c r="M1795" s="3"/>
      <c r="N1795" s="3"/>
      <c r="O1795" s="3"/>
      <c r="P1795" s="3"/>
      <c r="Q1795" s="3"/>
      <c r="R1795" s="3"/>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c r="CO1795" s="3"/>
      <c r="CP1795" s="3"/>
      <c r="CQ1795" s="3"/>
      <c r="CR1795" s="3"/>
      <c r="CS1795" s="3"/>
      <c r="CT1795" s="3"/>
      <c r="CU1795" s="3"/>
      <c r="CV1795" s="3"/>
      <c r="CW1795" s="3"/>
      <c r="CX1795" s="3"/>
      <c r="CY1795" s="3"/>
      <c r="CZ1795" s="3"/>
      <c r="DA1795" s="3"/>
      <c r="DB1795" s="3"/>
      <c r="DC1795" s="3"/>
      <c r="DD1795" s="3"/>
      <c r="DE1795" s="3"/>
      <c r="DF1795" s="3"/>
      <c r="DG1795" s="3"/>
      <c r="DH1795" s="3"/>
      <c r="DI1795" s="3"/>
      <c r="DJ1795" s="3"/>
      <c r="DK1795" s="3"/>
      <c r="DL1795" s="3"/>
      <c r="DM1795" s="3"/>
      <c r="DN1795" s="3"/>
      <c r="DO1795" s="3"/>
      <c r="DP1795" s="3"/>
      <c r="DQ1795" s="3"/>
      <c r="DR1795" s="3"/>
      <c r="DS1795" s="3"/>
      <c r="DT1795" s="3"/>
      <c r="DU1795" s="3"/>
      <c r="DV1795" s="3"/>
      <c r="DW1795" s="3"/>
      <c r="DX1795" s="3"/>
      <c r="DY1795" s="3"/>
      <c r="DZ1795" s="3"/>
      <c r="EA1795" s="3"/>
      <c r="EB1795" s="3"/>
      <c r="EC1795" s="3"/>
      <c r="ED1795" s="3"/>
      <c r="EE1795" s="3"/>
      <c r="EF1795" s="3"/>
      <c r="EG1795" s="3"/>
      <c r="EH1795" s="3"/>
      <c r="EI1795" s="3"/>
      <c r="EJ1795" s="3"/>
      <c r="EK1795" s="3"/>
      <c r="EL1795" s="3"/>
      <c r="EM1795" s="3"/>
      <c r="EN1795" s="3"/>
      <c r="EO1795" s="3"/>
      <c r="EP1795" s="3"/>
      <c r="EQ1795" s="3"/>
      <c r="ER1795" s="3"/>
      <c r="ES1795" s="3"/>
      <c r="ET1795" s="3"/>
      <c r="EU1795" s="3"/>
      <c r="EV1795" s="3"/>
      <c r="EW1795" s="3"/>
      <c r="EX1795" s="3"/>
      <c r="EY1795" s="3"/>
      <c r="EZ1795" s="3"/>
      <c r="FA1795" s="3"/>
      <c r="FB1795" s="3"/>
      <c r="FC1795" s="3"/>
      <c r="FD1795" s="3"/>
      <c r="FE1795" s="3"/>
      <c r="FF1795" s="3"/>
      <c r="FG1795" s="3"/>
      <c r="FH1795" s="3"/>
      <c r="FI1795" s="3"/>
      <c r="FJ1795" s="3"/>
      <c r="FK1795" s="3"/>
      <c r="FL1795" s="3"/>
      <c r="FM1795" s="3"/>
      <c r="FN1795" s="3"/>
      <c r="FO1795" s="3"/>
      <c r="FP1795" s="3"/>
      <c r="FQ1795" s="3"/>
      <c r="FR1795" s="3"/>
      <c r="FS1795" s="3"/>
      <c r="FT1795" s="3"/>
      <c r="FU1795" s="3"/>
      <c r="FV1795" s="3"/>
      <c r="FW1795" s="3"/>
      <c r="FX1795" s="3"/>
      <c r="FY1795" s="3"/>
      <c r="FZ1795" s="3"/>
      <c r="GA1795" s="3"/>
      <c r="GB1795" s="3"/>
      <c r="GC1795" s="3"/>
      <c r="GD1795" s="3"/>
    </row>
    <row r="1796" spans="1:186" ht="80.099999999999994" customHeight="1" x14ac:dyDescent="0.25">
      <c r="A1796" s="5"/>
      <c r="B1796" s="6"/>
      <c r="C1796" s="11"/>
      <c r="D1796" s="8" t="str">
        <f>IFERROR(VLOOKUP(C1796,[1]DIPUTADOS!$A$2:$C$258,2,FALSE),"")</f>
        <v/>
      </c>
      <c r="E1796" s="9" t="str">
        <f>IFERROR(VLOOKUP(C1796,[1]DIPUTADOS!$A$2:$C$258,3,FALSE),"")</f>
        <v/>
      </c>
      <c r="F1796" s="10"/>
      <c r="G1796" s="3"/>
      <c r="H1796" s="3"/>
      <c r="I1796" s="3"/>
      <c r="J1796" s="3"/>
      <c r="K1796" s="3"/>
      <c r="L1796" s="3"/>
      <c r="M1796" s="3"/>
      <c r="N1796" s="3"/>
      <c r="O1796" s="3"/>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c r="CO1796" s="3"/>
      <c r="CP1796" s="3"/>
      <c r="CQ1796" s="3"/>
      <c r="CR1796" s="3"/>
      <c r="CS1796" s="3"/>
      <c r="CT1796" s="3"/>
      <c r="CU1796" s="3"/>
      <c r="CV1796" s="3"/>
      <c r="CW1796" s="3"/>
      <c r="CX1796" s="3"/>
      <c r="CY1796" s="3"/>
      <c r="CZ1796" s="3"/>
      <c r="DA1796" s="3"/>
      <c r="DB1796" s="3"/>
      <c r="DC1796" s="3"/>
      <c r="DD1796" s="3"/>
      <c r="DE1796" s="3"/>
      <c r="DF1796" s="3"/>
      <c r="DG1796" s="3"/>
      <c r="DH1796" s="3"/>
      <c r="DI1796" s="3"/>
      <c r="DJ1796" s="3"/>
      <c r="DK1796" s="3"/>
      <c r="DL1796" s="3"/>
      <c r="DM1796" s="3"/>
      <c r="DN1796" s="3"/>
      <c r="DO1796" s="3"/>
      <c r="DP1796" s="3"/>
      <c r="DQ1796" s="3"/>
      <c r="DR1796" s="3"/>
      <c r="DS1796" s="3"/>
      <c r="DT1796" s="3"/>
      <c r="DU1796" s="3"/>
      <c r="DV1796" s="3"/>
      <c r="DW1796" s="3"/>
      <c r="DX1796" s="3"/>
      <c r="DY1796" s="3"/>
      <c r="DZ1796" s="3"/>
      <c r="EA1796" s="3"/>
      <c r="EB1796" s="3"/>
      <c r="EC1796" s="3"/>
      <c r="ED1796" s="3"/>
      <c r="EE1796" s="3"/>
      <c r="EF1796" s="3"/>
      <c r="EG1796" s="3"/>
      <c r="EH1796" s="3"/>
      <c r="EI1796" s="3"/>
      <c r="EJ1796" s="3"/>
      <c r="EK1796" s="3"/>
      <c r="EL1796" s="3"/>
      <c r="EM1796" s="3"/>
      <c r="EN1796" s="3"/>
      <c r="EO1796" s="3"/>
      <c r="EP1796" s="3"/>
      <c r="EQ1796" s="3"/>
      <c r="ER1796" s="3"/>
      <c r="ES1796" s="3"/>
      <c r="ET1796" s="3"/>
      <c r="EU1796" s="3"/>
      <c r="EV1796" s="3"/>
      <c r="EW1796" s="3"/>
      <c r="EX1796" s="3"/>
      <c r="EY1796" s="3"/>
      <c r="EZ1796" s="3"/>
      <c r="FA1796" s="3"/>
      <c r="FB1796" s="3"/>
      <c r="FC1796" s="3"/>
      <c r="FD1796" s="3"/>
      <c r="FE1796" s="3"/>
      <c r="FF1796" s="3"/>
      <c r="FG1796" s="3"/>
      <c r="FH1796" s="3"/>
      <c r="FI1796" s="3"/>
      <c r="FJ1796" s="3"/>
      <c r="FK1796" s="3"/>
      <c r="FL1796" s="3"/>
      <c r="FM1796" s="3"/>
      <c r="FN1796" s="3"/>
      <c r="FO1796" s="3"/>
      <c r="FP1796" s="3"/>
      <c r="FQ1796" s="3"/>
      <c r="FR1796" s="3"/>
      <c r="FS1796" s="3"/>
      <c r="FT1796" s="3"/>
      <c r="FU1796" s="3"/>
      <c r="FV1796" s="3"/>
      <c r="FW1796" s="3"/>
      <c r="FX1796" s="3"/>
      <c r="FY1796" s="3"/>
      <c r="FZ1796" s="3"/>
      <c r="GA1796" s="3"/>
      <c r="GB1796" s="3"/>
      <c r="GC1796" s="3"/>
      <c r="GD1796" s="3"/>
    </row>
    <row r="1797" spans="1:186" ht="80.099999999999994" customHeight="1" x14ac:dyDescent="0.25">
      <c r="A1797" s="5"/>
      <c r="B1797" s="6"/>
      <c r="C1797" s="11"/>
      <c r="D1797" s="8" t="str">
        <f>IFERROR(VLOOKUP(C1797,[1]DIPUTADOS!$A$2:$C$258,2,FALSE),"")</f>
        <v/>
      </c>
      <c r="E1797" s="9" t="str">
        <f>IFERROR(VLOOKUP(C1797,[1]DIPUTADOS!$A$2:$C$258,3,FALSE),"")</f>
        <v/>
      </c>
      <c r="F1797" s="10"/>
      <c r="G1797" s="3"/>
      <c r="H1797" s="3"/>
      <c r="I1797" s="3"/>
      <c r="J1797" s="3"/>
      <c r="K1797" s="3"/>
      <c r="L1797" s="3"/>
      <c r="M1797" s="3"/>
      <c r="N1797" s="3"/>
      <c r="O1797" s="3"/>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c r="CO1797" s="3"/>
      <c r="CP1797" s="3"/>
      <c r="CQ1797" s="3"/>
      <c r="CR1797" s="3"/>
      <c r="CS1797" s="3"/>
      <c r="CT1797" s="3"/>
      <c r="CU1797" s="3"/>
      <c r="CV1797" s="3"/>
      <c r="CW1797" s="3"/>
      <c r="CX1797" s="3"/>
      <c r="CY1797" s="3"/>
      <c r="CZ1797" s="3"/>
      <c r="DA1797" s="3"/>
      <c r="DB1797" s="3"/>
      <c r="DC1797" s="3"/>
      <c r="DD1797" s="3"/>
      <c r="DE1797" s="3"/>
      <c r="DF1797" s="3"/>
      <c r="DG1797" s="3"/>
      <c r="DH1797" s="3"/>
      <c r="DI1797" s="3"/>
      <c r="DJ1797" s="3"/>
      <c r="DK1797" s="3"/>
      <c r="DL1797" s="3"/>
      <c r="DM1797" s="3"/>
      <c r="DN1797" s="3"/>
      <c r="DO1797" s="3"/>
      <c r="DP1797" s="3"/>
      <c r="DQ1797" s="3"/>
      <c r="DR1797" s="3"/>
      <c r="DS1797" s="3"/>
      <c r="DT1797" s="3"/>
      <c r="DU1797" s="3"/>
      <c r="DV1797" s="3"/>
      <c r="DW1797" s="3"/>
      <c r="DX1797" s="3"/>
      <c r="DY1797" s="3"/>
      <c r="DZ1797" s="3"/>
      <c r="EA1797" s="3"/>
      <c r="EB1797" s="3"/>
      <c r="EC1797" s="3"/>
      <c r="ED1797" s="3"/>
      <c r="EE1797" s="3"/>
      <c r="EF1797" s="3"/>
      <c r="EG1797" s="3"/>
      <c r="EH1797" s="3"/>
      <c r="EI1797" s="3"/>
      <c r="EJ1797" s="3"/>
      <c r="EK1797" s="3"/>
      <c r="EL1797" s="3"/>
      <c r="EM1797" s="3"/>
      <c r="EN1797" s="3"/>
      <c r="EO1797" s="3"/>
      <c r="EP1797" s="3"/>
      <c r="EQ1797" s="3"/>
      <c r="ER1797" s="3"/>
      <c r="ES1797" s="3"/>
      <c r="ET1797" s="3"/>
      <c r="EU1797" s="3"/>
      <c r="EV1797" s="3"/>
      <c r="EW1797" s="3"/>
      <c r="EX1797" s="3"/>
      <c r="EY1797" s="3"/>
      <c r="EZ1797" s="3"/>
      <c r="FA1797" s="3"/>
      <c r="FB1797" s="3"/>
      <c r="FC1797" s="3"/>
      <c r="FD1797" s="3"/>
      <c r="FE1797" s="3"/>
      <c r="FF1797" s="3"/>
      <c r="FG1797" s="3"/>
      <c r="FH1797" s="3"/>
      <c r="FI1797" s="3"/>
      <c r="FJ1797" s="3"/>
      <c r="FK1797" s="3"/>
      <c r="FL1797" s="3"/>
      <c r="FM1797" s="3"/>
      <c r="FN1797" s="3"/>
      <c r="FO1797" s="3"/>
      <c r="FP1797" s="3"/>
      <c r="FQ1797" s="3"/>
      <c r="FR1797" s="3"/>
      <c r="FS1797" s="3"/>
      <c r="FT1797" s="3"/>
      <c r="FU1797" s="3"/>
      <c r="FV1797" s="3"/>
      <c r="FW1797" s="3"/>
      <c r="FX1797" s="3"/>
      <c r="FY1797" s="3"/>
      <c r="FZ1797" s="3"/>
      <c r="GA1797" s="3"/>
      <c r="GB1797" s="3"/>
      <c r="GC1797" s="3"/>
      <c r="GD1797" s="3"/>
    </row>
    <row r="1798" spans="1:186" ht="80.099999999999994" customHeight="1" x14ac:dyDescent="0.25">
      <c r="A1798" s="5"/>
      <c r="B1798" s="6"/>
      <c r="C1798" s="11"/>
      <c r="D1798" s="8" t="str">
        <f>IFERROR(VLOOKUP(C1798,[1]DIPUTADOS!$A$2:$C$258,2,FALSE),"")</f>
        <v/>
      </c>
      <c r="E1798" s="9" t="str">
        <f>IFERROR(VLOOKUP(C1798,[1]DIPUTADOS!$A$2:$C$258,3,FALSE),"")</f>
        <v/>
      </c>
      <c r="F1798" s="10"/>
      <c r="G1798" s="3"/>
      <c r="H1798" s="3"/>
      <c r="I1798" s="3"/>
      <c r="J1798" s="3"/>
      <c r="K1798" s="3"/>
      <c r="L1798" s="3"/>
      <c r="M1798" s="3"/>
      <c r="N1798" s="3"/>
      <c r="O1798" s="3"/>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c r="CO1798" s="3"/>
      <c r="CP1798" s="3"/>
      <c r="CQ1798" s="3"/>
      <c r="CR1798" s="3"/>
      <c r="CS1798" s="3"/>
      <c r="CT1798" s="3"/>
      <c r="CU1798" s="3"/>
      <c r="CV1798" s="3"/>
      <c r="CW1798" s="3"/>
      <c r="CX1798" s="3"/>
      <c r="CY1798" s="3"/>
      <c r="CZ1798" s="3"/>
      <c r="DA1798" s="3"/>
      <c r="DB1798" s="3"/>
      <c r="DC1798" s="3"/>
      <c r="DD1798" s="3"/>
      <c r="DE1798" s="3"/>
      <c r="DF1798" s="3"/>
      <c r="DG1798" s="3"/>
      <c r="DH1798" s="3"/>
      <c r="DI1798" s="3"/>
      <c r="DJ1798" s="3"/>
      <c r="DK1798" s="3"/>
      <c r="DL1798" s="3"/>
      <c r="DM1798" s="3"/>
      <c r="DN1798" s="3"/>
      <c r="DO1798" s="3"/>
      <c r="DP1798" s="3"/>
      <c r="DQ1798" s="3"/>
      <c r="DR1798" s="3"/>
      <c r="DS1798" s="3"/>
      <c r="DT1798" s="3"/>
      <c r="DU1798" s="3"/>
      <c r="DV1798" s="3"/>
      <c r="DW1798" s="3"/>
      <c r="DX1798" s="3"/>
      <c r="DY1798" s="3"/>
      <c r="DZ1798" s="3"/>
      <c r="EA1798" s="3"/>
      <c r="EB1798" s="3"/>
      <c r="EC1798" s="3"/>
      <c r="ED1798" s="3"/>
      <c r="EE1798" s="3"/>
      <c r="EF1798" s="3"/>
      <c r="EG1798" s="3"/>
      <c r="EH1798" s="3"/>
      <c r="EI1798" s="3"/>
      <c r="EJ1798" s="3"/>
      <c r="EK1798" s="3"/>
      <c r="EL1798" s="3"/>
      <c r="EM1798" s="3"/>
      <c r="EN1798" s="3"/>
      <c r="EO1798" s="3"/>
      <c r="EP1798" s="3"/>
      <c r="EQ1798" s="3"/>
      <c r="ER1798" s="3"/>
      <c r="ES1798" s="3"/>
      <c r="ET1798" s="3"/>
      <c r="EU1798" s="3"/>
      <c r="EV1798" s="3"/>
      <c r="EW1798" s="3"/>
      <c r="EX1798" s="3"/>
      <c r="EY1798" s="3"/>
      <c r="EZ1798" s="3"/>
      <c r="FA1798" s="3"/>
      <c r="FB1798" s="3"/>
      <c r="FC1798" s="3"/>
      <c r="FD1798" s="3"/>
      <c r="FE1798" s="3"/>
      <c r="FF1798" s="3"/>
      <c r="FG1798" s="3"/>
      <c r="FH1798" s="3"/>
      <c r="FI1798" s="3"/>
      <c r="FJ1798" s="3"/>
      <c r="FK1798" s="3"/>
      <c r="FL1798" s="3"/>
      <c r="FM1798" s="3"/>
      <c r="FN1798" s="3"/>
      <c r="FO1798" s="3"/>
      <c r="FP1798" s="3"/>
      <c r="FQ1798" s="3"/>
      <c r="FR1798" s="3"/>
      <c r="FS1798" s="3"/>
      <c r="FT1798" s="3"/>
      <c r="FU1798" s="3"/>
      <c r="FV1798" s="3"/>
      <c r="FW1798" s="3"/>
      <c r="FX1798" s="3"/>
      <c r="FY1798" s="3"/>
      <c r="FZ1798" s="3"/>
      <c r="GA1798" s="3"/>
      <c r="GB1798" s="3"/>
      <c r="GC1798" s="3"/>
      <c r="GD1798" s="3"/>
    </row>
    <row r="1799" spans="1:186" ht="80.099999999999994" customHeight="1" x14ac:dyDescent="0.25">
      <c r="A1799" s="5"/>
      <c r="B1799" s="6"/>
      <c r="C1799" s="11"/>
      <c r="D1799" s="8" t="str">
        <f>IFERROR(VLOOKUP(C1799,[1]DIPUTADOS!$A$2:$C$258,2,FALSE),"")</f>
        <v/>
      </c>
      <c r="E1799" s="9" t="str">
        <f>IFERROR(VLOOKUP(C1799,[1]DIPUTADOS!$A$2:$C$258,3,FALSE),"")</f>
        <v/>
      </c>
      <c r="F1799" s="10"/>
      <c r="G1799" s="3"/>
      <c r="H1799" s="3"/>
      <c r="I1799" s="3"/>
      <c r="J1799" s="3"/>
      <c r="K1799" s="3"/>
      <c r="L1799" s="3"/>
      <c r="M1799" s="3"/>
      <c r="N1799" s="3"/>
      <c r="O1799" s="3"/>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c r="CO1799" s="3"/>
      <c r="CP1799" s="3"/>
      <c r="CQ1799" s="3"/>
      <c r="CR1799" s="3"/>
      <c r="CS1799" s="3"/>
      <c r="CT1799" s="3"/>
      <c r="CU1799" s="3"/>
      <c r="CV1799" s="3"/>
      <c r="CW1799" s="3"/>
      <c r="CX1799" s="3"/>
      <c r="CY1799" s="3"/>
      <c r="CZ1799" s="3"/>
      <c r="DA1799" s="3"/>
      <c r="DB1799" s="3"/>
      <c r="DC1799" s="3"/>
      <c r="DD1799" s="3"/>
      <c r="DE1799" s="3"/>
      <c r="DF1799" s="3"/>
      <c r="DG1799" s="3"/>
      <c r="DH1799" s="3"/>
      <c r="DI1799" s="3"/>
      <c r="DJ1799" s="3"/>
      <c r="DK1799" s="3"/>
      <c r="DL1799" s="3"/>
      <c r="DM1799" s="3"/>
      <c r="DN1799" s="3"/>
      <c r="DO1799" s="3"/>
      <c r="DP1799" s="3"/>
      <c r="DQ1799" s="3"/>
      <c r="DR1799" s="3"/>
      <c r="DS1799" s="3"/>
      <c r="DT1799" s="3"/>
      <c r="DU1799" s="3"/>
      <c r="DV1799" s="3"/>
      <c r="DW1799" s="3"/>
      <c r="DX1799" s="3"/>
      <c r="DY1799" s="3"/>
      <c r="DZ1799" s="3"/>
      <c r="EA1799" s="3"/>
      <c r="EB1799" s="3"/>
      <c r="EC1799" s="3"/>
      <c r="ED1799" s="3"/>
      <c r="EE1799" s="3"/>
      <c r="EF1799" s="3"/>
      <c r="EG1799" s="3"/>
      <c r="EH1799" s="3"/>
      <c r="EI1799" s="3"/>
      <c r="EJ1799" s="3"/>
      <c r="EK1799" s="3"/>
      <c r="EL1799" s="3"/>
      <c r="EM1799" s="3"/>
      <c r="EN1799" s="3"/>
      <c r="EO1799" s="3"/>
      <c r="EP1799" s="3"/>
      <c r="EQ1799" s="3"/>
      <c r="ER1799" s="3"/>
      <c r="ES1799" s="3"/>
      <c r="ET1799" s="3"/>
      <c r="EU1799" s="3"/>
      <c r="EV1799" s="3"/>
      <c r="EW1799" s="3"/>
      <c r="EX1799" s="3"/>
      <c r="EY1799" s="3"/>
      <c r="EZ1799" s="3"/>
      <c r="FA1799" s="3"/>
      <c r="FB1799" s="3"/>
      <c r="FC1799" s="3"/>
      <c r="FD1799" s="3"/>
      <c r="FE1799" s="3"/>
      <c r="FF1799" s="3"/>
      <c r="FG1799" s="3"/>
      <c r="FH1799" s="3"/>
      <c r="FI1799" s="3"/>
      <c r="FJ1799" s="3"/>
      <c r="FK1799" s="3"/>
      <c r="FL1799" s="3"/>
      <c r="FM1799" s="3"/>
      <c r="FN1799" s="3"/>
      <c r="FO1799" s="3"/>
      <c r="FP1799" s="3"/>
      <c r="FQ1799" s="3"/>
      <c r="FR1799" s="3"/>
      <c r="FS1799" s="3"/>
      <c r="FT1799" s="3"/>
      <c r="FU1799" s="3"/>
      <c r="FV1799" s="3"/>
      <c r="FW1799" s="3"/>
      <c r="FX1799" s="3"/>
      <c r="FY1799" s="3"/>
      <c r="FZ1799" s="3"/>
      <c r="GA1799" s="3"/>
      <c r="GB1799" s="3"/>
      <c r="GC1799" s="3"/>
      <c r="GD1799" s="3"/>
    </row>
    <row r="1800" spans="1:186" ht="80.099999999999994" customHeight="1" x14ac:dyDescent="0.25">
      <c r="A1800" s="5"/>
      <c r="B1800" s="6"/>
      <c r="C1800" s="11"/>
      <c r="D1800" s="8" t="str">
        <f>IFERROR(VLOOKUP(C1800,[1]DIPUTADOS!$A$2:$C$258,2,FALSE),"")</f>
        <v/>
      </c>
      <c r="E1800" s="9" t="str">
        <f>IFERROR(VLOOKUP(C1800,[1]DIPUTADOS!$A$2:$C$258,3,FALSE),"")</f>
        <v/>
      </c>
      <c r="F1800" s="10"/>
      <c r="G1800" s="3"/>
      <c r="H1800" s="3"/>
      <c r="I1800" s="3"/>
      <c r="J1800" s="3"/>
      <c r="K1800" s="3"/>
      <c r="L1800" s="3"/>
      <c r="M1800" s="3"/>
      <c r="N1800" s="3"/>
      <c r="O1800" s="3"/>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c r="CO1800" s="3"/>
      <c r="CP1800" s="3"/>
      <c r="CQ1800" s="3"/>
      <c r="CR1800" s="3"/>
      <c r="CS1800" s="3"/>
      <c r="CT1800" s="3"/>
      <c r="CU1800" s="3"/>
      <c r="CV1800" s="3"/>
      <c r="CW1800" s="3"/>
      <c r="CX1800" s="3"/>
      <c r="CY1800" s="3"/>
      <c r="CZ1800" s="3"/>
      <c r="DA1800" s="3"/>
      <c r="DB1800" s="3"/>
      <c r="DC1800" s="3"/>
      <c r="DD1800" s="3"/>
      <c r="DE1800" s="3"/>
      <c r="DF1800" s="3"/>
      <c r="DG1800" s="3"/>
      <c r="DH1800" s="3"/>
      <c r="DI1800" s="3"/>
      <c r="DJ1800" s="3"/>
      <c r="DK1800" s="3"/>
      <c r="DL1800" s="3"/>
      <c r="DM1800" s="3"/>
      <c r="DN1800" s="3"/>
      <c r="DO1800" s="3"/>
      <c r="DP1800" s="3"/>
      <c r="DQ1800" s="3"/>
      <c r="DR1800" s="3"/>
      <c r="DS1800" s="3"/>
      <c r="DT1800" s="3"/>
      <c r="DU1800" s="3"/>
      <c r="DV1800" s="3"/>
      <c r="DW1800" s="3"/>
      <c r="DX1800" s="3"/>
      <c r="DY1800" s="3"/>
      <c r="DZ1800" s="3"/>
      <c r="EA1800" s="3"/>
      <c r="EB1800" s="3"/>
      <c r="EC1800" s="3"/>
      <c r="ED1800" s="3"/>
      <c r="EE1800" s="3"/>
      <c r="EF1800" s="3"/>
      <c r="EG1800" s="3"/>
      <c r="EH1800" s="3"/>
      <c r="EI1800" s="3"/>
      <c r="EJ1800" s="3"/>
      <c r="EK1800" s="3"/>
      <c r="EL1800" s="3"/>
      <c r="EM1800" s="3"/>
      <c r="EN1800" s="3"/>
      <c r="EO1800" s="3"/>
      <c r="EP1800" s="3"/>
      <c r="EQ1800" s="3"/>
      <c r="ER1800" s="3"/>
      <c r="ES1800" s="3"/>
      <c r="ET1800" s="3"/>
      <c r="EU1800" s="3"/>
      <c r="EV1800" s="3"/>
      <c r="EW1800" s="3"/>
      <c r="EX1800" s="3"/>
      <c r="EY1800" s="3"/>
      <c r="EZ1800" s="3"/>
      <c r="FA1800" s="3"/>
      <c r="FB1800" s="3"/>
      <c r="FC1800" s="3"/>
      <c r="FD1800" s="3"/>
      <c r="FE1800" s="3"/>
      <c r="FF1800" s="3"/>
      <c r="FG1800" s="3"/>
      <c r="FH1800" s="3"/>
      <c r="FI1800" s="3"/>
      <c r="FJ1800" s="3"/>
      <c r="FK1800" s="3"/>
      <c r="FL1800" s="3"/>
      <c r="FM1800" s="3"/>
      <c r="FN1800" s="3"/>
      <c r="FO1800" s="3"/>
      <c r="FP1800" s="3"/>
      <c r="FQ1800" s="3"/>
      <c r="FR1800" s="3"/>
      <c r="FS1800" s="3"/>
      <c r="FT1800" s="3"/>
      <c r="FU1800" s="3"/>
      <c r="FV1800" s="3"/>
      <c r="FW1800" s="3"/>
      <c r="FX1800" s="3"/>
      <c r="FY1800" s="3"/>
      <c r="FZ1800" s="3"/>
      <c r="GA1800" s="3"/>
      <c r="GB1800" s="3"/>
      <c r="GC1800" s="3"/>
      <c r="GD1800" s="3"/>
    </row>
    <row r="1801" spans="1:186" ht="80.099999999999994" customHeight="1" x14ac:dyDescent="0.25">
      <c r="A1801" s="5"/>
      <c r="B1801" s="6"/>
      <c r="C1801" s="11"/>
      <c r="D1801" s="8" t="str">
        <f>IFERROR(VLOOKUP(C1801,[1]DIPUTADOS!$A$2:$C$258,2,FALSE),"")</f>
        <v/>
      </c>
      <c r="E1801" s="9" t="str">
        <f>IFERROR(VLOOKUP(C1801,[1]DIPUTADOS!$A$2:$C$258,3,FALSE),"")</f>
        <v/>
      </c>
      <c r="F1801" s="10"/>
      <c r="G1801" s="3"/>
      <c r="H1801" s="3"/>
      <c r="I1801" s="3"/>
      <c r="J1801" s="3"/>
      <c r="K1801" s="3"/>
      <c r="L1801" s="3"/>
      <c r="M1801" s="3"/>
      <c r="N1801" s="3"/>
      <c r="O1801" s="3"/>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c r="CO1801" s="3"/>
      <c r="CP1801" s="3"/>
      <c r="CQ1801" s="3"/>
      <c r="CR1801" s="3"/>
      <c r="CS1801" s="3"/>
      <c r="CT1801" s="3"/>
      <c r="CU1801" s="3"/>
      <c r="CV1801" s="3"/>
      <c r="CW1801" s="3"/>
      <c r="CX1801" s="3"/>
      <c r="CY1801" s="3"/>
      <c r="CZ1801" s="3"/>
      <c r="DA1801" s="3"/>
      <c r="DB1801" s="3"/>
      <c r="DC1801" s="3"/>
      <c r="DD1801" s="3"/>
      <c r="DE1801" s="3"/>
      <c r="DF1801" s="3"/>
      <c r="DG1801" s="3"/>
      <c r="DH1801" s="3"/>
      <c r="DI1801" s="3"/>
      <c r="DJ1801" s="3"/>
      <c r="DK1801" s="3"/>
      <c r="DL1801" s="3"/>
      <c r="DM1801" s="3"/>
      <c r="DN1801" s="3"/>
      <c r="DO1801" s="3"/>
      <c r="DP1801" s="3"/>
      <c r="DQ1801" s="3"/>
      <c r="DR1801" s="3"/>
      <c r="DS1801" s="3"/>
      <c r="DT1801" s="3"/>
      <c r="DU1801" s="3"/>
      <c r="DV1801" s="3"/>
      <c r="DW1801" s="3"/>
      <c r="DX1801" s="3"/>
      <c r="DY1801" s="3"/>
      <c r="DZ1801" s="3"/>
      <c r="EA1801" s="3"/>
      <c r="EB1801" s="3"/>
      <c r="EC1801" s="3"/>
      <c r="ED1801" s="3"/>
      <c r="EE1801" s="3"/>
      <c r="EF1801" s="3"/>
      <c r="EG1801" s="3"/>
      <c r="EH1801" s="3"/>
      <c r="EI1801" s="3"/>
      <c r="EJ1801" s="3"/>
      <c r="EK1801" s="3"/>
      <c r="EL1801" s="3"/>
      <c r="EM1801" s="3"/>
      <c r="EN1801" s="3"/>
      <c r="EO1801" s="3"/>
      <c r="EP1801" s="3"/>
      <c r="EQ1801" s="3"/>
      <c r="ER1801" s="3"/>
      <c r="ES1801" s="3"/>
      <c r="ET1801" s="3"/>
      <c r="EU1801" s="3"/>
      <c r="EV1801" s="3"/>
      <c r="EW1801" s="3"/>
      <c r="EX1801" s="3"/>
      <c r="EY1801" s="3"/>
      <c r="EZ1801" s="3"/>
      <c r="FA1801" s="3"/>
      <c r="FB1801" s="3"/>
      <c r="FC1801" s="3"/>
      <c r="FD1801" s="3"/>
      <c r="FE1801" s="3"/>
      <c r="FF1801" s="3"/>
      <c r="FG1801" s="3"/>
      <c r="FH1801" s="3"/>
      <c r="FI1801" s="3"/>
      <c r="FJ1801" s="3"/>
      <c r="FK1801" s="3"/>
      <c r="FL1801" s="3"/>
      <c r="FM1801" s="3"/>
      <c r="FN1801" s="3"/>
      <c r="FO1801" s="3"/>
      <c r="FP1801" s="3"/>
      <c r="FQ1801" s="3"/>
      <c r="FR1801" s="3"/>
      <c r="FS1801" s="3"/>
      <c r="FT1801" s="3"/>
      <c r="FU1801" s="3"/>
      <c r="FV1801" s="3"/>
      <c r="FW1801" s="3"/>
      <c r="FX1801" s="3"/>
      <c r="FY1801" s="3"/>
      <c r="FZ1801" s="3"/>
      <c r="GA1801" s="3"/>
      <c r="GB1801" s="3"/>
      <c r="GC1801" s="3"/>
      <c r="GD1801" s="3"/>
    </row>
    <row r="1802" spans="1:186" ht="80.099999999999994" customHeight="1" x14ac:dyDescent="0.25">
      <c r="A1802" s="5"/>
      <c r="B1802" s="6"/>
      <c r="C1802" s="11"/>
      <c r="D1802" s="8" t="str">
        <f>IFERROR(VLOOKUP(C1802,[1]DIPUTADOS!$A$2:$C$258,2,FALSE),"")</f>
        <v/>
      </c>
      <c r="E1802" s="9" t="str">
        <f>IFERROR(VLOOKUP(C1802,[1]DIPUTADOS!$A$2:$C$258,3,FALSE),"")</f>
        <v/>
      </c>
      <c r="F1802" s="10"/>
      <c r="G1802" s="3"/>
      <c r="H1802" s="3"/>
      <c r="I1802" s="3"/>
      <c r="J1802" s="3"/>
      <c r="K1802" s="3"/>
      <c r="L1802" s="3"/>
      <c r="M1802" s="3"/>
      <c r="N1802" s="3"/>
      <c r="O1802" s="3"/>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c r="CO1802" s="3"/>
      <c r="CP1802" s="3"/>
      <c r="CQ1802" s="3"/>
      <c r="CR1802" s="3"/>
      <c r="CS1802" s="3"/>
      <c r="CT1802" s="3"/>
      <c r="CU1802" s="3"/>
      <c r="CV1802" s="3"/>
      <c r="CW1802" s="3"/>
      <c r="CX1802" s="3"/>
      <c r="CY1802" s="3"/>
      <c r="CZ1802" s="3"/>
      <c r="DA1802" s="3"/>
      <c r="DB1802" s="3"/>
      <c r="DC1802" s="3"/>
      <c r="DD1802" s="3"/>
      <c r="DE1802" s="3"/>
      <c r="DF1802" s="3"/>
      <c r="DG1802" s="3"/>
      <c r="DH1802" s="3"/>
      <c r="DI1802" s="3"/>
      <c r="DJ1802" s="3"/>
      <c r="DK1802" s="3"/>
      <c r="DL1802" s="3"/>
      <c r="DM1802" s="3"/>
      <c r="DN1802" s="3"/>
      <c r="DO1802" s="3"/>
      <c r="DP1802" s="3"/>
      <c r="DQ1802" s="3"/>
      <c r="DR1802" s="3"/>
      <c r="DS1802" s="3"/>
      <c r="DT1802" s="3"/>
      <c r="DU1802" s="3"/>
      <c r="DV1802" s="3"/>
      <c r="DW1802" s="3"/>
      <c r="DX1802" s="3"/>
      <c r="DY1802" s="3"/>
      <c r="DZ1802" s="3"/>
      <c r="EA1802" s="3"/>
      <c r="EB1802" s="3"/>
      <c r="EC1802" s="3"/>
      <c r="ED1802" s="3"/>
      <c r="EE1802" s="3"/>
      <c r="EF1802" s="3"/>
      <c r="EG1802" s="3"/>
      <c r="EH1802" s="3"/>
      <c r="EI1802" s="3"/>
      <c r="EJ1802" s="3"/>
      <c r="EK1802" s="3"/>
      <c r="EL1802" s="3"/>
      <c r="EM1802" s="3"/>
      <c r="EN1802" s="3"/>
      <c r="EO1802" s="3"/>
      <c r="EP1802" s="3"/>
      <c r="EQ1802" s="3"/>
      <c r="ER1802" s="3"/>
      <c r="ES1802" s="3"/>
      <c r="ET1802" s="3"/>
      <c r="EU1802" s="3"/>
      <c r="EV1802" s="3"/>
      <c r="EW1802" s="3"/>
      <c r="EX1802" s="3"/>
      <c r="EY1802" s="3"/>
      <c r="EZ1802" s="3"/>
      <c r="FA1802" s="3"/>
      <c r="FB1802" s="3"/>
      <c r="FC1802" s="3"/>
      <c r="FD1802" s="3"/>
      <c r="FE1802" s="3"/>
      <c r="FF1802" s="3"/>
      <c r="FG1802" s="3"/>
      <c r="FH1802" s="3"/>
      <c r="FI1802" s="3"/>
      <c r="FJ1802" s="3"/>
      <c r="FK1802" s="3"/>
      <c r="FL1802" s="3"/>
      <c r="FM1802" s="3"/>
      <c r="FN1802" s="3"/>
      <c r="FO1802" s="3"/>
      <c r="FP1802" s="3"/>
      <c r="FQ1802" s="3"/>
      <c r="FR1802" s="3"/>
      <c r="FS1802" s="3"/>
      <c r="FT1802" s="3"/>
      <c r="FU1802" s="3"/>
      <c r="FV1802" s="3"/>
      <c r="FW1802" s="3"/>
      <c r="FX1802" s="3"/>
      <c r="FY1802" s="3"/>
      <c r="FZ1802" s="3"/>
      <c r="GA1802" s="3"/>
      <c r="GB1802" s="3"/>
      <c r="GC1802" s="3"/>
      <c r="GD1802" s="3"/>
    </row>
    <row r="1803" spans="1:186" ht="80.099999999999994" customHeight="1" x14ac:dyDescent="0.25">
      <c r="A1803" s="5"/>
      <c r="B1803" s="6"/>
      <c r="C1803" s="11"/>
      <c r="D1803" s="8" t="str">
        <f>IFERROR(VLOOKUP(C1803,[1]DIPUTADOS!$A$2:$C$258,2,FALSE),"")</f>
        <v/>
      </c>
      <c r="E1803" s="9" t="str">
        <f>IFERROR(VLOOKUP(C1803,[1]DIPUTADOS!$A$2:$C$258,3,FALSE),"")</f>
        <v/>
      </c>
      <c r="F1803" s="10"/>
      <c r="G1803" s="3"/>
      <c r="H1803" s="3"/>
      <c r="I1803" s="3"/>
      <c r="J1803" s="3"/>
      <c r="K1803" s="3"/>
      <c r="L1803" s="3"/>
      <c r="M1803" s="3"/>
      <c r="N1803" s="3"/>
      <c r="O1803" s="3"/>
      <c r="P1803" s="3"/>
      <c r="Q1803" s="3"/>
      <c r="R1803" s="3"/>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c r="CO1803" s="3"/>
      <c r="CP1803" s="3"/>
      <c r="CQ1803" s="3"/>
      <c r="CR1803" s="3"/>
      <c r="CS1803" s="3"/>
      <c r="CT1803" s="3"/>
      <c r="CU1803" s="3"/>
      <c r="CV1803" s="3"/>
      <c r="CW1803" s="3"/>
      <c r="CX1803" s="3"/>
      <c r="CY1803" s="3"/>
      <c r="CZ1803" s="3"/>
      <c r="DA1803" s="3"/>
      <c r="DB1803" s="3"/>
      <c r="DC1803" s="3"/>
      <c r="DD1803" s="3"/>
      <c r="DE1803" s="3"/>
      <c r="DF1803" s="3"/>
      <c r="DG1803" s="3"/>
      <c r="DH1803" s="3"/>
      <c r="DI1803" s="3"/>
      <c r="DJ1803" s="3"/>
      <c r="DK1803" s="3"/>
      <c r="DL1803" s="3"/>
      <c r="DM1803" s="3"/>
      <c r="DN1803" s="3"/>
      <c r="DO1803" s="3"/>
      <c r="DP1803" s="3"/>
      <c r="DQ1803" s="3"/>
      <c r="DR1803" s="3"/>
      <c r="DS1803" s="3"/>
      <c r="DT1803" s="3"/>
      <c r="DU1803" s="3"/>
      <c r="DV1803" s="3"/>
      <c r="DW1803" s="3"/>
      <c r="DX1803" s="3"/>
      <c r="DY1803" s="3"/>
      <c r="DZ1803" s="3"/>
      <c r="EA1803" s="3"/>
      <c r="EB1803" s="3"/>
      <c r="EC1803" s="3"/>
      <c r="ED1803" s="3"/>
      <c r="EE1803" s="3"/>
      <c r="EF1803" s="3"/>
      <c r="EG1803" s="3"/>
      <c r="EH1803" s="3"/>
      <c r="EI1803" s="3"/>
      <c r="EJ1803" s="3"/>
      <c r="EK1803" s="3"/>
      <c r="EL1803" s="3"/>
      <c r="EM1803" s="3"/>
      <c r="EN1803" s="3"/>
      <c r="EO1803" s="3"/>
      <c r="EP1803" s="3"/>
      <c r="EQ1803" s="3"/>
      <c r="ER1803" s="3"/>
      <c r="ES1803" s="3"/>
      <c r="ET1803" s="3"/>
      <c r="EU1803" s="3"/>
      <c r="EV1803" s="3"/>
      <c r="EW1803" s="3"/>
      <c r="EX1803" s="3"/>
      <c r="EY1803" s="3"/>
      <c r="EZ1803" s="3"/>
      <c r="FA1803" s="3"/>
      <c r="FB1803" s="3"/>
      <c r="FC1803" s="3"/>
      <c r="FD1803" s="3"/>
      <c r="FE1803" s="3"/>
      <c r="FF1803" s="3"/>
      <c r="FG1803" s="3"/>
      <c r="FH1803" s="3"/>
      <c r="FI1803" s="3"/>
      <c r="FJ1803" s="3"/>
      <c r="FK1803" s="3"/>
      <c r="FL1803" s="3"/>
      <c r="FM1803" s="3"/>
      <c r="FN1803" s="3"/>
      <c r="FO1803" s="3"/>
      <c r="FP1803" s="3"/>
      <c r="FQ1803" s="3"/>
      <c r="FR1803" s="3"/>
      <c r="FS1803" s="3"/>
      <c r="FT1803" s="3"/>
      <c r="FU1803" s="3"/>
      <c r="FV1803" s="3"/>
      <c r="FW1803" s="3"/>
      <c r="FX1803" s="3"/>
      <c r="FY1803" s="3"/>
      <c r="FZ1803" s="3"/>
      <c r="GA1803" s="3"/>
      <c r="GB1803" s="3"/>
      <c r="GC1803" s="3"/>
      <c r="GD1803" s="3"/>
    </row>
    <row r="1804" spans="1:186" ht="80.099999999999994" customHeight="1" x14ac:dyDescent="0.25">
      <c r="A1804" s="5"/>
      <c r="B1804" s="6"/>
      <c r="C1804" s="11"/>
      <c r="D1804" s="8" t="str">
        <f>IFERROR(VLOOKUP(C1804,[1]DIPUTADOS!$A$2:$C$258,2,FALSE),"")</f>
        <v/>
      </c>
      <c r="E1804" s="9" t="str">
        <f>IFERROR(VLOOKUP(C1804,[1]DIPUTADOS!$A$2:$C$258,3,FALSE),"")</f>
        <v/>
      </c>
      <c r="F1804" s="10"/>
      <c r="G1804" s="3"/>
      <c r="H1804" s="3"/>
      <c r="I1804" s="3"/>
      <c r="J1804" s="3"/>
      <c r="K1804" s="3"/>
      <c r="L1804" s="3"/>
      <c r="M1804" s="3"/>
      <c r="N1804" s="3"/>
      <c r="O1804" s="3"/>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c r="CO1804" s="3"/>
      <c r="CP1804" s="3"/>
      <c r="CQ1804" s="3"/>
      <c r="CR1804" s="3"/>
      <c r="CS1804" s="3"/>
      <c r="CT1804" s="3"/>
      <c r="CU1804" s="3"/>
      <c r="CV1804" s="3"/>
      <c r="CW1804" s="3"/>
      <c r="CX1804" s="3"/>
      <c r="CY1804" s="3"/>
      <c r="CZ1804" s="3"/>
      <c r="DA1804" s="3"/>
      <c r="DB1804" s="3"/>
      <c r="DC1804" s="3"/>
      <c r="DD1804" s="3"/>
      <c r="DE1804" s="3"/>
      <c r="DF1804" s="3"/>
      <c r="DG1804" s="3"/>
      <c r="DH1804" s="3"/>
      <c r="DI1804" s="3"/>
      <c r="DJ1804" s="3"/>
      <c r="DK1804" s="3"/>
      <c r="DL1804" s="3"/>
      <c r="DM1804" s="3"/>
      <c r="DN1804" s="3"/>
      <c r="DO1804" s="3"/>
      <c r="DP1804" s="3"/>
      <c r="DQ1804" s="3"/>
      <c r="DR1804" s="3"/>
      <c r="DS1804" s="3"/>
      <c r="DT1804" s="3"/>
      <c r="DU1804" s="3"/>
      <c r="DV1804" s="3"/>
      <c r="DW1804" s="3"/>
      <c r="DX1804" s="3"/>
      <c r="DY1804" s="3"/>
      <c r="DZ1804" s="3"/>
      <c r="EA1804" s="3"/>
      <c r="EB1804" s="3"/>
      <c r="EC1804" s="3"/>
      <c r="ED1804" s="3"/>
      <c r="EE1804" s="3"/>
      <c r="EF1804" s="3"/>
      <c r="EG1804" s="3"/>
      <c r="EH1804" s="3"/>
      <c r="EI1804" s="3"/>
      <c r="EJ1804" s="3"/>
      <c r="EK1804" s="3"/>
      <c r="EL1804" s="3"/>
      <c r="EM1804" s="3"/>
      <c r="EN1804" s="3"/>
      <c r="EO1804" s="3"/>
      <c r="EP1804" s="3"/>
      <c r="EQ1804" s="3"/>
      <c r="ER1804" s="3"/>
      <c r="ES1804" s="3"/>
      <c r="ET1804" s="3"/>
      <c r="EU1804" s="3"/>
      <c r="EV1804" s="3"/>
      <c r="EW1804" s="3"/>
      <c r="EX1804" s="3"/>
      <c r="EY1804" s="3"/>
      <c r="EZ1804" s="3"/>
      <c r="FA1804" s="3"/>
      <c r="FB1804" s="3"/>
      <c r="FC1804" s="3"/>
      <c r="FD1804" s="3"/>
      <c r="FE1804" s="3"/>
      <c r="FF1804" s="3"/>
      <c r="FG1804" s="3"/>
      <c r="FH1804" s="3"/>
      <c r="FI1804" s="3"/>
      <c r="FJ1804" s="3"/>
      <c r="FK1804" s="3"/>
      <c r="FL1804" s="3"/>
      <c r="FM1804" s="3"/>
      <c r="FN1804" s="3"/>
      <c r="FO1804" s="3"/>
      <c r="FP1804" s="3"/>
      <c r="FQ1804" s="3"/>
      <c r="FR1804" s="3"/>
      <c r="FS1804" s="3"/>
      <c r="FT1804" s="3"/>
      <c r="FU1804" s="3"/>
      <c r="FV1804" s="3"/>
      <c r="FW1804" s="3"/>
      <c r="FX1804" s="3"/>
      <c r="FY1804" s="3"/>
      <c r="FZ1804" s="3"/>
      <c r="GA1804" s="3"/>
      <c r="GB1804" s="3"/>
      <c r="GC1804" s="3"/>
      <c r="GD1804" s="3"/>
    </row>
    <row r="1805" spans="1:186" ht="80.099999999999994" customHeight="1" x14ac:dyDescent="0.25">
      <c r="A1805" s="5"/>
      <c r="B1805" s="6"/>
      <c r="C1805" s="11"/>
      <c r="D1805" s="8" t="str">
        <f>IFERROR(VLOOKUP(C1805,[1]DIPUTADOS!$A$2:$C$258,2,FALSE),"")</f>
        <v/>
      </c>
      <c r="E1805" s="9" t="str">
        <f>IFERROR(VLOOKUP(C1805,[1]DIPUTADOS!$A$2:$C$258,3,FALSE),"")</f>
        <v/>
      </c>
      <c r="F1805" s="10"/>
      <c r="G1805" s="3"/>
      <c r="H1805" s="3"/>
      <c r="I1805" s="3"/>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c r="CO1805" s="3"/>
      <c r="CP1805" s="3"/>
      <c r="CQ1805" s="3"/>
      <c r="CR1805" s="3"/>
      <c r="CS1805" s="3"/>
      <c r="CT1805" s="3"/>
      <c r="CU1805" s="3"/>
      <c r="CV1805" s="3"/>
      <c r="CW1805" s="3"/>
      <c r="CX1805" s="3"/>
      <c r="CY1805" s="3"/>
      <c r="CZ1805" s="3"/>
      <c r="DA1805" s="3"/>
      <c r="DB1805" s="3"/>
      <c r="DC1805" s="3"/>
      <c r="DD1805" s="3"/>
      <c r="DE1805" s="3"/>
      <c r="DF1805" s="3"/>
      <c r="DG1805" s="3"/>
      <c r="DH1805" s="3"/>
      <c r="DI1805" s="3"/>
      <c r="DJ1805" s="3"/>
      <c r="DK1805" s="3"/>
      <c r="DL1805" s="3"/>
      <c r="DM1805" s="3"/>
      <c r="DN1805" s="3"/>
      <c r="DO1805" s="3"/>
      <c r="DP1805" s="3"/>
      <c r="DQ1805" s="3"/>
      <c r="DR1805" s="3"/>
      <c r="DS1805" s="3"/>
      <c r="DT1805" s="3"/>
      <c r="DU1805" s="3"/>
      <c r="DV1805" s="3"/>
      <c r="DW1805" s="3"/>
      <c r="DX1805" s="3"/>
      <c r="DY1805" s="3"/>
      <c r="DZ1805" s="3"/>
      <c r="EA1805" s="3"/>
      <c r="EB1805" s="3"/>
      <c r="EC1805" s="3"/>
      <c r="ED1805" s="3"/>
      <c r="EE1805" s="3"/>
      <c r="EF1805" s="3"/>
      <c r="EG1805" s="3"/>
      <c r="EH1805" s="3"/>
      <c r="EI1805" s="3"/>
      <c r="EJ1805" s="3"/>
      <c r="EK1805" s="3"/>
      <c r="EL1805" s="3"/>
      <c r="EM1805" s="3"/>
      <c r="EN1805" s="3"/>
      <c r="EO1805" s="3"/>
      <c r="EP1805" s="3"/>
      <c r="EQ1805" s="3"/>
      <c r="ER1805" s="3"/>
      <c r="ES1805" s="3"/>
      <c r="ET1805" s="3"/>
      <c r="EU1805" s="3"/>
      <c r="EV1805" s="3"/>
      <c r="EW1805" s="3"/>
      <c r="EX1805" s="3"/>
      <c r="EY1805" s="3"/>
      <c r="EZ1805" s="3"/>
      <c r="FA1805" s="3"/>
      <c r="FB1805" s="3"/>
      <c r="FC1805" s="3"/>
      <c r="FD1805" s="3"/>
      <c r="FE1805" s="3"/>
      <c r="FF1805" s="3"/>
      <c r="FG1805" s="3"/>
      <c r="FH1805" s="3"/>
      <c r="FI1805" s="3"/>
      <c r="FJ1805" s="3"/>
      <c r="FK1805" s="3"/>
      <c r="FL1805" s="3"/>
      <c r="FM1805" s="3"/>
      <c r="FN1805" s="3"/>
      <c r="FO1805" s="3"/>
      <c r="FP1805" s="3"/>
      <c r="FQ1805" s="3"/>
      <c r="FR1805" s="3"/>
      <c r="FS1805" s="3"/>
      <c r="FT1805" s="3"/>
      <c r="FU1805" s="3"/>
      <c r="FV1805" s="3"/>
      <c r="FW1805" s="3"/>
      <c r="FX1805" s="3"/>
      <c r="FY1805" s="3"/>
      <c r="FZ1805" s="3"/>
      <c r="GA1805" s="3"/>
      <c r="GB1805" s="3"/>
      <c r="GC1805" s="3"/>
      <c r="GD1805" s="3"/>
    </row>
    <row r="1806" spans="1:186" ht="80.099999999999994" customHeight="1" x14ac:dyDescent="0.25">
      <c r="A1806" s="5"/>
      <c r="B1806" s="6"/>
      <c r="C1806" s="11"/>
      <c r="D1806" s="8" t="str">
        <f>IFERROR(VLOOKUP(C1806,[1]DIPUTADOS!$A$2:$C$258,2,FALSE),"")</f>
        <v/>
      </c>
      <c r="E1806" s="9" t="str">
        <f>IFERROR(VLOOKUP(C1806,[1]DIPUTADOS!$A$2:$C$258,3,FALSE),"")</f>
        <v/>
      </c>
      <c r="F1806" s="10"/>
      <c r="G1806" s="3"/>
      <c r="H1806" s="3"/>
      <c r="I1806" s="3"/>
      <c r="J1806" s="3"/>
      <c r="K1806" s="3"/>
      <c r="L1806" s="3"/>
      <c r="M1806" s="3"/>
      <c r="N1806" s="3"/>
      <c r="O1806" s="3"/>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c r="CO1806" s="3"/>
      <c r="CP1806" s="3"/>
      <c r="CQ1806" s="3"/>
      <c r="CR1806" s="3"/>
      <c r="CS1806" s="3"/>
      <c r="CT1806" s="3"/>
      <c r="CU1806" s="3"/>
      <c r="CV1806" s="3"/>
      <c r="CW1806" s="3"/>
      <c r="CX1806" s="3"/>
      <c r="CY1806" s="3"/>
      <c r="CZ1806" s="3"/>
      <c r="DA1806" s="3"/>
      <c r="DB1806" s="3"/>
      <c r="DC1806" s="3"/>
      <c r="DD1806" s="3"/>
      <c r="DE1806" s="3"/>
      <c r="DF1806" s="3"/>
      <c r="DG1806" s="3"/>
      <c r="DH1806" s="3"/>
      <c r="DI1806" s="3"/>
      <c r="DJ1806" s="3"/>
      <c r="DK1806" s="3"/>
      <c r="DL1806" s="3"/>
      <c r="DM1806" s="3"/>
      <c r="DN1806" s="3"/>
      <c r="DO1806" s="3"/>
      <c r="DP1806" s="3"/>
      <c r="DQ1806" s="3"/>
      <c r="DR1806" s="3"/>
      <c r="DS1806" s="3"/>
      <c r="DT1806" s="3"/>
      <c r="DU1806" s="3"/>
      <c r="DV1806" s="3"/>
      <c r="DW1806" s="3"/>
      <c r="DX1806" s="3"/>
      <c r="DY1806" s="3"/>
      <c r="DZ1806" s="3"/>
      <c r="EA1806" s="3"/>
      <c r="EB1806" s="3"/>
      <c r="EC1806" s="3"/>
      <c r="ED1806" s="3"/>
      <c r="EE1806" s="3"/>
      <c r="EF1806" s="3"/>
      <c r="EG1806" s="3"/>
      <c r="EH1806" s="3"/>
      <c r="EI1806" s="3"/>
      <c r="EJ1806" s="3"/>
      <c r="EK1806" s="3"/>
      <c r="EL1806" s="3"/>
      <c r="EM1806" s="3"/>
      <c r="EN1806" s="3"/>
      <c r="EO1806" s="3"/>
      <c r="EP1806" s="3"/>
      <c r="EQ1806" s="3"/>
      <c r="ER1806" s="3"/>
      <c r="ES1806" s="3"/>
      <c r="ET1806" s="3"/>
      <c r="EU1806" s="3"/>
      <c r="EV1806" s="3"/>
      <c r="EW1806" s="3"/>
      <c r="EX1806" s="3"/>
      <c r="EY1806" s="3"/>
      <c r="EZ1806" s="3"/>
      <c r="FA1806" s="3"/>
      <c r="FB1806" s="3"/>
      <c r="FC1806" s="3"/>
      <c r="FD1806" s="3"/>
      <c r="FE1806" s="3"/>
      <c r="FF1806" s="3"/>
      <c r="FG1806" s="3"/>
      <c r="FH1806" s="3"/>
      <c r="FI1806" s="3"/>
      <c r="FJ1806" s="3"/>
      <c r="FK1806" s="3"/>
      <c r="FL1806" s="3"/>
      <c r="FM1806" s="3"/>
      <c r="FN1806" s="3"/>
      <c r="FO1806" s="3"/>
      <c r="FP1806" s="3"/>
      <c r="FQ1806" s="3"/>
      <c r="FR1806" s="3"/>
      <c r="FS1806" s="3"/>
      <c r="FT1806" s="3"/>
      <c r="FU1806" s="3"/>
      <c r="FV1806" s="3"/>
      <c r="FW1806" s="3"/>
      <c r="FX1806" s="3"/>
      <c r="FY1806" s="3"/>
      <c r="FZ1806" s="3"/>
      <c r="GA1806" s="3"/>
      <c r="GB1806" s="3"/>
      <c r="GC1806" s="3"/>
      <c r="GD1806" s="3"/>
    </row>
    <row r="1807" spans="1:186" ht="80.099999999999994" customHeight="1" x14ac:dyDescent="0.25">
      <c r="A1807" s="5"/>
      <c r="B1807" s="6"/>
      <c r="C1807" s="11"/>
      <c r="D1807" s="8" t="str">
        <f>IFERROR(VLOOKUP(C1807,[1]DIPUTADOS!$A$2:$C$258,2,FALSE),"")</f>
        <v/>
      </c>
      <c r="E1807" s="9" t="str">
        <f>IFERROR(VLOOKUP(C1807,[1]DIPUTADOS!$A$2:$C$258,3,FALSE),"")</f>
        <v/>
      </c>
      <c r="F1807" s="10"/>
      <c r="G1807" s="3"/>
      <c r="H1807" s="3"/>
      <c r="I1807" s="3"/>
      <c r="J1807" s="3"/>
      <c r="K1807" s="3"/>
      <c r="L1807" s="3"/>
      <c r="M1807" s="3"/>
      <c r="N1807" s="3"/>
      <c r="O1807" s="3"/>
      <c r="P1807" s="3"/>
      <c r="Q1807" s="3"/>
      <c r="R1807" s="3"/>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c r="CO1807" s="3"/>
      <c r="CP1807" s="3"/>
      <c r="CQ1807" s="3"/>
      <c r="CR1807" s="3"/>
      <c r="CS1807" s="3"/>
      <c r="CT1807" s="3"/>
      <c r="CU1807" s="3"/>
      <c r="CV1807" s="3"/>
      <c r="CW1807" s="3"/>
      <c r="CX1807" s="3"/>
      <c r="CY1807" s="3"/>
      <c r="CZ1807" s="3"/>
      <c r="DA1807" s="3"/>
      <c r="DB1807" s="3"/>
      <c r="DC1807" s="3"/>
      <c r="DD1807" s="3"/>
      <c r="DE1807" s="3"/>
      <c r="DF1807" s="3"/>
      <c r="DG1807" s="3"/>
      <c r="DH1807" s="3"/>
      <c r="DI1807" s="3"/>
      <c r="DJ1807" s="3"/>
      <c r="DK1807" s="3"/>
      <c r="DL1807" s="3"/>
      <c r="DM1807" s="3"/>
      <c r="DN1807" s="3"/>
      <c r="DO1807" s="3"/>
      <c r="DP1807" s="3"/>
      <c r="DQ1807" s="3"/>
      <c r="DR1807" s="3"/>
      <c r="DS1807" s="3"/>
      <c r="DT1807" s="3"/>
      <c r="DU1807" s="3"/>
      <c r="DV1807" s="3"/>
      <c r="DW1807" s="3"/>
      <c r="DX1807" s="3"/>
      <c r="DY1807" s="3"/>
      <c r="DZ1807" s="3"/>
      <c r="EA1807" s="3"/>
      <c r="EB1807" s="3"/>
      <c r="EC1807" s="3"/>
      <c r="ED1807" s="3"/>
      <c r="EE1807" s="3"/>
      <c r="EF1807" s="3"/>
      <c r="EG1807" s="3"/>
      <c r="EH1807" s="3"/>
      <c r="EI1807" s="3"/>
      <c r="EJ1807" s="3"/>
      <c r="EK1807" s="3"/>
      <c r="EL1807" s="3"/>
      <c r="EM1807" s="3"/>
      <c r="EN1807" s="3"/>
      <c r="EO1807" s="3"/>
      <c r="EP1807" s="3"/>
      <c r="EQ1807" s="3"/>
      <c r="ER1807" s="3"/>
      <c r="ES1807" s="3"/>
      <c r="ET1807" s="3"/>
      <c r="EU1807" s="3"/>
      <c r="EV1807" s="3"/>
      <c r="EW1807" s="3"/>
      <c r="EX1807" s="3"/>
      <c r="EY1807" s="3"/>
      <c r="EZ1807" s="3"/>
      <c r="FA1807" s="3"/>
      <c r="FB1807" s="3"/>
      <c r="FC1807" s="3"/>
      <c r="FD1807" s="3"/>
      <c r="FE1807" s="3"/>
      <c r="FF1807" s="3"/>
      <c r="FG1807" s="3"/>
      <c r="FH1807" s="3"/>
      <c r="FI1807" s="3"/>
      <c r="FJ1807" s="3"/>
      <c r="FK1807" s="3"/>
      <c r="FL1807" s="3"/>
      <c r="FM1807" s="3"/>
      <c r="FN1807" s="3"/>
      <c r="FO1807" s="3"/>
      <c r="FP1807" s="3"/>
      <c r="FQ1807" s="3"/>
      <c r="FR1807" s="3"/>
      <c r="FS1807" s="3"/>
      <c r="FT1807" s="3"/>
      <c r="FU1807" s="3"/>
      <c r="FV1807" s="3"/>
      <c r="FW1807" s="3"/>
      <c r="FX1807" s="3"/>
      <c r="FY1807" s="3"/>
      <c r="FZ1807" s="3"/>
      <c r="GA1807" s="3"/>
      <c r="GB1807" s="3"/>
      <c r="GC1807" s="3"/>
      <c r="GD1807" s="3"/>
    </row>
    <row r="1808" spans="1:186" ht="80.099999999999994" customHeight="1" x14ac:dyDescent="0.25">
      <c r="A1808" s="5"/>
      <c r="B1808" s="6"/>
      <c r="C1808" s="11"/>
      <c r="D1808" s="8" t="str">
        <f>IFERROR(VLOOKUP(C1808,[1]DIPUTADOS!$A$2:$C$258,2,FALSE),"")</f>
        <v/>
      </c>
      <c r="E1808" s="9" t="str">
        <f>IFERROR(VLOOKUP(C1808,[1]DIPUTADOS!$A$2:$C$258,3,FALSE),"")</f>
        <v/>
      </c>
      <c r="F1808" s="10"/>
      <c r="G1808" s="3"/>
      <c r="H1808" s="3"/>
      <c r="I1808" s="3"/>
      <c r="J1808" s="3"/>
      <c r="K1808" s="3"/>
      <c r="L1808" s="3"/>
      <c r="M1808" s="3"/>
      <c r="N1808" s="3"/>
      <c r="O1808" s="3"/>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c r="CO1808" s="3"/>
      <c r="CP1808" s="3"/>
      <c r="CQ1808" s="3"/>
      <c r="CR1808" s="3"/>
      <c r="CS1808" s="3"/>
      <c r="CT1808" s="3"/>
      <c r="CU1808" s="3"/>
      <c r="CV1808" s="3"/>
      <c r="CW1808" s="3"/>
      <c r="CX1808" s="3"/>
      <c r="CY1808" s="3"/>
      <c r="CZ1808" s="3"/>
      <c r="DA1808" s="3"/>
      <c r="DB1808" s="3"/>
      <c r="DC1808" s="3"/>
      <c r="DD1808" s="3"/>
      <c r="DE1808" s="3"/>
      <c r="DF1808" s="3"/>
      <c r="DG1808" s="3"/>
      <c r="DH1808" s="3"/>
      <c r="DI1808" s="3"/>
      <c r="DJ1808" s="3"/>
      <c r="DK1808" s="3"/>
      <c r="DL1808" s="3"/>
      <c r="DM1808" s="3"/>
      <c r="DN1808" s="3"/>
      <c r="DO1808" s="3"/>
      <c r="DP1808" s="3"/>
      <c r="DQ1808" s="3"/>
      <c r="DR1808" s="3"/>
      <c r="DS1808" s="3"/>
      <c r="DT1808" s="3"/>
      <c r="DU1808" s="3"/>
      <c r="DV1808" s="3"/>
      <c r="DW1808" s="3"/>
      <c r="DX1808" s="3"/>
      <c r="DY1808" s="3"/>
      <c r="DZ1808" s="3"/>
      <c r="EA1808" s="3"/>
      <c r="EB1808" s="3"/>
      <c r="EC1808" s="3"/>
      <c r="ED1808" s="3"/>
      <c r="EE1808" s="3"/>
      <c r="EF1808" s="3"/>
      <c r="EG1808" s="3"/>
      <c r="EH1808" s="3"/>
      <c r="EI1808" s="3"/>
      <c r="EJ1808" s="3"/>
      <c r="EK1808" s="3"/>
      <c r="EL1808" s="3"/>
      <c r="EM1808" s="3"/>
      <c r="EN1808" s="3"/>
      <c r="EO1808" s="3"/>
      <c r="EP1808" s="3"/>
      <c r="EQ1808" s="3"/>
      <c r="ER1808" s="3"/>
      <c r="ES1808" s="3"/>
      <c r="ET1808" s="3"/>
      <c r="EU1808" s="3"/>
      <c r="EV1808" s="3"/>
      <c r="EW1808" s="3"/>
      <c r="EX1808" s="3"/>
      <c r="EY1808" s="3"/>
      <c r="EZ1808" s="3"/>
      <c r="FA1808" s="3"/>
      <c r="FB1808" s="3"/>
      <c r="FC1808" s="3"/>
      <c r="FD1808" s="3"/>
      <c r="FE1808" s="3"/>
      <c r="FF1808" s="3"/>
      <c r="FG1808" s="3"/>
      <c r="FH1808" s="3"/>
      <c r="FI1808" s="3"/>
      <c r="FJ1808" s="3"/>
      <c r="FK1808" s="3"/>
      <c r="FL1808" s="3"/>
      <c r="FM1808" s="3"/>
      <c r="FN1808" s="3"/>
      <c r="FO1808" s="3"/>
      <c r="FP1808" s="3"/>
      <c r="FQ1808" s="3"/>
      <c r="FR1808" s="3"/>
      <c r="FS1808" s="3"/>
      <c r="FT1808" s="3"/>
      <c r="FU1808" s="3"/>
      <c r="FV1808" s="3"/>
      <c r="FW1808" s="3"/>
      <c r="FX1808" s="3"/>
      <c r="FY1808" s="3"/>
      <c r="FZ1808" s="3"/>
      <c r="GA1808" s="3"/>
      <c r="GB1808" s="3"/>
      <c r="GC1808" s="3"/>
      <c r="GD1808" s="3"/>
    </row>
    <row r="1809" spans="1:186" ht="80.099999999999994" customHeight="1" x14ac:dyDescent="0.25">
      <c r="A1809" s="5"/>
      <c r="B1809" s="6"/>
      <c r="C1809" s="11"/>
      <c r="D1809" s="8" t="str">
        <f>IFERROR(VLOOKUP(C1809,[1]DIPUTADOS!$A$2:$C$258,2,FALSE),"")</f>
        <v/>
      </c>
      <c r="E1809" s="9" t="str">
        <f>IFERROR(VLOOKUP(C1809,[1]DIPUTADOS!$A$2:$C$258,3,FALSE),"")</f>
        <v/>
      </c>
      <c r="F1809" s="10"/>
      <c r="G1809" s="3"/>
      <c r="H1809" s="3"/>
      <c r="I1809" s="3"/>
      <c r="J1809" s="3"/>
      <c r="K1809" s="3"/>
      <c r="L1809" s="3"/>
      <c r="M1809" s="3"/>
      <c r="N1809" s="3"/>
      <c r="O1809" s="3"/>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c r="CO1809" s="3"/>
      <c r="CP1809" s="3"/>
      <c r="CQ1809" s="3"/>
      <c r="CR1809" s="3"/>
      <c r="CS1809" s="3"/>
      <c r="CT1809" s="3"/>
      <c r="CU1809" s="3"/>
      <c r="CV1809" s="3"/>
      <c r="CW1809" s="3"/>
      <c r="CX1809" s="3"/>
      <c r="CY1809" s="3"/>
      <c r="CZ1809" s="3"/>
      <c r="DA1809" s="3"/>
      <c r="DB1809" s="3"/>
      <c r="DC1809" s="3"/>
      <c r="DD1809" s="3"/>
      <c r="DE1809" s="3"/>
      <c r="DF1809" s="3"/>
      <c r="DG1809" s="3"/>
      <c r="DH1809" s="3"/>
      <c r="DI1809" s="3"/>
      <c r="DJ1809" s="3"/>
      <c r="DK1809" s="3"/>
      <c r="DL1809" s="3"/>
      <c r="DM1809" s="3"/>
      <c r="DN1809" s="3"/>
      <c r="DO1809" s="3"/>
      <c r="DP1809" s="3"/>
      <c r="DQ1809" s="3"/>
      <c r="DR1809" s="3"/>
      <c r="DS1809" s="3"/>
      <c r="DT1809" s="3"/>
      <c r="DU1809" s="3"/>
      <c r="DV1809" s="3"/>
      <c r="DW1809" s="3"/>
      <c r="DX1809" s="3"/>
      <c r="DY1809" s="3"/>
      <c r="DZ1809" s="3"/>
      <c r="EA1809" s="3"/>
      <c r="EB1809" s="3"/>
      <c r="EC1809" s="3"/>
      <c r="ED1809" s="3"/>
      <c r="EE1809" s="3"/>
      <c r="EF1809" s="3"/>
      <c r="EG1809" s="3"/>
      <c r="EH1809" s="3"/>
      <c r="EI1809" s="3"/>
      <c r="EJ1809" s="3"/>
      <c r="EK1809" s="3"/>
      <c r="EL1809" s="3"/>
      <c r="EM1809" s="3"/>
      <c r="EN1809" s="3"/>
      <c r="EO1809" s="3"/>
      <c r="EP1809" s="3"/>
      <c r="EQ1809" s="3"/>
      <c r="ER1809" s="3"/>
      <c r="ES1809" s="3"/>
      <c r="ET1809" s="3"/>
      <c r="EU1809" s="3"/>
      <c r="EV1809" s="3"/>
      <c r="EW1809" s="3"/>
      <c r="EX1809" s="3"/>
      <c r="EY1809" s="3"/>
      <c r="EZ1809" s="3"/>
      <c r="FA1809" s="3"/>
      <c r="FB1809" s="3"/>
      <c r="FC1809" s="3"/>
      <c r="FD1809" s="3"/>
      <c r="FE1809" s="3"/>
      <c r="FF1809" s="3"/>
      <c r="FG1809" s="3"/>
      <c r="FH1809" s="3"/>
      <c r="FI1809" s="3"/>
      <c r="FJ1809" s="3"/>
      <c r="FK1809" s="3"/>
      <c r="FL1809" s="3"/>
      <c r="FM1809" s="3"/>
      <c r="FN1809" s="3"/>
      <c r="FO1809" s="3"/>
      <c r="FP1809" s="3"/>
      <c r="FQ1809" s="3"/>
      <c r="FR1809" s="3"/>
      <c r="FS1809" s="3"/>
      <c r="FT1809" s="3"/>
      <c r="FU1809" s="3"/>
      <c r="FV1809" s="3"/>
      <c r="FW1809" s="3"/>
      <c r="FX1809" s="3"/>
      <c r="FY1809" s="3"/>
      <c r="FZ1809" s="3"/>
      <c r="GA1809" s="3"/>
      <c r="GB1809" s="3"/>
      <c r="GC1809" s="3"/>
      <c r="GD1809" s="3"/>
    </row>
    <row r="1810" spans="1:186" ht="80.099999999999994" customHeight="1" x14ac:dyDescent="0.25">
      <c r="A1810" s="5"/>
      <c r="B1810" s="6"/>
      <c r="C1810" s="11"/>
      <c r="D1810" s="8" t="str">
        <f>IFERROR(VLOOKUP(C1810,[1]DIPUTADOS!$A$2:$C$258,2,FALSE),"")</f>
        <v/>
      </c>
      <c r="E1810" s="9" t="str">
        <f>IFERROR(VLOOKUP(C1810,[1]DIPUTADOS!$A$2:$C$258,3,FALSE),"")</f>
        <v/>
      </c>
      <c r="F1810" s="10"/>
      <c r="G1810" s="3"/>
      <c r="H1810" s="3"/>
      <c r="I1810" s="3"/>
      <c r="J1810" s="3"/>
      <c r="K1810" s="3"/>
      <c r="L1810" s="3"/>
      <c r="M1810" s="3"/>
      <c r="N1810" s="3"/>
      <c r="O1810" s="3"/>
      <c r="P1810" s="3"/>
      <c r="Q1810" s="3"/>
      <c r="R1810" s="3"/>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c r="CO1810" s="3"/>
      <c r="CP1810" s="3"/>
      <c r="CQ1810" s="3"/>
      <c r="CR1810" s="3"/>
      <c r="CS1810" s="3"/>
      <c r="CT1810" s="3"/>
      <c r="CU1810" s="3"/>
      <c r="CV1810" s="3"/>
      <c r="CW1810" s="3"/>
      <c r="CX1810" s="3"/>
      <c r="CY1810" s="3"/>
      <c r="CZ1810" s="3"/>
      <c r="DA1810" s="3"/>
      <c r="DB1810" s="3"/>
      <c r="DC1810" s="3"/>
      <c r="DD1810" s="3"/>
      <c r="DE1810" s="3"/>
      <c r="DF1810" s="3"/>
      <c r="DG1810" s="3"/>
      <c r="DH1810" s="3"/>
      <c r="DI1810" s="3"/>
      <c r="DJ1810" s="3"/>
      <c r="DK1810" s="3"/>
      <c r="DL1810" s="3"/>
      <c r="DM1810" s="3"/>
      <c r="DN1810" s="3"/>
      <c r="DO1810" s="3"/>
      <c r="DP1810" s="3"/>
      <c r="DQ1810" s="3"/>
      <c r="DR1810" s="3"/>
      <c r="DS1810" s="3"/>
      <c r="DT1810" s="3"/>
      <c r="DU1810" s="3"/>
      <c r="DV1810" s="3"/>
      <c r="DW1810" s="3"/>
      <c r="DX1810" s="3"/>
      <c r="DY1810" s="3"/>
      <c r="DZ1810" s="3"/>
      <c r="EA1810" s="3"/>
      <c r="EB1810" s="3"/>
      <c r="EC1810" s="3"/>
      <c r="ED1810" s="3"/>
      <c r="EE1810" s="3"/>
      <c r="EF1810" s="3"/>
      <c r="EG1810" s="3"/>
      <c r="EH1810" s="3"/>
      <c r="EI1810" s="3"/>
      <c r="EJ1810" s="3"/>
      <c r="EK1810" s="3"/>
      <c r="EL1810" s="3"/>
      <c r="EM1810" s="3"/>
      <c r="EN1810" s="3"/>
      <c r="EO1810" s="3"/>
      <c r="EP1810" s="3"/>
      <c r="EQ1810" s="3"/>
      <c r="ER1810" s="3"/>
      <c r="ES1810" s="3"/>
      <c r="ET1810" s="3"/>
      <c r="EU1810" s="3"/>
      <c r="EV1810" s="3"/>
      <c r="EW1810" s="3"/>
      <c r="EX1810" s="3"/>
      <c r="EY1810" s="3"/>
      <c r="EZ1810" s="3"/>
      <c r="FA1810" s="3"/>
      <c r="FB1810" s="3"/>
      <c r="FC1810" s="3"/>
      <c r="FD1810" s="3"/>
      <c r="FE1810" s="3"/>
      <c r="FF1810" s="3"/>
      <c r="FG1810" s="3"/>
      <c r="FH1810" s="3"/>
      <c r="FI1810" s="3"/>
      <c r="FJ1810" s="3"/>
      <c r="FK1810" s="3"/>
      <c r="FL1810" s="3"/>
      <c r="FM1810" s="3"/>
      <c r="FN1810" s="3"/>
      <c r="FO1810" s="3"/>
      <c r="FP1810" s="3"/>
      <c r="FQ1810" s="3"/>
      <c r="FR1810" s="3"/>
      <c r="FS1810" s="3"/>
      <c r="FT1810" s="3"/>
      <c r="FU1810" s="3"/>
      <c r="FV1810" s="3"/>
      <c r="FW1810" s="3"/>
      <c r="FX1810" s="3"/>
      <c r="FY1810" s="3"/>
      <c r="FZ1810" s="3"/>
      <c r="GA1810" s="3"/>
      <c r="GB1810" s="3"/>
      <c r="GC1810" s="3"/>
      <c r="GD1810" s="3"/>
    </row>
    <row r="1811" spans="1:186" ht="80.099999999999994" customHeight="1" x14ac:dyDescent="0.25">
      <c r="A1811" s="5"/>
      <c r="B1811" s="6"/>
      <c r="C1811" s="11"/>
      <c r="D1811" s="8" t="str">
        <f>IFERROR(VLOOKUP(C1811,[1]DIPUTADOS!$A$2:$C$258,2,FALSE),"")</f>
        <v/>
      </c>
      <c r="E1811" s="9" t="str">
        <f>IFERROR(VLOOKUP(C1811,[1]DIPUTADOS!$A$2:$C$258,3,FALSE),"")</f>
        <v/>
      </c>
      <c r="F1811" s="10"/>
      <c r="G1811" s="3"/>
      <c r="H1811" s="3"/>
      <c r="I1811" s="3"/>
      <c r="J1811" s="3"/>
      <c r="K1811" s="3"/>
      <c r="L1811" s="3"/>
      <c r="M1811" s="3"/>
      <c r="N1811" s="3"/>
      <c r="O1811" s="3"/>
      <c r="P1811" s="3"/>
      <c r="Q1811" s="3"/>
      <c r="R1811" s="3"/>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c r="CO1811" s="3"/>
      <c r="CP1811" s="3"/>
      <c r="CQ1811" s="3"/>
      <c r="CR1811" s="3"/>
      <c r="CS1811" s="3"/>
      <c r="CT1811" s="3"/>
      <c r="CU1811" s="3"/>
      <c r="CV1811" s="3"/>
      <c r="CW1811" s="3"/>
      <c r="CX1811" s="3"/>
      <c r="CY1811" s="3"/>
      <c r="CZ1811" s="3"/>
      <c r="DA1811" s="3"/>
      <c r="DB1811" s="3"/>
      <c r="DC1811" s="3"/>
      <c r="DD1811" s="3"/>
      <c r="DE1811" s="3"/>
      <c r="DF1811" s="3"/>
      <c r="DG1811" s="3"/>
      <c r="DH1811" s="3"/>
      <c r="DI1811" s="3"/>
      <c r="DJ1811" s="3"/>
      <c r="DK1811" s="3"/>
      <c r="DL1811" s="3"/>
      <c r="DM1811" s="3"/>
      <c r="DN1811" s="3"/>
      <c r="DO1811" s="3"/>
      <c r="DP1811" s="3"/>
      <c r="DQ1811" s="3"/>
      <c r="DR1811" s="3"/>
      <c r="DS1811" s="3"/>
      <c r="DT1811" s="3"/>
      <c r="DU1811" s="3"/>
      <c r="DV1811" s="3"/>
      <c r="DW1811" s="3"/>
      <c r="DX1811" s="3"/>
      <c r="DY1811" s="3"/>
      <c r="DZ1811" s="3"/>
      <c r="EA1811" s="3"/>
      <c r="EB1811" s="3"/>
      <c r="EC1811" s="3"/>
      <c r="ED1811" s="3"/>
      <c r="EE1811" s="3"/>
      <c r="EF1811" s="3"/>
      <c r="EG1811" s="3"/>
      <c r="EH1811" s="3"/>
      <c r="EI1811" s="3"/>
      <c r="EJ1811" s="3"/>
      <c r="EK1811" s="3"/>
      <c r="EL1811" s="3"/>
      <c r="EM1811" s="3"/>
      <c r="EN1811" s="3"/>
      <c r="EO1811" s="3"/>
      <c r="EP1811" s="3"/>
      <c r="EQ1811" s="3"/>
      <c r="ER1811" s="3"/>
      <c r="ES1811" s="3"/>
      <c r="ET1811" s="3"/>
      <c r="EU1811" s="3"/>
      <c r="EV1811" s="3"/>
      <c r="EW1811" s="3"/>
      <c r="EX1811" s="3"/>
      <c r="EY1811" s="3"/>
      <c r="EZ1811" s="3"/>
      <c r="FA1811" s="3"/>
      <c r="FB1811" s="3"/>
      <c r="FC1811" s="3"/>
      <c r="FD1811" s="3"/>
      <c r="FE1811" s="3"/>
      <c r="FF1811" s="3"/>
      <c r="FG1811" s="3"/>
      <c r="FH1811" s="3"/>
      <c r="FI1811" s="3"/>
      <c r="FJ1811" s="3"/>
      <c r="FK1811" s="3"/>
      <c r="FL1811" s="3"/>
      <c r="FM1811" s="3"/>
      <c r="FN1811" s="3"/>
      <c r="FO1811" s="3"/>
      <c r="FP1811" s="3"/>
      <c r="FQ1811" s="3"/>
      <c r="FR1811" s="3"/>
      <c r="FS1811" s="3"/>
      <c r="FT1811" s="3"/>
      <c r="FU1811" s="3"/>
      <c r="FV1811" s="3"/>
      <c r="FW1811" s="3"/>
      <c r="FX1811" s="3"/>
      <c r="FY1811" s="3"/>
      <c r="FZ1811" s="3"/>
      <c r="GA1811" s="3"/>
      <c r="GB1811" s="3"/>
      <c r="GC1811" s="3"/>
      <c r="GD1811" s="3"/>
    </row>
    <row r="1812" spans="1:186" ht="80.099999999999994" customHeight="1" x14ac:dyDescent="0.25">
      <c r="A1812" s="5"/>
      <c r="B1812" s="6"/>
      <c r="C1812" s="11"/>
      <c r="D1812" s="8" t="str">
        <f>IFERROR(VLOOKUP(C1812,[1]DIPUTADOS!$A$2:$C$258,2,FALSE),"")</f>
        <v/>
      </c>
      <c r="E1812" s="9" t="str">
        <f>IFERROR(VLOOKUP(C1812,[1]DIPUTADOS!$A$2:$C$258,3,FALSE),"")</f>
        <v/>
      </c>
      <c r="F1812" s="10"/>
      <c r="G1812" s="3"/>
      <c r="H1812" s="3"/>
      <c r="I1812" s="3"/>
      <c r="J1812" s="3"/>
      <c r="K1812" s="3"/>
      <c r="L1812" s="3"/>
      <c r="M1812" s="3"/>
      <c r="N1812" s="3"/>
      <c r="O1812" s="3"/>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c r="CO1812" s="3"/>
      <c r="CP1812" s="3"/>
      <c r="CQ1812" s="3"/>
      <c r="CR1812" s="3"/>
      <c r="CS1812" s="3"/>
      <c r="CT1812" s="3"/>
      <c r="CU1812" s="3"/>
      <c r="CV1812" s="3"/>
      <c r="CW1812" s="3"/>
      <c r="CX1812" s="3"/>
      <c r="CY1812" s="3"/>
      <c r="CZ1812" s="3"/>
      <c r="DA1812" s="3"/>
      <c r="DB1812" s="3"/>
      <c r="DC1812" s="3"/>
      <c r="DD1812" s="3"/>
      <c r="DE1812" s="3"/>
      <c r="DF1812" s="3"/>
      <c r="DG1812" s="3"/>
      <c r="DH1812" s="3"/>
      <c r="DI1812" s="3"/>
      <c r="DJ1812" s="3"/>
      <c r="DK1812" s="3"/>
      <c r="DL1812" s="3"/>
      <c r="DM1812" s="3"/>
      <c r="DN1812" s="3"/>
      <c r="DO1812" s="3"/>
      <c r="DP1812" s="3"/>
      <c r="DQ1812" s="3"/>
      <c r="DR1812" s="3"/>
      <c r="DS1812" s="3"/>
      <c r="DT1812" s="3"/>
      <c r="DU1812" s="3"/>
      <c r="DV1812" s="3"/>
      <c r="DW1812" s="3"/>
      <c r="DX1812" s="3"/>
      <c r="DY1812" s="3"/>
      <c r="DZ1812" s="3"/>
      <c r="EA1812" s="3"/>
      <c r="EB1812" s="3"/>
      <c r="EC1812" s="3"/>
      <c r="ED1812" s="3"/>
      <c r="EE1812" s="3"/>
      <c r="EF1812" s="3"/>
      <c r="EG1812" s="3"/>
      <c r="EH1812" s="3"/>
      <c r="EI1812" s="3"/>
      <c r="EJ1812" s="3"/>
      <c r="EK1812" s="3"/>
      <c r="EL1812" s="3"/>
      <c r="EM1812" s="3"/>
      <c r="EN1812" s="3"/>
      <c r="EO1812" s="3"/>
      <c r="EP1812" s="3"/>
      <c r="EQ1812" s="3"/>
      <c r="ER1812" s="3"/>
      <c r="ES1812" s="3"/>
      <c r="ET1812" s="3"/>
      <c r="EU1812" s="3"/>
      <c r="EV1812" s="3"/>
      <c r="EW1812" s="3"/>
      <c r="EX1812" s="3"/>
      <c r="EY1812" s="3"/>
      <c r="EZ1812" s="3"/>
      <c r="FA1812" s="3"/>
      <c r="FB1812" s="3"/>
      <c r="FC1812" s="3"/>
      <c r="FD1812" s="3"/>
      <c r="FE1812" s="3"/>
      <c r="FF1812" s="3"/>
      <c r="FG1812" s="3"/>
      <c r="FH1812" s="3"/>
      <c r="FI1812" s="3"/>
      <c r="FJ1812" s="3"/>
      <c r="FK1812" s="3"/>
      <c r="FL1812" s="3"/>
      <c r="FM1812" s="3"/>
      <c r="FN1812" s="3"/>
      <c r="FO1812" s="3"/>
      <c r="FP1812" s="3"/>
      <c r="FQ1812" s="3"/>
      <c r="FR1812" s="3"/>
      <c r="FS1812" s="3"/>
      <c r="FT1812" s="3"/>
      <c r="FU1812" s="3"/>
      <c r="FV1812" s="3"/>
      <c r="FW1812" s="3"/>
      <c r="FX1812" s="3"/>
      <c r="FY1812" s="3"/>
      <c r="FZ1812" s="3"/>
      <c r="GA1812" s="3"/>
      <c r="GB1812" s="3"/>
      <c r="GC1812" s="3"/>
      <c r="GD1812" s="3"/>
    </row>
    <row r="1813" spans="1:186" ht="80.099999999999994" customHeight="1" x14ac:dyDescent="0.25">
      <c r="A1813" s="5"/>
      <c r="B1813" s="6"/>
      <c r="C1813" s="11"/>
      <c r="D1813" s="8" t="str">
        <f>IFERROR(VLOOKUP(C1813,[1]DIPUTADOS!$A$2:$C$258,2,FALSE),"")</f>
        <v/>
      </c>
      <c r="E1813" s="9" t="str">
        <f>IFERROR(VLOOKUP(C1813,[1]DIPUTADOS!$A$2:$C$258,3,FALSE),"")</f>
        <v/>
      </c>
      <c r="F1813" s="10"/>
      <c r="G1813" s="3"/>
      <c r="H1813" s="3"/>
      <c r="I1813" s="3"/>
      <c r="J1813" s="3"/>
      <c r="K1813" s="3"/>
      <c r="L1813" s="3"/>
      <c r="M1813" s="3"/>
      <c r="N1813" s="3"/>
      <c r="O1813" s="3"/>
      <c r="P1813" s="3"/>
      <c r="Q1813" s="3"/>
      <c r="R1813" s="3"/>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c r="CO1813" s="3"/>
      <c r="CP1813" s="3"/>
      <c r="CQ1813" s="3"/>
      <c r="CR1813" s="3"/>
      <c r="CS1813" s="3"/>
      <c r="CT1813" s="3"/>
      <c r="CU1813" s="3"/>
      <c r="CV1813" s="3"/>
      <c r="CW1813" s="3"/>
      <c r="CX1813" s="3"/>
      <c r="CY1813" s="3"/>
      <c r="CZ1813" s="3"/>
      <c r="DA1813" s="3"/>
      <c r="DB1813" s="3"/>
      <c r="DC1813" s="3"/>
      <c r="DD1813" s="3"/>
      <c r="DE1813" s="3"/>
      <c r="DF1813" s="3"/>
      <c r="DG1813" s="3"/>
      <c r="DH1813" s="3"/>
      <c r="DI1813" s="3"/>
      <c r="DJ1813" s="3"/>
      <c r="DK1813" s="3"/>
      <c r="DL1813" s="3"/>
      <c r="DM1813" s="3"/>
      <c r="DN1813" s="3"/>
      <c r="DO1813" s="3"/>
      <c r="DP1813" s="3"/>
      <c r="DQ1813" s="3"/>
      <c r="DR1813" s="3"/>
      <c r="DS1813" s="3"/>
      <c r="DT1813" s="3"/>
      <c r="DU1813" s="3"/>
      <c r="DV1813" s="3"/>
      <c r="DW1813" s="3"/>
      <c r="DX1813" s="3"/>
      <c r="DY1813" s="3"/>
      <c r="DZ1813" s="3"/>
      <c r="EA1813" s="3"/>
      <c r="EB1813" s="3"/>
      <c r="EC1813" s="3"/>
      <c r="ED1813" s="3"/>
      <c r="EE1813" s="3"/>
      <c r="EF1813" s="3"/>
      <c r="EG1813" s="3"/>
      <c r="EH1813" s="3"/>
      <c r="EI1813" s="3"/>
      <c r="EJ1813" s="3"/>
      <c r="EK1813" s="3"/>
      <c r="EL1813" s="3"/>
      <c r="EM1813" s="3"/>
      <c r="EN1813" s="3"/>
      <c r="EO1813" s="3"/>
      <c r="EP1813" s="3"/>
      <c r="EQ1813" s="3"/>
      <c r="ER1813" s="3"/>
      <c r="ES1813" s="3"/>
      <c r="ET1813" s="3"/>
      <c r="EU1813" s="3"/>
      <c r="EV1813" s="3"/>
      <c r="EW1813" s="3"/>
      <c r="EX1813" s="3"/>
      <c r="EY1813" s="3"/>
      <c r="EZ1813" s="3"/>
      <c r="FA1813" s="3"/>
      <c r="FB1813" s="3"/>
      <c r="FC1813" s="3"/>
      <c r="FD1813" s="3"/>
      <c r="FE1813" s="3"/>
      <c r="FF1813" s="3"/>
      <c r="FG1813" s="3"/>
      <c r="FH1813" s="3"/>
      <c r="FI1813" s="3"/>
      <c r="FJ1813" s="3"/>
      <c r="FK1813" s="3"/>
      <c r="FL1813" s="3"/>
      <c r="FM1813" s="3"/>
      <c r="FN1813" s="3"/>
      <c r="FO1813" s="3"/>
      <c r="FP1813" s="3"/>
      <c r="FQ1813" s="3"/>
      <c r="FR1813" s="3"/>
      <c r="FS1813" s="3"/>
      <c r="FT1813" s="3"/>
      <c r="FU1813" s="3"/>
      <c r="FV1813" s="3"/>
      <c r="FW1813" s="3"/>
      <c r="FX1813" s="3"/>
      <c r="FY1813" s="3"/>
      <c r="FZ1813" s="3"/>
      <c r="GA1813" s="3"/>
      <c r="GB1813" s="3"/>
      <c r="GC1813" s="3"/>
      <c r="GD1813" s="3"/>
    </row>
    <row r="1814" spans="1:186" ht="80.099999999999994" customHeight="1" x14ac:dyDescent="0.25">
      <c r="A1814" s="5"/>
      <c r="B1814" s="6"/>
      <c r="C1814" s="11"/>
      <c r="D1814" s="8" t="str">
        <f>IFERROR(VLOOKUP(C1814,[1]DIPUTADOS!$A$2:$C$258,2,FALSE),"")</f>
        <v/>
      </c>
      <c r="E1814" s="9" t="str">
        <f>IFERROR(VLOOKUP(C1814,[1]DIPUTADOS!$A$2:$C$258,3,FALSE),"")</f>
        <v/>
      </c>
      <c r="F1814" s="10"/>
      <c r="G1814" s="3"/>
      <c r="H1814" s="3"/>
      <c r="I1814" s="3"/>
      <c r="J1814" s="3"/>
      <c r="K1814" s="3"/>
      <c r="L1814" s="3"/>
      <c r="M1814" s="3"/>
      <c r="N1814" s="3"/>
      <c r="O1814" s="3"/>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c r="CO1814" s="3"/>
      <c r="CP1814" s="3"/>
      <c r="CQ1814" s="3"/>
      <c r="CR1814" s="3"/>
      <c r="CS1814" s="3"/>
      <c r="CT1814" s="3"/>
      <c r="CU1814" s="3"/>
      <c r="CV1814" s="3"/>
      <c r="CW1814" s="3"/>
      <c r="CX1814" s="3"/>
      <c r="CY1814" s="3"/>
      <c r="CZ1814" s="3"/>
      <c r="DA1814" s="3"/>
      <c r="DB1814" s="3"/>
      <c r="DC1814" s="3"/>
      <c r="DD1814" s="3"/>
      <c r="DE1814" s="3"/>
      <c r="DF1814" s="3"/>
      <c r="DG1814" s="3"/>
      <c r="DH1814" s="3"/>
      <c r="DI1814" s="3"/>
      <c r="DJ1814" s="3"/>
      <c r="DK1814" s="3"/>
      <c r="DL1814" s="3"/>
      <c r="DM1814" s="3"/>
      <c r="DN1814" s="3"/>
      <c r="DO1814" s="3"/>
      <c r="DP1814" s="3"/>
      <c r="DQ1814" s="3"/>
      <c r="DR1814" s="3"/>
      <c r="DS1814" s="3"/>
      <c r="DT1814" s="3"/>
      <c r="DU1814" s="3"/>
      <c r="DV1814" s="3"/>
      <c r="DW1814" s="3"/>
      <c r="DX1814" s="3"/>
      <c r="DY1814" s="3"/>
      <c r="DZ1814" s="3"/>
      <c r="EA1814" s="3"/>
      <c r="EB1814" s="3"/>
      <c r="EC1814" s="3"/>
      <c r="ED1814" s="3"/>
      <c r="EE1814" s="3"/>
      <c r="EF1814" s="3"/>
      <c r="EG1814" s="3"/>
      <c r="EH1814" s="3"/>
      <c r="EI1814" s="3"/>
      <c r="EJ1814" s="3"/>
      <c r="EK1814" s="3"/>
      <c r="EL1814" s="3"/>
      <c r="EM1814" s="3"/>
      <c r="EN1814" s="3"/>
      <c r="EO1814" s="3"/>
      <c r="EP1814" s="3"/>
      <c r="EQ1814" s="3"/>
      <c r="ER1814" s="3"/>
      <c r="ES1814" s="3"/>
      <c r="ET1814" s="3"/>
      <c r="EU1814" s="3"/>
      <c r="EV1814" s="3"/>
      <c r="EW1814" s="3"/>
      <c r="EX1814" s="3"/>
      <c r="EY1814" s="3"/>
      <c r="EZ1814" s="3"/>
      <c r="FA1814" s="3"/>
      <c r="FB1814" s="3"/>
      <c r="FC1814" s="3"/>
      <c r="FD1814" s="3"/>
      <c r="FE1814" s="3"/>
      <c r="FF1814" s="3"/>
      <c r="FG1814" s="3"/>
      <c r="FH1814" s="3"/>
      <c r="FI1814" s="3"/>
      <c r="FJ1814" s="3"/>
      <c r="FK1814" s="3"/>
      <c r="FL1814" s="3"/>
      <c r="FM1814" s="3"/>
      <c r="FN1814" s="3"/>
      <c r="FO1814" s="3"/>
      <c r="FP1814" s="3"/>
      <c r="FQ1814" s="3"/>
      <c r="FR1814" s="3"/>
      <c r="FS1814" s="3"/>
      <c r="FT1814" s="3"/>
      <c r="FU1814" s="3"/>
      <c r="FV1814" s="3"/>
      <c r="FW1814" s="3"/>
      <c r="FX1814" s="3"/>
      <c r="FY1814" s="3"/>
      <c r="FZ1814" s="3"/>
      <c r="GA1814" s="3"/>
      <c r="GB1814" s="3"/>
      <c r="GC1814" s="3"/>
      <c r="GD1814" s="3"/>
    </row>
    <row r="1815" spans="1:186" ht="80.099999999999994" customHeight="1" x14ac:dyDescent="0.25">
      <c r="A1815" s="5"/>
      <c r="B1815" s="6"/>
      <c r="C1815" s="11"/>
      <c r="D1815" s="8" t="str">
        <f>IFERROR(VLOOKUP(C1815,[1]DIPUTADOS!$A$2:$C$258,2,FALSE),"")</f>
        <v/>
      </c>
      <c r="E1815" s="9" t="str">
        <f>IFERROR(VLOOKUP(C1815,[1]DIPUTADOS!$A$2:$C$258,3,FALSE),"")</f>
        <v/>
      </c>
      <c r="F1815" s="10"/>
      <c r="G1815" s="3"/>
      <c r="H1815" s="3"/>
      <c r="I1815" s="3"/>
      <c r="J1815" s="3"/>
      <c r="K1815" s="3"/>
      <c r="L1815" s="3"/>
      <c r="M1815" s="3"/>
      <c r="N1815" s="3"/>
      <c r="O1815" s="3"/>
      <c r="P1815" s="3"/>
      <c r="Q1815" s="3"/>
      <c r="R1815" s="3"/>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c r="CO1815" s="3"/>
      <c r="CP1815" s="3"/>
      <c r="CQ1815" s="3"/>
      <c r="CR1815" s="3"/>
      <c r="CS1815" s="3"/>
      <c r="CT1815" s="3"/>
      <c r="CU1815" s="3"/>
      <c r="CV1815" s="3"/>
      <c r="CW1815" s="3"/>
      <c r="CX1815" s="3"/>
      <c r="CY1815" s="3"/>
      <c r="CZ1815" s="3"/>
      <c r="DA1815" s="3"/>
      <c r="DB1815" s="3"/>
      <c r="DC1815" s="3"/>
      <c r="DD1815" s="3"/>
      <c r="DE1815" s="3"/>
      <c r="DF1815" s="3"/>
      <c r="DG1815" s="3"/>
      <c r="DH1815" s="3"/>
      <c r="DI1815" s="3"/>
      <c r="DJ1815" s="3"/>
      <c r="DK1815" s="3"/>
      <c r="DL1815" s="3"/>
      <c r="DM1815" s="3"/>
      <c r="DN1815" s="3"/>
      <c r="DO1815" s="3"/>
      <c r="DP1815" s="3"/>
      <c r="DQ1815" s="3"/>
      <c r="DR1815" s="3"/>
      <c r="DS1815" s="3"/>
      <c r="DT1815" s="3"/>
      <c r="DU1815" s="3"/>
      <c r="DV1815" s="3"/>
      <c r="DW1815" s="3"/>
      <c r="DX1815" s="3"/>
      <c r="DY1815" s="3"/>
      <c r="DZ1815" s="3"/>
      <c r="EA1815" s="3"/>
      <c r="EB1815" s="3"/>
      <c r="EC1815" s="3"/>
      <c r="ED1815" s="3"/>
      <c r="EE1815" s="3"/>
      <c r="EF1815" s="3"/>
      <c r="EG1815" s="3"/>
      <c r="EH1815" s="3"/>
      <c r="EI1815" s="3"/>
      <c r="EJ1815" s="3"/>
      <c r="EK1815" s="3"/>
      <c r="EL1815" s="3"/>
      <c r="EM1815" s="3"/>
      <c r="EN1815" s="3"/>
      <c r="EO1815" s="3"/>
      <c r="EP1815" s="3"/>
      <c r="EQ1815" s="3"/>
      <c r="ER1815" s="3"/>
      <c r="ES1815" s="3"/>
      <c r="ET1815" s="3"/>
      <c r="EU1815" s="3"/>
      <c r="EV1815" s="3"/>
      <c r="EW1815" s="3"/>
      <c r="EX1815" s="3"/>
      <c r="EY1815" s="3"/>
      <c r="EZ1815" s="3"/>
      <c r="FA1815" s="3"/>
      <c r="FB1815" s="3"/>
      <c r="FC1815" s="3"/>
      <c r="FD1815" s="3"/>
      <c r="FE1815" s="3"/>
      <c r="FF1815" s="3"/>
      <c r="FG1815" s="3"/>
      <c r="FH1815" s="3"/>
      <c r="FI1815" s="3"/>
      <c r="FJ1815" s="3"/>
      <c r="FK1815" s="3"/>
      <c r="FL1815" s="3"/>
      <c r="FM1815" s="3"/>
      <c r="FN1815" s="3"/>
      <c r="FO1815" s="3"/>
      <c r="FP1815" s="3"/>
      <c r="FQ1815" s="3"/>
      <c r="FR1815" s="3"/>
      <c r="FS1815" s="3"/>
      <c r="FT1815" s="3"/>
      <c r="FU1815" s="3"/>
      <c r="FV1815" s="3"/>
      <c r="FW1815" s="3"/>
      <c r="FX1815" s="3"/>
      <c r="FY1815" s="3"/>
      <c r="FZ1815" s="3"/>
      <c r="GA1815" s="3"/>
      <c r="GB1815" s="3"/>
      <c r="GC1815" s="3"/>
      <c r="GD1815" s="3"/>
    </row>
    <row r="1816" spans="1:186" ht="80.099999999999994" customHeight="1" x14ac:dyDescent="0.25">
      <c r="A1816" s="5"/>
      <c r="B1816" s="6"/>
      <c r="C1816" s="11"/>
      <c r="D1816" s="8" t="str">
        <f>IFERROR(VLOOKUP(C1816,[1]DIPUTADOS!$A$2:$C$258,2,FALSE),"")</f>
        <v/>
      </c>
      <c r="E1816" s="9" t="str">
        <f>IFERROR(VLOOKUP(C1816,[1]DIPUTADOS!$A$2:$C$258,3,FALSE),"")</f>
        <v/>
      </c>
      <c r="F1816" s="10"/>
      <c r="G1816" s="3"/>
      <c r="H1816" s="3"/>
      <c r="I1816" s="3"/>
      <c r="J1816" s="3"/>
      <c r="K1816" s="3"/>
      <c r="L1816" s="3"/>
      <c r="M1816" s="3"/>
      <c r="N1816" s="3"/>
      <c r="O1816" s="3"/>
      <c r="P1816" s="3"/>
      <c r="Q1816" s="3"/>
      <c r="R1816" s="3"/>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c r="CO1816" s="3"/>
      <c r="CP1816" s="3"/>
      <c r="CQ1816" s="3"/>
      <c r="CR1816" s="3"/>
      <c r="CS1816" s="3"/>
      <c r="CT1816" s="3"/>
      <c r="CU1816" s="3"/>
      <c r="CV1816" s="3"/>
      <c r="CW1816" s="3"/>
      <c r="CX1816" s="3"/>
      <c r="CY1816" s="3"/>
      <c r="CZ1816" s="3"/>
      <c r="DA1816" s="3"/>
      <c r="DB1816" s="3"/>
      <c r="DC1816" s="3"/>
      <c r="DD1816" s="3"/>
      <c r="DE1816" s="3"/>
      <c r="DF1816" s="3"/>
      <c r="DG1816" s="3"/>
      <c r="DH1816" s="3"/>
      <c r="DI1816" s="3"/>
      <c r="DJ1816" s="3"/>
      <c r="DK1816" s="3"/>
      <c r="DL1816" s="3"/>
      <c r="DM1816" s="3"/>
      <c r="DN1816" s="3"/>
      <c r="DO1816" s="3"/>
      <c r="DP1816" s="3"/>
      <c r="DQ1816" s="3"/>
      <c r="DR1816" s="3"/>
      <c r="DS1816" s="3"/>
      <c r="DT1816" s="3"/>
      <c r="DU1816" s="3"/>
      <c r="DV1816" s="3"/>
      <c r="DW1816" s="3"/>
      <c r="DX1816" s="3"/>
      <c r="DY1816" s="3"/>
      <c r="DZ1816" s="3"/>
      <c r="EA1816" s="3"/>
      <c r="EB1816" s="3"/>
      <c r="EC1816" s="3"/>
      <c r="ED1816" s="3"/>
      <c r="EE1816" s="3"/>
      <c r="EF1816" s="3"/>
      <c r="EG1816" s="3"/>
      <c r="EH1816" s="3"/>
      <c r="EI1816" s="3"/>
      <c r="EJ1816" s="3"/>
      <c r="EK1816" s="3"/>
      <c r="EL1816" s="3"/>
      <c r="EM1816" s="3"/>
      <c r="EN1816" s="3"/>
      <c r="EO1816" s="3"/>
      <c r="EP1816" s="3"/>
      <c r="EQ1816" s="3"/>
      <c r="ER1816" s="3"/>
      <c r="ES1816" s="3"/>
      <c r="ET1816" s="3"/>
      <c r="EU1816" s="3"/>
      <c r="EV1816" s="3"/>
      <c r="EW1816" s="3"/>
      <c r="EX1816" s="3"/>
      <c r="EY1816" s="3"/>
      <c r="EZ1816" s="3"/>
      <c r="FA1816" s="3"/>
      <c r="FB1816" s="3"/>
      <c r="FC1816" s="3"/>
      <c r="FD1816" s="3"/>
      <c r="FE1816" s="3"/>
      <c r="FF1816" s="3"/>
      <c r="FG1816" s="3"/>
      <c r="FH1816" s="3"/>
      <c r="FI1816" s="3"/>
      <c r="FJ1816" s="3"/>
      <c r="FK1816" s="3"/>
      <c r="FL1816" s="3"/>
      <c r="FM1816" s="3"/>
      <c r="FN1816" s="3"/>
      <c r="FO1816" s="3"/>
      <c r="FP1816" s="3"/>
      <c r="FQ1816" s="3"/>
      <c r="FR1816" s="3"/>
      <c r="FS1816" s="3"/>
      <c r="FT1816" s="3"/>
      <c r="FU1816" s="3"/>
      <c r="FV1816" s="3"/>
      <c r="FW1816" s="3"/>
      <c r="FX1816" s="3"/>
      <c r="FY1816" s="3"/>
      <c r="FZ1816" s="3"/>
      <c r="GA1816" s="3"/>
      <c r="GB1816" s="3"/>
      <c r="GC1816" s="3"/>
      <c r="GD1816" s="3"/>
    </row>
    <row r="1817" spans="1:186" ht="80.099999999999994" customHeight="1" x14ac:dyDescent="0.25">
      <c r="A1817" s="5"/>
      <c r="B1817" s="6"/>
      <c r="C1817" s="11"/>
      <c r="D1817" s="8" t="str">
        <f>IFERROR(VLOOKUP(C1817,[1]DIPUTADOS!$A$2:$C$258,2,FALSE),"")</f>
        <v/>
      </c>
      <c r="E1817" s="9" t="str">
        <f>IFERROR(VLOOKUP(C1817,[1]DIPUTADOS!$A$2:$C$258,3,FALSE),"")</f>
        <v/>
      </c>
      <c r="F1817" s="10"/>
      <c r="G1817" s="3"/>
      <c r="H1817" s="3"/>
      <c r="I1817" s="3"/>
      <c r="J1817" s="3"/>
      <c r="K1817" s="3"/>
      <c r="L1817" s="3"/>
      <c r="M1817" s="3"/>
      <c r="N1817" s="3"/>
      <c r="O1817" s="3"/>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c r="CO1817" s="3"/>
      <c r="CP1817" s="3"/>
      <c r="CQ1817" s="3"/>
      <c r="CR1817" s="3"/>
      <c r="CS1817" s="3"/>
      <c r="CT1817" s="3"/>
      <c r="CU1817" s="3"/>
      <c r="CV1817" s="3"/>
      <c r="CW1817" s="3"/>
      <c r="CX1817" s="3"/>
      <c r="CY1817" s="3"/>
      <c r="CZ1817" s="3"/>
      <c r="DA1817" s="3"/>
      <c r="DB1817" s="3"/>
      <c r="DC1817" s="3"/>
      <c r="DD1817" s="3"/>
      <c r="DE1817" s="3"/>
      <c r="DF1817" s="3"/>
      <c r="DG1817" s="3"/>
      <c r="DH1817" s="3"/>
      <c r="DI1817" s="3"/>
      <c r="DJ1817" s="3"/>
      <c r="DK1817" s="3"/>
      <c r="DL1817" s="3"/>
      <c r="DM1817" s="3"/>
      <c r="DN1817" s="3"/>
      <c r="DO1817" s="3"/>
      <c r="DP1817" s="3"/>
      <c r="DQ1817" s="3"/>
      <c r="DR1817" s="3"/>
      <c r="DS1817" s="3"/>
      <c r="DT1817" s="3"/>
      <c r="DU1817" s="3"/>
      <c r="DV1817" s="3"/>
      <c r="DW1817" s="3"/>
      <c r="DX1817" s="3"/>
      <c r="DY1817" s="3"/>
      <c r="DZ1817" s="3"/>
      <c r="EA1817" s="3"/>
      <c r="EB1817" s="3"/>
      <c r="EC1817" s="3"/>
      <c r="ED1817" s="3"/>
      <c r="EE1817" s="3"/>
      <c r="EF1817" s="3"/>
      <c r="EG1817" s="3"/>
      <c r="EH1817" s="3"/>
      <c r="EI1817" s="3"/>
      <c r="EJ1817" s="3"/>
      <c r="EK1817" s="3"/>
      <c r="EL1817" s="3"/>
      <c r="EM1817" s="3"/>
      <c r="EN1817" s="3"/>
      <c r="EO1817" s="3"/>
      <c r="EP1817" s="3"/>
      <c r="EQ1817" s="3"/>
      <c r="ER1817" s="3"/>
      <c r="ES1817" s="3"/>
      <c r="ET1817" s="3"/>
      <c r="EU1817" s="3"/>
      <c r="EV1817" s="3"/>
      <c r="EW1817" s="3"/>
      <c r="EX1817" s="3"/>
      <c r="EY1817" s="3"/>
      <c r="EZ1817" s="3"/>
      <c r="FA1817" s="3"/>
      <c r="FB1817" s="3"/>
      <c r="FC1817" s="3"/>
      <c r="FD1817" s="3"/>
      <c r="FE1817" s="3"/>
      <c r="FF1817" s="3"/>
      <c r="FG1817" s="3"/>
      <c r="FH1817" s="3"/>
      <c r="FI1817" s="3"/>
      <c r="FJ1817" s="3"/>
      <c r="FK1817" s="3"/>
      <c r="FL1817" s="3"/>
      <c r="FM1817" s="3"/>
      <c r="FN1817" s="3"/>
      <c r="FO1817" s="3"/>
      <c r="FP1817" s="3"/>
      <c r="FQ1817" s="3"/>
      <c r="FR1817" s="3"/>
      <c r="FS1817" s="3"/>
      <c r="FT1817" s="3"/>
      <c r="FU1817" s="3"/>
      <c r="FV1817" s="3"/>
      <c r="FW1817" s="3"/>
      <c r="FX1817" s="3"/>
      <c r="FY1817" s="3"/>
      <c r="FZ1817" s="3"/>
      <c r="GA1817" s="3"/>
      <c r="GB1817" s="3"/>
      <c r="GC1817" s="3"/>
      <c r="GD1817" s="3"/>
    </row>
    <row r="1818" spans="1:186" ht="80.099999999999994" customHeight="1" x14ac:dyDescent="0.25">
      <c r="A1818" s="5"/>
      <c r="B1818" s="6"/>
      <c r="C1818" s="11"/>
      <c r="D1818" s="8" t="str">
        <f>IFERROR(VLOOKUP(C1818,[1]DIPUTADOS!$A$2:$C$258,2,FALSE),"")</f>
        <v/>
      </c>
      <c r="E1818" s="9" t="str">
        <f>IFERROR(VLOOKUP(C1818,[1]DIPUTADOS!$A$2:$C$258,3,FALSE),"")</f>
        <v/>
      </c>
      <c r="F1818" s="10"/>
      <c r="G1818" s="3"/>
      <c r="H1818" s="3"/>
      <c r="I1818" s="3"/>
      <c r="J1818" s="3"/>
      <c r="K1818" s="3"/>
      <c r="L1818" s="3"/>
      <c r="M1818" s="3"/>
      <c r="N1818" s="3"/>
      <c r="O1818" s="3"/>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c r="CO1818" s="3"/>
      <c r="CP1818" s="3"/>
      <c r="CQ1818" s="3"/>
      <c r="CR1818" s="3"/>
      <c r="CS1818" s="3"/>
      <c r="CT1818" s="3"/>
      <c r="CU1818" s="3"/>
      <c r="CV1818" s="3"/>
      <c r="CW1818" s="3"/>
      <c r="CX1818" s="3"/>
      <c r="CY1818" s="3"/>
      <c r="CZ1818" s="3"/>
      <c r="DA1818" s="3"/>
      <c r="DB1818" s="3"/>
      <c r="DC1818" s="3"/>
      <c r="DD1818" s="3"/>
      <c r="DE1818" s="3"/>
      <c r="DF1818" s="3"/>
      <c r="DG1818" s="3"/>
      <c r="DH1818" s="3"/>
      <c r="DI1818" s="3"/>
      <c r="DJ1818" s="3"/>
      <c r="DK1818" s="3"/>
      <c r="DL1818" s="3"/>
      <c r="DM1818" s="3"/>
      <c r="DN1818" s="3"/>
      <c r="DO1818" s="3"/>
      <c r="DP1818" s="3"/>
      <c r="DQ1818" s="3"/>
      <c r="DR1818" s="3"/>
      <c r="DS1818" s="3"/>
      <c r="DT1818" s="3"/>
      <c r="DU1818" s="3"/>
      <c r="DV1818" s="3"/>
      <c r="DW1818" s="3"/>
      <c r="DX1818" s="3"/>
      <c r="DY1818" s="3"/>
      <c r="DZ1818" s="3"/>
      <c r="EA1818" s="3"/>
      <c r="EB1818" s="3"/>
      <c r="EC1818" s="3"/>
      <c r="ED1818" s="3"/>
      <c r="EE1818" s="3"/>
      <c r="EF1818" s="3"/>
      <c r="EG1818" s="3"/>
      <c r="EH1818" s="3"/>
      <c r="EI1818" s="3"/>
      <c r="EJ1818" s="3"/>
      <c r="EK1818" s="3"/>
      <c r="EL1818" s="3"/>
      <c r="EM1818" s="3"/>
      <c r="EN1818" s="3"/>
      <c r="EO1818" s="3"/>
      <c r="EP1818" s="3"/>
      <c r="EQ1818" s="3"/>
      <c r="ER1818" s="3"/>
      <c r="ES1818" s="3"/>
      <c r="ET1818" s="3"/>
      <c r="EU1818" s="3"/>
      <c r="EV1818" s="3"/>
      <c r="EW1818" s="3"/>
      <c r="EX1818" s="3"/>
      <c r="EY1818" s="3"/>
      <c r="EZ1818" s="3"/>
      <c r="FA1818" s="3"/>
      <c r="FB1818" s="3"/>
      <c r="FC1818" s="3"/>
      <c r="FD1818" s="3"/>
      <c r="FE1818" s="3"/>
      <c r="FF1818" s="3"/>
      <c r="FG1818" s="3"/>
      <c r="FH1818" s="3"/>
      <c r="FI1818" s="3"/>
      <c r="FJ1818" s="3"/>
      <c r="FK1818" s="3"/>
      <c r="FL1818" s="3"/>
      <c r="FM1818" s="3"/>
      <c r="FN1818" s="3"/>
      <c r="FO1818" s="3"/>
      <c r="FP1818" s="3"/>
      <c r="FQ1818" s="3"/>
      <c r="FR1818" s="3"/>
      <c r="FS1818" s="3"/>
      <c r="FT1818" s="3"/>
      <c r="FU1818" s="3"/>
      <c r="FV1818" s="3"/>
      <c r="FW1818" s="3"/>
      <c r="FX1818" s="3"/>
      <c r="FY1818" s="3"/>
      <c r="FZ1818" s="3"/>
      <c r="GA1818" s="3"/>
      <c r="GB1818" s="3"/>
      <c r="GC1818" s="3"/>
      <c r="GD1818" s="3"/>
    </row>
    <row r="1819" spans="1:186" ht="80.099999999999994" customHeight="1" x14ac:dyDescent="0.25">
      <c r="A1819" s="5"/>
      <c r="B1819" s="6"/>
      <c r="C1819" s="11"/>
      <c r="D1819" s="8" t="str">
        <f>IFERROR(VLOOKUP(C1819,[1]DIPUTADOS!$A$2:$C$258,2,FALSE),"")</f>
        <v/>
      </c>
      <c r="E1819" s="9" t="str">
        <f>IFERROR(VLOOKUP(C1819,[1]DIPUTADOS!$A$2:$C$258,3,FALSE),"")</f>
        <v/>
      </c>
      <c r="F1819" s="10"/>
      <c r="G1819" s="3"/>
      <c r="H1819" s="3"/>
      <c r="I1819" s="3"/>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c r="CO1819" s="3"/>
      <c r="CP1819" s="3"/>
      <c r="CQ1819" s="3"/>
      <c r="CR1819" s="3"/>
      <c r="CS1819" s="3"/>
      <c r="CT1819" s="3"/>
      <c r="CU1819" s="3"/>
      <c r="CV1819" s="3"/>
      <c r="CW1819" s="3"/>
      <c r="CX1819" s="3"/>
      <c r="CY1819" s="3"/>
      <c r="CZ1819" s="3"/>
      <c r="DA1819" s="3"/>
      <c r="DB1819" s="3"/>
      <c r="DC1819" s="3"/>
      <c r="DD1819" s="3"/>
      <c r="DE1819" s="3"/>
      <c r="DF1819" s="3"/>
      <c r="DG1819" s="3"/>
      <c r="DH1819" s="3"/>
      <c r="DI1819" s="3"/>
      <c r="DJ1819" s="3"/>
      <c r="DK1819" s="3"/>
      <c r="DL1819" s="3"/>
      <c r="DM1819" s="3"/>
      <c r="DN1819" s="3"/>
      <c r="DO1819" s="3"/>
      <c r="DP1819" s="3"/>
      <c r="DQ1819" s="3"/>
      <c r="DR1819" s="3"/>
      <c r="DS1819" s="3"/>
      <c r="DT1819" s="3"/>
      <c r="DU1819" s="3"/>
      <c r="DV1819" s="3"/>
      <c r="DW1819" s="3"/>
      <c r="DX1819" s="3"/>
      <c r="DY1819" s="3"/>
      <c r="DZ1819" s="3"/>
      <c r="EA1819" s="3"/>
      <c r="EB1819" s="3"/>
      <c r="EC1819" s="3"/>
      <c r="ED1819" s="3"/>
      <c r="EE1819" s="3"/>
      <c r="EF1819" s="3"/>
      <c r="EG1819" s="3"/>
      <c r="EH1819" s="3"/>
      <c r="EI1819" s="3"/>
      <c r="EJ1819" s="3"/>
      <c r="EK1819" s="3"/>
      <c r="EL1819" s="3"/>
      <c r="EM1819" s="3"/>
      <c r="EN1819" s="3"/>
      <c r="EO1819" s="3"/>
      <c r="EP1819" s="3"/>
      <c r="EQ1819" s="3"/>
      <c r="ER1819" s="3"/>
      <c r="ES1819" s="3"/>
      <c r="ET1819" s="3"/>
      <c r="EU1819" s="3"/>
      <c r="EV1819" s="3"/>
      <c r="EW1819" s="3"/>
      <c r="EX1819" s="3"/>
      <c r="EY1819" s="3"/>
      <c r="EZ1819" s="3"/>
      <c r="FA1819" s="3"/>
      <c r="FB1819" s="3"/>
      <c r="FC1819" s="3"/>
      <c r="FD1819" s="3"/>
      <c r="FE1819" s="3"/>
      <c r="FF1819" s="3"/>
      <c r="FG1819" s="3"/>
      <c r="FH1819" s="3"/>
      <c r="FI1819" s="3"/>
      <c r="FJ1819" s="3"/>
      <c r="FK1819" s="3"/>
      <c r="FL1819" s="3"/>
      <c r="FM1819" s="3"/>
      <c r="FN1819" s="3"/>
      <c r="FO1819" s="3"/>
      <c r="FP1819" s="3"/>
      <c r="FQ1819" s="3"/>
      <c r="FR1819" s="3"/>
      <c r="FS1819" s="3"/>
      <c r="FT1819" s="3"/>
      <c r="FU1819" s="3"/>
      <c r="FV1819" s="3"/>
      <c r="FW1819" s="3"/>
      <c r="FX1819" s="3"/>
      <c r="FY1819" s="3"/>
      <c r="FZ1819" s="3"/>
      <c r="GA1819" s="3"/>
      <c r="GB1819" s="3"/>
      <c r="GC1819" s="3"/>
      <c r="GD1819" s="3"/>
    </row>
    <row r="1820" spans="1:186" ht="80.099999999999994" customHeight="1" x14ac:dyDescent="0.25">
      <c r="A1820" s="5"/>
      <c r="B1820" s="6"/>
      <c r="C1820" s="11"/>
      <c r="D1820" s="8" t="str">
        <f>IFERROR(VLOOKUP(C1820,[1]DIPUTADOS!$A$2:$C$258,2,FALSE),"")</f>
        <v/>
      </c>
      <c r="E1820" s="9" t="str">
        <f>IFERROR(VLOOKUP(C1820,[1]DIPUTADOS!$A$2:$C$258,3,FALSE),"")</f>
        <v/>
      </c>
      <c r="F1820" s="10"/>
      <c r="G1820" s="3"/>
      <c r="H1820" s="3"/>
      <c r="I1820" s="3"/>
      <c r="J1820" s="3"/>
      <c r="K1820" s="3"/>
      <c r="L1820" s="3"/>
      <c r="M1820" s="3"/>
      <c r="N1820" s="3"/>
      <c r="O1820" s="3"/>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c r="CO1820" s="3"/>
      <c r="CP1820" s="3"/>
      <c r="CQ1820" s="3"/>
      <c r="CR1820" s="3"/>
      <c r="CS1820" s="3"/>
      <c r="CT1820" s="3"/>
      <c r="CU1820" s="3"/>
      <c r="CV1820" s="3"/>
      <c r="CW1820" s="3"/>
      <c r="CX1820" s="3"/>
      <c r="CY1820" s="3"/>
      <c r="CZ1820" s="3"/>
      <c r="DA1820" s="3"/>
      <c r="DB1820" s="3"/>
      <c r="DC1820" s="3"/>
      <c r="DD1820" s="3"/>
      <c r="DE1820" s="3"/>
      <c r="DF1820" s="3"/>
      <c r="DG1820" s="3"/>
      <c r="DH1820" s="3"/>
      <c r="DI1820" s="3"/>
      <c r="DJ1820" s="3"/>
      <c r="DK1820" s="3"/>
      <c r="DL1820" s="3"/>
      <c r="DM1820" s="3"/>
      <c r="DN1820" s="3"/>
      <c r="DO1820" s="3"/>
      <c r="DP1820" s="3"/>
      <c r="DQ1820" s="3"/>
      <c r="DR1820" s="3"/>
      <c r="DS1820" s="3"/>
      <c r="DT1820" s="3"/>
      <c r="DU1820" s="3"/>
      <c r="DV1820" s="3"/>
      <c r="DW1820" s="3"/>
      <c r="DX1820" s="3"/>
      <c r="DY1820" s="3"/>
      <c r="DZ1820" s="3"/>
      <c r="EA1820" s="3"/>
      <c r="EB1820" s="3"/>
      <c r="EC1820" s="3"/>
      <c r="ED1820" s="3"/>
      <c r="EE1820" s="3"/>
      <c r="EF1820" s="3"/>
      <c r="EG1820" s="3"/>
      <c r="EH1820" s="3"/>
      <c r="EI1820" s="3"/>
      <c r="EJ1820" s="3"/>
      <c r="EK1820" s="3"/>
      <c r="EL1820" s="3"/>
      <c r="EM1820" s="3"/>
      <c r="EN1820" s="3"/>
      <c r="EO1820" s="3"/>
      <c r="EP1820" s="3"/>
      <c r="EQ1820" s="3"/>
      <c r="ER1820" s="3"/>
      <c r="ES1820" s="3"/>
      <c r="ET1820" s="3"/>
      <c r="EU1820" s="3"/>
      <c r="EV1820" s="3"/>
      <c r="EW1820" s="3"/>
      <c r="EX1820" s="3"/>
      <c r="EY1820" s="3"/>
      <c r="EZ1820" s="3"/>
      <c r="FA1820" s="3"/>
      <c r="FB1820" s="3"/>
      <c r="FC1820" s="3"/>
      <c r="FD1820" s="3"/>
      <c r="FE1820" s="3"/>
      <c r="FF1820" s="3"/>
      <c r="FG1820" s="3"/>
      <c r="FH1820" s="3"/>
      <c r="FI1820" s="3"/>
      <c r="FJ1820" s="3"/>
      <c r="FK1820" s="3"/>
      <c r="FL1820" s="3"/>
      <c r="FM1820" s="3"/>
      <c r="FN1820" s="3"/>
      <c r="FO1820" s="3"/>
      <c r="FP1820" s="3"/>
      <c r="FQ1820" s="3"/>
      <c r="FR1820" s="3"/>
      <c r="FS1820" s="3"/>
      <c r="FT1820" s="3"/>
      <c r="FU1820" s="3"/>
      <c r="FV1820" s="3"/>
      <c r="FW1820" s="3"/>
      <c r="FX1820" s="3"/>
      <c r="FY1820" s="3"/>
      <c r="FZ1820" s="3"/>
      <c r="GA1820" s="3"/>
      <c r="GB1820" s="3"/>
      <c r="GC1820" s="3"/>
      <c r="GD1820" s="3"/>
    </row>
    <row r="1821" spans="1:186" ht="80.099999999999994" customHeight="1" x14ac:dyDescent="0.25">
      <c r="A1821" s="5"/>
      <c r="B1821" s="6"/>
      <c r="C1821" s="11"/>
      <c r="D1821" s="8" t="str">
        <f>IFERROR(VLOOKUP(C1821,[1]DIPUTADOS!$A$2:$C$258,2,FALSE),"")</f>
        <v/>
      </c>
      <c r="E1821" s="9" t="str">
        <f>IFERROR(VLOOKUP(C1821,[1]DIPUTADOS!$A$2:$C$258,3,FALSE),"")</f>
        <v/>
      </c>
      <c r="F1821" s="10"/>
      <c r="G1821" s="3"/>
      <c r="H1821" s="3"/>
      <c r="I1821" s="3"/>
      <c r="J1821" s="3"/>
      <c r="K1821" s="3"/>
      <c r="L1821" s="3"/>
      <c r="M1821" s="3"/>
      <c r="N1821" s="3"/>
      <c r="O1821" s="3"/>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c r="CO1821" s="3"/>
      <c r="CP1821" s="3"/>
      <c r="CQ1821" s="3"/>
      <c r="CR1821" s="3"/>
      <c r="CS1821" s="3"/>
      <c r="CT1821" s="3"/>
      <c r="CU1821" s="3"/>
      <c r="CV1821" s="3"/>
      <c r="CW1821" s="3"/>
      <c r="CX1821" s="3"/>
      <c r="CY1821" s="3"/>
      <c r="CZ1821" s="3"/>
      <c r="DA1821" s="3"/>
      <c r="DB1821" s="3"/>
      <c r="DC1821" s="3"/>
      <c r="DD1821" s="3"/>
      <c r="DE1821" s="3"/>
      <c r="DF1821" s="3"/>
      <c r="DG1821" s="3"/>
      <c r="DH1821" s="3"/>
      <c r="DI1821" s="3"/>
      <c r="DJ1821" s="3"/>
      <c r="DK1821" s="3"/>
      <c r="DL1821" s="3"/>
      <c r="DM1821" s="3"/>
      <c r="DN1821" s="3"/>
      <c r="DO1821" s="3"/>
      <c r="DP1821" s="3"/>
      <c r="DQ1821" s="3"/>
      <c r="DR1821" s="3"/>
      <c r="DS1821" s="3"/>
      <c r="DT1821" s="3"/>
      <c r="DU1821" s="3"/>
      <c r="DV1821" s="3"/>
      <c r="DW1821" s="3"/>
      <c r="DX1821" s="3"/>
      <c r="DY1821" s="3"/>
      <c r="DZ1821" s="3"/>
      <c r="EA1821" s="3"/>
      <c r="EB1821" s="3"/>
      <c r="EC1821" s="3"/>
      <c r="ED1821" s="3"/>
      <c r="EE1821" s="3"/>
      <c r="EF1821" s="3"/>
      <c r="EG1821" s="3"/>
      <c r="EH1821" s="3"/>
      <c r="EI1821" s="3"/>
      <c r="EJ1821" s="3"/>
      <c r="EK1821" s="3"/>
      <c r="EL1821" s="3"/>
      <c r="EM1821" s="3"/>
      <c r="EN1821" s="3"/>
      <c r="EO1821" s="3"/>
      <c r="EP1821" s="3"/>
      <c r="EQ1821" s="3"/>
      <c r="ER1821" s="3"/>
      <c r="ES1821" s="3"/>
      <c r="ET1821" s="3"/>
      <c r="EU1821" s="3"/>
      <c r="EV1821" s="3"/>
      <c r="EW1821" s="3"/>
      <c r="EX1821" s="3"/>
      <c r="EY1821" s="3"/>
      <c r="EZ1821" s="3"/>
      <c r="FA1821" s="3"/>
      <c r="FB1821" s="3"/>
      <c r="FC1821" s="3"/>
      <c r="FD1821" s="3"/>
      <c r="FE1821" s="3"/>
      <c r="FF1821" s="3"/>
      <c r="FG1821" s="3"/>
      <c r="FH1821" s="3"/>
      <c r="FI1821" s="3"/>
      <c r="FJ1821" s="3"/>
      <c r="FK1821" s="3"/>
      <c r="FL1821" s="3"/>
      <c r="FM1821" s="3"/>
      <c r="FN1821" s="3"/>
      <c r="FO1821" s="3"/>
      <c r="FP1821" s="3"/>
      <c r="FQ1821" s="3"/>
      <c r="FR1821" s="3"/>
      <c r="FS1821" s="3"/>
      <c r="FT1821" s="3"/>
      <c r="FU1821" s="3"/>
      <c r="FV1821" s="3"/>
      <c r="FW1821" s="3"/>
      <c r="FX1821" s="3"/>
      <c r="FY1821" s="3"/>
      <c r="FZ1821" s="3"/>
      <c r="GA1821" s="3"/>
      <c r="GB1821" s="3"/>
      <c r="GC1821" s="3"/>
      <c r="GD1821" s="3"/>
    </row>
    <row r="1822" spans="1:186" ht="80.099999999999994" customHeight="1" x14ac:dyDescent="0.25">
      <c r="A1822" s="5"/>
      <c r="B1822" s="6"/>
      <c r="C1822" s="11"/>
      <c r="D1822" s="8" t="str">
        <f>IFERROR(VLOOKUP(C1822,[1]DIPUTADOS!$A$2:$C$258,2,FALSE),"")</f>
        <v/>
      </c>
      <c r="E1822" s="9" t="str">
        <f>IFERROR(VLOOKUP(C1822,[1]DIPUTADOS!$A$2:$C$258,3,FALSE),"")</f>
        <v/>
      </c>
      <c r="F1822" s="10"/>
      <c r="G1822" s="3"/>
      <c r="H1822" s="3"/>
      <c r="I1822" s="3"/>
      <c r="J1822" s="3"/>
      <c r="K1822" s="3"/>
      <c r="L1822" s="3"/>
      <c r="M1822" s="3"/>
      <c r="N1822" s="3"/>
      <c r="O1822" s="3"/>
      <c r="P1822" s="3"/>
      <c r="Q1822" s="3"/>
      <c r="R1822" s="3"/>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c r="CO1822" s="3"/>
      <c r="CP1822" s="3"/>
      <c r="CQ1822" s="3"/>
      <c r="CR1822" s="3"/>
      <c r="CS1822" s="3"/>
      <c r="CT1822" s="3"/>
      <c r="CU1822" s="3"/>
      <c r="CV1822" s="3"/>
      <c r="CW1822" s="3"/>
      <c r="CX1822" s="3"/>
      <c r="CY1822" s="3"/>
      <c r="CZ1822" s="3"/>
      <c r="DA1822" s="3"/>
      <c r="DB1822" s="3"/>
      <c r="DC1822" s="3"/>
      <c r="DD1822" s="3"/>
      <c r="DE1822" s="3"/>
      <c r="DF1822" s="3"/>
      <c r="DG1822" s="3"/>
      <c r="DH1822" s="3"/>
      <c r="DI1822" s="3"/>
      <c r="DJ1822" s="3"/>
      <c r="DK1822" s="3"/>
      <c r="DL1822" s="3"/>
      <c r="DM1822" s="3"/>
      <c r="DN1822" s="3"/>
      <c r="DO1822" s="3"/>
      <c r="DP1822" s="3"/>
      <c r="DQ1822" s="3"/>
      <c r="DR1822" s="3"/>
      <c r="DS1822" s="3"/>
      <c r="DT1822" s="3"/>
      <c r="DU1822" s="3"/>
      <c r="DV1822" s="3"/>
      <c r="DW1822" s="3"/>
      <c r="DX1822" s="3"/>
      <c r="DY1822" s="3"/>
      <c r="DZ1822" s="3"/>
      <c r="EA1822" s="3"/>
      <c r="EB1822" s="3"/>
      <c r="EC1822" s="3"/>
      <c r="ED1822" s="3"/>
      <c r="EE1822" s="3"/>
      <c r="EF1822" s="3"/>
      <c r="EG1822" s="3"/>
      <c r="EH1822" s="3"/>
      <c r="EI1822" s="3"/>
      <c r="EJ1822" s="3"/>
      <c r="EK1822" s="3"/>
      <c r="EL1822" s="3"/>
      <c r="EM1822" s="3"/>
      <c r="EN1822" s="3"/>
      <c r="EO1822" s="3"/>
      <c r="EP1822" s="3"/>
      <c r="EQ1822" s="3"/>
      <c r="ER1822" s="3"/>
      <c r="ES1822" s="3"/>
      <c r="ET1822" s="3"/>
      <c r="EU1822" s="3"/>
      <c r="EV1822" s="3"/>
      <c r="EW1822" s="3"/>
      <c r="EX1822" s="3"/>
      <c r="EY1822" s="3"/>
      <c r="EZ1822" s="3"/>
      <c r="FA1822" s="3"/>
      <c r="FB1822" s="3"/>
      <c r="FC1822" s="3"/>
      <c r="FD1822" s="3"/>
      <c r="FE1822" s="3"/>
      <c r="FF1822" s="3"/>
      <c r="FG1822" s="3"/>
      <c r="FH1822" s="3"/>
      <c r="FI1822" s="3"/>
      <c r="FJ1822" s="3"/>
      <c r="FK1822" s="3"/>
      <c r="FL1822" s="3"/>
      <c r="FM1822" s="3"/>
      <c r="FN1822" s="3"/>
      <c r="FO1822" s="3"/>
      <c r="FP1822" s="3"/>
      <c r="FQ1822" s="3"/>
      <c r="FR1822" s="3"/>
      <c r="FS1822" s="3"/>
      <c r="FT1822" s="3"/>
      <c r="FU1822" s="3"/>
      <c r="FV1822" s="3"/>
      <c r="FW1822" s="3"/>
      <c r="FX1822" s="3"/>
      <c r="FY1822" s="3"/>
      <c r="FZ1822" s="3"/>
      <c r="GA1822" s="3"/>
      <c r="GB1822" s="3"/>
      <c r="GC1822" s="3"/>
      <c r="GD1822" s="3"/>
    </row>
    <row r="1823" spans="1:186" ht="80.099999999999994" customHeight="1" x14ac:dyDescent="0.25">
      <c r="A1823" s="5"/>
      <c r="B1823" s="6"/>
      <c r="C1823" s="11"/>
      <c r="D1823" s="8" t="str">
        <f>IFERROR(VLOOKUP(C1823,[1]DIPUTADOS!$A$2:$C$258,2,FALSE),"")</f>
        <v/>
      </c>
      <c r="E1823" s="9" t="str">
        <f>IFERROR(VLOOKUP(C1823,[1]DIPUTADOS!$A$2:$C$258,3,FALSE),"")</f>
        <v/>
      </c>
      <c r="F1823" s="10"/>
      <c r="G1823" s="3"/>
      <c r="H1823" s="3"/>
      <c r="I1823" s="3"/>
      <c r="J1823" s="3"/>
      <c r="K1823" s="3"/>
      <c r="L1823" s="3"/>
      <c r="M1823" s="3"/>
      <c r="N1823" s="3"/>
      <c r="O1823" s="3"/>
      <c r="P1823" s="3"/>
      <c r="Q1823" s="3"/>
      <c r="R1823" s="3"/>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c r="CO1823" s="3"/>
      <c r="CP1823" s="3"/>
      <c r="CQ1823" s="3"/>
      <c r="CR1823" s="3"/>
      <c r="CS1823" s="3"/>
      <c r="CT1823" s="3"/>
      <c r="CU1823" s="3"/>
      <c r="CV1823" s="3"/>
      <c r="CW1823" s="3"/>
      <c r="CX1823" s="3"/>
      <c r="CY1823" s="3"/>
      <c r="CZ1823" s="3"/>
      <c r="DA1823" s="3"/>
      <c r="DB1823" s="3"/>
      <c r="DC1823" s="3"/>
      <c r="DD1823" s="3"/>
      <c r="DE1823" s="3"/>
      <c r="DF1823" s="3"/>
      <c r="DG1823" s="3"/>
      <c r="DH1823" s="3"/>
      <c r="DI1823" s="3"/>
      <c r="DJ1823" s="3"/>
      <c r="DK1823" s="3"/>
      <c r="DL1823" s="3"/>
      <c r="DM1823" s="3"/>
      <c r="DN1823" s="3"/>
      <c r="DO1823" s="3"/>
      <c r="DP1823" s="3"/>
      <c r="DQ1823" s="3"/>
      <c r="DR1823" s="3"/>
      <c r="DS1823" s="3"/>
      <c r="DT1823" s="3"/>
      <c r="DU1823" s="3"/>
      <c r="DV1823" s="3"/>
      <c r="DW1823" s="3"/>
      <c r="DX1823" s="3"/>
      <c r="DY1823" s="3"/>
      <c r="DZ1823" s="3"/>
      <c r="EA1823" s="3"/>
      <c r="EB1823" s="3"/>
      <c r="EC1823" s="3"/>
      <c r="ED1823" s="3"/>
      <c r="EE1823" s="3"/>
      <c r="EF1823" s="3"/>
      <c r="EG1823" s="3"/>
      <c r="EH1823" s="3"/>
      <c r="EI1823" s="3"/>
      <c r="EJ1823" s="3"/>
      <c r="EK1823" s="3"/>
      <c r="EL1823" s="3"/>
      <c r="EM1823" s="3"/>
      <c r="EN1823" s="3"/>
      <c r="EO1823" s="3"/>
      <c r="EP1823" s="3"/>
      <c r="EQ1823" s="3"/>
      <c r="ER1823" s="3"/>
      <c r="ES1823" s="3"/>
      <c r="ET1823" s="3"/>
      <c r="EU1823" s="3"/>
      <c r="EV1823" s="3"/>
      <c r="EW1823" s="3"/>
      <c r="EX1823" s="3"/>
      <c r="EY1823" s="3"/>
      <c r="EZ1823" s="3"/>
      <c r="FA1823" s="3"/>
      <c r="FB1823" s="3"/>
      <c r="FC1823" s="3"/>
      <c r="FD1823" s="3"/>
      <c r="FE1823" s="3"/>
      <c r="FF1823" s="3"/>
      <c r="FG1823" s="3"/>
      <c r="FH1823" s="3"/>
      <c r="FI1823" s="3"/>
      <c r="FJ1823" s="3"/>
      <c r="FK1823" s="3"/>
      <c r="FL1823" s="3"/>
      <c r="FM1823" s="3"/>
      <c r="FN1823" s="3"/>
      <c r="FO1823" s="3"/>
      <c r="FP1823" s="3"/>
      <c r="FQ1823" s="3"/>
      <c r="FR1823" s="3"/>
      <c r="FS1823" s="3"/>
      <c r="FT1823" s="3"/>
      <c r="FU1823" s="3"/>
      <c r="FV1823" s="3"/>
      <c r="FW1823" s="3"/>
      <c r="FX1823" s="3"/>
      <c r="FY1823" s="3"/>
      <c r="FZ1823" s="3"/>
      <c r="GA1823" s="3"/>
      <c r="GB1823" s="3"/>
      <c r="GC1823" s="3"/>
      <c r="GD1823" s="3"/>
    </row>
    <row r="1824" spans="1:186" ht="80.099999999999994" customHeight="1" x14ac:dyDescent="0.25">
      <c r="A1824" s="5"/>
      <c r="B1824" s="6"/>
      <c r="C1824" s="11"/>
      <c r="D1824" s="8" t="str">
        <f>IFERROR(VLOOKUP(C1824,[1]DIPUTADOS!$A$2:$C$258,2,FALSE),"")</f>
        <v/>
      </c>
      <c r="E1824" s="9" t="str">
        <f>IFERROR(VLOOKUP(C1824,[1]DIPUTADOS!$A$2:$C$258,3,FALSE),"")</f>
        <v/>
      </c>
      <c r="F1824" s="10"/>
      <c r="G1824" s="3"/>
      <c r="H1824" s="3"/>
      <c r="I1824" s="3"/>
      <c r="J1824" s="3"/>
      <c r="K1824" s="3"/>
      <c r="L1824" s="3"/>
      <c r="M1824" s="3"/>
      <c r="N1824" s="3"/>
      <c r="O1824" s="3"/>
      <c r="P1824" s="3"/>
      <c r="Q1824" s="3"/>
      <c r="R1824" s="3"/>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c r="CO1824" s="3"/>
      <c r="CP1824" s="3"/>
      <c r="CQ1824" s="3"/>
      <c r="CR1824" s="3"/>
      <c r="CS1824" s="3"/>
      <c r="CT1824" s="3"/>
      <c r="CU1824" s="3"/>
      <c r="CV1824" s="3"/>
      <c r="CW1824" s="3"/>
      <c r="CX1824" s="3"/>
      <c r="CY1824" s="3"/>
      <c r="CZ1824" s="3"/>
      <c r="DA1824" s="3"/>
      <c r="DB1824" s="3"/>
      <c r="DC1824" s="3"/>
      <c r="DD1824" s="3"/>
      <c r="DE1824" s="3"/>
      <c r="DF1824" s="3"/>
      <c r="DG1824" s="3"/>
      <c r="DH1824" s="3"/>
      <c r="DI1824" s="3"/>
      <c r="DJ1824" s="3"/>
      <c r="DK1824" s="3"/>
      <c r="DL1824" s="3"/>
      <c r="DM1824" s="3"/>
      <c r="DN1824" s="3"/>
      <c r="DO1824" s="3"/>
      <c r="DP1824" s="3"/>
      <c r="DQ1824" s="3"/>
      <c r="DR1824" s="3"/>
      <c r="DS1824" s="3"/>
      <c r="DT1824" s="3"/>
      <c r="DU1824" s="3"/>
      <c r="DV1824" s="3"/>
      <c r="DW1824" s="3"/>
      <c r="DX1824" s="3"/>
      <c r="DY1824" s="3"/>
      <c r="DZ1824" s="3"/>
      <c r="EA1824" s="3"/>
      <c r="EB1824" s="3"/>
      <c r="EC1824" s="3"/>
      <c r="ED1824" s="3"/>
      <c r="EE1824" s="3"/>
      <c r="EF1824" s="3"/>
      <c r="EG1824" s="3"/>
      <c r="EH1824" s="3"/>
      <c r="EI1824" s="3"/>
      <c r="EJ1824" s="3"/>
      <c r="EK1824" s="3"/>
      <c r="EL1824" s="3"/>
      <c r="EM1824" s="3"/>
      <c r="EN1824" s="3"/>
      <c r="EO1824" s="3"/>
      <c r="EP1824" s="3"/>
      <c r="EQ1824" s="3"/>
      <c r="ER1824" s="3"/>
      <c r="ES1824" s="3"/>
      <c r="ET1824" s="3"/>
      <c r="EU1824" s="3"/>
      <c r="EV1824" s="3"/>
      <c r="EW1824" s="3"/>
      <c r="EX1824" s="3"/>
      <c r="EY1824" s="3"/>
      <c r="EZ1824" s="3"/>
      <c r="FA1824" s="3"/>
      <c r="FB1824" s="3"/>
      <c r="FC1824" s="3"/>
      <c r="FD1824" s="3"/>
      <c r="FE1824" s="3"/>
      <c r="FF1824" s="3"/>
      <c r="FG1824" s="3"/>
      <c r="FH1824" s="3"/>
      <c r="FI1824" s="3"/>
      <c r="FJ1824" s="3"/>
      <c r="FK1824" s="3"/>
      <c r="FL1824" s="3"/>
      <c r="FM1824" s="3"/>
      <c r="FN1824" s="3"/>
      <c r="FO1824" s="3"/>
      <c r="FP1824" s="3"/>
      <c r="FQ1824" s="3"/>
      <c r="FR1824" s="3"/>
      <c r="FS1824" s="3"/>
      <c r="FT1824" s="3"/>
      <c r="FU1824" s="3"/>
      <c r="FV1824" s="3"/>
      <c r="FW1824" s="3"/>
      <c r="FX1824" s="3"/>
      <c r="FY1824" s="3"/>
      <c r="FZ1824" s="3"/>
      <c r="GA1824" s="3"/>
      <c r="GB1824" s="3"/>
      <c r="GC1824" s="3"/>
      <c r="GD1824" s="3"/>
    </row>
    <row r="1825" spans="1:186" ht="80.099999999999994" customHeight="1" x14ac:dyDescent="0.25">
      <c r="A1825" s="5"/>
      <c r="B1825" s="6"/>
      <c r="C1825" s="11"/>
      <c r="D1825" s="8" t="str">
        <f>IFERROR(VLOOKUP(C1825,[1]DIPUTADOS!$A$2:$C$258,2,FALSE),"")</f>
        <v/>
      </c>
      <c r="E1825" s="9" t="str">
        <f>IFERROR(VLOOKUP(C1825,[1]DIPUTADOS!$A$2:$C$258,3,FALSE),"")</f>
        <v/>
      </c>
      <c r="F1825" s="10"/>
      <c r="G1825" s="3"/>
      <c r="H1825" s="3"/>
      <c r="I1825" s="3"/>
      <c r="J1825" s="3"/>
      <c r="K1825" s="3"/>
      <c r="L1825" s="3"/>
      <c r="M1825" s="3"/>
      <c r="N1825" s="3"/>
      <c r="O1825" s="3"/>
      <c r="P1825" s="3"/>
      <c r="Q1825" s="3"/>
      <c r="R1825" s="3"/>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c r="CO1825" s="3"/>
      <c r="CP1825" s="3"/>
      <c r="CQ1825" s="3"/>
      <c r="CR1825" s="3"/>
      <c r="CS1825" s="3"/>
      <c r="CT1825" s="3"/>
      <c r="CU1825" s="3"/>
      <c r="CV1825" s="3"/>
      <c r="CW1825" s="3"/>
      <c r="CX1825" s="3"/>
      <c r="CY1825" s="3"/>
      <c r="CZ1825" s="3"/>
      <c r="DA1825" s="3"/>
      <c r="DB1825" s="3"/>
      <c r="DC1825" s="3"/>
      <c r="DD1825" s="3"/>
      <c r="DE1825" s="3"/>
      <c r="DF1825" s="3"/>
      <c r="DG1825" s="3"/>
      <c r="DH1825" s="3"/>
      <c r="DI1825" s="3"/>
      <c r="DJ1825" s="3"/>
      <c r="DK1825" s="3"/>
      <c r="DL1825" s="3"/>
      <c r="DM1825" s="3"/>
      <c r="DN1825" s="3"/>
      <c r="DO1825" s="3"/>
      <c r="DP1825" s="3"/>
      <c r="DQ1825" s="3"/>
      <c r="DR1825" s="3"/>
      <c r="DS1825" s="3"/>
      <c r="DT1825" s="3"/>
      <c r="DU1825" s="3"/>
      <c r="DV1825" s="3"/>
      <c r="DW1825" s="3"/>
      <c r="DX1825" s="3"/>
      <c r="DY1825" s="3"/>
      <c r="DZ1825" s="3"/>
      <c r="EA1825" s="3"/>
      <c r="EB1825" s="3"/>
      <c r="EC1825" s="3"/>
      <c r="ED1825" s="3"/>
      <c r="EE1825" s="3"/>
      <c r="EF1825" s="3"/>
      <c r="EG1825" s="3"/>
      <c r="EH1825" s="3"/>
      <c r="EI1825" s="3"/>
      <c r="EJ1825" s="3"/>
      <c r="EK1825" s="3"/>
      <c r="EL1825" s="3"/>
      <c r="EM1825" s="3"/>
      <c r="EN1825" s="3"/>
      <c r="EO1825" s="3"/>
      <c r="EP1825" s="3"/>
      <c r="EQ1825" s="3"/>
      <c r="ER1825" s="3"/>
      <c r="ES1825" s="3"/>
      <c r="ET1825" s="3"/>
      <c r="EU1825" s="3"/>
      <c r="EV1825" s="3"/>
      <c r="EW1825" s="3"/>
      <c r="EX1825" s="3"/>
      <c r="EY1825" s="3"/>
      <c r="EZ1825" s="3"/>
      <c r="FA1825" s="3"/>
      <c r="FB1825" s="3"/>
      <c r="FC1825" s="3"/>
      <c r="FD1825" s="3"/>
      <c r="FE1825" s="3"/>
      <c r="FF1825" s="3"/>
      <c r="FG1825" s="3"/>
      <c r="FH1825" s="3"/>
      <c r="FI1825" s="3"/>
      <c r="FJ1825" s="3"/>
      <c r="FK1825" s="3"/>
      <c r="FL1825" s="3"/>
      <c r="FM1825" s="3"/>
      <c r="FN1825" s="3"/>
      <c r="FO1825" s="3"/>
      <c r="FP1825" s="3"/>
      <c r="FQ1825" s="3"/>
      <c r="FR1825" s="3"/>
      <c r="FS1825" s="3"/>
      <c r="FT1825" s="3"/>
      <c r="FU1825" s="3"/>
      <c r="FV1825" s="3"/>
      <c r="FW1825" s="3"/>
      <c r="FX1825" s="3"/>
      <c r="FY1825" s="3"/>
      <c r="FZ1825" s="3"/>
      <c r="GA1825" s="3"/>
      <c r="GB1825" s="3"/>
      <c r="GC1825" s="3"/>
      <c r="GD1825" s="3"/>
    </row>
    <row r="1826" spans="1:186" ht="80.099999999999994" customHeight="1" x14ac:dyDescent="0.25">
      <c r="A1826" s="5"/>
      <c r="B1826" s="6"/>
      <c r="C1826" s="11"/>
      <c r="D1826" s="8" t="str">
        <f>IFERROR(VLOOKUP(C1826,[1]DIPUTADOS!$A$2:$C$258,2,FALSE),"")</f>
        <v/>
      </c>
      <c r="E1826" s="9" t="str">
        <f>IFERROR(VLOOKUP(C1826,[1]DIPUTADOS!$A$2:$C$258,3,FALSE),"")</f>
        <v/>
      </c>
      <c r="F1826" s="10"/>
      <c r="G1826" s="3"/>
      <c r="H1826" s="3"/>
      <c r="I1826" s="3"/>
      <c r="J1826" s="3"/>
      <c r="K1826" s="3"/>
      <c r="L1826" s="3"/>
      <c r="M1826" s="3"/>
      <c r="N1826" s="3"/>
      <c r="O1826" s="3"/>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c r="CO1826" s="3"/>
      <c r="CP1826" s="3"/>
      <c r="CQ1826" s="3"/>
      <c r="CR1826" s="3"/>
      <c r="CS1826" s="3"/>
      <c r="CT1826" s="3"/>
      <c r="CU1826" s="3"/>
      <c r="CV1826" s="3"/>
      <c r="CW1826" s="3"/>
      <c r="CX1826" s="3"/>
      <c r="CY1826" s="3"/>
      <c r="CZ1826" s="3"/>
      <c r="DA1826" s="3"/>
      <c r="DB1826" s="3"/>
      <c r="DC1826" s="3"/>
      <c r="DD1826" s="3"/>
      <c r="DE1826" s="3"/>
      <c r="DF1826" s="3"/>
      <c r="DG1826" s="3"/>
      <c r="DH1826" s="3"/>
      <c r="DI1826" s="3"/>
      <c r="DJ1826" s="3"/>
      <c r="DK1826" s="3"/>
      <c r="DL1826" s="3"/>
      <c r="DM1826" s="3"/>
      <c r="DN1826" s="3"/>
      <c r="DO1826" s="3"/>
      <c r="DP1826" s="3"/>
      <c r="DQ1826" s="3"/>
      <c r="DR1826" s="3"/>
      <c r="DS1826" s="3"/>
      <c r="DT1826" s="3"/>
      <c r="DU1826" s="3"/>
      <c r="DV1826" s="3"/>
      <c r="DW1826" s="3"/>
      <c r="DX1826" s="3"/>
      <c r="DY1826" s="3"/>
      <c r="DZ1826" s="3"/>
      <c r="EA1826" s="3"/>
      <c r="EB1826" s="3"/>
      <c r="EC1826" s="3"/>
      <c r="ED1826" s="3"/>
      <c r="EE1826" s="3"/>
      <c r="EF1826" s="3"/>
      <c r="EG1826" s="3"/>
      <c r="EH1826" s="3"/>
      <c r="EI1826" s="3"/>
      <c r="EJ1826" s="3"/>
      <c r="EK1826" s="3"/>
      <c r="EL1826" s="3"/>
      <c r="EM1826" s="3"/>
      <c r="EN1826" s="3"/>
      <c r="EO1826" s="3"/>
      <c r="EP1826" s="3"/>
      <c r="EQ1826" s="3"/>
      <c r="ER1826" s="3"/>
      <c r="ES1826" s="3"/>
      <c r="ET1826" s="3"/>
      <c r="EU1826" s="3"/>
      <c r="EV1826" s="3"/>
      <c r="EW1826" s="3"/>
      <c r="EX1826" s="3"/>
      <c r="EY1826" s="3"/>
      <c r="EZ1826" s="3"/>
      <c r="FA1826" s="3"/>
      <c r="FB1826" s="3"/>
      <c r="FC1826" s="3"/>
      <c r="FD1826" s="3"/>
      <c r="FE1826" s="3"/>
      <c r="FF1826" s="3"/>
      <c r="FG1826" s="3"/>
      <c r="FH1826" s="3"/>
      <c r="FI1826" s="3"/>
      <c r="FJ1826" s="3"/>
      <c r="FK1826" s="3"/>
      <c r="FL1826" s="3"/>
      <c r="FM1826" s="3"/>
      <c r="FN1826" s="3"/>
      <c r="FO1826" s="3"/>
      <c r="FP1826" s="3"/>
      <c r="FQ1826" s="3"/>
      <c r="FR1826" s="3"/>
      <c r="FS1826" s="3"/>
      <c r="FT1826" s="3"/>
      <c r="FU1826" s="3"/>
      <c r="FV1826" s="3"/>
      <c r="FW1826" s="3"/>
      <c r="FX1826" s="3"/>
      <c r="FY1826" s="3"/>
      <c r="FZ1826" s="3"/>
      <c r="GA1826" s="3"/>
      <c r="GB1826" s="3"/>
      <c r="GC1826" s="3"/>
      <c r="GD1826" s="3"/>
    </row>
    <row r="1827" spans="1:186" ht="80.099999999999994" customHeight="1" x14ac:dyDescent="0.25">
      <c r="A1827" s="5"/>
      <c r="B1827" s="6"/>
      <c r="C1827" s="11"/>
      <c r="D1827" s="8" t="str">
        <f>IFERROR(VLOOKUP(C1827,[1]DIPUTADOS!$A$2:$C$258,2,FALSE),"")</f>
        <v/>
      </c>
      <c r="E1827" s="9" t="str">
        <f>IFERROR(VLOOKUP(C1827,[1]DIPUTADOS!$A$2:$C$258,3,FALSE),"")</f>
        <v/>
      </c>
      <c r="F1827" s="10"/>
      <c r="G1827" s="3"/>
      <c r="H1827" s="3"/>
      <c r="I1827" s="3"/>
      <c r="J1827" s="3"/>
      <c r="K1827" s="3"/>
      <c r="L1827" s="3"/>
      <c r="M1827" s="3"/>
      <c r="N1827" s="3"/>
      <c r="O1827" s="3"/>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c r="CO1827" s="3"/>
      <c r="CP1827" s="3"/>
      <c r="CQ1827" s="3"/>
      <c r="CR1827" s="3"/>
      <c r="CS1827" s="3"/>
      <c r="CT1827" s="3"/>
      <c r="CU1827" s="3"/>
      <c r="CV1827" s="3"/>
      <c r="CW1827" s="3"/>
      <c r="CX1827" s="3"/>
      <c r="CY1827" s="3"/>
      <c r="CZ1827" s="3"/>
      <c r="DA1827" s="3"/>
      <c r="DB1827" s="3"/>
      <c r="DC1827" s="3"/>
      <c r="DD1827" s="3"/>
      <c r="DE1827" s="3"/>
      <c r="DF1827" s="3"/>
      <c r="DG1827" s="3"/>
      <c r="DH1827" s="3"/>
      <c r="DI1827" s="3"/>
      <c r="DJ1827" s="3"/>
      <c r="DK1827" s="3"/>
      <c r="DL1827" s="3"/>
      <c r="DM1827" s="3"/>
      <c r="DN1827" s="3"/>
      <c r="DO1827" s="3"/>
      <c r="DP1827" s="3"/>
      <c r="DQ1827" s="3"/>
      <c r="DR1827" s="3"/>
      <c r="DS1827" s="3"/>
      <c r="DT1827" s="3"/>
      <c r="DU1827" s="3"/>
      <c r="DV1827" s="3"/>
      <c r="DW1827" s="3"/>
      <c r="DX1827" s="3"/>
      <c r="DY1827" s="3"/>
      <c r="DZ1827" s="3"/>
      <c r="EA1827" s="3"/>
      <c r="EB1827" s="3"/>
      <c r="EC1827" s="3"/>
      <c r="ED1827" s="3"/>
      <c r="EE1827" s="3"/>
      <c r="EF1827" s="3"/>
      <c r="EG1827" s="3"/>
      <c r="EH1827" s="3"/>
      <c r="EI1827" s="3"/>
      <c r="EJ1827" s="3"/>
      <c r="EK1827" s="3"/>
      <c r="EL1827" s="3"/>
      <c r="EM1827" s="3"/>
      <c r="EN1827" s="3"/>
      <c r="EO1827" s="3"/>
      <c r="EP1827" s="3"/>
      <c r="EQ1827" s="3"/>
      <c r="ER1827" s="3"/>
      <c r="ES1827" s="3"/>
      <c r="ET1827" s="3"/>
      <c r="EU1827" s="3"/>
      <c r="EV1827" s="3"/>
      <c r="EW1827" s="3"/>
      <c r="EX1827" s="3"/>
      <c r="EY1827" s="3"/>
      <c r="EZ1827" s="3"/>
      <c r="FA1827" s="3"/>
      <c r="FB1827" s="3"/>
      <c r="FC1827" s="3"/>
      <c r="FD1827" s="3"/>
      <c r="FE1827" s="3"/>
      <c r="FF1827" s="3"/>
      <c r="FG1827" s="3"/>
      <c r="FH1827" s="3"/>
      <c r="FI1827" s="3"/>
      <c r="FJ1827" s="3"/>
      <c r="FK1827" s="3"/>
      <c r="FL1827" s="3"/>
      <c r="FM1827" s="3"/>
      <c r="FN1827" s="3"/>
      <c r="FO1827" s="3"/>
      <c r="FP1827" s="3"/>
      <c r="FQ1827" s="3"/>
      <c r="FR1827" s="3"/>
      <c r="FS1827" s="3"/>
      <c r="FT1827" s="3"/>
      <c r="FU1827" s="3"/>
      <c r="FV1827" s="3"/>
      <c r="FW1827" s="3"/>
      <c r="FX1827" s="3"/>
      <c r="FY1827" s="3"/>
      <c r="FZ1827" s="3"/>
      <c r="GA1827" s="3"/>
      <c r="GB1827" s="3"/>
      <c r="GC1827" s="3"/>
      <c r="GD1827" s="3"/>
    </row>
    <row r="1828" spans="1:186" ht="80.099999999999994" customHeight="1" x14ac:dyDescent="0.25">
      <c r="A1828" s="5"/>
      <c r="B1828" s="6"/>
      <c r="C1828" s="11"/>
      <c r="D1828" s="8" t="str">
        <f>IFERROR(VLOOKUP(C1828,[1]DIPUTADOS!$A$2:$C$258,2,FALSE),"")</f>
        <v/>
      </c>
      <c r="E1828" s="9" t="str">
        <f>IFERROR(VLOOKUP(C1828,[1]DIPUTADOS!$A$2:$C$258,3,FALSE),"")</f>
        <v/>
      </c>
      <c r="F1828" s="10"/>
      <c r="G1828" s="3"/>
      <c r="H1828" s="3"/>
      <c r="I1828" s="3"/>
      <c r="J1828" s="3"/>
      <c r="K1828" s="3"/>
      <c r="L1828" s="3"/>
      <c r="M1828" s="3"/>
      <c r="N1828" s="3"/>
      <c r="O1828" s="3"/>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c r="CO1828" s="3"/>
      <c r="CP1828" s="3"/>
      <c r="CQ1828" s="3"/>
      <c r="CR1828" s="3"/>
      <c r="CS1828" s="3"/>
      <c r="CT1828" s="3"/>
      <c r="CU1828" s="3"/>
      <c r="CV1828" s="3"/>
      <c r="CW1828" s="3"/>
      <c r="CX1828" s="3"/>
      <c r="CY1828" s="3"/>
      <c r="CZ1828" s="3"/>
      <c r="DA1828" s="3"/>
      <c r="DB1828" s="3"/>
      <c r="DC1828" s="3"/>
      <c r="DD1828" s="3"/>
      <c r="DE1828" s="3"/>
      <c r="DF1828" s="3"/>
      <c r="DG1828" s="3"/>
      <c r="DH1828" s="3"/>
      <c r="DI1828" s="3"/>
      <c r="DJ1828" s="3"/>
      <c r="DK1828" s="3"/>
      <c r="DL1828" s="3"/>
      <c r="DM1828" s="3"/>
      <c r="DN1828" s="3"/>
      <c r="DO1828" s="3"/>
      <c r="DP1828" s="3"/>
      <c r="DQ1828" s="3"/>
      <c r="DR1828" s="3"/>
      <c r="DS1828" s="3"/>
      <c r="DT1828" s="3"/>
      <c r="DU1828" s="3"/>
      <c r="DV1828" s="3"/>
      <c r="DW1828" s="3"/>
      <c r="DX1828" s="3"/>
      <c r="DY1828" s="3"/>
      <c r="DZ1828" s="3"/>
      <c r="EA1828" s="3"/>
      <c r="EB1828" s="3"/>
      <c r="EC1828" s="3"/>
      <c r="ED1828" s="3"/>
      <c r="EE1828" s="3"/>
      <c r="EF1828" s="3"/>
      <c r="EG1828" s="3"/>
      <c r="EH1828" s="3"/>
      <c r="EI1828" s="3"/>
      <c r="EJ1828" s="3"/>
      <c r="EK1828" s="3"/>
      <c r="EL1828" s="3"/>
      <c r="EM1828" s="3"/>
      <c r="EN1828" s="3"/>
      <c r="EO1828" s="3"/>
      <c r="EP1828" s="3"/>
      <c r="EQ1828" s="3"/>
      <c r="ER1828" s="3"/>
      <c r="ES1828" s="3"/>
      <c r="ET1828" s="3"/>
      <c r="EU1828" s="3"/>
      <c r="EV1828" s="3"/>
      <c r="EW1828" s="3"/>
      <c r="EX1828" s="3"/>
      <c r="EY1828" s="3"/>
      <c r="EZ1828" s="3"/>
      <c r="FA1828" s="3"/>
      <c r="FB1828" s="3"/>
      <c r="FC1828" s="3"/>
      <c r="FD1828" s="3"/>
      <c r="FE1828" s="3"/>
      <c r="FF1828" s="3"/>
      <c r="FG1828" s="3"/>
      <c r="FH1828" s="3"/>
      <c r="FI1828" s="3"/>
      <c r="FJ1828" s="3"/>
      <c r="FK1828" s="3"/>
      <c r="FL1828" s="3"/>
      <c r="FM1828" s="3"/>
      <c r="FN1828" s="3"/>
      <c r="FO1828" s="3"/>
      <c r="FP1828" s="3"/>
      <c r="FQ1828" s="3"/>
      <c r="FR1828" s="3"/>
      <c r="FS1828" s="3"/>
      <c r="FT1828" s="3"/>
      <c r="FU1828" s="3"/>
      <c r="FV1828" s="3"/>
      <c r="FW1828" s="3"/>
      <c r="FX1828" s="3"/>
      <c r="FY1828" s="3"/>
      <c r="FZ1828" s="3"/>
      <c r="GA1828" s="3"/>
      <c r="GB1828" s="3"/>
      <c r="GC1828" s="3"/>
      <c r="GD1828" s="3"/>
    </row>
    <row r="1829" spans="1:186" ht="80.099999999999994" customHeight="1" x14ac:dyDescent="0.25">
      <c r="A1829" s="5"/>
      <c r="B1829" s="6"/>
      <c r="C1829" s="11"/>
      <c r="D1829" s="8" t="str">
        <f>IFERROR(VLOOKUP(C1829,[1]DIPUTADOS!$A$2:$C$258,2,FALSE),"")</f>
        <v/>
      </c>
      <c r="E1829" s="9" t="str">
        <f>IFERROR(VLOOKUP(C1829,[1]DIPUTADOS!$A$2:$C$258,3,FALSE),"")</f>
        <v/>
      </c>
      <c r="F1829" s="10"/>
      <c r="G1829" s="3"/>
      <c r="H1829" s="3"/>
      <c r="I1829" s="3"/>
      <c r="J1829" s="3"/>
      <c r="K1829" s="3"/>
      <c r="L1829" s="3"/>
      <c r="M1829" s="3"/>
      <c r="N1829" s="3"/>
      <c r="O1829" s="3"/>
      <c r="P1829" s="3"/>
      <c r="Q1829" s="3"/>
      <c r="R1829" s="3"/>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c r="CO1829" s="3"/>
      <c r="CP1829" s="3"/>
      <c r="CQ1829" s="3"/>
      <c r="CR1829" s="3"/>
      <c r="CS1829" s="3"/>
      <c r="CT1829" s="3"/>
      <c r="CU1829" s="3"/>
      <c r="CV1829" s="3"/>
      <c r="CW1829" s="3"/>
      <c r="CX1829" s="3"/>
      <c r="CY1829" s="3"/>
      <c r="CZ1829" s="3"/>
      <c r="DA1829" s="3"/>
      <c r="DB1829" s="3"/>
      <c r="DC1829" s="3"/>
      <c r="DD1829" s="3"/>
      <c r="DE1829" s="3"/>
      <c r="DF1829" s="3"/>
      <c r="DG1829" s="3"/>
      <c r="DH1829" s="3"/>
      <c r="DI1829" s="3"/>
      <c r="DJ1829" s="3"/>
      <c r="DK1829" s="3"/>
      <c r="DL1829" s="3"/>
      <c r="DM1829" s="3"/>
      <c r="DN1829" s="3"/>
      <c r="DO1829" s="3"/>
      <c r="DP1829" s="3"/>
      <c r="DQ1829" s="3"/>
      <c r="DR1829" s="3"/>
      <c r="DS1829" s="3"/>
      <c r="DT1829" s="3"/>
      <c r="DU1829" s="3"/>
      <c r="DV1829" s="3"/>
      <c r="DW1829" s="3"/>
      <c r="DX1829" s="3"/>
      <c r="DY1829" s="3"/>
      <c r="DZ1829" s="3"/>
      <c r="EA1829" s="3"/>
      <c r="EB1829" s="3"/>
      <c r="EC1829" s="3"/>
      <c r="ED1829" s="3"/>
      <c r="EE1829" s="3"/>
      <c r="EF1829" s="3"/>
      <c r="EG1829" s="3"/>
      <c r="EH1829" s="3"/>
      <c r="EI1829" s="3"/>
      <c r="EJ1829" s="3"/>
      <c r="EK1829" s="3"/>
      <c r="EL1829" s="3"/>
      <c r="EM1829" s="3"/>
      <c r="EN1829" s="3"/>
      <c r="EO1829" s="3"/>
      <c r="EP1829" s="3"/>
      <c r="EQ1829" s="3"/>
      <c r="ER1829" s="3"/>
      <c r="ES1829" s="3"/>
      <c r="ET1829" s="3"/>
      <c r="EU1829" s="3"/>
      <c r="EV1829" s="3"/>
      <c r="EW1829" s="3"/>
      <c r="EX1829" s="3"/>
      <c r="EY1829" s="3"/>
      <c r="EZ1829" s="3"/>
      <c r="FA1829" s="3"/>
      <c r="FB1829" s="3"/>
      <c r="FC1829" s="3"/>
      <c r="FD1829" s="3"/>
      <c r="FE1829" s="3"/>
      <c r="FF1829" s="3"/>
      <c r="FG1829" s="3"/>
      <c r="FH1829" s="3"/>
      <c r="FI1829" s="3"/>
      <c r="FJ1829" s="3"/>
      <c r="FK1829" s="3"/>
      <c r="FL1829" s="3"/>
      <c r="FM1829" s="3"/>
      <c r="FN1829" s="3"/>
      <c r="FO1829" s="3"/>
      <c r="FP1829" s="3"/>
      <c r="FQ1829" s="3"/>
      <c r="FR1829" s="3"/>
      <c r="FS1829" s="3"/>
      <c r="FT1829" s="3"/>
      <c r="FU1829" s="3"/>
      <c r="FV1829" s="3"/>
      <c r="FW1829" s="3"/>
      <c r="FX1829" s="3"/>
      <c r="FY1829" s="3"/>
      <c r="FZ1829" s="3"/>
      <c r="GA1829" s="3"/>
      <c r="GB1829" s="3"/>
      <c r="GC1829" s="3"/>
      <c r="GD1829" s="3"/>
    </row>
    <row r="1830" spans="1:186" ht="80.099999999999994" customHeight="1" x14ac:dyDescent="0.25">
      <c r="A1830" s="5"/>
      <c r="B1830" s="6"/>
      <c r="C1830" s="11"/>
      <c r="D1830" s="8" t="str">
        <f>IFERROR(VLOOKUP(C1830,[1]DIPUTADOS!$A$2:$C$258,2,FALSE),"")</f>
        <v/>
      </c>
      <c r="E1830" s="9" t="str">
        <f>IFERROR(VLOOKUP(C1830,[1]DIPUTADOS!$A$2:$C$258,3,FALSE),"")</f>
        <v/>
      </c>
      <c r="F1830" s="10"/>
      <c r="G1830" s="3"/>
      <c r="H1830" s="3"/>
      <c r="I1830" s="3"/>
      <c r="J1830" s="3"/>
      <c r="K1830" s="3"/>
      <c r="L1830" s="3"/>
      <c r="M1830" s="3"/>
      <c r="N1830" s="3"/>
      <c r="O1830" s="3"/>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c r="CO1830" s="3"/>
      <c r="CP1830" s="3"/>
      <c r="CQ1830" s="3"/>
      <c r="CR1830" s="3"/>
      <c r="CS1830" s="3"/>
      <c r="CT1830" s="3"/>
      <c r="CU1830" s="3"/>
      <c r="CV1830" s="3"/>
      <c r="CW1830" s="3"/>
      <c r="CX1830" s="3"/>
      <c r="CY1830" s="3"/>
      <c r="CZ1830" s="3"/>
      <c r="DA1830" s="3"/>
      <c r="DB1830" s="3"/>
      <c r="DC1830" s="3"/>
      <c r="DD1830" s="3"/>
      <c r="DE1830" s="3"/>
      <c r="DF1830" s="3"/>
      <c r="DG1830" s="3"/>
      <c r="DH1830" s="3"/>
      <c r="DI1830" s="3"/>
      <c r="DJ1830" s="3"/>
      <c r="DK1830" s="3"/>
      <c r="DL1830" s="3"/>
      <c r="DM1830" s="3"/>
      <c r="DN1830" s="3"/>
      <c r="DO1830" s="3"/>
      <c r="DP1830" s="3"/>
      <c r="DQ1830" s="3"/>
      <c r="DR1830" s="3"/>
      <c r="DS1830" s="3"/>
      <c r="DT1830" s="3"/>
      <c r="DU1830" s="3"/>
      <c r="DV1830" s="3"/>
      <c r="DW1830" s="3"/>
      <c r="DX1830" s="3"/>
      <c r="DY1830" s="3"/>
      <c r="DZ1830" s="3"/>
      <c r="EA1830" s="3"/>
      <c r="EB1830" s="3"/>
      <c r="EC1830" s="3"/>
      <c r="ED1830" s="3"/>
      <c r="EE1830" s="3"/>
      <c r="EF1830" s="3"/>
      <c r="EG1830" s="3"/>
      <c r="EH1830" s="3"/>
      <c r="EI1830" s="3"/>
      <c r="EJ1830" s="3"/>
      <c r="EK1830" s="3"/>
      <c r="EL1830" s="3"/>
      <c r="EM1830" s="3"/>
      <c r="EN1830" s="3"/>
      <c r="EO1830" s="3"/>
      <c r="EP1830" s="3"/>
      <c r="EQ1830" s="3"/>
      <c r="ER1830" s="3"/>
      <c r="ES1830" s="3"/>
      <c r="ET1830" s="3"/>
      <c r="EU1830" s="3"/>
      <c r="EV1830" s="3"/>
      <c r="EW1830" s="3"/>
      <c r="EX1830" s="3"/>
      <c r="EY1830" s="3"/>
      <c r="EZ1830" s="3"/>
      <c r="FA1830" s="3"/>
      <c r="FB1830" s="3"/>
      <c r="FC1830" s="3"/>
      <c r="FD1830" s="3"/>
      <c r="FE1830" s="3"/>
      <c r="FF1830" s="3"/>
      <c r="FG1830" s="3"/>
      <c r="FH1830" s="3"/>
      <c r="FI1830" s="3"/>
      <c r="FJ1830" s="3"/>
      <c r="FK1830" s="3"/>
      <c r="FL1830" s="3"/>
      <c r="FM1830" s="3"/>
      <c r="FN1830" s="3"/>
      <c r="FO1830" s="3"/>
      <c r="FP1830" s="3"/>
      <c r="FQ1830" s="3"/>
      <c r="FR1830" s="3"/>
      <c r="FS1830" s="3"/>
      <c r="FT1830" s="3"/>
      <c r="FU1830" s="3"/>
      <c r="FV1830" s="3"/>
      <c r="FW1830" s="3"/>
      <c r="FX1830" s="3"/>
      <c r="FY1830" s="3"/>
      <c r="FZ1830" s="3"/>
      <c r="GA1830" s="3"/>
      <c r="GB1830" s="3"/>
      <c r="GC1830" s="3"/>
      <c r="GD1830" s="3"/>
    </row>
    <row r="1831" spans="1:186" ht="80.099999999999994" customHeight="1" x14ac:dyDescent="0.25">
      <c r="A1831" s="5"/>
      <c r="B1831" s="6"/>
      <c r="C1831" s="11"/>
      <c r="D1831" s="8" t="str">
        <f>IFERROR(VLOOKUP(C1831,[1]DIPUTADOS!$A$2:$C$258,2,FALSE),"")</f>
        <v/>
      </c>
      <c r="E1831" s="9" t="str">
        <f>IFERROR(VLOOKUP(C1831,[1]DIPUTADOS!$A$2:$C$258,3,FALSE),"")</f>
        <v/>
      </c>
      <c r="F1831" s="10"/>
      <c r="G1831" s="3"/>
      <c r="H1831" s="3"/>
      <c r="I1831" s="3"/>
      <c r="J1831" s="3"/>
      <c r="K1831" s="3"/>
      <c r="L1831" s="3"/>
      <c r="M1831" s="3"/>
      <c r="N1831" s="3"/>
      <c r="O1831" s="3"/>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c r="CO1831" s="3"/>
      <c r="CP1831" s="3"/>
      <c r="CQ1831" s="3"/>
      <c r="CR1831" s="3"/>
      <c r="CS1831" s="3"/>
      <c r="CT1831" s="3"/>
      <c r="CU1831" s="3"/>
      <c r="CV1831" s="3"/>
      <c r="CW1831" s="3"/>
      <c r="CX1831" s="3"/>
      <c r="CY1831" s="3"/>
      <c r="CZ1831" s="3"/>
      <c r="DA1831" s="3"/>
      <c r="DB1831" s="3"/>
      <c r="DC1831" s="3"/>
      <c r="DD1831" s="3"/>
      <c r="DE1831" s="3"/>
      <c r="DF1831" s="3"/>
      <c r="DG1831" s="3"/>
      <c r="DH1831" s="3"/>
      <c r="DI1831" s="3"/>
      <c r="DJ1831" s="3"/>
      <c r="DK1831" s="3"/>
      <c r="DL1831" s="3"/>
      <c r="DM1831" s="3"/>
      <c r="DN1831" s="3"/>
      <c r="DO1831" s="3"/>
      <c r="DP1831" s="3"/>
      <c r="DQ1831" s="3"/>
      <c r="DR1831" s="3"/>
      <c r="DS1831" s="3"/>
      <c r="DT1831" s="3"/>
      <c r="DU1831" s="3"/>
      <c r="DV1831" s="3"/>
      <c r="DW1831" s="3"/>
      <c r="DX1831" s="3"/>
      <c r="DY1831" s="3"/>
      <c r="DZ1831" s="3"/>
      <c r="EA1831" s="3"/>
      <c r="EB1831" s="3"/>
      <c r="EC1831" s="3"/>
      <c r="ED1831" s="3"/>
      <c r="EE1831" s="3"/>
      <c r="EF1831" s="3"/>
      <c r="EG1831" s="3"/>
      <c r="EH1831" s="3"/>
      <c r="EI1831" s="3"/>
      <c r="EJ1831" s="3"/>
      <c r="EK1831" s="3"/>
      <c r="EL1831" s="3"/>
      <c r="EM1831" s="3"/>
      <c r="EN1831" s="3"/>
      <c r="EO1831" s="3"/>
      <c r="EP1831" s="3"/>
      <c r="EQ1831" s="3"/>
      <c r="ER1831" s="3"/>
      <c r="ES1831" s="3"/>
      <c r="ET1831" s="3"/>
      <c r="EU1831" s="3"/>
      <c r="EV1831" s="3"/>
      <c r="EW1831" s="3"/>
      <c r="EX1831" s="3"/>
      <c r="EY1831" s="3"/>
      <c r="EZ1831" s="3"/>
      <c r="FA1831" s="3"/>
      <c r="FB1831" s="3"/>
      <c r="FC1831" s="3"/>
      <c r="FD1831" s="3"/>
      <c r="FE1831" s="3"/>
      <c r="FF1831" s="3"/>
      <c r="FG1831" s="3"/>
      <c r="FH1831" s="3"/>
      <c r="FI1831" s="3"/>
      <c r="FJ1831" s="3"/>
      <c r="FK1831" s="3"/>
      <c r="FL1831" s="3"/>
      <c r="FM1831" s="3"/>
      <c r="FN1831" s="3"/>
      <c r="FO1831" s="3"/>
      <c r="FP1831" s="3"/>
      <c r="FQ1831" s="3"/>
      <c r="FR1831" s="3"/>
      <c r="FS1831" s="3"/>
      <c r="FT1831" s="3"/>
      <c r="FU1831" s="3"/>
      <c r="FV1831" s="3"/>
      <c r="FW1831" s="3"/>
      <c r="FX1831" s="3"/>
      <c r="FY1831" s="3"/>
      <c r="FZ1831" s="3"/>
      <c r="GA1831" s="3"/>
      <c r="GB1831" s="3"/>
      <c r="GC1831" s="3"/>
      <c r="GD1831" s="3"/>
    </row>
    <row r="1832" spans="1:186" ht="80.099999999999994" customHeight="1" x14ac:dyDescent="0.25">
      <c r="A1832" s="5"/>
      <c r="B1832" s="6"/>
      <c r="C1832" s="11"/>
      <c r="D1832" s="8" t="str">
        <f>IFERROR(VLOOKUP(C1832,[1]DIPUTADOS!$A$2:$C$258,2,FALSE),"")</f>
        <v/>
      </c>
      <c r="E1832" s="9" t="str">
        <f>IFERROR(VLOOKUP(C1832,[1]DIPUTADOS!$A$2:$C$258,3,FALSE),"")</f>
        <v/>
      </c>
      <c r="F1832" s="10"/>
      <c r="G1832" s="3"/>
      <c r="H1832" s="3"/>
      <c r="I1832" s="3"/>
      <c r="J1832" s="3"/>
      <c r="K1832" s="3"/>
      <c r="L1832" s="3"/>
      <c r="M1832" s="3"/>
      <c r="N1832" s="3"/>
      <c r="O1832" s="3"/>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c r="CO1832" s="3"/>
      <c r="CP1832" s="3"/>
      <c r="CQ1832" s="3"/>
      <c r="CR1832" s="3"/>
      <c r="CS1832" s="3"/>
      <c r="CT1832" s="3"/>
      <c r="CU1832" s="3"/>
      <c r="CV1832" s="3"/>
      <c r="CW1832" s="3"/>
      <c r="CX1832" s="3"/>
      <c r="CY1832" s="3"/>
      <c r="CZ1832" s="3"/>
      <c r="DA1832" s="3"/>
      <c r="DB1832" s="3"/>
      <c r="DC1832" s="3"/>
      <c r="DD1832" s="3"/>
      <c r="DE1832" s="3"/>
      <c r="DF1832" s="3"/>
      <c r="DG1832" s="3"/>
      <c r="DH1832" s="3"/>
      <c r="DI1832" s="3"/>
      <c r="DJ1832" s="3"/>
      <c r="DK1832" s="3"/>
      <c r="DL1832" s="3"/>
      <c r="DM1832" s="3"/>
      <c r="DN1832" s="3"/>
      <c r="DO1832" s="3"/>
      <c r="DP1832" s="3"/>
      <c r="DQ1832" s="3"/>
      <c r="DR1832" s="3"/>
      <c r="DS1832" s="3"/>
      <c r="DT1832" s="3"/>
      <c r="DU1832" s="3"/>
      <c r="DV1832" s="3"/>
      <c r="DW1832" s="3"/>
      <c r="DX1832" s="3"/>
      <c r="DY1832" s="3"/>
      <c r="DZ1832" s="3"/>
      <c r="EA1832" s="3"/>
      <c r="EB1832" s="3"/>
      <c r="EC1832" s="3"/>
      <c r="ED1832" s="3"/>
      <c r="EE1832" s="3"/>
      <c r="EF1832" s="3"/>
      <c r="EG1832" s="3"/>
      <c r="EH1832" s="3"/>
      <c r="EI1832" s="3"/>
      <c r="EJ1832" s="3"/>
      <c r="EK1832" s="3"/>
      <c r="EL1832" s="3"/>
      <c r="EM1832" s="3"/>
      <c r="EN1832" s="3"/>
      <c r="EO1832" s="3"/>
      <c r="EP1832" s="3"/>
      <c r="EQ1832" s="3"/>
      <c r="ER1832" s="3"/>
      <c r="ES1832" s="3"/>
      <c r="ET1832" s="3"/>
      <c r="EU1832" s="3"/>
      <c r="EV1832" s="3"/>
      <c r="EW1832" s="3"/>
      <c r="EX1832" s="3"/>
      <c r="EY1832" s="3"/>
      <c r="EZ1832" s="3"/>
      <c r="FA1832" s="3"/>
      <c r="FB1832" s="3"/>
      <c r="FC1832" s="3"/>
      <c r="FD1832" s="3"/>
      <c r="FE1832" s="3"/>
      <c r="FF1832" s="3"/>
      <c r="FG1832" s="3"/>
      <c r="FH1832" s="3"/>
      <c r="FI1832" s="3"/>
      <c r="FJ1832" s="3"/>
      <c r="FK1832" s="3"/>
      <c r="FL1832" s="3"/>
      <c r="FM1832" s="3"/>
      <c r="FN1832" s="3"/>
      <c r="FO1832" s="3"/>
      <c r="FP1832" s="3"/>
      <c r="FQ1832" s="3"/>
      <c r="FR1832" s="3"/>
      <c r="FS1832" s="3"/>
      <c r="FT1832" s="3"/>
      <c r="FU1832" s="3"/>
      <c r="FV1832" s="3"/>
      <c r="FW1832" s="3"/>
      <c r="FX1832" s="3"/>
      <c r="FY1832" s="3"/>
      <c r="FZ1832" s="3"/>
      <c r="GA1832" s="3"/>
      <c r="GB1832" s="3"/>
      <c r="GC1832" s="3"/>
      <c r="GD1832" s="3"/>
    </row>
    <row r="1833" spans="1:186" ht="80.099999999999994" customHeight="1" x14ac:dyDescent="0.25">
      <c r="A1833" s="5"/>
      <c r="B1833" s="6"/>
      <c r="C1833" s="11"/>
      <c r="D1833" s="8" t="str">
        <f>IFERROR(VLOOKUP(C1833,[1]DIPUTADOS!$A$2:$C$258,2,FALSE),"")</f>
        <v/>
      </c>
      <c r="E1833" s="9" t="str">
        <f>IFERROR(VLOOKUP(C1833,[1]DIPUTADOS!$A$2:$C$258,3,FALSE),"")</f>
        <v/>
      </c>
      <c r="F1833" s="10"/>
      <c r="G1833" s="3"/>
      <c r="H1833" s="3"/>
      <c r="I1833" s="3"/>
      <c r="J1833" s="3"/>
      <c r="K1833" s="3"/>
      <c r="L1833" s="3"/>
      <c r="M1833" s="3"/>
      <c r="N1833" s="3"/>
      <c r="O1833" s="3"/>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c r="CO1833" s="3"/>
      <c r="CP1833" s="3"/>
      <c r="CQ1833" s="3"/>
      <c r="CR1833" s="3"/>
      <c r="CS1833" s="3"/>
      <c r="CT1833" s="3"/>
      <c r="CU1833" s="3"/>
      <c r="CV1833" s="3"/>
      <c r="CW1833" s="3"/>
      <c r="CX1833" s="3"/>
      <c r="CY1833" s="3"/>
      <c r="CZ1833" s="3"/>
      <c r="DA1833" s="3"/>
      <c r="DB1833" s="3"/>
      <c r="DC1833" s="3"/>
      <c r="DD1833" s="3"/>
      <c r="DE1833" s="3"/>
      <c r="DF1833" s="3"/>
      <c r="DG1833" s="3"/>
      <c r="DH1833" s="3"/>
      <c r="DI1833" s="3"/>
      <c r="DJ1833" s="3"/>
      <c r="DK1833" s="3"/>
      <c r="DL1833" s="3"/>
      <c r="DM1833" s="3"/>
      <c r="DN1833" s="3"/>
      <c r="DO1833" s="3"/>
      <c r="DP1833" s="3"/>
      <c r="DQ1833" s="3"/>
      <c r="DR1833" s="3"/>
      <c r="DS1833" s="3"/>
      <c r="DT1833" s="3"/>
      <c r="DU1833" s="3"/>
      <c r="DV1833" s="3"/>
      <c r="DW1833" s="3"/>
      <c r="DX1833" s="3"/>
      <c r="DY1833" s="3"/>
      <c r="DZ1833" s="3"/>
      <c r="EA1833" s="3"/>
      <c r="EB1833" s="3"/>
      <c r="EC1833" s="3"/>
      <c r="ED1833" s="3"/>
      <c r="EE1833" s="3"/>
      <c r="EF1833" s="3"/>
      <c r="EG1833" s="3"/>
      <c r="EH1833" s="3"/>
      <c r="EI1833" s="3"/>
      <c r="EJ1833" s="3"/>
      <c r="EK1833" s="3"/>
      <c r="EL1833" s="3"/>
      <c r="EM1833" s="3"/>
      <c r="EN1833" s="3"/>
      <c r="EO1833" s="3"/>
      <c r="EP1833" s="3"/>
      <c r="EQ1833" s="3"/>
      <c r="ER1833" s="3"/>
      <c r="ES1833" s="3"/>
      <c r="ET1833" s="3"/>
      <c r="EU1833" s="3"/>
      <c r="EV1833" s="3"/>
      <c r="EW1833" s="3"/>
      <c r="EX1833" s="3"/>
      <c r="EY1833" s="3"/>
      <c r="EZ1833" s="3"/>
      <c r="FA1833" s="3"/>
      <c r="FB1833" s="3"/>
      <c r="FC1833" s="3"/>
      <c r="FD1833" s="3"/>
      <c r="FE1833" s="3"/>
      <c r="FF1833" s="3"/>
      <c r="FG1833" s="3"/>
      <c r="FH1833" s="3"/>
      <c r="FI1833" s="3"/>
      <c r="FJ1833" s="3"/>
      <c r="FK1833" s="3"/>
      <c r="FL1833" s="3"/>
      <c r="FM1833" s="3"/>
      <c r="FN1833" s="3"/>
      <c r="FO1833" s="3"/>
      <c r="FP1833" s="3"/>
      <c r="FQ1833" s="3"/>
      <c r="FR1833" s="3"/>
      <c r="FS1833" s="3"/>
      <c r="FT1833" s="3"/>
      <c r="FU1833" s="3"/>
      <c r="FV1833" s="3"/>
      <c r="FW1833" s="3"/>
      <c r="FX1833" s="3"/>
      <c r="FY1833" s="3"/>
      <c r="FZ1833" s="3"/>
      <c r="GA1833" s="3"/>
      <c r="GB1833" s="3"/>
      <c r="GC1833" s="3"/>
      <c r="GD1833" s="3"/>
    </row>
    <row r="1834" spans="1:186" ht="80.099999999999994" customHeight="1" x14ac:dyDescent="0.25">
      <c r="A1834" s="5"/>
      <c r="B1834" s="6"/>
      <c r="C1834" s="11"/>
      <c r="D1834" s="8" t="str">
        <f>IFERROR(VLOOKUP(C1834,[1]DIPUTADOS!$A$2:$C$258,2,FALSE),"")</f>
        <v/>
      </c>
      <c r="E1834" s="9" t="str">
        <f>IFERROR(VLOOKUP(C1834,[1]DIPUTADOS!$A$2:$C$258,3,FALSE),"")</f>
        <v/>
      </c>
      <c r="F1834" s="10"/>
      <c r="G1834" s="3"/>
      <c r="H1834" s="3"/>
      <c r="I1834" s="3"/>
      <c r="J1834" s="3"/>
      <c r="K1834" s="3"/>
      <c r="L1834" s="3"/>
      <c r="M1834" s="3"/>
      <c r="N1834" s="3"/>
      <c r="O1834" s="3"/>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c r="CO1834" s="3"/>
      <c r="CP1834" s="3"/>
      <c r="CQ1834" s="3"/>
      <c r="CR1834" s="3"/>
      <c r="CS1834" s="3"/>
      <c r="CT1834" s="3"/>
      <c r="CU1834" s="3"/>
      <c r="CV1834" s="3"/>
      <c r="CW1834" s="3"/>
      <c r="CX1834" s="3"/>
      <c r="CY1834" s="3"/>
      <c r="CZ1834" s="3"/>
      <c r="DA1834" s="3"/>
      <c r="DB1834" s="3"/>
      <c r="DC1834" s="3"/>
      <c r="DD1834" s="3"/>
      <c r="DE1834" s="3"/>
      <c r="DF1834" s="3"/>
      <c r="DG1834" s="3"/>
      <c r="DH1834" s="3"/>
      <c r="DI1834" s="3"/>
      <c r="DJ1834" s="3"/>
      <c r="DK1834" s="3"/>
      <c r="DL1834" s="3"/>
      <c r="DM1834" s="3"/>
      <c r="DN1834" s="3"/>
      <c r="DO1834" s="3"/>
      <c r="DP1834" s="3"/>
      <c r="DQ1834" s="3"/>
      <c r="DR1834" s="3"/>
      <c r="DS1834" s="3"/>
      <c r="DT1834" s="3"/>
      <c r="DU1834" s="3"/>
      <c r="DV1834" s="3"/>
      <c r="DW1834" s="3"/>
      <c r="DX1834" s="3"/>
      <c r="DY1834" s="3"/>
      <c r="DZ1834" s="3"/>
      <c r="EA1834" s="3"/>
      <c r="EB1834" s="3"/>
      <c r="EC1834" s="3"/>
      <c r="ED1834" s="3"/>
      <c r="EE1834" s="3"/>
      <c r="EF1834" s="3"/>
      <c r="EG1834" s="3"/>
      <c r="EH1834" s="3"/>
      <c r="EI1834" s="3"/>
      <c r="EJ1834" s="3"/>
      <c r="EK1834" s="3"/>
      <c r="EL1834" s="3"/>
      <c r="EM1834" s="3"/>
      <c r="EN1834" s="3"/>
      <c r="EO1834" s="3"/>
      <c r="EP1834" s="3"/>
      <c r="EQ1834" s="3"/>
      <c r="ER1834" s="3"/>
      <c r="ES1834" s="3"/>
      <c r="ET1834" s="3"/>
      <c r="EU1834" s="3"/>
      <c r="EV1834" s="3"/>
      <c r="EW1834" s="3"/>
      <c r="EX1834" s="3"/>
      <c r="EY1834" s="3"/>
      <c r="EZ1834" s="3"/>
      <c r="FA1834" s="3"/>
      <c r="FB1834" s="3"/>
      <c r="FC1834" s="3"/>
      <c r="FD1834" s="3"/>
      <c r="FE1834" s="3"/>
      <c r="FF1834" s="3"/>
      <c r="FG1834" s="3"/>
      <c r="FH1834" s="3"/>
      <c r="FI1834" s="3"/>
      <c r="FJ1834" s="3"/>
      <c r="FK1834" s="3"/>
      <c r="FL1834" s="3"/>
      <c r="FM1834" s="3"/>
      <c r="FN1834" s="3"/>
      <c r="FO1834" s="3"/>
      <c r="FP1834" s="3"/>
      <c r="FQ1834" s="3"/>
      <c r="FR1834" s="3"/>
      <c r="FS1834" s="3"/>
      <c r="FT1834" s="3"/>
      <c r="FU1834" s="3"/>
      <c r="FV1834" s="3"/>
      <c r="FW1834" s="3"/>
      <c r="FX1834" s="3"/>
      <c r="FY1834" s="3"/>
      <c r="FZ1834" s="3"/>
      <c r="GA1834" s="3"/>
      <c r="GB1834" s="3"/>
      <c r="GC1834" s="3"/>
      <c r="GD1834" s="3"/>
    </row>
    <row r="1835" spans="1:186" ht="80.099999999999994" customHeight="1" x14ac:dyDescent="0.25">
      <c r="A1835" s="5"/>
      <c r="B1835" s="6"/>
      <c r="C1835" s="11"/>
      <c r="D1835" s="8" t="str">
        <f>IFERROR(VLOOKUP(C1835,[1]DIPUTADOS!$A$2:$C$258,2,FALSE),"")</f>
        <v/>
      </c>
      <c r="E1835" s="9" t="str">
        <f>IFERROR(VLOOKUP(C1835,[1]DIPUTADOS!$A$2:$C$258,3,FALSE),"")</f>
        <v/>
      </c>
      <c r="F1835" s="10"/>
      <c r="G1835" s="3"/>
      <c r="H1835" s="3"/>
      <c r="I1835" s="3"/>
      <c r="J1835" s="3"/>
      <c r="K1835" s="3"/>
      <c r="L1835" s="3"/>
      <c r="M1835" s="3"/>
      <c r="N1835" s="3"/>
      <c r="O1835" s="3"/>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c r="CO1835" s="3"/>
      <c r="CP1835" s="3"/>
      <c r="CQ1835" s="3"/>
      <c r="CR1835" s="3"/>
      <c r="CS1835" s="3"/>
      <c r="CT1835" s="3"/>
      <c r="CU1835" s="3"/>
      <c r="CV1835" s="3"/>
      <c r="CW1835" s="3"/>
      <c r="CX1835" s="3"/>
      <c r="CY1835" s="3"/>
      <c r="CZ1835" s="3"/>
      <c r="DA1835" s="3"/>
      <c r="DB1835" s="3"/>
      <c r="DC1835" s="3"/>
      <c r="DD1835" s="3"/>
      <c r="DE1835" s="3"/>
      <c r="DF1835" s="3"/>
      <c r="DG1835" s="3"/>
      <c r="DH1835" s="3"/>
      <c r="DI1835" s="3"/>
      <c r="DJ1835" s="3"/>
      <c r="DK1835" s="3"/>
      <c r="DL1835" s="3"/>
      <c r="DM1835" s="3"/>
      <c r="DN1835" s="3"/>
      <c r="DO1835" s="3"/>
      <c r="DP1835" s="3"/>
      <c r="DQ1835" s="3"/>
      <c r="DR1835" s="3"/>
      <c r="DS1835" s="3"/>
      <c r="DT1835" s="3"/>
      <c r="DU1835" s="3"/>
      <c r="DV1835" s="3"/>
      <c r="DW1835" s="3"/>
      <c r="DX1835" s="3"/>
      <c r="DY1835" s="3"/>
      <c r="DZ1835" s="3"/>
      <c r="EA1835" s="3"/>
      <c r="EB1835" s="3"/>
      <c r="EC1835" s="3"/>
      <c r="ED1835" s="3"/>
      <c r="EE1835" s="3"/>
      <c r="EF1835" s="3"/>
      <c r="EG1835" s="3"/>
      <c r="EH1835" s="3"/>
      <c r="EI1835" s="3"/>
      <c r="EJ1835" s="3"/>
      <c r="EK1835" s="3"/>
      <c r="EL1835" s="3"/>
      <c r="EM1835" s="3"/>
      <c r="EN1835" s="3"/>
      <c r="EO1835" s="3"/>
      <c r="EP1835" s="3"/>
      <c r="EQ1835" s="3"/>
      <c r="ER1835" s="3"/>
      <c r="ES1835" s="3"/>
      <c r="ET1835" s="3"/>
      <c r="EU1835" s="3"/>
      <c r="EV1835" s="3"/>
      <c r="EW1835" s="3"/>
      <c r="EX1835" s="3"/>
      <c r="EY1835" s="3"/>
      <c r="EZ1835" s="3"/>
      <c r="FA1835" s="3"/>
      <c r="FB1835" s="3"/>
      <c r="FC1835" s="3"/>
      <c r="FD1835" s="3"/>
      <c r="FE1835" s="3"/>
      <c r="FF1835" s="3"/>
      <c r="FG1835" s="3"/>
      <c r="FH1835" s="3"/>
      <c r="FI1835" s="3"/>
      <c r="FJ1835" s="3"/>
      <c r="FK1835" s="3"/>
      <c r="FL1835" s="3"/>
      <c r="FM1835" s="3"/>
      <c r="FN1835" s="3"/>
      <c r="FO1835" s="3"/>
      <c r="FP1835" s="3"/>
      <c r="FQ1835" s="3"/>
      <c r="FR1835" s="3"/>
      <c r="FS1835" s="3"/>
      <c r="FT1835" s="3"/>
      <c r="FU1835" s="3"/>
      <c r="FV1835" s="3"/>
      <c r="FW1835" s="3"/>
      <c r="FX1835" s="3"/>
      <c r="FY1835" s="3"/>
      <c r="FZ1835" s="3"/>
      <c r="GA1835" s="3"/>
      <c r="GB1835" s="3"/>
      <c r="GC1835" s="3"/>
      <c r="GD1835" s="3"/>
    </row>
    <row r="1836" spans="1:186" ht="80.099999999999994" customHeight="1" x14ac:dyDescent="0.25">
      <c r="A1836" s="5"/>
      <c r="B1836" s="6"/>
      <c r="C1836" s="11"/>
      <c r="D1836" s="8" t="str">
        <f>IFERROR(VLOOKUP(C1836,[1]DIPUTADOS!$A$2:$C$258,2,FALSE),"")</f>
        <v/>
      </c>
      <c r="E1836" s="9" t="str">
        <f>IFERROR(VLOOKUP(C1836,[1]DIPUTADOS!$A$2:$C$258,3,FALSE),"")</f>
        <v/>
      </c>
      <c r="F1836" s="10"/>
      <c r="G1836" s="3"/>
      <c r="H1836" s="3"/>
      <c r="I1836" s="3"/>
      <c r="J1836" s="3"/>
      <c r="K1836" s="3"/>
      <c r="L1836" s="3"/>
      <c r="M1836" s="3"/>
      <c r="N1836" s="3"/>
      <c r="O1836" s="3"/>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c r="CO1836" s="3"/>
      <c r="CP1836" s="3"/>
      <c r="CQ1836" s="3"/>
      <c r="CR1836" s="3"/>
      <c r="CS1836" s="3"/>
      <c r="CT1836" s="3"/>
      <c r="CU1836" s="3"/>
      <c r="CV1836" s="3"/>
      <c r="CW1836" s="3"/>
      <c r="CX1836" s="3"/>
      <c r="CY1836" s="3"/>
      <c r="CZ1836" s="3"/>
      <c r="DA1836" s="3"/>
      <c r="DB1836" s="3"/>
      <c r="DC1836" s="3"/>
      <c r="DD1836" s="3"/>
      <c r="DE1836" s="3"/>
      <c r="DF1836" s="3"/>
      <c r="DG1836" s="3"/>
      <c r="DH1836" s="3"/>
      <c r="DI1836" s="3"/>
      <c r="DJ1836" s="3"/>
      <c r="DK1836" s="3"/>
      <c r="DL1836" s="3"/>
      <c r="DM1836" s="3"/>
      <c r="DN1836" s="3"/>
      <c r="DO1836" s="3"/>
      <c r="DP1836" s="3"/>
      <c r="DQ1836" s="3"/>
      <c r="DR1836" s="3"/>
      <c r="DS1836" s="3"/>
      <c r="DT1836" s="3"/>
      <c r="DU1836" s="3"/>
      <c r="DV1836" s="3"/>
      <c r="DW1836" s="3"/>
      <c r="DX1836" s="3"/>
      <c r="DY1836" s="3"/>
      <c r="DZ1836" s="3"/>
      <c r="EA1836" s="3"/>
      <c r="EB1836" s="3"/>
      <c r="EC1836" s="3"/>
      <c r="ED1836" s="3"/>
      <c r="EE1836" s="3"/>
      <c r="EF1836" s="3"/>
      <c r="EG1836" s="3"/>
      <c r="EH1836" s="3"/>
      <c r="EI1836" s="3"/>
      <c r="EJ1836" s="3"/>
      <c r="EK1836" s="3"/>
      <c r="EL1836" s="3"/>
      <c r="EM1836" s="3"/>
      <c r="EN1836" s="3"/>
      <c r="EO1836" s="3"/>
      <c r="EP1836" s="3"/>
      <c r="EQ1836" s="3"/>
      <c r="ER1836" s="3"/>
      <c r="ES1836" s="3"/>
      <c r="ET1836" s="3"/>
      <c r="EU1836" s="3"/>
      <c r="EV1836" s="3"/>
      <c r="EW1836" s="3"/>
      <c r="EX1836" s="3"/>
      <c r="EY1836" s="3"/>
      <c r="EZ1836" s="3"/>
      <c r="FA1836" s="3"/>
      <c r="FB1836" s="3"/>
      <c r="FC1836" s="3"/>
      <c r="FD1836" s="3"/>
      <c r="FE1836" s="3"/>
      <c r="FF1836" s="3"/>
      <c r="FG1836" s="3"/>
      <c r="FH1836" s="3"/>
      <c r="FI1836" s="3"/>
      <c r="FJ1836" s="3"/>
      <c r="FK1836" s="3"/>
      <c r="FL1836" s="3"/>
      <c r="FM1836" s="3"/>
      <c r="FN1836" s="3"/>
      <c r="FO1836" s="3"/>
      <c r="FP1836" s="3"/>
      <c r="FQ1836" s="3"/>
      <c r="FR1836" s="3"/>
      <c r="FS1836" s="3"/>
      <c r="FT1836" s="3"/>
      <c r="FU1836" s="3"/>
      <c r="FV1836" s="3"/>
      <c r="FW1836" s="3"/>
      <c r="FX1836" s="3"/>
      <c r="FY1836" s="3"/>
      <c r="FZ1836" s="3"/>
      <c r="GA1836" s="3"/>
      <c r="GB1836" s="3"/>
      <c r="GC1836" s="3"/>
      <c r="GD1836" s="3"/>
    </row>
    <row r="1837" spans="1:186" ht="80.099999999999994" customHeight="1" x14ac:dyDescent="0.25">
      <c r="A1837" s="5"/>
      <c r="B1837" s="6"/>
      <c r="C1837" s="11"/>
      <c r="D1837" s="8" t="str">
        <f>IFERROR(VLOOKUP(C1837,[1]DIPUTADOS!$A$2:$C$258,2,FALSE),"")</f>
        <v/>
      </c>
      <c r="E1837" s="9" t="str">
        <f>IFERROR(VLOOKUP(C1837,[1]DIPUTADOS!$A$2:$C$258,3,FALSE),"")</f>
        <v/>
      </c>
      <c r="F1837" s="10"/>
      <c r="G1837" s="3"/>
      <c r="H1837" s="3"/>
      <c r="I1837" s="3"/>
      <c r="J1837" s="3"/>
      <c r="K1837" s="3"/>
      <c r="L1837" s="3"/>
      <c r="M1837" s="3"/>
      <c r="N1837" s="3"/>
      <c r="O1837" s="3"/>
      <c r="P1837" s="3"/>
      <c r="Q1837" s="3"/>
      <c r="R1837" s="3"/>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c r="CO1837" s="3"/>
      <c r="CP1837" s="3"/>
      <c r="CQ1837" s="3"/>
      <c r="CR1837" s="3"/>
      <c r="CS1837" s="3"/>
      <c r="CT1837" s="3"/>
      <c r="CU1837" s="3"/>
      <c r="CV1837" s="3"/>
      <c r="CW1837" s="3"/>
      <c r="CX1837" s="3"/>
      <c r="CY1837" s="3"/>
      <c r="CZ1837" s="3"/>
      <c r="DA1837" s="3"/>
      <c r="DB1837" s="3"/>
      <c r="DC1837" s="3"/>
      <c r="DD1837" s="3"/>
      <c r="DE1837" s="3"/>
      <c r="DF1837" s="3"/>
      <c r="DG1837" s="3"/>
      <c r="DH1837" s="3"/>
      <c r="DI1837" s="3"/>
      <c r="DJ1837" s="3"/>
      <c r="DK1837" s="3"/>
      <c r="DL1837" s="3"/>
      <c r="DM1837" s="3"/>
      <c r="DN1837" s="3"/>
      <c r="DO1837" s="3"/>
      <c r="DP1837" s="3"/>
      <c r="DQ1837" s="3"/>
      <c r="DR1837" s="3"/>
      <c r="DS1837" s="3"/>
      <c r="DT1837" s="3"/>
      <c r="DU1837" s="3"/>
      <c r="DV1837" s="3"/>
      <c r="DW1837" s="3"/>
      <c r="DX1837" s="3"/>
      <c r="DY1837" s="3"/>
      <c r="DZ1837" s="3"/>
      <c r="EA1837" s="3"/>
      <c r="EB1837" s="3"/>
      <c r="EC1837" s="3"/>
      <c r="ED1837" s="3"/>
      <c r="EE1837" s="3"/>
      <c r="EF1837" s="3"/>
      <c r="EG1837" s="3"/>
      <c r="EH1837" s="3"/>
      <c r="EI1837" s="3"/>
      <c r="EJ1837" s="3"/>
      <c r="EK1837" s="3"/>
      <c r="EL1837" s="3"/>
      <c r="EM1837" s="3"/>
      <c r="EN1837" s="3"/>
      <c r="EO1837" s="3"/>
      <c r="EP1837" s="3"/>
      <c r="EQ1837" s="3"/>
      <c r="ER1837" s="3"/>
      <c r="ES1837" s="3"/>
      <c r="ET1837" s="3"/>
      <c r="EU1837" s="3"/>
      <c r="EV1837" s="3"/>
      <c r="EW1837" s="3"/>
      <c r="EX1837" s="3"/>
      <c r="EY1837" s="3"/>
      <c r="EZ1837" s="3"/>
      <c r="FA1837" s="3"/>
      <c r="FB1837" s="3"/>
      <c r="FC1837" s="3"/>
      <c r="FD1837" s="3"/>
      <c r="FE1837" s="3"/>
      <c r="FF1837" s="3"/>
      <c r="FG1837" s="3"/>
      <c r="FH1837" s="3"/>
      <c r="FI1837" s="3"/>
      <c r="FJ1837" s="3"/>
      <c r="FK1837" s="3"/>
      <c r="FL1837" s="3"/>
      <c r="FM1837" s="3"/>
      <c r="FN1837" s="3"/>
      <c r="FO1837" s="3"/>
      <c r="FP1837" s="3"/>
      <c r="FQ1837" s="3"/>
      <c r="FR1837" s="3"/>
      <c r="FS1837" s="3"/>
      <c r="FT1837" s="3"/>
      <c r="FU1837" s="3"/>
      <c r="FV1837" s="3"/>
      <c r="FW1837" s="3"/>
      <c r="FX1837" s="3"/>
      <c r="FY1837" s="3"/>
      <c r="FZ1837" s="3"/>
      <c r="GA1837" s="3"/>
      <c r="GB1837" s="3"/>
      <c r="GC1837" s="3"/>
      <c r="GD1837" s="3"/>
    </row>
    <row r="1838" spans="1:186" ht="80.099999999999994" customHeight="1" x14ac:dyDescent="0.25">
      <c r="A1838" s="5"/>
      <c r="B1838" s="6"/>
      <c r="C1838" s="11"/>
      <c r="D1838" s="8" t="str">
        <f>IFERROR(VLOOKUP(C1838,[1]DIPUTADOS!$A$2:$C$258,2,FALSE),"")</f>
        <v/>
      </c>
      <c r="E1838" s="9" t="str">
        <f>IFERROR(VLOOKUP(C1838,[1]DIPUTADOS!$A$2:$C$258,3,FALSE),"")</f>
        <v/>
      </c>
      <c r="F1838" s="10"/>
      <c r="G1838" s="3"/>
      <c r="H1838" s="3"/>
      <c r="I1838" s="3"/>
      <c r="J1838" s="3"/>
      <c r="K1838" s="3"/>
      <c r="L1838" s="3"/>
      <c r="M1838" s="3"/>
      <c r="N1838" s="3"/>
      <c r="O1838" s="3"/>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c r="CO1838" s="3"/>
      <c r="CP1838" s="3"/>
      <c r="CQ1838" s="3"/>
      <c r="CR1838" s="3"/>
      <c r="CS1838" s="3"/>
      <c r="CT1838" s="3"/>
      <c r="CU1838" s="3"/>
      <c r="CV1838" s="3"/>
      <c r="CW1838" s="3"/>
      <c r="CX1838" s="3"/>
      <c r="CY1838" s="3"/>
      <c r="CZ1838" s="3"/>
      <c r="DA1838" s="3"/>
      <c r="DB1838" s="3"/>
      <c r="DC1838" s="3"/>
      <c r="DD1838" s="3"/>
      <c r="DE1838" s="3"/>
      <c r="DF1838" s="3"/>
      <c r="DG1838" s="3"/>
      <c r="DH1838" s="3"/>
      <c r="DI1838" s="3"/>
      <c r="DJ1838" s="3"/>
      <c r="DK1838" s="3"/>
      <c r="DL1838" s="3"/>
      <c r="DM1838" s="3"/>
      <c r="DN1838" s="3"/>
      <c r="DO1838" s="3"/>
      <c r="DP1838" s="3"/>
      <c r="DQ1838" s="3"/>
      <c r="DR1838" s="3"/>
      <c r="DS1838" s="3"/>
      <c r="DT1838" s="3"/>
      <c r="DU1838" s="3"/>
      <c r="DV1838" s="3"/>
      <c r="DW1838" s="3"/>
      <c r="DX1838" s="3"/>
      <c r="DY1838" s="3"/>
      <c r="DZ1838" s="3"/>
      <c r="EA1838" s="3"/>
      <c r="EB1838" s="3"/>
      <c r="EC1838" s="3"/>
      <c r="ED1838" s="3"/>
      <c r="EE1838" s="3"/>
      <c r="EF1838" s="3"/>
      <c r="EG1838" s="3"/>
      <c r="EH1838" s="3"/>
      <c r="EI1838" s="3"/>
      <c r="EJ1838" s="3"/>
      <c r="EK1838" s="3"/>
      <c r="EL1838" s="3"/>
      <c r="EM1838" s="3"/>
      <c r="EN1838" s="3"/>
      <c r="EO1838" s="3"/>
      <c r="EP1838" s="3"/>
      <c r="EQ1838" s="3"/>
      <c r="ER1838" s="3"/>
      <c r="ES1838" s="3"/>
      <c r="ET1838" s="3"/>
      <c r="EU1838" s="3"/>
      <c r="EV1838" s="3"/>
      <c r="EW1838" s="3"/>
      <c r="EX1838" s="3"/>
      <c r="EY1838" s="3"/>
      <c r="EZ1838" s="3"/>
      <c r="FA1838" s="3"/>
      <c r="FB1838" s="3"/>
      <c r="FC1838" s="3"/>
      <c r="FD1838" s="3"/>
      <c r="FE1838" s="3"/>
      <c r="FF1838" s="3"/>
      <c r="FG1838" s="3"/>
      <c r="FH1838" s="3"/>
      <c r="FI1838" s="3"/>
      <c r="FJ1838" s="3"/>
      <c r="FK1838" s="3"/>
      <c r="FL1838" s="3"/>
      <c r="FM1838" s="3"/>
      <c r="FN1838" s="3"/>
      <c r="FO1838" s="3"/>
      <c r="FP1838" s="3"/>
      <c r="FQ1838" s="3"/>
      <c r="FR1838" s="3"/>
      <c r="FS1838" s="3"/>
      <c r="FT1838" s="3"/>
      <c r="FU1838" s="3"/>
      <c r="FV1838" s="3"/>
      <c r="FW1838" s="3"/>
      <c r="FX1838" s="3"/>
      <c r="FY1838" s="3"/>
      <c r="FZ1838" s="3"/>
      <c r="GA1838" s="3"/>
      <c r="GB1838" s="3"/>
      <c r="GC1838" s="3"/>
      <c r="GD1838" s="3"/>
    </row>
    <row r="1839" spans="1:186" ht="80.099999999999994" customHeight="1" x14ac:dyDescent="0.25">
      <c r="A1839" s="5"/>
      <c r="B1839" s="6"/>
      <c r="C1839" s="11"/>
      <c r="D1839" s="8" t="str">
        <f>IFERROR(VLOOKUP(C1839,[1]DIPUTADOS!$A$2:$C$258,2,FALSE),"")</f>
        <v/>
      </c>
      <c r="E1839" s="9" t="str">
        <f>IFERROR(VLOOKUP(C1839,[1]DIPUTADOS!$A$2:$C$258,3,FALSE),"")</f>
        <v/>
      </c>
      <c r="F1839" s="10"/>
      <c r="G1839" s="3"/>
      <c r="H1839" s="3"/>
      <c r="I1839" s="3"/>
      <c r="J1839" s="3"/>
      <c r="K1839" s="3"/>
      <c r="L1839" s="3"/>
      <c r="M1839" s="3"/>
      <c r="N1839" s="3"/>
      <c r="O1839" s="3"/>
      <c r="P1839" s="3"/>
      <c r="Q1839" s="3"/>
      <c r="R1839" s="3"/>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c r="CO1839" s="3"/>
      <c r="CP1839" s="3"/>
      <c r="CQ1839" s="3"/>
      <c r="CR1839" s="3"/>
      <c r="CS1839" s="3"/>
      <c r="CT1839" s="3"/>
      <c r="CU1839" s="3"/>
      <c r="CV1839" s="3"/>
      <c r="CW1839" s="3"/>
      <c r="CX1839" s="3"/>
      <c r="CY1839" s="3"/>
      <c r="CZ1839" s="3"/>
      <c r="DA1839" s="3"/>
      <c r="DB1839" s="3"/>
      <c r="DC1839" s="3"/>
      <c r="DD1839" s="3"/>
      <c r="DE1839" s="3"/>
      <c r="DF1839" s="3"/>
      <c r="DG1839" s="3"/>
      <c r="DH1839" s="3"/>
      <c r="DI1839" s="3"/>
      <c r="DJ1839" s="3"/>
      <c r="DK1839" s="3"/>
      <c r="DL1839" s="3"/>
      <c r="DM1839" s="3"/>
      <c r="DN1839" s="3"/>
      <c r="DO1839" s="3"/>
      <c r="DP1839" s="3"/>
      <c r="DQ1839" s="3"/>
      <c r="DR1839" s="3"/>
      <c r="DS1839" s="3"/>
      <c r="DT1839" s="3"/>
      <c r="DU1839" s="3"/>
      <c r="DV1839" s="3"/>
      <c r="DW1839" s="3"/>
      <c r="DX1839" s="3"/>
      <c r="DY1839" s="3"/>
      <c r="DZ1839" s="3"/>
      <c r="EA1839" s="3"/>
      <c r="EB1839" s="3"/>
      <c r="EC1839" s="3"/>
      <c r="ED1839" s="3"/>
      <c r="EE1839" s="3"/>
      <c r="EF1839" s="3"/>
      <c r="EG1839" s="3"/>
      <c r="EH1839" s="3"/>
      <c r="EI1839" s="3"/>
      <c r="EJ1839" s="3"/>
      <c r="EK1839" s="3"/>
      <c r="EL1839" s="3"/>
      <c r="EM1839" s="3"/>
      <c r="EN1839" s="3"/>
      <c r="EO1839" s="3"/>
      <c r="EP1839" s="3"/>
      <c r="EQ1839" s="3"/>
      <c r="ER1839" s="3"/>
      <c r="ES1839" s="3"/>
      <c r="ET1839" s="3"/>
      <c r="EU1839" s="3"/>
      <c r="EV1839" s="3"/>
      <c r="EW1839" s="3"/>
      <c r="EX1839" s="3"/>
      <c r="EY1839" s="3"/>
      <c r="EZ1839" s="3"/>
      <c r="FA1839" s="3"/>
      <c r="FB1839" s="3"/>
      <c r="FC1839" s="3"/>
      <c r="FD1839" s="3"/>
      <c r="FE1839" s="3"/>
      <c r="FF1839" s="3"/>
      <c r="FG1839" s="3"/>
      <c r="FH1839" s="3"/>
      <c r="FI1839" s="3"/>
      <c r="FJ1839" s="3"/>
      <c r="FK1839" s="3"/>
      <c r="FL1839" s="3"/>
      <c r="FM1839" s="3"/>
      <c r="FN1839" s="3"/>
      <c r="FO1839" s="3"/>
      <c r="FP1839" s="3"/>
      <c r="FQ1839" s="3"/>
      <c r="FR1839" s="3"/>
      <c r="FS1839" s="3"/>
      <c r="FT1839" s="3"/>
      <c r="FU1839" s="3"/>
      <c r="FV1839" s="3"/>
      <c r="FW1839" s="3"/>
      <c r="FX1839" s="3"/>
      <c r="FY1839" s="3"/>
      <c r="FZ1839" s="3"/>
      <c r="GA1839" s="3"/>
      <c r="GB1839" s="3"/>
      <c r="GC1839" s="3"/>
      <c r="GD1839" s="3"/>
    </row>
    <row r="1840" spans="1:186" ht="80.099999999999994" customHeight="1" x14ac:dyDescent="0.25">
      <c r="A1840" s="5"/>
      <c r="B1840" s="6"/>
      <c r="C1840" s="11"/>
      <c r="D1840" s="8" t="str">
        <f>IFERROR(VLOOKUP(C1840,[1]DIPUTADOS!$A$2:$C$258,2,FALSE),"")</f>
        <v/>
      </c>
      <c r="E1840" s="9" t="str">
        <f>IFERROR(VLOOKUP(C1840,[1]DIPUTADOS!$A$2:$C$258,3,FALSE),"")</f>
        <v/>
      </c>
      <c r="F1840" s="10"/>
      <c r="G1840" s="3"/>
      <c r="H1840" s="3"/>
      <c r="I1840" s="3"/>
      <c r="J1840" s="3"/>
      <c r="K1840" s="3"/>
      <c r="L1840" s="3"/>
      <c r="M1840" s="3"/>
      <c r="N1840" s="3"/>
      <c r="O1840" s="3"/>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c r="CO1840" s="3"/>
      <c r="CP1840" s="3"/>
      <c r="CQ1840" s="3"/>
      <c r="CR1840" s="3"/>
      <c r="CS1840" s="3"/>
      <c r="CT1840" s="3"/>
      <c r="CU1840" s="3"/>
      <c r="CV1840" s="3"/>
      <c r="CW1840" s="3"/>
      <c r="CX1840" s="3"/>
      <c r="CY1840" s="3"/>
      <c r="CZ1840" s="3"/>
      <c r="DA1840" s="3"/>
      <c r="DB1840" s="3"/>
      <c r="DC1840" s="3"/>
      <c r="DD1840" s="3"/>
      <c r="DE1840" s="3"/>
      <c r="DF1840" s="3"/>
      <c r="DG1840" s="3"/>
      <c r="DH1840" s="3"/>
      <c r="DI1840" s="3"/>
      <c r="DJ1840" s="3"/>
      <c r="DK1840" s="3"/>
      <c r="DL1840" s="3"/>
      <c r="DM1840" s="3"/>
      <c r="DN1840" s="3"/>
      <c r="DO1840" s="3"/>
      <c r="DP1840" s="3"/>
      <c r="DQ1840" s="3"/>
      <c r="DR1840" s="3"/>
      <c r="DS1840" s="3"/>
      <c r="DT1840" s="3"/>
      <c r="DU1840" s="3"/>
      <c r="DV1840" s="3"/>
      <c r="DW1840" s="3"/>
      <c r="DX1840" s="3"/>
      <c r="DY1840" s="3"/>
      <c r="DZ1840" s="3"/>
      <c r="EA1840" s="3"/>
      <c r="EB1840" s="3"/>
      <c r="EC1840" s="3"/>
      <c r="ED1840" s="3"/>
      <c r="EE1840" s="3"/>
      <c r="EF1840" s="3"/>
      <c r="EG1840" s="3"/>
      <c r="EH1840" s="3"/>
      <c r="EI1840" s="3"/>
      <c r="EJ1840" s="3"/>
      <c r="EK1840" s="3"/>
      <c r="EL1840" s="3"/>
      <c r="EM1840" s="3"/>
      <c r="EN1840" s="3"/>
      <c r="EO1840" s="3"/>
      <c r="EP1840" s="3"/>
      <c r="EQ1840" s="3"/>
      <c r="ER1840" s="3"/>
      <c r="ES1840" s="3"/>
      <c r="ET1840" s="3"/>
      <c r="EU1840" s="3"/>
      <c r="EV1840" s="3"/>
      <c r="EW1840" s="3"/>
      <c r="EX1840" s="3"/>
      <c r="EY1840" s="3"/>
      <c r="EZ1840" s="3"/>
      <c r="FA1840" s="3"/>
      <c r="FB1840" s="3"/>
      <c r="FC1840" s="3"/>
      <c r="FD1840" s="3"/>
      <c r="FE1840" s="3"/>
      <c r="FF1840" s="3"/>
      <c r="FG1840" s="3"/>
      <c r="FH1840" s="3"/>
      <c r="FI1840" s="3"/>
      <c r="FJ1840" s="3"/>
      <c r="FK1840" s="3"/>
      <c r="FL1840" s="3"/>
      <c r="FM1840" s="3"/>
      <c r="FN1840" s="3"/>
      <c r="FO1840" s="3"/>
      <c r="FP1840" s="3"/>
      <c r="FQ1840" s="3"/>
      <c r="FR1840" s="3"/>
      <c r="FS1840" s="3"/>
      <c r="FT1840" s="3"/>
      <c r="FU1840" s="3"/>
      <c r="FV1840" s="3"/>
      <c r="FW1840" s="3"/>
      <c r="FX1840" s="3"/>
      <c r="FY1840" s="3"/>
      <c r="FZ1840" s="3"/>
      <c r="GA1840" s="3"/>
      <c r="GB1840" s="3"/>
      <c r="GC1840" s="3"/>
      <c r="GD1840" s="3"/>
    </row>
    <row r="1841" spans="1:186" ht="80.099999999999994" customHeight="1" x14ac:dyDescent="0.25">
      <c r="A1841" s="5"/>
      <c r="B1841" s="6"/>
      <c r="C1841" s="11"/>
      <c r="D1841" s="8" t="str">
        <f>IFERROR(VLOOKUP(C1841,[1]DIPUTADOS!$A$2:$C$258,2,FALSE),"")</f>
        <v/>
      </c>
      <c r="E1841" s="9" t="str">
        <f>IFERROR(VLOOKUP(C1841,[1]DIPUTADOS!$A$2:$C$258,3,FALSE),"")</f>
        <v/>
      </c>
      <c r="F1841" s="10"/>
      <c r="G1841" s="3"/>
      <c r="H1841" s="3"/>
      <c r="I1841" s="3"/>
      <c r="J1841" s="3"/>
      <c r="K1841" s="3"/>
      <c r="L1841" s="3"/>
      <c r="M1841" s="3"/>
      <c r="N1841" s="3"/>
      <c r="O1841" s="3"/>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c r="CO1841" s="3"/>
      <c r="CP1841" s="3"/>
      <c r="CQ1841" s="3"/>
      <c r="CR1841" s="3"/>
      <c r="CS1841" s="3"/>
      <c r="CT1841" s="3"/>
      <c r="CU1841" s="3"/>
      <c r="CV1841" s="3"/>
      <c r="CW1841" s="3"/>
      <c r="CX1841" s="3"/>
      <c r="CY1841" s="3"/>
      <c r="CZ1841" s="3"/>
      <c r="DA1841" s="3"/>
      <c r="DB1841" s="3"/>
      <c r="DC1841" s="3"/>
      <c r="DD1841" s="3"/>
      <c r="DE1841" s="3"/>
      <c r="DF1841" s="3"/>
      <c r="DG1841" s="3"/>
      <c r="DH1841" s="3"/>
      <c r="DI1841" s="3"/>
      <c r="DJ1841" s="3"/>
      <c r="DK1841" s="3"/>
      <c r="DL1841" s="3"/>
      <c r="DM1841" s="3"/>
      <c r="DN1841" s="3"/>
      <c r="DO1841" s="3"/>
      <c r="DP1841" s="3"/>
      <c r="DQ1841" s="3"/>
      <c r="DR1841" s="3"/>
      <c r="DS1841" s="3"/>
      <c r="DT1841" s="3"/>
      <c r="DU1841" s="3"/>
      <c r="DV1841" s="3"/>
      <c r="DW1841" s="3"/>
      <c r="DX1841" s="3"/>
      <c r="DY1841" s="3"/>
      <c r="DZ1841" s="3"/>
      <c r="EA1841" s="3"/>
      <c r="EB1841" s="3"/>
      <c r="EC1841" s="3"/>
      <c r="ED1841" s="3"/>
      <c r="EE1841" s="3"/>
      <c r="EF1841" s="3"/>
      <c r="EG1841" s="3"/>
      <c r="EH1841" s="3"/>
      <c r="EI1841" s="3"/>
      <c r="EJ1841" s="3"/>
      <c r="EK1841" s="3"/>
      <c r="EL1841" s="3"/>
      <c r="EM1841" s="3"/>
      <c r="EN1841" s="3"/>
      <c r="EO1841" s="3"/>
      <c r="EP1841" s="3"/>
      <c r="EQ1841" s="3"/>
      <c r="ER1841" s="3"/>
      <c r="ES1841" s="3"/>
      <c r="ET1841" s="3"/>
      <c r="EU1841" s="3"/>
      <c r="EV1841" s="3"/>
      <c r="EW1841" s="3"/>
      <c r="EX1841" s="3"/>
      <c r="EY1841" s="3"/>
      <c r="EZ1841" s="3"/>
      <c r="FA1841" s="3"/>
      <c r="FB1841" s="3"/>
      <c r="FC1841" s="3"/>
      <c r="FD1841" s="3"/>
      <c r="FE1841" s="3"/>
      <c r="FF1841" s="3"/>
      <c r="FG1841" s="3"/>
      <c r="FH1841" s="3"/>
      <c r="FI1841" s="3"/>
      <c r="FJ1841" s="3"/>
      <c r="FK1841" s="3"/>
      <c r="FL1841" s="3"/>
      <c r="FM1841" s="3"/>
      <c r="FN1841" s="3"/>
      <c r="FO1841" s="3"/>
      <c r="FP1841" s="3"/>
      <c r="FQ1841" s="3"/>
      <c r="FR1841" s="3"/>
      <c r="FS1841" s="3"/>
      <c r="FT1841" s="3"/>
      <c r="FU1841" s="3"/>
      <c r="FV1841" s="3"/>
      <c r="FW1841" s="3"/>
      <c r="FX1841" s="3"/>
      <c r="FY1841" s="3"/>
      <c r="FZ1841" s="3"/>
      <c r="GA1841" s="3"/>
      <c r="GB1841" s="3"/>
      <c r="GC1841" s="3"/>
      <c r="GD1841" s="3"/>
    </row>
    <row r="1842" spans="1:186" ht="80.099999999999994" customHeight="1" x14ac:dyDescent="0.25">
      <c r="A1842" s="5"/>
      <c r="B1842" s="6"/>
      <c r="C1842" s="11"/>
      <c r="D1842" s="8" t="str">
        <f>IFERROR(VLOOKUP(C1842,[1]DIPUTADOS!$A$2:$C$258,2,FALSE),"")</f>
        <v/>
      </c>
      <c r="E1842" s="9" t="str">
        <f>IFERROR(VLOOKUP(C1842,[1]DIPUTADOS!$A$2:$C$258,3,FALSE),"")</f>
        <v/>
      </c>
      <c r="F1842" s="10"/>
      <c r="G1842" s="3"/>
      <c r="H1842" s="3"/>
      <c r="I1842" s="3"/>
      <c r="J1842" s="3"/>
      <c r="K1842" s="3"/>
      <c r="L1842" s="3"/>
      <c r="M1842" s="3"/>
      <c r="N1842" s="3"/>
      <c r="O1842" s="3"/>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c r="CO1842" s="3"/>
      <c r="CP1842" s="3"/>
      <c r="CQ1842" s="3"/>
      <c r="CR1842" s="3"/>
      <c r="CS1842" s="3"/>
      <c r="CT1842" s="3"/>
      <c r="CU1842" s="3"/>
      <c r="CV1842" s="3"/>
      <c r="CW1842" s="3"/>
      <c r="CX1842" s="3"/>
      <c r="CY1842" s="3"/>
      <c r="CZ1842" s="3"/>
      <c r="DA1842" s="3"/>
      <c r="DB1842" s="3"/>
      <c r="DC1842" s="3"/>
      <c r="DD1842" s="3"/>
      <c r="DE1842" s="3"/>
      <c r="DF1842" s="3"/>
      <c r="DG1842" s="3"/>
      <c r="DH1842" s="3"/>
      <c r="DI1842" s="3"/>
      <c r="DJ1842" s="3"/>
      <c r="DK1842" s="3"/>
      <c r="DL1842" s="3"/>
      <c r="DM1842" s="3"/>
      <c r="DN1842" s="3"/>
      <c r="DO1842" s="3"/>
      <c r="DP1842" s="3"/>
      <c r="DQ1842" s="3"/>
      <c r="DR1842" s="3"/>
      <c r="DS1842" s="3"/>
      <c r="DT1842" s="3"/>
      <c r="DU1842" s="3"/>
      <c r="DV1842" s="3"/>
      <c r="DW1842" s="3"/>
      <c r="DX1842" s="3"/>
      <c r="DY1842" s="3"/>
      <c r="DZ1842" s="3"/>
      <c r="EA1842" s="3"/>
      <c r="EB1842" s="3"/>
      <c r="EC1842" s="3"/>
      <c r="ED1842" s="3"/>
      <c r="EE1842" s="3"/>
      <c r="EF1842" s="3"/>
      <c r="EG1842" s="3"/>
      <c r="EH1842" s="3"/>
      <c r="EI1842" s="3"/>
      <c r="EJ1842" s="3"/>
      <c r="EK1842" s="3"/>
      <c r="EL1842" s="3"/>
      <c r="EM1842" s="3"/>
      <c r="EN1842" s="3"/>
      <c r="EO1842" s="3"/>
      <c r="EP1842" s="3"/>
      <c r="EQ1842" s="3"/>
      <c r="ER1842" s="3"/>
      <c r="ES1842" s="3"/>
      <c r="ET1842" s="3"/>
      <c r="EU1842" s="3"/>
      <c r="EV1842" s="3"/>
      <c r="EW1842" s="3"/>
      <c r="EX1842" s="3"/>
      <c r="EY1842" s="3"/>
      <c r="EZ1842" s="3"/>
      <c r="FA1842" s="3"/>
      <c r="FB1842" s="3"/>
      <c r="FC1842" s="3"/>
      <c r="FD1842" s="3"/>
      <c r="FE1842" s="3"/>
      <c r="FF1842" s="3"/>
      <c r="FG1842" s="3"/>
      <c r="FH1842" s="3"/>
      <c r="FI1842" s="3"/>
      <c r="FJ1842" s="3"/>
      <c r="FK1842" s="3"/>
      <c r="FL1842" s="3"/>
      <c r="FM1842" s="3"/>
      <c r="FN1842" s="3"/>
      <c r="FO1842" s="3"/>
      <c r="FP1842" s="3"/>
      <c r="FQ1842" s="3"/>
      <c r="FR1842" s="3"/>
      <c r="FS1842" s="3"/>
      <c r="FT1842" s="3"/>
      <c r="FU1842" s="3"/>
      <c r="FV1842" s="3"/>
      <c r="FW1842" s="3"/>
      <c r="FX1842" s="3"/>
      <c r="FY1842" s="3"/>
      <c r="FZ1842" s="3"/>
      <c r="GA1842" s="3"/>
      <c r="GB1842" s="3"/>
      <c r="GC1842" s="3"/>
      <c r="GD1842" s="3"/>
    </row>
    <row r="1843" spans="1:186" ht="80.099999999999994" customHeight="1" x14ac:dyDescent="0.25">
      <c r="A1843" s="5"/>
      <c r="B1843" s="6"/>
      <c r="C1843" s="11"/>
      <c r="D1843" s="8" t="str">
        <f>IFERROR(VLOOKUP(C1843,[1]DIPUTADOS!$A$2:$C$258,2,FALSE),"")</f>
        <v/>
      </c>
      <c r="E1843" s="9" t="str">
        <f>IFERROR(VLOOKUP(C1843,[1]DIPUTADOS!$A$2:$C$258,3,FALSE),"")</f>
        <v/>
      </c>
      <c r="F1843" s="10"/>
      <c r="G1843" s="3"/>
      <c r="H1843" s="3"/>
      <c r="I1843" s="3"/>
      <c r="J1843" s="3"/>
      <c r="K1843" s="3"/>
      <c r="L1843" s="3"/>
      <c r="M1843" s="3"/>
      <c r="N1843" s="3"/>
      <c r="O1843" s="3"/>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c r="CO1843" s="3"/>
      <c r="CP1843" s="3"/>
      <c r="CQ1843" s="3"/>
      <c r="CR1843" s="3"/>
      <c r="CS1843" s="3"/>
      <c r="CT1843" s="3"/>
      <c r="CU1843" s="3"/>
      <c r="CV1843" s="3"/>
      <c r="CW1843" s="3"/>
      <c r="CX1843" s="3"/>
      <c r="CY1843" s="3"/>
      <c r="CZ1843" s="3"/>
      <c r="DA1843" s="3"/>
      <c r="DB1843" s="3"/>
      <c r="DC1843" s="3"/>
      <c r="DD1843" s="3"/>
      <c r="DE1843" s="3"/>
      <c r="DF1843" s="3"/>
      <c r="DG1843" s="3"/>
      <c r="DH1843" s="3"/>
      <c r="DI1843" s="3"/>
      <c r="DJ1843" s="3"/>
      <c r="DK1843" s="3"/>
      <c r="DL1843" s="3"/>
      <c r="DM1843" s="3"/>
      <c r="DN1843" s="3"/>
      <c r="DO1843" s="3"/>
      <c r="DP1843" s="3"/>
      <c r="DQ1843" s="3"/>
      <c r="DR1843" s="3"/>
      <c r="DS1843" s="3"/>
      <c r="DT1843" s="3"/>
      <c r="DU1843" s="3"/>
      <c r="DV1843" s="3"/>
      <c r="DW1843" s="3"/>
      <c r="DX1843" s="3"/>
      <c r="DY1843" s="3"/>
      <c r="DZ1843" s="3"/>
      <c r="EA1843" s="3"/>
      <c r="EB1843" s="3"/>
      <c r="EC1843" s="3"/>
      <c r="ED1843" s="3"/>
      <c r="EE1843" s="3"/>
      <c r="EF1843" s="3"/>
      <c r="EG1843" s="3"/>
      <c r="EH1843" s="3"/>
      <c r="EI1843" s="3"/>
      <c r="EJ1843" s="3"/>
      <c r="EK1843" s="3"/>
      <c r="EL1843" s="3"/>
      <c r="EM1843" s="3"/>
      <c r="EN1843" s="3"/>
      <c r="EO1843" s="3"/>
      <c r="EP1843" s="3"/>
      <c r="EQ1843" s="3"/>
      <c r="ER1843" s="3"/>
      <c r="ES1843" s="3"/>
      <c r="ET1843" s="3"/>
      <c r="EU1843" s="3"/>
      <c r="EV1843" s="3"/>
      <c r="EW1843" s="3"/>
      <c r="EX1843" s="3"/>
      <c r="EY1843" s="3"/>
      <c r="EZ1843" s="3"/>
      <c r="FA1843" s="3"/>
      <c r="FB1843" s="3"/>
      <c r="FC1843" s="3"/>
      <c r="FD1843" s="3"/>
      <c r="FE1843" s="3"/>
      <c r="FF1843" s="3"/>
      <c r="FG1843" s="3"/>
      <c r="FH1843" s="3"/>
      <c r="FI1843" s="3"/>
      <c r="FJ1843" s="3"/>
      <c r="FK1843" s="3"/>
      <c r="FL1843" s="3"/>
      <c r="FM1843" s="3"/>
      <c r="FN1843" s="3"/>
      <c r="FO1843" s="3"/>
      <c r="FP1843" s="3"/>
      <c r="FQ1843" s="3"/>
      <c r="FR1843" s="3"/>
      <c r="FS1843" s="3"/>
      <c r="FT1843" s="3"/>
      <c r="FU1843" s="3"/>
      <c r="FV1843" s="3"/>
      <c r="FW1843" s="3"/>
      <c r="FX1843" s="3"/>
      <c r="FY1843" s="3"/>
      <c r="FZ1843" s="3"/>
      <c r="GA1843" s="3"/>
      <c r="GB1843" s="3"/>
      <c r="GC1843" s="3"/>
      <c r="GD1843" s="3"/>
    </row>
    <row r="1844" spans="1:186" ht="80.099999999999994" customHeight="1" x14ac:dyDescent="0.25">
      <c r="A1844" s="5"/>
      <c r="B1844" s="6"/>
      <c r="C1844" s="11"/>
      <c r="D1844" s="8" t="str">
        <f>IFERROR(VLOOKUP(C1844,[1]DIPUTADOS!$A$2:$C$258,2,FALSE),"")</f>
        <v/>
      </c>
      <c r="E1844" s="9" t="str">
        <f>IFERROR(VLOOKUP(C1844,[1]DIPUTADOS!$A$2:$C$258,3,FALSE),"")</f>
        <v/>
      </c>
      <c r="F1844" s="10"/>
      <c r="G1844" s="3"/>
      <c r="H1844" s="3"/>
      <c r="I1844" s="3"/>
      <c r="J1844" s="3"/>
      <c r="K1844" s="3"/>
      <c r="L1844" s="3"/>
      <c r="M1844" s="3"/>
      <c r="N1844" s="3"/>
      <c r="O1844" s="3"/>
      <c r="P1844" s="3"/>
      <c r="Q1844" s="3"/>
      <c r="R1844" s="3"/>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c r="CO1844" s="3"/>
      <c r="CP1844" s="3"/>
      <c r="CQ1844" s="3"/>
      <c r="CR1844" s="3"/>
      <c r="CS1844" s="3"/>
      <c r="CT1844" s="3"/>
      <c r="CU1844" s="3"/>
      <c r="CV1844" s="3"/>
      <c r="CW1844" s="3"/>
      <c r="CX1844" s="3"/>
      <c r="CY1844" s="3"/>
      <c r="CZ1844" s="3"/>
      <c r="DA1844" s="3"/>
      <c r="DB1844" s="3"/>
      <c r="DC1844" s="3"/>
      <c r="DD1844" s="3"/>
      <c r="DE1844" s="3"/>
      <c r="DF1844" s="3"/>
      <c r="DG1844" s="3"/>
      <c r="DH1844" s="3"/>
      <c r="DI1844" s="3"/>
      <c r="DJ1844" s="3"/>
      <c r="DK1844" s="3"/>
      <c r="DL1844" s="3"/>
      <c r="DM1844" s="3"/>
      <c r="DN1844" s="3"/>
      <c r="DO1844" s="3"/>
      <c r="DP1844" s="3"/>
      <c r="DQ1844" s="3"/>
      <c r="DR1844" s="3"/>
      <c r="DS1844" s="3"/>
      <c r="DT1844" s="3"/>
      <c r="DU1844" s="3"/>
      <c r="DV1844" s="3"/>
      <c r="DW1844" s="3"/>
      <c r="DX1844" s="3"/>
      <c r="DY1844" s="3"/>
      <c r="DZ1844" s="3"/>
      <c r="EA1844" s="3"/>
      <c r="EB1844" s="3"/>
      <c r="EC1844" s="3"/>
      <c r="ED1844" s="3"/>
      <c r="EE1844" s="3"/>
      <c r="EF1844" s="3"/>
      <c r="EG1844" s="3"/>
      <c r="EH1844" s="3"/>
      <c r="EI1844" s="3"/>
      <c r="EJ1844" s="3"/>
      <c r="EK1844" s="3"/>
      <c r="EL1844" s="3"/>
      <c r="EM1844" s="3"/>
      <c r="EN1844" s="3"/>
      <c r="EO1844" s="3"/>
      <c r="EP1844" s="3"/>
      <c r="EQ1844" s="3"/>
      <c r="ER1844" s="3"/>
      <c r="ES1844" s="3"/>
      <c r="ET1844" s="3"/>
      <c r="EU1844" s="3"/>
      <c r="EV1844" s="3"/>
      <c r="EW1844" s="3"/>
      <c r="EX1844" s="3"/>
      <c r="EY1844" s="3"/>
      <c r="EZ1844" s="3"/>
      <c r="FA1844" s="3"/>
      <c r="FB1844" s="3"/>
      <c r="FC1844" s="3"/>
      <c r="FD1844" s="3"/>
      <c r="FE1844" s="3"/>
      <c r="FF1844" s="3"/>
      <c r="FG1844" s="3"/>
      <c r="FH1844" s="3"/>
      <c r="FI1844" s="3"/>
      <c r="FJ1844" s="3"/>
      <c r="FK1844" s="3"/>
      <c r="FL1844" s="3"/>
      <c r="FM1844" s="3"/>
      <c r="FN1844" s="3"/>
      <c r="FO1844" s="3"/>
      <c r="FP1844" s="3"/>
      <c r="FQ1844" s="3"/>
      <c r="FR1844" s="3"/>
      <c r="FS1844" s="3"/>
      <c r="FT1844" s="3"/>
      <c r="FU1844" s="3"/>
      <c r="FV1844" s="3"/>
      <c r="FW1844" s="3"/>
      <c r="FX1844" s="3"/>
      <c r="FY1844" s="3"/>
      <c r="FZ1844" s="3"/>
      <c r="GA1844" s="3"/>
      <c r="GB1844" s="3"/>
      <c r="GC1844" s="3"/>
      <c r="GD1844" s="3"/>
    </row>
    <row r="1845" spans="1:186" ht="80.099999999999994" customHeight="1" x14ac:dyDescent="0.25">
      <c r="A1845" s="5"/>
      <c r="B1845" s="6"/>
      <c r="C1845" s="11"/>
      <c r="D1845" s="8" t="str">
        <f>IFERROR(VLOOKUP(C1845,[1]DIPUTADOS!$A$2:$C$258,2,FALSE),"")</f>
        <v/>
      </c>
      <c r="E1845" s="9" t="str">
        <f>IFERROR(VLOOKUP(C1845,[1]DIPUTADOS!$A$2:$C$258,3,FALSE),"")</f>
        <v/>
      </c>
      <c r="F1845" s="10"/>
      <c r="G1845" s="3"/>
      <c r="H1845" s="3"/>
      <c r="I1845" s="3"/>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c r="CO1845" s="3"/>
      <c r="CP1845" s="3"/>
      <c r="CQ1845" s="3"/>
      <c r="CR1845" s="3"/>
      <c r="CS1845" s="3"/>
      <c r="CT1845" s="3"/>
      <c r="CU1845" s="3"/>
      <c r="CV1845" s="3"/>
      <c r="CW1845" s="3"/>
      <c r="CX1845" s="3"/>
      <c r="CY1845" s="3"/>
      <c r="CZ1845" s="3"/>
      <c r="DA1845" s="3"/>
      <c r="DB1845" s="3"/>
      <c r="DC1845" s="3"/>
      <c r="DD1845" s="3"/>
      <c r="DE1845" s="3"/>
      <c r="DF1845" s="3"/>
      <c r="DG1845" s="3"/>
      <c r="DH1845" s="3"/>
      <c r="DI1845" s="3"/>
      <c r="DJ1845" s="3"/>
      <c r="DK1845" s="3"/>
      <c r="DL1845" s="3"/>
      <c r="DM1845" s="3"/>
      <c r="DN1845" s="3"/>
      <c r="DO1845" s="3"/>
      <c r="DP1845" s="3"/>
      <c r="DQ1845" s="3"/>
      <c r="DR1845" s="3"/>
      <c r="DS1845" s="3"/>
      <c r="DT1845" s="3"/>
      <c r="DU1845" s="3"/>
      <c r="DV1845" s="3"/>
      <c r="DW1845" s="3"/>
      <c r="DX1845" s="3"/>
      <c r="DY1845" s="3"/>
      <c r="DZ1845" s="3"/>
      <c r="EA1845" s="3"/>
      <c r="EB1845" s="3"/>
      <c r="EC1845" s="3"/>
      <c r="ED1845" s="3"/>
      <c r="EE1845" s="3"/>
      <c r="EF1845" s="3"/>
      <c r="EG1845" s="3"/>
      <c r="EH1845" s="3"/>
      <c r="EI1845" s="3"/>
      <c r="EJ1845" s="3"/>
      <c r="EK1845" s="3"/>
      <c r="EL1845" s="3"/>
      <c r="EM1845" s="3"/>
      <c r="EN1845" s="3"/>
      <c r="EO1845" s="3"/>
      <c r="EP1845" s="3"/>
      <c r="EQ1845" s="3"/>
      <c r="ER1845" s="3"/>
      <c r="ES1845" s="3"/>
      <c r="ET1845" s="3"/>
      <c r="EU1845" s="3"/>
      <c r="EV1845" s="3"/>
      <c r="EW1845" s="3"/>
      <c r="EX1845" s="3"/>
      <c r="EY1845" s="3"/>
      <c r="EZ1845" s="3"/>
      <c r="FA1845" s="3"/>
      <c r="FB1845" s="3"/>
      <c r="FC1845" s="3"/>
      <c r="FD1845" s="3"/>
      <c r="FE1845" s="3"/>
      <c r="FF1845" s="3"/>
      <c r="FG1845" s="3"/>
      <c r="FH1845" s="3"/>
      <c r="FI1845" s="3"/>
      <c r="FJ1845" s="3"/>
      <c r="FK1845" s="3"/>
      <c r="FL1845" s="3"/>
      <c r="FM1845" s="3"/>
      <c r="FN1845" s="3"/>
      <c r="FO1845" s="3"/>
      <c r="FP1845" s="3"/>
      <c r="FQ1845" s="3"/>
      <c r="FR1845" s="3"/>
      <c r="FS1845" s="3"/>
      <c r="FT1845" s="3"/>
      <c r="FU1845" s="3"/>
      <c r="FV1845" s="3"/>
      <c r="FW1845" s="3"/>
      <c r="FX1845" s="3"/>
      <c r="FY1845" s="3"/>
      <c r="FZ1845" s="3"/>
      <c r="GA1845" s="3"/>
      <c r="GB1845" s="3"/>
      <c r="GC1845" s="3"/>
      <c r="GD1845" s="3"/>
    </row>
    <row r="1846" spans="1:186" ht="80.099999999999994" customHeight="1" x14ac:dyDescent="0.25">
      <c r="A1846" s="5"/>
      <c r="B1846" s="6"/>
      <c r="C1846" s="11"/>
      <c r="D1846" s="8" t="str">
        <f>IFERROR(VLOOKUP(C1846,[1]DIPUTADOS!$A$2:$C$258,2,FALSE),"")</f>
        <v/>
      </c>
      <c r="E1846" s="9" t="str">
        <f>IFERROR(VLOOKUP(C1846,[1]DIPUTADOS!$A$2:$C$258,3,FALSE),"")</f>
        <v/>
      </c>
      <c r="F1846" s="10"/>
      <c r="G1846" s="3"/>
      <c r="H1846" s="3"/>
      <c r="I1846" s="3"/>
      <c r="J1846" s="3"/>
      <c r="K1846" s="3"/>
      <c r="L1846" s="3"/>
      <c r="M1846" s="3"/>
      <c r="N1846" s="3"/>
      <c r="O1846" s="3"/>
      <c r="P1846" s="3"/>
      <c r="Q1846" s="3"/>
      <c r="R1846" s="3"/>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c r="CO1846" s="3"/>
      <c r="CP1846" s="3"/>
      <c r="CQ1846" s="3"/>
      <c r="CR1846" s="3"/>
      <c r="CS1846" s="3"/>
      <c r="CT1846" s="3"/>
      <c r="CU1846" s="3"/>
      <c r="CV1846" s="3"/>
      <c r="CW1846" s="3"/>
      <c r="CX1846" s="3"/>
      <c r="CY1846" s="3"/>
      <c r="CZ1846" s="3"/>
      <c r="DA1846" s="3"/>
      <c r="DB1846" s="3"/>
      <c r="DC1846" s="3"/>
      <c r="DD1846" s="3"/>
      <c r="DE1846" s="3"/>
      <c r="DF1846" s="3"/>
      <c r="DG1846" s="3"/>
      <c r="DH1846" s="3"/>
      <c r="DI1846" s="3"/>
      <c r="DJ1846" s="3"/>
      <c r="DK1846" s="3"/>
      <c r="DL1846" s="3"/>
      <c r="DM1846" s="3"/>
      <c r="DN1846" s="3"/>
      <c r="DO1846" s="3"/>
      <c r="DP1846" s="3"/>
      <c r="DQ1846" s="3"/>
      <c r="DR1846" s="3"/>
      <c r="DS1846" s="3"/>
      <c r="DT1846" s="3"/>
      <c r="DU1846" s="3"/>
      <c r="DV1846" s="3"/>
      <c r="DW1846" s="3"/>
      <c r="DX1846" s="3"/>
      <c r="DY1846" s="3"/>
      <c r="DZ1846" s="3"/>
      <c r="EA1846" s="3"/>
      <c r="EB1846" s="3"/>
      <c r="EC1846" s="3"/>
      <c r="ED1846" s="3"/>
      <c r="EE1846" s="3"/>
      <c r="EF1846" s="3"/>
      <c r="EG1846" s="3"/>
      <c r="EH1846" s="3"/>
      <c r="EI1846" s="3"/>
      <c r="EJ1846" s="3"/>
      <c r="EK1846" s="3"/>
      <c r="EL1846" s="3"/>
      <c r="EM1846" s="3"/>
      <c r="EN1846" s="3"/>
      <c r="EO1846" s="3"/>
      <c r="EP1846" s="3"/>
      <c r="EQ1846" s="3"/>
      <c r="ER1846" s="3"/>
      <c r="ES1846" s="3"/>
      <c r="ET1846" s="3"/>
      <c r="EU1846" s="3"/>
      <c r="EV1846" s="3"/>
      <c r="EW1846" s="3"/>
      <c r="EX1846" s="3"/>
      <c r="EY1846" s="3"/>
      <c r="EZ1846" s="3"/>
      <c r="FA1846" s="3"/>
      <c r="FB1846" s="3"/>
      <c r="FC1846" s="3"/>
      <c r="FD1846" s="3"/>
      <c r="FE1846" s="3"/>
      <c r="FF1846" s="3"/>
      <c r="FG1846" s="3"/>
      <c r="FH1846" s="3"/>
      <c r="FI1846" s="3"/>
      <c r="FJ1846" s="3"/>
      <c r="FK1846" s="3"/>
      <c r="FL1846" s="3"/>
      <c r="FM1846" s="3"/>
      <c r="FN1846" s="3"/>
      <c r="FO1846" s="3"/>
      <c r="FP1846" s="3"/>
      <c r="FQ1846" s="3"/>
      <c r="FR1846" s="3"/>
      <c r="FS1846" s="3"/>
      <c r="FT1846" s="3"/>
      <c r="FU1846" s="3"/>
      <c r="FV1846" s="3"/>
      <c r="FW1846" s="3"/>
      <c r="FX1846" s="3"/>
      <c r="FY1846" s="3"/>
      <c r="FZ1846" s="3"/>
      <c r="GA1846" s="3"/>
      <c r="GB1846" s="3"/>
      <c r="GC1846" s="3"/>
      <c r="GD1846" s="3"/>
    </row>
    <row r="1847" spans="1:186" ht="80.099999999999994" customHeight="1" x14ac:dyDescent="0.25">
      <c r="A1847" s="5"/>
      <c r="B1847" s="6"/>
      <c r="C1847" s="11"/>
      <c r="D1847" s="8" t="str">
        <f>IFERROR(VLOOKUP(C1847,[1]DIPUTADOS!$A$2:$C$258,2,FALSE),"")</f>
        <v/>
      </c>
      <c r="E1847" s="9" t="str">
        <f>IFERROR(VLOOKUP(C1847,[1]DIPUTADOS!$A$2:$C$258,3,FALSE),"")</f>
        <v/>
      </c>
      <c r="F1847" s="10"/>
      <c r="G1847" s="3"/>
      <c r="H1847" s="3"/>
      <c r="I1847" s="3"/>
      <c r="J1847" s="3"/>
      <c r="K1847" s="3"/>
      <c r="L1847" s="3"/>
      <c r="M1847" s="3"/>
      <c r="N1847" s="3"/>
      <c r="O1847" s="3"/>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c r="CO1847" s="3"/>
      <c r="CP1847" s="3"/>
      <c r="CQ1847" s="3"/>
      <c r="CR1847" s="3"/>
      <c r="CS1847" s="3"/>
      <c r="CT1847" s="3"/>
      <c r="CU1847" s="3"/>
      <c r="CV1847" s="3"/>
      <c r="CW1847" s="3"/>
      <c r="CX1847" s="3"/>
      <c r="CY1847" s="3"/>
      <c r="CZ1847" s="3"/>
      <c r="DA1847" s="3"/>
      <c r="DB1847" s="3"/>
      <c r="DC1847" s="3"/>
      <c r="DD1847" s="3"/>
      <c r="DE1847" s="3"/>
      <c r="DF1847" s="3"/>
      <c r="DG1847" s="3"/>
      <c r="DH1847" s="3"/>
      <c r="DI1847" s="3"/>
      <c r="DJ1847" s="3"/>
      <c r="DK1847" s="3"/>
      <c r="DL1847" s="3"/>
      <c r="DM1847" s="3"/>
      <c r="DN1847" s="3"/>
      <c r="DO1847" s="3"/>
      <c r="DP1847" s="3"/>
      <c r="DQ1847" s="3"/>
      <c r="DR1847" s="3"/>
      <c r="DS1847" s="3"/>
      <c r="DT1847" s="3"/>
      <c r="DU1847" s="3"/>
      <c r="DV1847" s="3"/>
      <c r="DW1847" s="3"/>
      <c r="DX1847" s="3"/>
      <c r="DY1847" s="3"/>
      <c r="DZ1847" s="3"/>
      <c r="EA1847" s="3"/>
      <c r="EB1847" s="3"/>
      <c r="EC1847" s="3"/>
      <c r="ED1847" s="3"/>
      <c r="EE1847" s="3"/>
      <c r="EF1847" s="3"/>
      <c r="EG1847" s="3"/>
      <c r="EH1847" s="3"/>
      <c r="EI1847" s="3"/>
      <c r="EJ1847" s="3"/>
      <c r="EK1847" s="3"/>
      <c r="EL1847" s="3"/>
      <c r="EM1847" s="3"/>
      <c r="EN1847" s="3"/>
      <c r="EO1847" s="3"/>
      <c r="EP1847" s="3"/>
      <c r="EQ1847" s="3"/>
      <c r="ER1847" s="3"/>
      <c r="ES1847" s="3"/>
      <c r="ET1847" s="3"/>
      <c r="EU1847" s="3"/>
      <c r="EV1847" s="3"/>
      <c r="EW1847" s="3"/>
      <c r="EX1847" s="3"/>
      <c r="EY1847" s="3"/>
      <c r="EZ1847" s="3"/>
      <c r="FA1847" s="3"/>
      <c r="FB1847" s="3"/>
      <c r="FC1847" s="3"/>
      <c r="FD1847" s="3"/>
      <c r="FE1847" s="3"/>
      <c r="FF1847" s="3"/>
      <c r="FG1847" s="3"/>
      <c r="FH1847" s="3"/>
      <c r="FI1847" s="3"/>
      <c r="FJ1847" s="3"/>
      <c r="FK1847" s="3"/>
      <c r="FL1847" s="3"/>
      <c r="FM1847" s="3"/>
      <c r="FN1847" s="3"/>
      <c r="FO1847" s="3"/>
      <c r="FP1847" s="3"/>
      <c r="FQ1847" s="3"/>
      <c r="FR1847" s="3"/>
      <c r="FS1847" s="3"/>
      <c r="FT1847" s="3"/>
      <c r="FU1847" s="3"/>
      <c r="FV1847" s="3"/>
      <c r="FW1847" s="3"/>
      <c r="FX1847" s="3"/>
      <c r="FY1847" s="3"/>
      <c r="FZ1847" s="3"/>
      <c r="GA1847" s="3"/>
      <c r="GB1847" s="3"/>
      <c r="GC1847" s="3"/>
      <c r="GD1847" s="3"/>
    </row>
    <row r="1848" spans="1:186" ht="80.099999999999994" customHeight="1" x14ac:dyDescent="0.25">
      <c r="A1848" s="5"/>
      <c r="B1848" s="6"/>
      <c r="C1848" s="11"/>
      <c r="D1848" s="8" t="str">
        <f>IFERROR(VLOOKUP(C1848,[1]DIPUTADOS!$A$2:$C$258,2,FALSE),"")</f>
        <v/>
      </c>
      <c r="E1848" s="9" t="str">
        <f>IFERROR(VLOOKUP(C1848,[1]DIPUTADOS!$A$2:$C$258,3,FALSE),"")</f>
        <v/>
      </c>
      <c r="F1848" s="10"/>
      <c r="G1848" s="3"/>
      <c r="H1848" s="3"/>
      <c r="I1848" s="3"/>
      <c r="J1848" s="3"/>
      <c r="K1848" s="3"/>
      <c r="L1848" s="3"/>
      <c r="M1848" s="3"/>
      <c r="N1848" s="3"/>
      <c r="O1848" s="3"/>
      <c r="P1848" s="3"/>
      <c r="Q1848" s="3"/>
      <c r="R1848" s="3"/>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c r="CO1848" s="3"/>
      <c r="CP1848" s="3"/>
      <c r="CQ1848" s="3"/>
      <c r="CR1848" s="3"/>
      <c r="CS1848" s="3"/>
      <c r="CT1848" s="3"/>
      <c r="CU1848" s="3"/>
      <c r="CV1848" s="3"/>
      <c r="CW1848" s="3"/>
      <c r="CX1848" s="3"/>
      <c r="CY1848" s="3"/>
      <c r="CZ1848" s="3"/>
      <c r="DA1848" s="3"/>
      <c r="DB1848" s="3"/>
      <c r="DC1848" s="3"/>
      <c r="DD1848" s="3"/>
      <c r="DE1848" s="3"/>
      <c r="DF1848" s="3"/>
      <c r="DG1848" s="3"/>
      <c r="DH1848" s="3"/>
      <c r="DI1848" s="3"/>
      <c r="DJ1848" s="3"/>
      <c r="DK1848" s="3"/>
      <c r="DL1848" s="3"/>
      <c r="DM1848" s="3"/>
      <c r="DN1848" s="3"/>
      <c r="DO1848" s="3"/>
      <c r="DP1848" s="3"/>
      <c r="DQ1848" s="3"/>
      <c r="DR1848" s="3"/>
      <c r="DS1848" s="3"/>
      <c r="DT1848" s="3"/>
      <c r="DU1848" s="3"/>
      <c r="DV1848" s="3"/>
      <c r="DW1848" s="3"/>
      <c r="DX1848" s="3"/>
      <c r="DY1848" s="3"/>
      <c r="DZ1848" s="3"/>
      <c r="EA1848" s="3"/>
      <c r="EB1848" s="3"/>
      <c r="EC1848" s="3"/>
      <c r="ED1848" s="3"/>
      <c r="EE1848" s="3"/>
      <c r="EF1848" s="3"/>
      <c r="EG1848" s="3"/>
      <c r="EH1848" s="3"/>
      <c r="EI1848" s="3"/>
      <c r="EJ1848" s="3"/>
      <c r="EK1848" s="3"/>
      <c r="EL1848" s="3"/>
      <c r="EM1848" s="3"/>
      <c r="EN1848" s="3"/>
      <c r="EO1848" s="3"/>
      <c r="EP1848" s="3"/>
      <c r="EQ1848" s="3"/>
      <c r="ER1848" s="3"/>
      <c r="ES1848" s="3"/>
      <c r="ET1848" s="3"/>
      <c r="EU1848" s="3"/>
      <c r="EV1848" s="3"/>
      <c r="EW1848" s="3"/>
      <c r="EX1848" s="3"/>
      <c r="EY1848" s="3"/>
      <c r="EZ1848" s="3"/>
      <c r="FA1848" s="3"/>
      <c r="FB1848" s="3"/>
      <c r="FC1848" s="3"/>
      <c r="FD1848" s="3"/>
      <c r="FE1848" s="3"/>
      <c r="FF1848" s="3"/>
      <c r="FG1848" s="3"/>
      <c r="FH1848" s="3"/>
      <c r="FI1848" s="3"/>
      <c r="FJ1848" s="3"/>
      <c r="FK1848" s="3"/>
      <c r="FL1848" s="3"/>
      <c r="FM1848" s="3"/>
      <c r="FN1848" s="3"/>
      <c r="FO1848" s="3"/>
      <c r="FP1848" s="3"/>
      <c r="FQ1848" s="3"/>
      <c r="FR1848" s="3"/>
      <c r="FS1848" s="3"/>
      <c r="FT1848" s="3"/>
      <c r="FU1848" s="3"/>
      <c r="FV1848" s="3"/>
      <c r="FW1848" s="3"/>
      <c r="FX1848" s="3"/>
      <c r="FY1848" s="3"/>
      <c r="FZ1848" s="3"/>
      <c r="GA1848" s="3"/>
      <c r="GB1848" s="3"/>
      <c r="GC1848" s="3"/>
      <c r="GD1848" s="3"/>
    </row>
    <row r="1849" spans="1:186" ht="80.099999999999994" customHeight="1" x14ac:dyDescent="0.25">
      <c r="A1849" s="5"/>
      <c r="B1849" s="6"/>
      <c r="C1849" s="11"/>
      <c r="D1849" s="8" t="str">
        <f>IFERROR(VLOOKUP(C1849,[1]DIPUTADOS!$A$2:$C$258,2,FALSE),"")</f>
        <v/>
      </c>
      <c r="E1849" s="9" t="str">
        <f>IFERROR(VLOOKUP(C1849,[1]DIPUTADOS!$A$2:$C$258,3,FALSE),"")</f>
        <v/>
      </c>
      <c r="F1849" s="10"/>
      <c r="G1849" s="3"/>
      <c r="H1849" s="3"/>
      <c r="I1849" s="3"/>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c r="CO1849" s="3"/>
      <c r="CP1849" s="3"/>
      <c r="CQ1849" s="3"/>
      <c r="CR1849" s="3"/>
      <c r="CS1849" s="3"/>
      <c r="CT1849" s="3"/>
      <c r="CU1849" s="3"/>
      <c r="CV1849" s="3"/>
      <c r="CW1849" s="3"/>
      <c r="CX1849" s="3"/>
      <c r="CY1849" s="3"/>
      <c r="CZ1849" s="3"/>
      <c r="DA1849" s="3"/>
      <c r="DB1849" s="3"/>
      <c r="DC1849" s="3"/>
      <c r="DD1849" s="3"/>
      <c r="DE1849" s="3"/>
      <c r="DF1849" s="3"/>
      <c r="DG1849" s="3"/>
      <c r="DH1849" s="3"/>
      <c r="DI1849" s="3"/>
      <c r="DJ1849" s="3"/>
      <c r="DK1849" s="3"/>
      <c r="DL1849" s="3"/>
      <c r="DM1849" s="3"/>
      <c r="DN1849" s="3"/>
      <c r="DO1849" s="3"/>
      <c r="DP1849" s="3"/>
      <c r="DQ1849" s="3"/>
      <c r="DR1849" s="3"/>
      <c r="DS1849" s="3"/>
      <c r="DT1849" s="3"/>
      <c r="DU1849" s="3"/>
      <c r="DV1849" s="3"/>
      <c r="DW1849" s="3"/>
      <c r="DX1849" s="3"/>
      <c r="DY1849" s="3"/>
      <c r="DZ1849" s="3"/>
      <c r="EA1849" s="3"/>
      <c r="EB1849" s="3"/>
      <c r="EC1849" s="3"/>
      <c r="ED1849" s="3"/>
      <c r="EE1849" s="3"/>
      <c r="EF1849" s="3"/>
      <c r="EG1849" s="3"/>
      <c r="EH1849" s="3"/>
      <c r="EI1849" s="3"/>
      <c r="EJ1849" s="3"/>
      <c r="EK1849" s="3"/>
      <c r="EL1849" s="3"/>
      <c r="EM1849" s="3"/>
      <c r="EN1849" s="3"/>
      <c r="EO1849" s="3"/>
      <c r="EP1849" s="3"/>
      <c r="EQ1849" s="3"/>
      <c r="ER1849" s="3"/>
      <c r="ES1849" s="3"/>
      <c r="ET1849" s="3"/>
      <c r="EU1849" s="3"/>
      <c r="EV1849" s="3"/>
      <c r="EW1849" s="3"/>
      <c r="EX1849" s="3"/>
      <c r="EY1849" s="3"/>
      <c r="EZ1849" s="3"/>
      <c r="FA1849" s="3"/>
      <c r="FB1849" s="3"/>
      <c r="FC1849" s="3"/>
      <c r="FD1849" s="3"/>
      <c r="FE1849" s="3"/>
      <c r="FF1849" s="3"/>
      <c r="FG1849" s="3"/>
      <c r="FH1849" s="3"/>
      <c r="FI1849" s="3"/>
      <c r="FJ1849" s="3"/>
      <c r="FK1849" s="3"/>
      <c r="FL1849" s="3"/>
      <c r="FM1849" s="3"/>
      <c r="FN1849" s="3"/>
      <c r="FO1849" s="3"/>
      <c r="FP1849" s="3"/>
      <c r="FQ1849" s="3"/>
      <c r="FR1849" s="3"/>
      <c r="FS1849" s="3"/>
      <c r="FT1849" s="3"/>
      <c r="FU1849" s="3"/>
      <c r="FV1849" s="3"/>
      <c r="FW1849" s="3"/>
      <c r="FX1849" s="3"/>
      <c r="FY1849" s="3"/>
      <c r="FZ1849" s="3"/>
      <c r="GA1849" s="3"/>
      <c r="GB1849" s="3"/>
      <c r="GC1849" s="3"/>
      <c r="GD1849" s="3"/>
    </row>
    <row r="1850" spans="1:186" ht="80.099999999999994" customHeight="1" x14ac:dyDescent="0.25">
      <c r="A1850" s="5"/>
      <c r="B1850" s="6"/>
      <c r="C1850" s="11"/>
      <c r="D1850" s="8" t="str">
        <f>IFERROR(VLOOKUP(C1850,[1]DIPUTADOS!$A$2:$C$258,2,FALSE),"")</f>
        <v/>
      </c>
      <c r="E1850" s="9" t="str">
        <f>IFERROR(VLOOKUP(C1850,[1]DIPUTADOS!$A$2:$C$258,3,FALSE),"")</f>
        <v/>
      </c>
      <c r="F1850" s="10"/>
      <c r="G1850" s="3"/>
      <c r="H1850" s="3"/>
      <c r="I1850" s="3"/>
      <c r="J1850" s="3"/>
      <c r="K1850" s="3"/>
      <c r="L1850" s="3"/>
      <c r="M1850" s="3"/>
      <c r="N1850" s="3"/>
      <c r="O1850" s="3"/>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c r="CO1850" s="3"/>
      <c r="CP1850" s="3"/>
      <c r="CQ1850" s="3"/>
      <c r="CR1850" s="3"/>
      <c r="CS1850" s="3"/>
      <c r="CT1850" s="3"/>
      <c r="CU1850" s="3"/>
      <c r="CV1850" s="3"/>
      <c r="CW1850" s="3"/>
      <c r="CX1850" s="3"/>
      <c r="CY1850" s="3"/>
      <c r="CZ1850" s="3"/>
      <c r="DA1850" s="3"/>
      <c r="DB1850" s="3"/>
      <c r="DC1850" s="3"/>
      <c r="DD1850" s="3"/>
      <c r="DE1850" s="3"/>
      <c r="DF1850" s="3"/>
      <c r="DG1850" s="3"/>
      <c r="DH1850" s="3"/>
      <c r="DI1850" s="3"/>
      <c r="DJ1850" s="3"/>
      <c r="DK1850" s="3"/>
      <c r="DL1850" s="3"/>
      <c r="DM1850" s="3"/>
      <c r="DN1850" s="3"/>
      <c r="DO1850" s="3"/>
      <c r="DP1850" s="3"/>
      <c r="DQ1850" s="3"/>
      <c r="DR1850" s="3"/>
      <c r="DS1850" s="3"/>
      <c r="DT1850" s="3"/>
      <c r="DU1850" s="3"/>
      <c r="DV1850" s="3"/>
      <c r="DW1850" s="3"/>
      <c r="DX1850" s="3"/>
      <c r="DY1850" s="3"/>
      <c r="DZ1850" s="3"/>
      <c r="EA1850" s="3"/>
      <c r="EB1850" s="3"/>
      <c r="EC1850" s="3"/>
      <c r="ED1850" s="3"/>
      <c r="EE1850" s="3"/>
      <c r="EF1850" s="3"/>
      <c r="EG1850" s="3"/>
      <c r="EH1850" s="3"/>
      <c r="EI1850" s="3"/>
      <c r="EJ1850" s="3"/>
      <c r="EK1850" s="3"/>
      <c r="EL1850" s="3"/>
      <c r="EM1850" s="3"/>
      <c r="EN1850" s="3"/>
      <c r="EO1850" s="3"/>
      <c r="EP1850" s="3"/>
      <c r="EQ1850" s="3"/>
      <c r="ER1850" s="3"/>
      <c r="ES1850" s="3"/>
      <c r="ET1850" s="3"/>
      <c r="EU1850" s="3"/>
      <c r="EV1850" s="3"/>
      <c r="EW1850" s="3"/>
      <c r="EX1850" s="3"/>
      <c r="EY1850" s="3"/>
      <c r="EZ1850" s="3"/>
      <c r="FA1850" s="3"/>
      <c r="FB1850" s="3"/>
      <c r="FC1850" s="3"/>
      <c r="FD1850" s="3"/>
      <c r="FE1850" s="3"/>
      <c r="FF1850" s="3"/>
      <c r="FG1850" s="3"/>
      <c r="FH1850" s="3"/>
      <c r="FI1850" s="3"/>
      <c r="FJ1850" s="3"/>
      <c r="FK1850" s="3"/>
      <c r="FL1850" s="3"/>
      <c r="FM1850" s="3"/>
      <c r="FN1850" s="3"/>
      <c r="FO1850" s="3"/>
      <c r="FP1850" s="3"/>
      <c r="FQ1850" s="3"/>
      <c r="FR1850" s="3"/>
      <c r="FS1850" s="3"/>
      <c r="FT1850" s="3"/>
      <c r="FU1850" s="3"/>
      <c r="FV1850" s="3"/>
      <c r="FW1850" s="3"/>
      <c r="FX1850" s="3"/>
      <c r="FY1850" s="3"/>
      <c r="FZ1850" s="3"/>
      <c r="GA1850" s="3"/>
      <c r="GB1850" s="3"/>
      <c r="GC1850" s="3"/>
      <c r="GD1850" s="3"/>
    </row>
    <row r="1851" spans="1:186" ht="80.099999999999994" customHeight="1" x14ac:dyDescent="0.25">
      <c r="A1851" s="5"/>
      <c r="B1851" s="6"/>
      <c r="C1851" s="11"/>
      <c r="D1851" s="8" t="str">
        <f>IFERROR(VLOOKUP(C1851,[1]DIPUTADOS!$A$2:$C$258,2,FALSE),"")</f>
        <v/>
      </c>
      <c r="E1851" s="9" t="str">
        <f>IFERROR(VLOOKUP(C1851,[1]DIPUTADOS!$A$2:$C$258,3,FALSE),"")</f>
        <v/>
      </c>
      <c r="F1851" s="10"/>
      <c r="G1851" s="3"/>
      <c r="H1851" s="3"/>
      <c r="I1851" s="3"/>
      <c r="J1851" s="3"/>
      <c r="K1851" s="3"/>
      <c r="L1851" s="3"/>
      <c r="M1851" s="3"/>
      <c r="N1851" s="3"/>
      <c r="O1851" s="3"/>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c r="CO1851" s="3"/>
      <c r="CP1851" s="3"/>
      <c r="CQ1851" s="3"/>
      <c r="CR1851" s="3"/>
      <c r="CS1851" s="3"/>
      <c r="CT1851" s="3"/>
      <c r="CU1851" s="3"/>
      <c r="CV1851" s="3"/>
      <c r="CW1851" s="3"/>
      <c r="CX1851" s="3"/>
      <c r="CY1851" s="3"/>
      <c r="CZ1851" s="3"/>
      <c r="DA1851" s="3"/>
      <c r="DB1851" s="3"/>
      <c r="DC1851" s="3"/>
      <c r="DD1851" s="3"/>
      <c r="DE1851" s="3"/>
      <c r="DF1851" s="3"/>
      <c r="DG1851" s="3"/>
      <c r="DH1851" s="3"/>
      <c r="DI1851" s="3"/>
      <c r="DJ1851" s="3"/>
      <c r="DK1851" s="3"/>
      <c r="DL1851" s="3"/>
      <c r="DM1851" s="3"/>
      <c r="DN1851" s="3"/>
      <c r="DO1851" s="3"/>
      <c r="DP1851" s="3"/>
      <c r="DQ1851" s="3"/>
      <c r="DR1851" s="3"/>
      <c r="DS1851" s="3"/>
      <c r="DT1851" s="3"/>
      <c r="DU1851" s="3"/>
      <c r="DV1851" s="3"/>
      <c r="DW1851" s="3"/>
      <c r="DX1851" s="3"/>
      <c r="DY1851" s="3"/>
      <c r="DZ1851" s="3"/>
      <c r="EA1851" s="3"/>
      <c r="EB1851" s="3"/>
      <c r="EC1851" s="3"/>
      <c r="ED1851" s="3"/>
      <c r="EE1851" s="3"/>
      <c r="EF1851" s="3"/>
      <c r="EG1851" s="3"/>
      <c r="EH1851" s="3"/>
      <c r="EI1851" s="3"/>
      <c r="EJ1851" s="3"/>
      <c r="EK1851" s="3"/>
      <c r="EL1851" s="3"/>
      <c r="EM1851" s="3"/>
      <c r="EN1851" s="3"/>
      <c r="EO1851" s="3"/>
      <c r="EP1851" s="3"/>
      <c r="EQ1851" s="3"/>
      <c r="ER1851" s="3"/>
      <c r="ES1851" s="3"/>
      <c r="ET1851" s="3"/>
      <c r="EU1851" s="3"/>
      <c r="EV1851" s="3"/>
      <c r="EW1851" s="3"/>
      <c r="EX1851" s="3"/>
      <c r="EY1851" s="3"/>
      <c r="EZ1851" s="3"/>
      <c r="FA1851" s="3"/>
      <c r="FB1851" s="3"/>
      <c r="FC1851" s="3"/>
      <c r="FD1851" s="3"/>
      <c r="FE1851" s="3"/>
      <c r="FF1851" s="3"/>
      <c r="FG1851" s="3"/>
      <c r="FH1851" s="3"/>
      <c r="FI1851" s="3"/>
      <c r="FJ1851" s="3"/>
      <c r="FK1851" s="3"/>
      <c r="FL1851" s="3"/>
      <c r="FM1851" s="3"/>
      <c r="FN1851" s="3"/>
      <c r="FO1851" s="3"/>
      <c r="FP1851" s="3"/>
      <c r="FQ1851" s="3"/>
      <c r="FR1851" s="3"/>
      <c r="FS1851" s="3"/>
      <c r="FT1851" s="3"/>
      <c r="FU1851" s="3"/>
      <c r="FV1851" s="3"/>
      <c r="FW1851" s="3"/>
      <c r="FX1851" s="3"/>
      <c r="FY1851" s="3"/>
      <c r="FZ1851" s="3"/>
      <c r="GA1851" s="3"/>
      <c r="GB1851" s="3"/>
      <c r="GC1851" s="3"/>
      <c r="GD1851" s="3"/>
    </row>
    <row r="1852" spans="1:186" ht="80.099999999999994" customHeight="1" x14ac:dyDescent="0.25">
      <c r="A1852" s="5"/>
      <c r="B1852" s="6"/>
      <c r="C1852" s="11"/>
      <c r="D1852" s="8" t="str">
        <f>IFERROR(VLOOKUP(C1852,[1]DIPUTADOS!$A$2:$C$258,2,FALSE),"")</f>
        <v/>
      </c>
      <c r="E1852" s="9" t="str">
        <f>IFERROR(VLOOKUP(C1852,[1]DIPUTADOS!$A$2:$C$258,3,FALSE),"")</f>
        <v/>
      </c>
      <c r="F1852" s="10"/>
      <c r="G1852" s="3"/>
      <c r="H1852" s="3"/>
      <c r="I1852" s="3"/>
      <c r="J1852" s="3"/>
      <c r="K1852" s="3"/>
      <c r="L1852" s="3"/>
      <c r="M1852" s="3"/>
      <c r="N1852" s="3"/>
      <c r="O1852" s="3"/>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c r="CO1852" s="3"/>
      <c r="CP1852" s="3"/>
      <c r="CQ1852" s="3"/>
      <c r="CR1852" s="3"/>
      <c r="CS1852" s="3"/>
      <c r="CT1852" s="3"/>
      <c r="CU1852" s="3"/>
      <c r="CV1852" s="3"/>
      <c r="CW1852" s="3"/>
      <c r="CX1852" s="3"/>
      <c r="CY1852" s="3"/>
      <c r="CZ1852" s="3"/>
      <c r="DA1852" s="3"/>
      <c r="DB1852" s="3"/>
      <c r="DC1852" s="3"/>
      <c r="DD1852" s="3"/>
      <c r="DE1852" s="3"/>
      <c r="DF1852" s="3"/>
      <c r="DG1852" s="3"/>
      <c r="DH1852" s="3"/>
      <c r="DI1852" s="3"/>
      <c r="DJ1852" s="3"/>
      <c r="DK1852" s="3"/>
      <c r="DL1852" s="3"/>
      <c r="DM1852" s="3"/>
      <c r="DN1852" s="3"/>
      <c r="DO1852" s="3"/>
      <c r="DP1852" s="3"/>
      <c r="DQ1852" s="3"/>
      <c r="DR1852" s="3"/>
      <c r="DS1852" s="3"/>
      <c r="DT1852" s="3"/>
      <c r="DU1852" s="3"/>
      <c r="DV1852" s="3"/>
      <c r="DW1852" s="3"/>
      <c r="DX1852" s="3"/>
      <c r="DY1852" s="3"/>
      <c r="DZ1852" s="3"/>
      <c r="EA1852" s="3"/>
      <c r="EB1852" s="3"/>
      <c r="EC1852" s="3"/>
      <c r="ED1852" s="3"/>
      <c r="EE1852" s="3"/>
      <c r="EF1852" s="3"/>
      <c r="EG1852" s="3"/>
      <c r="EH1852" s="3"/>
      <c r="EI1852" s="3"/>
      <c r="EJ1852" s="3"/>
      <c r="EK1852" s="3"/>
      <c r="EL1852" s="3"/>
      <c r="EM1852" s="3"/>
      <c r="EN1852" s="3"/>
      <c r="EO1852" s="3"/>
      <c r="EP1852" s="3"/>
      <c r="EQ1852" s="3"/>
      <c r="ER1852" s="3"/>
      <c r="ES1852" s="3"/>
      <c r="ET1852" s="3"/>
      <c r="EU1852" s="3"/>
      <c r="EV1852" s="3"/>
      <c r="EW1852" s="3"/>
      <c r="EX1852" s="3"/>
      <c r="EY1852" s="3"/>
      <c r="EZ1852" s="3"/>
      <c r="FA1852" s="3"/>
      <c r="FB1852" s="3"/>
      <c r="FC1852" s="3"/>
      <c r="FD1852" s="3"/>
      <c r="FE1852" s="3"/>
      <c r="FF1852" s="3"/>
      <c r="FG1852" s="3"/>
      <c r="FH1852" s="3"/>
      <c r="FI1852" s="3"/>
      <c r="FJ1852" s="3"/>
      <c r="FK1852" s="3"/>
      <c r="FL1852" s="3"/>
      <c r="FM1852" s="3"/>
      <c r="FN1852" s="3"/>
      <c r="FO1852" s="3"/>
      <c r="FP1852" s="3"/>
      <c r="FQ1852" s="3"/>
      <c r="FR1852" s="3"/>
      <c r="FS1852" s="3"/>
      <c r="FT1852" s="3"/>
      <c r="FU1852" s="3"/>
      <c r="FV1852" s="3"/>
      <c r="FW1852" s="3"/>
      <c r="FX1852" s="3"/>
      <c r="FY1852" s="3"/>
      <c r="FZ1852" s="3"/>
      <c r="GA1852" s="3"/>
      <c r="GB1852" s="3"/>
      <c r="GC1852" s="3"/>
      <c r="GD1852" s="3"/>
    </row>
    <row r="1853" spans="1:186" ht="80.099999999999994" customHeight="1" x14ac:dyDescent="0.25">
      <c r="A1853" s="5"/>
      <c r="B1853" s="6"/>
      <c r="C1853" s="11"/>
      <c r="D1853" s="8" t="str">
        <f>IFERROR(VLOOKUP(C1853,[1]DIPUTADOS!$A$2:$C$258,2,FALSE),"")</f>
        <v/>
      </c>
      <c r="E1853" s="9" t="str">
        <f>IFERROR(VLOOKUP(C1853,[1]DIPUTADOS!$A$2:$C$258,3,FALSE),"")</f>
        <v/>
      </c>
      <c r="F1853" s="10"/>
      <c r="G1853" s="3"/>
      <c r="H1853" s="3"/>
      <c r="I1853" s="3"/>
      <c r="J1853" s="3"/>
      <c r="K1853" s="3"/>
      <c r="L1853" s="3"/>
      <c r="M1853" s="3"/>
      <c r="N1853" s="3"/>
      <c r="O1853" s="3"/>
      <c r="P1853" s="3"/>
      <c r="Q1853" s="3"/>
      <c r="R1853" s="3"/>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c r="CO1853" s="3"/>
      <c r="CP1853" s="3"/>
      <c r="CQ1853" s="3"/>
      <c r="CR1853" s="3"/>
      <c r="CS1853" s="3"/>
      <c r="CT1853" s="3"/>
      <c r="CU1853" s="3"/>
      <c r="CV1853" s="3"/>
      <c r="CW1853" s="3"/>
      <c r="CX1853" s="3"/>
      <c r="CY1853" s="3"/>
      <c r="CZ1853" s="3"/>
      <c r="DA1853" s="3"/>
      <c r="DB1853" s="3"/>
      <c r="DC1853" s="3"/>
      <c r="DD1853" s="3"/>
      <c r="DE1853" s="3"/>
      <c r="DF1853" s="3"/>
      <c r="DG1853" s="3"/>
      <c r="DH1853" s="3"/>
      <c r="DI1853" s="3"/>
      <c r="DJ1853" s="3"/>
      <c r="DK1853" s="3"/>
      <c r="DL1853" s="3"/>
      <c r="DM1853" s="3"/>
      <c r="DN1853" s="3"/>
      <c r="DO1853" s="3"/>
      <c r="DP1853" s="3"/>
      <c r="DQ1853" s="3"/>
      <c r="DR1853" s="3"/>
      <c r="DS1853" s="3"/>
      <c r="DT1853" s="3"/>
      <c r="DU1853" s="3"/>
      <c r="DV1853" s="3"/>
      <c r="DW1853" s="3"/>
      <c r="DX1853" s="3"/>
      <c r="DY1853" s="3"/>
      <c r="DZ1853" s="3"/>
      <c r="EA1853" s="3"/>
      <c r="EB1853" s="3"/>
      <c r="EC1853" s="3"/>
      <c r="ED1853" s="3"/>
      <c r="EE1853" s="3"/>
      <c r="EF1853" s="3"/>
      <c r="EG1853" s="3"/>
      <c r="EH1853" s="3"/>
      <c r="EI1853" s="3"/>
      <c r="EJ1853" s="3"/>
      <c r="EK1853" s="3"/>
      <c r="EL1853" s="3"/>
      <c r="EM1853" s="3"/>
      <c r="EN1853" s="3"/>
      <c r="EO1853" s="3"/>
      <c r="EP1853" s="3"/>
      <c r="EQ1853" s="3"/>
      <c r="ER1853" s="3"/>
      <c r="ES1853" s="3"/>
      <c r="ET1853" s="3"/>
      <c r="EU1853" s="3"/>
      <c r="EV1853" s="3"/>
      <c r="EW1853" s="3"/>
      <c r="EX1853" s="3"/>
      <c r="EY1853" s="3"/>
      <c r="EZ1853" s="3"/>
      <c r="FA1853" s="3"/>
      <c r="FB1853" s="3"/>
      <c r="FC1853" s="3"/>
      <c r="FD1853" s="3"/>
      <c r="FE1853" s="3"/>
      <c r="FF1853" s="3"/>
      <c r="FG1853" s="3"/>
      <c r="FH1853" s="3"/>
      <c r="FI1853" s="3"/>
      <c r="FJ1853" s="3"/>
      <c r="FK1853" s="3"/>
      <c r="FL1853" s="3"/>
      <c r="FM1853" s="3"/>
      <c r="FN1853" s="3"/>
      <c r="FO1853" s="3"/>
      <c r="FP1853" s="3"/>
      <c r="FQ1853" s="3"/>
      <c r="FR1853" s="3"/>
      <c r="FS1853" s="3"/>
      <c r="FT1853" s="3"/>
      <c r="FU1853" s="3"/>
      <c r="FV1853" s="3"/>
      <c r="FW1853" s="3"/>
      <c r="FX1853" s="3"/>
      <c r="FY1853" s="3"/>
      <c r="FZ1853" s="3"/>
      <c r="GA1853" s="3"/>
      <c r="GB1853" s="3"/>
      <c r="GC1853" s="3"/>
      <c r="GD1853" s="3"/>
    </row>
    <row r="1854" spans="1:186" ht="80.099999999999994" customHeight="1" x14ac:dyDescent="0.25">
      <c r="A1854" s="5"/>
      <c r="B1854" s="6"/>
      <c r="C1854" s="11"/>
      <c r="D1854" s="8" t="str">
        <f>IFERROR(VLOOKUP(C1854,[1]DIPUTADOS!$A$2:$C$258,2,FALSE),"")</f>
        <v/>
      </c>
      <c r="E1854" s="9" t="str">
        <f>IFERROR(VLOOKUP(C1854,[1]DIPUTADOS!$A$2:$C$258,3,FALSE),"")</f>
        <v/>
      </c>
      <c r="F1854" s="10"/>
      <c r="G1854" s="3"/>
      <c r="H1854" s="3"/>
      <c r="I1854" s="3"/>
      <c r="J1854" s="3"/>
      <c r="K1854" s="3"/>
      <c r="L1854" s="3"/>
      <c r="M1854" s="3"/>
      <c r="N1854" s="3"/>
      <c r="O1854" s="3"/>
      <c r="P1854" s="3"/>
      <c r="Q1854" s="3"/>
      <c r="R1854" s="3"/>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c r="CO1854" s="3"/>
      <c r="CP1854" s="3"/>
      <c r="CQ1854" s="3"/>
      <c r="CR1854" s="3"/>
      <c r="CS1854" s="3"/>
      <c r="CT1854" s="3"/>
      <c r="CU1854" s="3"/>
      <c r="CV1854" s="3"/>
      <c r="CW1854" s="3"/>
      <c r="CX1854" s="3"/>
      <c r="CY1854" s="3"/>
      <c r="CZ1854" s="3"/>
      <c r="DA1854" s="3"/>
      <c r="DB1854" s="3"/>
      <c r="DC1854" s="3"/>
      <c r="DD1854" s="3"/>
      <c r="DE1854" s="3"/>
      <c r="DF1854" s="3"/>
      <c r="DG1854" s="3"/>
      <c r="DH1854" s="3"/>
      <c r="DI1854" s="3"/>
      <c r="DJ1854" s="3"/>
      <c r="DK1854" s="3"/>
      <c r="DL1854" s="3"/>
      <c r="DM1854" s="3"/>
      <c r="DN1854" s="3"/>
      <c r="DO1854" s="3"/>
      <c r="DP1854" s="3"/>
      <c r="DQ1854" s="3"/>
      <c r="DR1854" s="3"/>
      <c r="DS1854" s="3"/>
      <c r="DT1854" s="3"/>
      <c r="DU1854" s="3"/>
      <c r="DV1854" s="3"/>
      <c r="DW1854" s="3"/>
      <c r="DX1854" s="3"/>
      <c r="DY1854" s="3"/>
      <c r="DZ1854" s="3"/>
      <c r="EA1854" s="3"/>
      <c r="EB1854" s="3"/>
      <c r="EC1854" s="3"/>
      <c r="ED1854" s="3"/>
      <c r="EE1854" s="3"/>
      <c r="EF1854" s="3"/>
      <c r="EG1854" s="3"/>
      <c r="EH1854" s="3"/>
      <c r="EI1854" s="3"/>
      <c r="EJ1854" s="3"/>
      <c r="EK1854" s="3"/>
      <c r="EL1854" s="3"/>
      <c r="EM1854" s="3"/>
      <c r="EN1854" s="3"/>
      <c r="EO1854" s="3"/>
      <c r="EP1854" s="3"/>
      <c r="EQ1854" s="3"/>
      <c r="ER1854" s="3"/>
      <c r="ES1854" s="3"/>
      <c r="ET1854" s="3"/>
      <c r="EU1854" s="3"/>
      <c r="EV1854" s="3"/>
      <c r="EW1854" s="3"/>
      <c r="EX1854" s="3"/>
      <c r="EY1854" s="3"/>
      <c r="EZ1854" s="3"/>
      <c r="FA1854" s="3"/>
      <c r="FB1854" s="3"/>
      <c r="FC1854" s="3"/>
      <c r="FD1854" s="3"/>
      <c r="FE1854" s="3"/>
      <c r="FF1854" s="3"/>
      <c r="FG1854" s="3"/>
      <c r="FH1854" s="3"/>
      <c r="FI1854" s="3"/>
      <c r="FJ1854" s="3"/>
      <c r="FK1854" s="3"/>
      <c r="FL1854" s="3"/>
      <c r="FM1854" s="3"/>
      <c r="FN1854" s="3"/>
      <c r="FO1854" s="3"/>
      <c r="FP1854" s="3"/>
      <c r="FQ1854" s="3"/>
      <c r="FR1854" s="3"/>
      <c r="FS1854" s="3"/>
      <c r="FT1854" s="3"/>
      <c r="FU1854" s="3"/>
      <c r="FV1854" s="3"/>
      <c r="FW1854" s="3"/>
      <c r="FX1854" s="3"/>
      <c r="FY1854" s="3"/>
      <c r="FZ1854" s="3"/>
      <c r="GA1854" s="3"/>
      <c r="GB1854" s="3"/>
      <c r="GC1854" s="3"/>
      <c r="GD1854" s="3"/>
    </row>
    <row r="1855" spans="1:186" ht="80.099999999999994" customHeight="1" x14ac:dyDescent="0.25">
      <c r="A1855" s="5"/>
      <c r="B1855" s="6"/>
      <c r="C1855" s="11"/>
      <c r="D1855" s="8" t="str">
        <f>IFERROR(VLOOKUP(C1855,[1]DIPUTADOS!$A$2:$C$258,2,FALSE),"")</f>
        <v/>
      </c>
      <c r="E1855" s="9" t="str">
        <f>IFERROR(VLOOKUP(C1855,[1]DIPUTADOS!$A$2:$C$258,3,FALSE),"")</f>
        <v/>
      </c>
      <c r="F1855" s="10"/>
      <c r="G1855" s="3"/>
      <c r="H1855" s="3"/>
      <c r="I1855" s="3"/>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c r="CO1855" s="3"/>
      <c r="CP1855" s="3"/>
      <c r="CQ1855" s="3"/>
      <c r="CR1855" s="3"/>
      <c r="CS1855" s="3"/>
      <c r="CT1855" s="3"/>
      <c r="CU1855" s="3"/>
      <c r="CV1855" s="3"/>
      <c r="CW1855" s="3"/>
      <c r="CX1855" s="3"/>
      <c r="CY1855" s="3"/>
      <c r="CZ1855" s="3"/>
      <c r="DA1855" s="3"/>
      <c r="DB1855" s="3"/>
      <c r="DC1855" s="3"/>
      <c r="DD1855" s="3"/>
      <c r="DE1855" s="3"/>
      <c r="DF1855" s="3"/>
      <c r="DG1855" s="3"/>
      <c r="DH1855" s="3"/>
      <c r="DI1855" s="3"/>
      <c r="DJ1855" s="3"/>
      <c r="DK1855" s="3"/>
      <c r="DL1855" s="3"/>
      <c r="DM1855" s="3"/>
      <c r="DN1855" s="3"/>
      <c r="DO1855" s="3"/>
      <c r="DP1855" s="3"/>
      <c r="DQ1855" s="3"/>
      <c r="DR1855" s="3"/>
      <c r="DS1855" s="3"/>
      <c r="DT1855" s="3"/>
      <c r="DU1855" s="3"/>
      <c r="DV1855" s="3"/>
      <c r="DW1855" s="3"/>
      <c r="DX1855" s="3"/>
      <c r="DY1855" s="3"/>
      <c r="DZ1855" s="3"/>
      <c r="EA1855" s="3"/>
      <c r="EB1855" s="3"/>
      <c r="EC1855" s="3"/>
      <c r="ED1855" s="3"/>
      <c r="EE1855" s="3"/>
      <c r="EF1855" s="3"/>
      <c r="EG1855" s="3"/>
      <c r="EH1855" s="3"/>
      <c r="EI1855" s="3"/>
      <c r="EJ1855" s="3"/>
      <c r="EK1855" s="3"/>
      <c r="EL1855" s="3"/>
      <c r="EM1855" s="3"/>
      <c r="EN1855" s="3"/>
      <c r="EO1855" s="3"/>
      <c r="EP1855" s="3"/>
      <c r="EQ1855" s="3"/>
      <c r="ER1855" s="3"/>
      <c r="ES1855" s="3"/>
      <c r="ET1855" s="3"/>
      <c r="EU1855" s="3"/>
      <c r="EV1855" s="3"/>
      <c r="EW1855" s="3"/>
      <c r="EX1855" s="3"/>
      <c r="EY1855" s="3"/>
      <c r="EZ1855" s="3"/>
      <c r="FA1855" s="3"/>
      <c r="FB1855" s="3"/>
      <c r="FC1855" s="3"/>
      <c r="FD1855" s="3"/>
      <c r="FE1855" s="3"/>
      <c r="FF1855" s="3"/>
      <c r="FG1855" s="3"/>
      <c r="FH1855" s="3"/>
      <c r="FI1855" s="3"/>
      <c r="FJ1855" s="3"/>
      <c r="FK1855" s="3"/>
      <c r="FL1855" s="3"/>
      <c r="FM1855" s="3"/>
      <c r="FN1855" s="3"/>
      <c r="FO1855" s="3"/>
      <c r="FP1855" s="3"/>
      <c r="FQ1855" s="3"/>
      <c r="FR1855" s="3"/>
      <c r="FS1855" s="3"/>
      <c r="FT1855" s="3"/>
      <c r="FU1855" s="3"/>
      <c r="FV1855" s="3"/>
      <c r="FW1855" s="3"/>
      <c r="FX1855" s="3"/>
      <c r="FY1855" s="3"/>
      <c r="FZ1855" s="3"/>
      <c r="GA1855" s="3"/>
      <c r="GB1855" s="3"/>
      <c r="GC1855" s="3"/>
      <c r="GD1855" s="3"/>
    </row>
    <row r="1856" spans="1:186" ht="80.099999999999994" customHeight="1" x14ac:dyDescent="0.25">
      <c r="A1856" s="5"/>
      <c r="B1856" s="6"/>
      <c r="C1856" s="11"/>
      <c r="D1856" s="8" t="str">
        <f>IFERROR(VLOOKUP(C1856,[1]DIPUTADOS!$A$2:$C$258,2,FALSE),"")</f>
        <v/>
      </c>
      <c r="E1856" s="9" t="str">
        <f>IFERROR(VLOOKUP(C1856,[1]DIPUTADOS!$A$2:$C$258,3,FALSE),"")</f>
        <v/>
      </c>
      <c r="F1856" s="10"/>
      <c r="G1856" s="3"/>
      <c r="H1856" s="3"/>
      <c r="I1856" s="3"/>
      <c r="J1856" s="3"/>
      <c r="K1856" s="3"/>
      <c r="L1856" s="3"/>
      <c r="M1856" s="3"/>
      <c r="N1856" s="3"/>
      <c r="O1856" s="3"/>
      <c r="P1856" s="3"/>
      <c r="Q1856" s="3"/>
      <c r="R1856" s="3"/>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c r="CO1856" s="3"/>
      <c r="CP1856" s="3"/>
      <c r="CQ1856" s="3"/>
      <c r="CR1856" s="3"/>
      <c r="CS1856" s="3"/>
      <c r="CT1856" s="3"/>
      <c r="CU1856" s="3"/>
      <c r="CV1856" s="3"/>
      <c r="CW1856" s="3"/>
      <c r="CX1856" s="3"/>
      <c r="CY1856" s="3"/>
      <c r="CZ1856" s="3"/>
      <c r="DA1856" s="3"/>
      <c r="DB1856" s="3"/>
      <c r="DC1856" s="3"/>
      <c r="DD1856" s="3"/>
      <c r="DE1856" s="3"/>
      <c r="DF1856" s="3"/>
      <c r="DG1856" s="3"/>
      <c r="DH1856" s="3"/>
      <c r="DI1856" s="3"/>
      <c r="DJ1856" s="3"/>
      <c r="DK1856" s="3"/>
      <c r="DL1856" s="3"/>
      <c r="DM1856" s="3"/>
      <c r="DN1856" s="3"/>
      <c r="DO1856" s="3"/>
      <c r="DP1856" s="3"/>
      <c r="DQ1856" s="3"/>
      <c r="DR1856" s="3"/>
      <c r="DS1856" s="3"/>
      <c r="DT1856" s="3"/>
      <c r="DU1856" s="3"/>
      <c r="DV1856" s="3"/>
      <c r="DW1856" s="3"/>
      <c r="DX1856" s="3"/>
      <c r="DY1856" s="3"/>
      <c r="DZ1856" s="3"/>
      <c r="EA1856" s="3"/>
      <c r="EB1856" s="3"/>
      <c r="EC1856" s="3"/>
      <c r="ED1856" s="3"/>
      <c r="EE1856" s="3"/>
      <c r="EF1856" s="3"/>
      <c r="EG1856" s="3"/>
      <c r="EH1856" s="3"/>
      <c r="EI1856" s="3"/>
      <c r="EJ1856" s="3"/>
      <c r="EK1856" s="3"/>
      <c r="EL1856" s="3"/>
      <c r="EM1856" s="3"/>
      <c r="EN1856" s="3"/>
      <c r="EO1856" s="3"/>
      <c r="EP1856" s="3"/>
      <c r="EQ1856" s="3"/>
      <c r="ER1856" s="3"/>
      <c r="ES1856" s="3"/>
      <c r="ET1856" s="3"/>
      <c r="EU1856" s="3"/>
      <c r="EV1856" s="3"/>
      <c r="EW1856" s="3"/>
      <c r="EX1856" s="3"/>
      <c r="EY1856" s="3"/>
      <c r="EZ1856" s="3"/>
      <c r="FA1856" s="3"/>
      <c r="FB1856" s="3"/>
      <c r="FC1856" s="3"/>
      <c r="FD1856" s="3"/>
      <c r="FE1856" s="3"/>
      <c r="FF1856" s="3"/>
      <c r="FG1856" s="3"/>
      <c r="FH1856" s="3"/>
      <c r="FI1856" s="3"/>
      <c r="FJ1856" s="3"/>
      <c r="FK1856" s="3"/>
      <c r="FL1856" s="3"/>
      <c r="FM1856" s="3"/>
      <c r="FN1856" s="3"/>
      <c r="FO1856" s="3"/>
      <c r="FP1856" s="3"/>
      <c r="FQ1856" s="3"/>
      <c r="FR1856" s="3"/>
      <c r="FS1856" s="3"/>
      <c r="FT1856" s="3"/>
      <c r="FU1856" s="3"/>
      <c r="FV1856" s="3"/>
      <c r="FW1856" s="3"/>
      <c r="FX1856" s="3"/>
      <c r="FY1856" s="3"/>
      <c r="FZ1856" s="3"/>
      <c r="GA1856" s="3"/>
      <c r="GB1856" s="3"/>
      <c r="GC1856" s="3"/>
      <c r="GD1856" s="3"/>
    </row>
    <row r="1857" spans="1:186" ht="80.099999999999994" customHeight="1" x14ac:dyDescent="0.25">
      <c r="A1857" s="5"/>
      <c r="B1857" s="6"/>
      <c r="C1857" s="11"/>
      <c r="D1857" s="8" t="str">
        <f>IFERROR(VLOOKUP(C1857,[1]DIPUTADOS!$A$2:$C$258,2,FALSE),"")</f>
        <v/>
      </c>
      <c r="E1857" s="9" t="str">
        <f>IFERROR(VLOOKUP(C1857,[1]DIPUTADOS!$A$2:$C$258,3,FALSE),"")</f>
        <v/>
      </c>
      <c r="F1857" s="10"/>
      <c r="G1857" s="3"/>
      <c r="H1857" s="3"/>
      <c r="I1857" s="3"/>
      <c r="J1857" s="3"/>
      <c r="K1857" s="3"/>
      <c r="L1857" s="3"/>
      <c r="M1857" s="3"/>
      <c r="N1857" s="3"/>
      <c r="O1857" s="3"/>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c r="CO1857" s="3"/>
      <c r="CP1857" s="3"/>
      <c r="CQ1857" s="3"/>
      <c r="CR1857" s="3"/>
      <c r="CS1857" s="3"/>
      <c r="CT1857" s="3"/>
      <c r="CU1857" s="3"/>
      <c r="CV1857" s="3"/>
      <c r="CW1857" s="3"/>
      <c r="CX1857" s="3"/>
      <c r="CY1857" s="3"/>
      <c r="CZ1857" s="3"/>
      <c r="DA1857" s="3"/>
      <c r="DB1857" s="3"/>
      <c r="DC1857" s="3"/>
      <c r="DD1857" s="3"/>
      <c r="DE1857" s="3"/>
      <c r="DF1857" s="3"/>
      <c r="DG1857" s="3"/>
      <c r="DH1857" s="3"/>
      <c r="DI1857" s="3"/>
      <c r="DJ1857" s="3"/>
      <c r="DK1857" s="3"/>
      <c r="DL1857" s="3"/>
      <c r="DM1857" s="3"/>
      <c r="DN1857" s="3"/>
      <c r="DO1857" s="3"/>
      <c r="DP1857" s="3"/>
      <c r="DQ1857" s="3"/>
      <c r="DR1857" s="3"/>
      <c r="DS1857" s="3"/>
      <c r="DT1857" s="3"/>
      <c r="DU1857" s="3"/>
      <c r="DV1857" s="3"/>
      <c r="DW1857" s="3"/>
      <c r="DX1857" s="3"/>
      <c r="DY1857" s="3"/>
      <c r="DZ1857" s="3"/>
      <c r="EA1857" s="3"/>
      <c r="EB1857" s="3"/>
      <c r="EC1857" s="3"/>
      <c r="ED1857" s="3"/>
      <c r="EE1857" s="3"/>
      <c r="EF1857" s="3"/>
      <c r="EG1857" s="3"/>
      <c r="EH1857" s="3"/>
      <c r="EI1857" s="3"/>
      <c r="EJ1857" s="3"/>
      <c r="EK1857" s="3"/>
      <c r="EL1857" s="3"/>
      <c r="EM1857" s="3"/>
      <c r="EN1857" s="3"/>
      <c r="EO1857" s="3"/>
      <c r="EP1857" s="3"/>
      <c r="EQ1857" s="3"/>
      <c r="ER1857" s="3"/>
      <c r="ES1857" s="3"/>
      <c r="ET1857" s="3"/>
      <c r="EU1857" s="3"/>
      <c r="EV1857" s="3"/>
      <c r="EW1857" s="3"/>
      <c r="EX1857" s="3"/>
      <c r="EY1857" s="3"/>
      <c r="EZ1857" s="3"/>
      <c r="FA1857" s="3"/>
      <c r="FB1857" s="3"/>
      <c r="FC1857" s="3"/>
      <c r="FD1857" s="3"/>
      <c r="FE1857" s="3"/>
      <c r="FF1857" s="3"/>
      <c r="FG1857" s="3"/>
      <c r="FH1857" s="3"/>
      <c r="FI1857" s="3"/>
      <c r="FJ1857" s="3"/>
      <c r="FK1857" s="3"/>
      <c r="FL1857" s="3"/>
      <c r="FM1857" s="3"/>
      <c r="FN1857" s="3"/>
      <c r="FO1857" s="3"/>
      <c r="FP1857" s="3"/>
      <c r="FQ1857" s="3"/>
      <c r="FR1857" s="3"/>
      <c r="FS1857" s="3"/>
      <c r="FT1857" s="3"/>
      <c r="FU1857" s="3"/>
      <c r="FV1857" s="3"/>
      <c r="FW1857" s="3"/>
      <c r="FX1857" s="3"/>
      <c r="FY1857" s="3"/>
      <c r="FZ1857" s="3"/>
      <c r="GA1857" s="3"/>
      <c r="GB1857" s="3"/>
      <c r="GC1857" s="3"/>
      <c r="GD1857" s="3"/>
    </row>
    <row r="1858" spans="1:186" ht="80.099999999999994" customHeight="1" x14ac:dyDescent="0.25">
      <c r="A1858" s="5"/>
      <c r="B1858" s="6"/>
      <c r="C1858" s="11"/>
      <c r="D1858" s="8" t="str">
        <f>IFERROR(VLOOKUP(C1858,[1]DIPUTADOS!$A$2:$C$258,2,FALSE),"")</f>
        <v/>
      </c>
      <c r="E1858" s="9" t="str">
        <f>IFERROR(VLOOKUP(C1858,[1]DIPUTADOS!$A$2:$C$258,3,FALSE),"")</f>
        <v/>
      </c>
      <c r="F1858" s="10"/>
      <c r="G1858" s="3"/>
      <c r="H1858" s="3"/>
      <c r="I1858" s="3"/>
      <c r="J1858" s="3"/>
      <c r="K1858" s="3"/>
      <c r="L1858" s="3"/>
      <c r="M1858" s="3"/>
      <c r="N1858" s="3"/>
      <c r="O1858" s="3"/>
      <c r="P1858" s="3"/>
      <c r="Q1858" s="3"/>
      <c r="R1858" s="3"/>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c r="CO1858" s="3"/>
      <c r="CP1858" s="3"/>
      <c r="CQ1858" s="3"/>
      <c r="CR1858" s="3"/>
      <c r="CS1858" s="3"/>
      <c r="CT1858" s="3"/>
      <c r="CU1858" s="3"/>
      <c r="CV1858" s="3"/>
      <c r="CW1858" s="3"/>
      <c r="CX1858" s="3"/>
      <c r="CY1858" s="3"/>
      <c r="CZ1858" s="3"/>
      <c r="DA1858" s="3"/>
      <c r="DB1858" s="3"/>
      <c r="DC1858" s="3"/>
      <c r="DD1858" s="3"/>
      <c r="DE1858" s="3"/>
      <c r="DF1858" s="3"/>
      <c r="DG1858" s="3"/>
      <c r="DH1858" s="3"/>
      <c r="DI1858" s="3"/>
      <c r="DJ1858" s="3"/>
      <c r="DK1858" s="3"/>
      <c r="DL1858" s="3"/>
      <c r="DM1858" s="3"/>
      <c r="DN1858" s="3"/>
      <c r="DO1858" s="3"/>
      <c r="DP1858" s="3"/>
      <c r="DQ1858" s="3"/>
      <c r="DR1858" s="3"/>
      <c r="DS1858" s="3"/>
      <c r="DT1858" s="3"/>
      <c r="DU1858" s="3"/>
      <c r="DV1858" s="3"/>
      <c r="DW1858" s="3"/>
      <c r="DX1858" s="3"/>
      <c r="DY1858" s="3"/>
      <c r="DZ1858" s="3"/>
      <c r="EA1858" s="3"/>
      <c r="EB1858" s="3"/>
      <c r="EC1858" s="3"/>
      <c r="ED1858" s="3"/>
      <c r="EE1858" s="3"/>
      <c r="EF1858" s="3"/>
      <c r="EG1858" s="3"/>
      <c r="EH1858" s="3"/>
      <c r="EI1858" s="3"/>
      <c r="EJ1858" s="3"/>
      <c r="EK1858" s="3"/>
      <c r="EL1858" s="3"/>
      <c r="EM1858" s="3"/>
      <c r="EN1858" s="3"/>
      <c r="EO1858" s="3"/>
      <c r="EP1858" s="3"/>
      <c r="EQ1858" s="3"/>
      <c r="ER1858" s="3"/>
      <c r="ES1858" s="3"/>
      <c r="ET1858" s="3"/>
      <c r="EU1858" s="3"/>
      <c r="EV1858" s="3"/>
      <c r="EW1858" s="3"/>
      <c r="EX1858" s="3"/>
      <c r="EY1858" s="3"/>
      <c r="EZ1858" s="3"/>
      <c r="FA1858" s="3"/>
      <c r="FB1858" s="3"/>
      <c r="FC1858" s="3"/>
      <c r="FD1858" s="3"/>
      <c r="FE1858" s="3"/>
      <c r="FF1858" s="3"/>
      <c r="FG1858" s="3"/>
      <c r="FH1858" s="3"/>
      <c r="FI1858" s="3"/>
      <c r="FJ1858" s="3"/>
      <c r="FK1858" s="3"/>
      <c r="FL1858" s="3"/>
      <c r="FM1858" s="3"/>
      <c r="FN1858" s="3"/>
      <c r="FO1858" s="3"/>
      <c r="FP1858" s="3"/>
      <c r="FQ1858" s="3"/>
      <c r="FR1858" s="3"/>
      <c r="FS1858" s="3"/>
      <c r="FT1858" s="3"/>
      <c r="FU1858" s="3"/>
      <c r="FV1858" s="3"/>
      <c r="FW1858" s="3"/>
      <c r="FX1858" s="3"/>
      <c r="FY1858" s="3"/>
      <c r="FZ1858" s="3"/>
      <c r="GA1858" s="3"/>
      <c r="GB1858" s="3"/>
      <c r="GC1858" s="3"/>
      <c r="GD1858" s="3"/>
    </row>
    <row r="1859" spans="1:186" ht="80.099999999999994" customHeight="1" x14ac:dyDescent="0.25">
      <c r="A1859" s="5"/>
      <c r="B1859" s="6"/>
      <c r="C1859" s="11"/>
      <c r="D1859" s="8" t="str">
        <f>IFERROR(VLOOKUP(C1859,[1]DIPUTADOS!$A$2:$C$258,2,FALSE),"")</f>
        <v/>
      </c>
      <c r="E1859" s="9" t="str">
        <f>IFERROR(VLOOKUP(C1859,[1]DIPUTADOS!$A$2:$C$258,3,FALSE),"")</f>
        <v/>
      </c>
      <c r="F1859" s="10"/>
      <c r="G1859" s="3"/>
      <c r="H1859" s="3"/>
      <c r="I1859" s="3"/>
      <c r="J1859" s="3"/>
      <c r="K1859" s="3"/>
      <c r="L1859" s="3"/>
      <c r="M1859" s="3"/>
      <c r="N1859" s="3"/>
      <c r="O1859" s="3"/>
      <c r="P1859" s="3"/>
      <c r="Q1859" s="3"/>
      <c r="R1859" s="3"/>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c r="CO1859" s="3"/>
      <c r="CP1859" s="3"/>
      <c r="CQ1859" s="3"/>
      <c r="CR1859" s="3"/>
      <c r="CS1859" s="3"/>
      <c r="CT1859" s="3"/>
      <c r="CU1859" s="3"/>
      <c r="CV1859" s="3"/>
      <c r="CW1859" s="3"/>
      <c r="CX1859" s="3"/>
      <c r="CY1859" s="3"/>
      <c r="CZ1859" s="3"/>
      <c r="DA1859" s="3"/>
      <c r="DB1859" s="3"/>
      <c r="DC1859" s="3"/>
      <c r="DD1859" s="3"/>
      <c r="DE1859" s="3"/>
      <c r="DF1859" s="3"/>
      <c r="DG1859" s="3"/>
      <c r="DH1859" s="3"/>
      <c r="DI1859" s="3"/>
      <c r="DJ1859" s="3"/>
      <c r="DK1859" s="3"/>
      <c r="DL1859" s="3"/>
      <c r="DM1859" s="3"/>
      <c r="DN1859" s="3"/>
      <c r="DO1859" s="3"/>
      <c r="DP1859" s="3"/>
      <c r="DQ1859" s="3"/>
      <c r="DR1859" s="3"/>
      <c r="DS1859" s="3"/>
      <c r="DT1859" s="3"/>
      <c r="DU1859" s="3"/>
      <c r="DV1859" s="3"/>
      <c r="DW1859" s="3"/>
      <c r="DX1859" s="3"/>
      <c r="DY1859" s="3"/>
      <c r="DZ1859" s="3"/>
      <c r="EA1859" s="3"/>
      <c r="EB1859" s="3"/>
      <c r="EC1859" s="3"/>
      <c r="ED1859" s="3"/>
      <c r="EE1859" s="3"/>
      <c r="EF1859" s="3"/>
      <c r="EG1859" s="3"/>
      <c r="EH1859" s="3"/>
      <c r="EI1859" s="3"/>
      <c r="EJ1859" s="3"/>
      <c r="EK1859" s="3"/>
      <c r="EL1859" s="3"/>
      <c r="EM1859" s="3"/>
      <c r="EN1859" s="3"/>
      <c r="EO1859" s="3"/>
      <c r="EP1859" s="3"/>
      <c r="EQ1859" s="3"/>
      <c r="ER1859" s="3"/>
      <c r="ES1859" s="3"/>
      <c r="ET1859" s="3"/>
      <c r="EU1859" s="3"/>
      <c r="EV1859" s="3"/>
      <c r="EW1859" s="3"/>
      <c r="EX1859" s="3"/>
      <c r="EY1859" s="3"/>
      <c r="EZ1859" s="3"/>
      <c r="FA1859" s="3"/>
      <c r="FB1859" s="3"/>
      <c r="FC1859" s="3"/>
      <c r="FD1859" s="3"/>
      <c r="FE1859" s="3"/>
      <c r="FF1859" s="3"/>
      <c r="FG1859" s="3"/>
      <c r="FH1859" s="3"/>
      <c r="FI1859" s="3"/>
      <c r="FJ1859" s="3"/>
      <c r="FK1859" s="3"/>
      <c r="FL1859" s="3"/>
      <c r="FM1859" s="3"/>
      <c r="FN1859" s="3"/>
      <c r="FO1859" s="3"/>
      <c r="FP1859" s="3"/>
      <c r="FQ1859" s="3"/>
      <c r="FR1859" s="3"/>
      <c r="FS1859" s="3"/>
      <c r="FT1859" s="3"/>
      <c r="FU1859" s="3"/>
      <c r="FV1859" s="3"/>
      <c r="FW1859" s="3"/>
      <c r="FX1859" s="3"/>
      <c r="FY1859" s="3"/>
      <c r="FZ1859" s="3"/>
      <c r="GA1859" s="3"/>
      <c r="GB1859" s="3"/>
      <c r="GC1859" s="3"/>
      <c r="GD1859" s="3"/>
    </row>
    <row r="1860" spans="1:186" ht="80.099999999999994" customHeight="1" x14ac:dyDescent="0.25">
      <c r="A1860" s="5"/>
      <c r="B1860" s="6"/>
      <c r="C1860" s="11"/>
      <c r="D1860" s="8" t="str">
        <f>IFERROR(VLOOKUP(C1860,[1]DIPUTADOS!$A$2:$C$258,2,FALSE),"")</f>
        <v/>
      </c>
      <c r="E1860" s="9" t="str">
        <f>IFERROR(VLOOKUP(C1860,[1]DIPUTADOS!$A$2:$C$258,3,FALSE),"")</f>
        <v/>
      </c>
      <c r="F1860" s="10"/>
      <c r="G1860" s="3"/>
      <c r="H1860" s="3"/>
      <c r="I1860" s="3"/>
      <c r="J1860" s="3"/>
      <c r="K1860" s="3"/>
      <c r="L1860" s="3"/>
      <c r="M1860" s="3"/>
      <c r="N1860" s="3"/>
      <c r="O1860" s="3"/>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c r="CO1860" s="3"/>
      <c r="CP1860" s="3"/>
      <c r="CQ1860" s="3"/>
      <c r="CR1860" s="3"/>
      <c r="CS1860" s="3"/>
      <c r="CT1860" s="3"/>
      <c r="CU1860" s="3"/>
      <c r="CV1860" s="3"/>
      <c r="CW1860" s="3"/>
      <c r="CX1860" s="3"/>
      <c r="CY1860" s="3"/>
      <c r="CZ1860" s="3"/>
      <c r="DA1860" s="3"/>
      <c r="DB1860" s="3"/>
      <c r="DC1860" s="3"/>
      <c r="DD1860" s="3"/>
      <c r="DE1860" s="3"/>
      <c r="DF1860" s="3"/>
      <c r="DG1860" s="3"/>
      <c r="DH1860" s="3"/>
      <c r="DI1860" s="3"/>
      <c r="DJ1860" s="3"/>
      <c r="DK1860" s="3"/>
      <c r="DL1860" s="3"/>
      <c r="DM1860" s="3"/>
      <c r="DN1860" s="3"/>
      <c r="DO1860" s="3"/>
      <c r="DP1860" s="3"/>
      <c r="DQ1860" s="3"/>
      <c r="DR1860" s="3"/>
      <c r="DS1860" s="3"/>
      <c r="DT1860" s="3"/>
      <c r="DU1860" s="3"/>
      <c r="DV1860" s="3"/>
      <c r="DW1860" s="3"/>
      <c r="DX1860" s="3"/>
      <c r="DY1860" s="3"/>
      <c r="DZ1860" s="3"/>
      <c r="EA1860" s="3"/>
      <c r="EB1860" s="3"/>
      <c r="EC1860" s="3"/>
      <c r="ED1860" s="3"/>
      <c r="EE1860" s="3"/>
      <c r="EF1860" s="3"/>
      <c r="EG1860" s="3"/>
      <c r="EH1860" s="3"/>
      <c r="EI1860" s="3"/>
      <c r="EJ1860" s="3"/>
      <c r="EK1860" s="3"/>
      <c r="EL1860" s="3"/>
      <c r="EM1860" s="3"/>
      <c r="EN1860" s="3"/>
      <c r="EO1860" s="3"/>
      <c r="EP1860" s="3"/>
      <c r="EQ1860" s="3"/>
      <c r="ER1860" s="3"/>
      <c r="ES1860" s="3"/>
      <c r="ET1860" s="3"/>
      <c r="EU1860" s="3"/>
      <c r="EV1860" s="3"/>
      <c r="EW1860" s="3"/>
      <c r="EX1860" s="3"/>
      <c r="EY1860" s="3"/>
      <c r="EZ1860" s="3"/>
      <c r="FA1860" s="3"/>
      <c r="FB1860" s="3"/>
      <c r="FC1860" s="3"/>
      <c r="FD1860" s="3"/>
      <c r="FE1860" s="3"/>
      <c r="FF1860" s="3"/>
      <c r="FG1860" s="3"/>
      <c r="FH1860" s="3"/>
      <c r="FI1860" s="3"/>
      <c r="FJ1860" s="3"/>
      <c r="FK1860" s="3"/>
      <c r="FL1860" s="3"/>
      <c r="FM1860" s="3"/>
      <c r="FN1860" s="3"/>
      <c r="FO1860" s="3"/>
      <c r="FP1860" s="3"/>
      <c r="FQ1860" s="3"/>
      <c r="FR1860" s="3"/>
      <c r="FS1860" s="3"/>
      <c r="FT1860" s="3"/>
      <c r="FU1860" s="3"/>
      <c r="FV1860" s="3"/>
      <c r="FW1860" s="3"/>
      <c r="FX1860" s="3"/>
      <c r="FY1860" s="3"/>
      <c r="FZ1860" s="3"/>
      <c r="GA1860" s="3"/>
      <c r="GB1860" s="3"/>
      <c r="GC1860" s="3"/>
      <c r="GD1860" s="3"/>
    </row>
    <row r="1861" spans="1:186" ht="80.099999999999994" customHeight="1" x14ac:dyDescent="0.25">
      <c r="A1861" s="5"/>
      <c r="B1861" s="6"/>
      <c r="C1861" s="11"/>
      <c r="D1861" s="8" t="str">
        <f>IFERROR(VLOOKUP(C1861,[1]DIPUTADOS!$A$2:$C$258,2,FALSE),"")</f>
        <v/>
      </c>
      <c r="E1861" s="9" t="str">
        <f>IFERROR(VLOOKUP(C1861,[1]DIPUTADOS!$A$2:$C$258,3,FALSE),"")</f>
        <v/>
      </c>
      <c r="F1861" s="10"/>
      <c r="G1861" s="3"/>
      <c r="H1861" s="3"/>
      <c r="I1861" s="3"/>
      <c r="J1861" s="3"/>
      <c r="K1861" s="3"/>
      <c r="L1861" s="3"/>
      <c r="M1861" s="3"/>
      <c r="N1861" s="3"/>
      <c r="O1861" s="3"/>
      <c r="P1861" s="3"/>
      <c r="Q1861" s="3"/>
      <c r="R1861" s="3"/>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c r="CO1861" s="3"/>
      <c r="CP1861" s="3"/>
      <c r="CQ1861" s="3"/>
      <c r="CR1861" s="3"/>
      <c r="CS1861" s="3"/>
      <c r="CT1861" s="3"/>
      <c r="CU1861" s="3"/>
      <c r="CV1861" s="3"/>
      <c r="CW1861" s="3"/>
      <c r="CX1861" s="3"/>
      <c r="CY1861" s="3"/>
      <c r="CZ1861" s="3"/>
      <c r="DA1861" s="3"/>
      <c r="DB1861" s="3"/>
      <c r="DC1861" s="3"/>
      <c r="DD1861" s="3"/>
      <c r="DE1861" s="3"/>
      <c r="DF1861" s="3"/>
      <c r="DG1861" s="3"/>
      <c r="DH1861" s="3"/>
      <c r="DI1861" s="3"/>
      <c r="DJ1861" s="3"/>
      <c r="DK1861" s="3"/>
      <c r="DL1861" s="3"/>
      <c r="DM1861" s="3"/>
      <c r="DN1861" s="3"/>
      <c r="DO1861" s="3"/>
      <c r="DP1861" s="3"/>
      <c r="DQ1861" s="3"/>
      <c r="DR1861" s="3"/>
      <c r="DS1861" s="3"/>
      <c r="DT1861" s="3"/>
      <c r="DU1861" s="3"/>
      <c r="DV1861" s="3"/>
      <c r="DW1861" s="3"/>
      <c r="DX1861" s="3"/>
      <c r="DY1861" s="3"/>
      <c r="DZ1861" s="3"/>
      <c r="EA1861" s="3"/>
      <c r="EB1861" s="3"/>
      <c r="EC1861" s="3"/>
      <c r="ED1861" s="3"/>
      <c r="EE1861" s="3"/>
      <c r="EF1861" s="3"/>
      <c r="EG1861" s="3"/>
      <c r="EH1861" s="3"/>
      <c r="EI1861" s="3"/>
      <c r="EJ1861" s="3"/>
      <c r="EK1861" s="3"/>
      <c r="EL1861" s="3"/>
      <c r="EM1861" s="3"/>
      <c r="EN1861" s="3"/>
      <c r="EO1861" s="3"/>
      <c r="EP1861" s="3"/>
      <c r="EQ1861" s="3"/>
      <c r="ER1861" s="3"/>
      <c r="ES1861" s="3"/>
      <c r="ET1861" s="3"/>
      <c r="EU1861" s="3"/>
      <c r="EV1861" s="3"/>
      <c r="EW1861" s="3"/>
      <c r="EX1861" s="3"/>
      <c r="EY1861" s="3"/>
      <c r="EZ1861" s="3"/>
      <c r="FA1861" s="3"/>
      <c r="FB1861" s="3"/>
      <c r="FC1861" s="3"/>
      <c r="FD1861" s="3"/>
      <c r="FE1861" s="3"/>
      <c r="FF1861" s="3"/>
      <c r="FG1861" s="3"/>
      <c r="FH1861" s="3"/>
      <c r="FI1861" s="3"/>
      <c r="FJ1861" s="3"/>
      <c r="FK1861" s="3"/>
      <c r="FL1861" s="3"/>
      <c r="FM1861" s="3"/>
      <c r="FN1861" s="3"/>
      <c r="FO1861" s="3"/>
      <c r="FP1861" s="3"/>
      <c r="FQ1861" s="3"/>
      <c r="FR1861" s="3"/>
      <c r="FS1861" s="3"/>
      <c r="FT1861" s="3"/>
      <c r="FU1861" s="3"/>
      <c r="FV1861" s="3"/>
      <c r="FW1861" s="3"/>
      <c r="FX1861" s="3"/>
      <c r="FY1861" s="3"/>
      <c r="FZ1861" s="3"/>
      <c r="GA1861" s="3"/>
      <c r="GB1861" s="3"/>
      <c r="GC1861" s="3"/>
      <c r="GD1861" s="3"/>
    </row>
    <row r="1862" spans="1:186" ht="80.099999999999994" customHeight="1" x14ac:dyDescent="0.25">
      <c r="A1862" s="5"/>
      <c r="B1862" s="6"/>
      <c r="C1862" s="11"/>
      <c r="D1862" s="8" t="str">
        <f>IFERROR(VLOOKUP(C1862,[1]DIPUTADOS!$A$2:$C$258,2,FALSE),"")</f>
        <v/>
      </c>
      <c r="E1862" s="9" t="str">
        <f>IFERROR(VLOOKUP(C1862,[1]DIPUTADOS!$A$2:$C$258,3,FALSE),"")</f>
        <v/>
      </c>
      <c r="F1862" s="10"/>
      <c r="G1862" s="3"/>
      <c r="H1862" s="3"/>
      <c r="I1862" s="3"/>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c r="CO1862" s="3"/>
      <c r="CP1862" s="3"/>
      <c r="CQ1862" s="3"/>
      <c r="CR1862" s="3"/>
      <c r="CS1862" s="3"/>
      <c r="CT1862" s="3"/>
      <c r="CU1862" s="3"/>
      <c r="CV1862" s="3"/>
      <c r="CW1862" s="3"/>
      <c r="CX1862" s="3"/>
      <c r="CY1862" s="3"/>
      <c r="CZ1862" s="3"/>
      <c r="DA1862" s="3"/>
      <c r="DB1862" s="3"/>
      <c r="DC1862" s="3"/>
      <c r="DD1862" s="3"/>
      <c r="DE1862" s="3"/>
      <c r="DF1862" s="3"/>
      <c r="DG1862" s="3"/>
      <c r="DH1862" s="3"/>
      <c r="DI1862" s="3"/>
      <c r="DJ1862" s="3"/>
      <c r="DK1862" s="3"/>
      <c r="DL1862" s="3"/>
      <c r="DM1862" s="3"/>
      <c r="DN1862" s="3"/>
      <c r="DO1862" s="3"/>
      <c r="DP1862" s="3"/>
      <c r="DQ1862" s="3"/>
      <c r="DR1862" s="3"/>
      <c r="DS1862" s="3"/>
      <c r="DT1862" s="3"/>
      <c r="DU1862" s="3"/>
      <c r="DV1862" s="3"/>
      <c r="DW1862" s="3"/>
      <c r="DX1862" s="3"/>
      <c r="DY1862" s="3"/>
      <c r="DZ1862" s="3"/>
      <c r="EA1862" s="3"/>
      <c r="EB1862" s="3"/>
      <c r="EC1862" s="3"/>
      <c r="ED1862" s="3"/>
      <c r="EE1862" s="3"/>
      <c r="EF1862" s="3"/>
      <c r="EG1862" s="3"/>
      <c r="EH1862" s="3"/>
      <c r="EI1862" s="3"/>
      <c r="EJ1862" s="3"/>
      <c r="EK1862" s="3"/>
      <c r="EL1862" s="3"/>
      <c r="EM1862" s="3"/>
      <c r="EN1862" s="3"/>
      <c r="EO1862" s="3"/>
      <c r="EP1862" s="3"/>
      <c r="EQ1862" s="3"/>
      <c r="ER1862" s="3"/>
      <c r="ES1862" s="3"/>
      <c r="ET1862" s="3"/>
      <c r="EU1862" s="3"/>
      <c r="EV1862" s="3"/>
      <c r="EW1862" s="3"/>
      <c r="EX1862" s="3"/>
      <c r="EY1862" s="3"/>
      <c r="EZ1862" s="3"/>
      <c r="FA1862" s="3"/>
      <c r="FB1862" s="3"/>
      <c r="FC1862" s="3"/>
      <c r="FD1862" s="3"/>
      <c r="FE1862" s="3"/>
      <c r="FF1862" s="3"/>
      <c r="FG1862" s="3"/>
      <c r="FH1862" s="3"/>
      <c r="FI1862" s="3"/>
      <c r="FJ1862" s="3"/>
      <c r="FK1862" s="3"/>
      <c r="FL1862" s="3"/>
      <c r="FM1862" s="3"/>
      <c r="FN1862" s="3"/>
      <c r="FO1862" s="3"/>
      <c r="FP1862" s="3"/>
      <c r="FQ1862" s="3"/>
      <c r="FR1862" s="3"/>
      <c r="FS1862" s="3"/>
      <c r="FT1862" s="3"/>
      <c r="FU1862" s="3"/>
      <c r="FV1862" s="3"/>
      <c r="FW1862" s="3"/>
      <c r="FX1862" s="3"/>
      <c r="FY1862" s="3"/>
      <c r="FZ1862" s="3"/>
      <c r="GA1862" s="3"/>
      <c r="GB1862" s="3"/>
      <c r="GC1862" s="3"/>
      <c r="GD1862" s="3"/>
    </row>
    <row r="1863" spans="1:186" ht="80.099999999999994" customHeight="1" x14ac:dyDescent="0.25">
      <c r="A1863" s="5"/>
      <c r="B1863" s="6"/>
      <c r="C1863" s="11"/>
      <c r="D1863" s="8" t="str">
        <f>IFERROR(VLOOKUP(C1863,[1]DIPUTADOS!$A$2:$C$258,2,FALSE),"")</f>
        <v/>
      </c>
      <c r="E1863" s="9" t="str">
        <f>IFERROR(VLOOKUP(C1863,[1]DIPUTADOS!$A$2:$C$258,3,FALSE),"")</f>
        <v/>
      </c>
      <c r="F1863" s="10"/>
      <c r="G1863" s="3"/>
      <c r="H1863" s="3"/>
      <c r="I1863" s="3"/>
      <c r="J1863" s="3"/>
      <c r="K1863" s="3"/>
      <c r="L1863" s="3"/>
      <c r="M1863" s="3"/>
      <c r="N1863" s="3"/>
      <c r="O1863" s="3"/>
      <c r="P1863" s="3"/>
      <c r="Q1863" s="3"/>
      <c r="R1863" s="3"/>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c r="CO1863" s="3"/>
      <c r="CP1863" s="3"/>
      <c r="CQ1863" s="3"/>
      <c r="CR1863" s="3"/>
      <c r="CS1863" s="3"/>
      <c r="CT1863" s="3"/>
      <c r="CU1863" s="3"/>
      <c r="CV1863" s="3"/>
      <c r="CW1863" s="3"/>
      <c r="CX1863" s="3"/>
      <c r="CY1863" s="3"/>
      <c r="CZ1863" s="3"/>
      <c r="DA1863" s="3"/>
      <c r="DB1863" s="3"/>
      <c r="DC1863" s="3"/>
      <c r="DD1863" s="3"/>
      <c r="DE1863" s="3"/>
      <c r="DF1863" s="3"/>
      <c r="DG1863" s="3"/>
      <c r="DH1863" s="3"/>
      <c r="DI1863" s="3"/>
      <c r="DJ1863" s="3"/>
      <c r="DK1863" s="3"/>
      <c r="DL1863" s="3"/>
      <c r="DM1863" s="3"/>
      <c r="DN1863" s="3"/>
      <c r="DO1863" s="3"/>
      <c r="DP1863" s="3"/>
      <c r="DQ1863" s="3"/>
      <c r="DR1863" s="3"/>
      <c r="DS1863" s="3"/>
      <c r="DT1863" s="3"/>
      <c r="DU1863" s="3"/>
      <c r="DV1863" s="3"/>
      <c r="DW1863" s="3"/>
      <c r="DX1863" s="3"/>
      <c r="DY1863" s="3"/>
      <c r="DZ1863" s="3"/>
      <c r="EA1863" s="3"/>
      <c r="EB1863" s="3"/>
      <c r="EC1863" s="3"/>
      <c r="ED1863" s="3"/>
      <c r="EE1863" s="3"/>
      <c r="EF1863" s="3"/>
      <c r="EG1863" s="3"/>
      <c r="EH1863" s="3"/>
      <c r="EI1863" s="3"/>
      <c r="EJ1863" s="3"/>
      <c r="EK1863" s="3"/>
      <c r="EL1863" s="3"/>
      <c r="EM1863" s="3"/>
      <c r="EN1863" s="3"/>
      <c r="EO1863" s="3"/>
      <c r="EP1863" s="3"/>
      <c r="EQ1863" s="3"/>
      <c r="ER1863" s="3"/>
      <c r="ES1863" s="3"/>
      <c r="ET1863" s="3"/>
      <c r="EU1863" s="3"/>
      <c r="EV1863" s="3"/>
      <c r="EW1863" s="3"/>
      <c r="EX1863" s="3"/>
      <c r="EY1863" s="3"/>
      <c r="EZ1863" s="3"/>
      <c r="FA1863" s="3"/>
      <c r="FB1863" s="3"/>
      <c r="FC1863" s="3"/>
      <c r="FD1863" s="3"/>
      <c r="FE1863" s="3"/>
      <c r="FF1863" s="3"/>
      <c r="FG1863" s="3"/>
      <c r="FH1863" s="3"/>
      <c r="FI1863" s="3"/>
      <c r="FJ1863" s="3"/>
      <c r="FK1863" s="3"/>
      <c r="FL1863" s="3"/>
      <c r="FM1863" s="3"/>
      <c r="FN1863" s="3"/>
      <c r="FO1863" s="3"/>
      <c r="FP1863" s="3"/>
      <c r="FQ1863" s="3"/>
      <c r="FR1863" s="3"/>
      <c r="FS1863" s="3"/>
      <c r="FT1863" s="3"/>
      <c r="FU1863" s="3"/>
      <c r="FV1863" s="3"/>
      <c r="FW1863" s="3"/>
      <c r="FX1863" s="3"/>
      <c r="FY1863" s="3"/>
      <c r="FZ1863" s="3"/>
      <c r="GA1863" s="3"/>
      <c r="GB1863" s="3"/>
      <c r="GC1863" s="3"/>
      <c r="GD1863" s="3"/>
    </row>
    <row r="1864" spans="1:186" ht="80.099999999999994" customHeight="1" x14ac:dyDescent="0.25">
      <c r="A1864" s="5"/>
      <c r="B1864" s="6"/>
      <c r="C1864" s="11"/>
      <c r="D1864" s="8" t="str">
        <f>IFERROR(VLOOKUP(C1864,[1]DIPUTADOS!$A$2:$C$258,2,FALSE),"")</f>
        <v/>
      </c>
      <c r="E1864" s="9" t="str">
        <f>IFERROR(VLOOKUP(C1864,[1]DIPUTADOS!$A$2:$C$258,3,FALSE),"")</f>
        <v/>
      </c>
      <c r="F1864" s="10"/>
      <c r="G1864" s="3"/>
      <c r="H1864" s="3"/>
      <c r="I1864" s="3"/>
      <c r="J1864" s="3"/>
      <c r="K1864" s="3"/>
      <c r="L1864" s="3"/>
      <c r="M1864" s="3"/>
      <c r="N1864" s="3"/>
      <c r="O1864" s="3"/>
      <c r="P1864" s="3"/>
      <c r="Q1864" s="3"/>
      <c r="R1864" s="3"/>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c r="CO1864" s="3"/>
      <c r="CP1864" s="3"/>
      <c r="CQ1864" s="3"/>
      <c r="CR1864" s="3"/>
      <c r="CS1864" s="3"/>
      <c r="CT1864" s="3"/>
      <c r="CU1864" s="3"/>
      <c r="CV1864" s="3"/>
      <c r="CW1864" s="3"/>
      <c r="CX1864" s="3"/>
      <c r="CY1864" s="3"/>
      <c r="CZ1864" s="3"/>
      <c r="DA1864" s="3"/>
      <c r="DB1864" s="3"/>
      <c r="DC1864" s="3"/>
      <c r="DD1864" s="3"/>
      <c r="DE1864" s="3"/>
      <c r="DF1864" s="3"/>
      <c r="DG1864" s="3"/>
      <c r="DH1864" s="3"/>
      <c r="DI1864" s="3"/>
      <c r="DJ1864" s="3"/>
      <c r="DK1864" s="3"/>
      <c r="DL1864" s="3"/>
      <c r="DM1864" s="3"/>
      <c r="DN1864" s="3"/>
      <c r="DO1864" s="3"/>
      <c r="DP1864" s="3"/>
      <c r="DQ1864" s="3"/>
      <c r="DR1864" s="3"/>
      <c r="DS1864" s="3"/>
      <c r="DT1864" s="3"/>
      <c r="DU1864" s="3"/>
      <c r="DV1864" s="3"/>
      <c r="DW1864" s="3"/>
      <c r="DX1864" s="3"/>
      <c r="DY1864" s="3"/>
      <c r="DZ1864" s="3"/>
      <c r="EA1864" s="3"/>
      <c r="EB1864" s="3"/>
      <c r="EC1864" s="3"/>
      <c r="ED1864" s="3"/>
      <c r="EE1864" s="3"/>
      <c r="EF1864" s="3"/>
      <c r="EG1864" s="3"/>
      <c r="EH1864" s="3"/>
      <c r="EI1864" s="3"/>
      <c r="EJ1864" s="3"/>
      <c r="EK1864" s="3"/>
      <c r="EL1864" s="3"/>
      <c r="EM1864" s="3"/>
      <c r="EN1864" s="3"/>
      <c r="EO1864" s="3"/>
      <c r="EP1864" s="3"/>
      <c r="EQ1864" s="3"/>
      <c r="ER1864" s="3"/>
      <c r="ES1864" s="3"/>
      <c r="ET1864" s="3"/>
      <c r="EU1864" s="3"/>
      <c r="EV1864" s="3"/>
      <c r="EW1864" s="3"/>
      <c r="EX1864" s="3"/>
      <c r="EY1864" s="3"/>
      <c r="EZ1864" s="3"/>
      <c r="FA1864" s="3"/>
      <c r="FB1864" s="3"/>
      <c r="FC1864" s="3"/>
      <c r="FD1864" s="3"/>
      <c r="FE1864" s="3"/>
      <c r="FF1864" s="3"/>
      <c r="FG1864" s="3"/>
      <c r="FH1864" s="3"/>
      <c r="FI1864" s="3"/>
      <c r="FJ1864" s="3"/>
      <c r="FK1864" s="3"/>
      <c r="FL1864" s="3"/>
      <c r="FM1864" s="3"/>
      <c r="FN1864" s="3"/>
      <c r="FO1864" s="3"/>
      <c r="FP1864" s="3"/>
      <c r="FQ1864" s="3"/>
      <c r="FR1864" s="3"/>
      <c r="FS1864" s="3"/>
      <c r="FT1864" s="3"/>
      <c r="FU1864" s="3"/>
      <c r="FV1864" s="3"/>
      <c r="FW1864" s="3"/>
      <c r="FX1864" s="3"/>
      <c r="FY1864" s="3"/>
      <c r="FZ1864" s="3"/>
      <c r="GA1864" s="3"/>
      <c r="GB1864" s="3"/>
      <c r="GC1864" s="3"/>
      <c r="GD1864" s="3"/>
    </row>
    <row r="1865" spans="1:186" ht="80.099999999999994" customHeight="1" x14ac:dyDescent="0.25">
      <c r="A1865" s="5"/>
      <c r="B1865" s="6"/>
      <c r="C1865" s="11"/>
      <c r="D1865" s="8" t="str">
        <f>IFERROR(VLOOKUP(C1865,[1]DIPUTADOS!$A$2:$C$258,2,FALSE),"")</f>
        <v/>
      </c>
      <c r="E1865" s="9" t="str">
        <f>IFERROR(VLOOKUP(C1865,[1]DIPUTADOS!$A$2:$C$258,3,FALSE),"")</f>
        <v/>
      </c>
      <c r="F1865" s="10"/>
      <c r="G1865" s="3"/>
      <c r="H1865" s="3"/>
      <c r="I1865" s="3"/>
      <c r="J1865" s="3"/>
      <c r="K1865" s="3"/>
      <c r="L1865" s="3"/>
      <c r="M1865" s="3"/>
      <c r="N1865" s="3"/>
      <c r="O1865" s="3"/>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c r="CO1865" s="3"/>
      <c r="CP1865" s="3"/>
      <c r="CQ1865" s="3"/>
      <c r="CR1865" s="3"/>
      <c r="CS1865" s="3"/>
      <c r="CT1865" s="3"/>
      <c r="CU1865" s="3"/>
      <c r="CV1865" s="3"/>
      <c r="CW1865" s="3"/>
      <c r="CX1865" s="3"/>
      <c r="CY1865" s="3"/>
      <c r="CZ1865" s="3"/>
      <c r="DA1865" s="3"/>
      <c r="DB1865" s="3"/>
      <c r="DC1865" s="3"/>
      <c r="DD1865" s="3"/>
      <c r="DE1865" s="3"/>
      <c r="DF1865" s="3"/>
      <c r="DG1865" s="3"/>
      <c r="DH1865" s="3"/>
      <c r="DI1865" s="3"/>
      <c r="DJ1865" s="3"/>
      <c r="DK1865" s="3"/>
      <c r="DL1865" s="3"/>
      <c r="DM1865" s="3"/>
      <c r="DN1865" s="3"/>
      <c r="DO1865" s="3"/>
      <c r="DP1865" s="3"/>
      <c r="DQ1865" s="3"/>
      <c r="DR1865" s="3"/>
      <c r="DS1865" s="3"/>
      <c r="DT1865" s="3"/>
      <c r="DU1865" s="3"/>
      <c r="DV1865" s="3"/>
      <c r="DW1865" s="3"/>
      <c r="DX1865" s="3"/>
      <c r="DY1865" s="3"/>
      <c r="DZ1865" s="3"/>
      <c r="EA1865" s="3"/>
      <c r="EB1865" s="3"/>
      <c r="EC1865" s="3"/>
      <c r="ED1865" s="3"/>
      <c r="EE1865" s="3"/>
      <c r="EF1865" s="3"/>
      <c r="EG1865" s="3"/>
      <c r="EH1865" s="3"/>
      <c r="EI1865" s="3"/>
      <c r="EJ1865" s="3"/>
      <c r="EK1865" s="3"/>
      <c r="EL1865" s="3"/>
      <c r="EM1865" s="3"/>
      <c r="EN1865" s="3"/>
      <c r="EO1865" s="3"/>
      <c r="EP1865" s="3"/>
      <c r="EQ1865" s="3"/>
      <c r="ER1865" s="3"/>
      <c r="ES1865" s="3"/>
      <c r="ET1865" s="3"/>
      <c r="EU1865" s="3"/>
      <c r="EV1865" s="3"/>
      <c r="EW1865" s="3"/>
      <c r="EX1865" s="3"/>
      <c r="EY1865" s="3"/>
      <c r="EZ1865" s="3"/>
      <c r="FA1865" s="3"/>
      <c r="FB1865" s="3"/>
      <c r="FC1865" s="3"/>
      <c r="FD1865" s="3"/>
      <c r="FE1865" s="3"/>
      <c r="FF1865" s="3"/>
      <c r="FG1865" s="3"/>
      <c r="FH1865" s="3"/>
      <c r="FI1865" s="3"/>
      <c r="FJ1865" s="3"/>
      <c r="FK1865" s="3"/>
      <c r="FL1865" s="3"/>
      <c r="FM1865" s="3"/>
      <c r="FN1865" s="3"/>
      <c r="FO1865" s="3"/>
      <c r="FP1865" s="3"/>
      <c r="FQ1865" s="3"/>
      <c r="FR1865" s="3"/>
      <c r="FS1865" s="3"/>
      <c r="FT1865" s="3"/>
      <c r="FU1865" s="3"/>
      <c r="FV1865" s="3"/>
      <c r="FW1865" s="3"/>
      <c r="FX1865" s="3"/>
      <c r="FY1865" s="3"/>
      <c r="FZ1865" s="3"/>
      <c r="GA1865" s="3"/>
      <c r="GB1865" s="3"/>
      <c r="GC1865" s="3"/>
      <c r="GD1865" s="3"/>
    </row>
    <row r="1866" spans="1:186" ht="80.099999999999994" customHeight="1" x14ac:dyDescent="0.25">
      <c r="A1866" s="5"/>
      <c r="B1866" s="6"/>
      <c r="C1866" s="11"/>
      <c r="D1866" s="8" t="str">
        <f>IFERROR(VLOOKUP(C1866,[1]DIPUTADOS!$A$2:$C$258,2,FALSE),"")</f>
        <v/>
      </c>
      <c r="E1866" s="9" t="str">
        <f>IFERROR(VLOOKUP(C1866,[1]DIPUTADOS!$A$2:$C$258,3,FALSE),"")</f>
        <v/>
      </c>
      <c r="F1866" s="10"/>
      <c r="G1866" s="3"/>
      <c r="H1866" s="3"/>
      <c r="I1866" s="3"/>
      <c r="J1866" s="3"/>
      <c r="K1866" s="3"/>
      <c r="L1866" s="3"/>
      <c r="M1866" s="3"/>
      <c r="N1866" s="3"/>
      <c r="O1866" s="3"/>
      <c r="P1866" s="3"/>
      <c r="Q1866" s="3"/>
      <c r="R1866" s="3"/>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c r="CO1866" s="3"/>
      <c r="CP1866" s="3"/>
      <c r="CQ1866" s="3"/>
      <c r="CR1866" s="3"/>
      <c r="CS1866" s="3"/>
      <c r="CT1866" s="3"/>
      <c r="CU1866" s="3"/>
      <c r="CV1866" s="3"/>
      <c r="CW1866" s="3"/>
      <c r="CX1866" s="3"/>
      <c r="CY1866" s="3"/>
      <c r="CZ1866" s="3"/>
      <c r="DA1866" s="3"/>
      <c r="DB1866" s="3"/>
      <c r="DC1866" s="3"/>
      <c r="DD1866" s="3"/>
      <c r="DE1866" s="3"/>
      <c r="DF1866" s="3"/>
      <c r="DG1866" s="3"/>
      <c r="DH1866" s="3"/>
      <c r="DI1866" s="3"/>
      <c r="DJ1866" s="3"/>
      <c r="DK1866" s="3"/>
      <c r="DL1866" s="3"/>
      <c r="DM1866" s="3"/>
      <c r="DN1866" s="3"/>
      <c r="DO1866" s="3"/>
      <c r="DP1866" s="3"/>
      <c r="DQ1866" s="3"/>
      <c r="DR1866" s="3"/>
      <c r="DS1866" s="3"/>
      <c r="DT1866" s="3"/>
      <c r="DU1866" s="3"/>
      <c r="DV1866" s="3"/>
      <c r="DW1866" s="3"/>
      <c r="DX1866" s="3"/>
      <c r="DY1866" s="3"/>
      <c r="DZ1866" s="3"/>
      <c r="EA1866" s="3"/>
      <c r="EB1866" s="3"/>
      <c r="EC1866" s="3"/>
      <c r="ED1866" s="3"/>
      <c r="EE1866" s="3"/>
      <c r="EF1866" s="3"/>
      <c r="EG1866" s="3"/>
      <c r="EH1866" s="3"/>
      <c r="EI1866" s="3"/>
      <c r="EJ1866" s="3"/>
      <c r="EK1866" s="3"/>
      <c r="EL1866" s="3"/>
      <c r="EM1866" s="3"/>
      <c r="EN1866" s="3"/>
      <c r="EO1866" s="3"/>
      <c r="EP1866" s="3"/>
      <c r="EQ1866" s="3"/>
      <c r="ER1866" s="3"/>
      <c r="ES1866" s="3"/>
      <c r="ET1866" s="3"/>
      <c r="EU1866" s="3"/>
      <c r="EV1866" s="3"/>
      <c r="EW1866" s="3"/>
      <c r="EX1866" s="3"/>
      <c r="EY1866" s="3"/>
      <c r="EZ1866" s="3"/>
      <c r="FA1866" s="3"/>
      <c r="FB1866" s="3"/>
      <c r="FC1866" s="3"/>
      <c r="FD1866" s="3"/>
      <c r="FE1866" s="3"/>
      <c r="FF1866" s="3"/>
      <c r="FG1866" s="3"/>
      <c r="FH1866" s="3"/>
      <c r="FI1866" s="3"/>
      <c r="FJ1866" s="3"/>
      <c r="FK1866" s="3"/>
      <c r="FL1866" s="3"/>
      <c r="FM1866" s="3"/>
      <c r="FN1866" s="3"/>
      <c r="FO1866" s="3"/>
      <c r="FP1866" s="3"/>
      <c r="FQ1866" s="3"/>
      <c r="FR1866" s="3"/>
      <c r="FS1866" s="3"/>
      <c r="FT1866" s="3"/>
      <c r="FU1866" s="3"/>
      <c r="FV1866" s="3"/>
      <c r="FW1866" s="3"/>
      <c r="FX1866" s="3"/>
      <c r="FY1866" s="3"/>
      <c r="FZ1866" s="3"/>
      <c r="GA1866" s="3"/>
      <c r="GB1866" s="3"/>
      <c r="GC1866" s="3"/>
      <c r="GD1866" s="3"/>
    </row>
    <row r="1867" spans="1:186" ht="80.099999999999994" customHeight="1" x14ac:dyDescent="0.25">
      <c r="A1867" s="5"/>
      <c r="B1867" s="6"/>
      <c r="C1867" s="11"/>
      <c r="D1867" s="8" t="str">
        <f>IFERROR(VLOOKUP(C1867,[1]DIPUTADOS!$A$2:$C$258,2,FALSE),"")</f>
        <v/>
      </c>
      <c r="E1867" s="9" t="str">
        <f>IFERROR(VLOOKUP(C1867,[1]DIPUTADOS!$A$2:$C$258,3,FALSE),"")</f>
        <v/>
      </c>
      <c r="F1867" s="10"/>
      <c r="G1867" s="3"/>
      <c r="H1867" s="3"/>
      <c r="I1867" s="3"/>
      <c r="J1867" s="3"/>
      <c r="K1867" s="3"/>
      <c r="L1867" s="3"/>
      <c r="M1867" s="3"/>
      <c r="N1867" s="3"/>
      <c r="O1867" s="3"/>
      <c r="P1867" s="3"/>
      <c r="Q1867" s="3"/>
      <c r="R1867" s="3"/>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c r="CO1867" s="3"/>
      <c r="CP1867" s="3"/>
      <c r="CQ1867" s="3"/>
      <c r="CR1867" s="3"/>
      <c r="CS1867" s="3"/>
      <c r="CT1867" s="3"/>
      <c r="CU1867" s="3"/>
      <c r="CV1867" s="3"/>
      <c r="CW1867" s="3"/>
      <c r="CX1867" s="3"/>
      <c r="CY1867" s="3"/>
      <c r="CZ1867" s="3"/>
      <c r="DA1867" s="3"/>
      <c r="DB1867" s="3"/>
      <c r="DC1867" s="3"/>
      <c r="DD1867" s="3"/>
      <c r="DE1867" s="3"/>
      <c r="DF1867" s="3"/>
      <c r="DG1867" s="3"/>
      <c r="DH1867" s="3"/>
      <c r="DI1867" s="3"/>
      <c r="DJ1867" s="3"/>
      <c r="DK1867" s="3"/>
      <c r="DL1867" s="3"/>
      <c r="DM1867" s="3"/>
      <c r="DN1867" s="3"/>
      <c r="DO1867" s="3"/>
      <c r="DP1867" s="3"/>
      <c r="DQ1867" s="3"/>
      <c r="DR1867" s="3"/>
      <c r="DS1867" s="3"/>
      <c r="DT1867" s="3"/>
      <c r="DU1867" s="3"/>
      <c r="DV1867" s="3"/>
      <c r="DW1867" s="3"/>
      <c r="DX1867" s="3"/>
      <c r="DY1867" s="3"/>
      <c r="DZ1867" s="3"/>
      <c r="EA1867" s="3"/>
      <c r="EB1867" s="3"/>
      <c r="EC1867" s="3"/>
      <c r="ED1867" s="3"/>
      <c r="EE1867" s="3"/>
      <c r="EF1867" s="3"/>
      <c r="EG1867" s="3"/>
      <c r="EH1867" s="3"/>
      <c r="EI1867" s="3"/>
      <c r="EJ1867" s="3"/>
      <c r="EK1867" s="3"/>
      <c r="EL1867" s="3"/>
      <c r="EM1867" s="3"/>
      <c r="EN1867" s="3"/>
      <c r="EO1867" s="3"/>
      <c r="EP1867" s="3"/>
      <c r="EQ1867" s="3"/>
      <c r="ER1867" s="3"/>
      <c r="ES1867" s="3"/>
      <c r="ET1867" s="3"/>
      <c r="EU1867" s="3"/>
      <c r="EV1867" s="3"/>
      <c r="EW1867" s="3"/>
      <c r="EX1867" s="3"/>
      <c r="EY1867" s="3"/>
      <c r="EZ1867" s="3"/>
      <c r="FA1867" s="3"/>
      <c r="FB1867" s="3"/>
      <c r="FC1867" s="3"/>
      <c r="FD1867" s="3"/>
      <c r="FE1867" s="3"/>
      <c r="FF1867" s="3"/>
      <c r="FG1867" s="3"/>
      <c r="FH1867" s="3"/>
      <c r="FI1867" s="3"/>
      <c r="FJ1867" s="3"/>
      <c r="FK1867" s="3"/>
      <c r="FL1867" s="3"/>
      <c r="FM1867" s="3"/>
      <c r="FN1867" s="3"/>
      <c r="FO1867" s="3"/>
      <c r="FP1867" s="3"/>
      <c r="FQ1867" s="3"/>
      <c r="FR1867" s="3"/>
      <c r="FS1867" s="3"/>
      <c r="FT1867" s="3"/>
      <c r="FU1867" s="3"/>
      <c r="FV1867" s="3"/>
      <c r="FW1867" s="3"/>
      <c r="FX1867" s="3"/>
      <c r="FY1867" s="3"/>
      <c r="FZ1867" s="3"/>
      <c r="GA1867" s="3"/>
      <c r="GB1867" s="3"/>
      <c r="GC1867" s="3"/>
      <c r="GD1867" s="3"/>
    </row>
    <row r="1868" spans="1:186" ht="80.099999999999994" customHeight="1" x14ac:dyDescent="0.25">
      <c r="A1868" s="5"/>
      <c r="B1868" s="6"/>
      <c r="C1868" s="11"/>
      <c r="D1868" s="8" t="str">
        <f>IFERROR(VLOOKUP(C1868,[1]DIPUTADOS!$A$2:$C$258,2,FALSE),"")</f>
        <v/>
      </c>
      <c r="E1868" s="9" t="str">
        <f>IFERROR(VLOOKUP(C1868,[1]DIPUTADOS!$A$2:$C$258,3,FALSE),"")</f>
        <v/>
      </c>
      <c r="F1868" s="10"/>
      <c r="G1868" s="3"/>
      <c r="H1868" s="3"/>
      <c r="I1868" s="3"/>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c r="CO1868" s="3"/>
      <c r="CP1868" s="3"/>
      <c r="CQ1868" s="3"/>
      <c r="CR1868" s="3"/>
      <c r="CS1868" s="3"/>
      <c r="CT1868" s="3"/>
      <c r="CU1868" s="3"/>
      <c r="CV1868" s="3"/>
      <c r="CW1868" s="3"/>
      <c r="CX1868" s="3"/>
      <c r="CY1868" s="3"/>
      <c r="CZ1868" s="3"/>
      <c r="DA1868" s="3"/>
      <c r="DB1868" s="3"/>
      <c r="DC1868" s="3"/>
      <c r="DD1868" s="3"/>
      <c r="DE1868" s="3"/>
      <c r="DF1868" s="3"/>
      <c r="DG1868" s="3"/>
      <c r="DH1868" s="3"/>
      <c r="DI1868" s="3"/>
      <c r="DJ1868" s="3"/>
      <c r="DK1868" s="3"/>
      <c r="DL1868" s="3"/>
      <c r="DM1868" s="3"/>
      <c r="DN1868" s="3"/>
      <c r="DO1868" s="3"/>
      <c r="DP1868" s="3"/>
      <c r="DQ1868" s="3"/>
      <c r="DR1868" s="3"/>
      <c r="DS1868" s="3"/>
      <c r="DT1868" s="3"/>
      <c r="DU1868" s="3"/>
      <c r="DV1868" s="3"/>
      <c r="DW1868" s="3"/>
      <c r="DX1868" s="3"/>
      <c r="DY1868" s="3"/>
      <c r="DZ1868" s="3"/>
      <c r="EA1868" s="3"/>
      <c r="EB1868" s="3"/>
      <c r="EC1868" s="3"/>
      <c r="ED1868" s="3"/>
      <c r="EE1868" s="3"/>
      <c r="EF1868" s="3"/>
      <c r="EG1868" s="3"/>
      <c r="EH1868" s="3"/>
      <c r="EI1868" s="3"/>
      <c r="EJ1868" s="3"/>
      <c r="EK1868" s="3"/>
      <c r="EL1868" s="3"/>
      <c r="EM1868" s="3"/>
      <c r="EN1868" s="3"/>
      <c r="EO1868" s="3"/>
      <c r="EP1868" s="3"/>
      <c r="EQ1868" s="3"/>
      <c r="ER1868" s="3"/>
      <c r="ES1868" s="3"/>
      <c r="ET1868" s="3"/>
      <c r="EU1868" s="3"/>
      <c r="EV1868" s="3"/>
      <c r="EW1868" s="3"/>
      <c r="EX1868" s="3"/>
      <c r="EY1868" s="3"/>
      <c r="EZ1868" s="3"/>
      <c r="FA1868" s="3"/>
      <c r="FB1868" s="3"/>
      <c r="FC1868" s="3"/>
      <c r="FD1868" s="3"/>
      <c r="FE1868" s="3"/>
      <c r="FF1868" s="3"/>
      <c r="FG1868" s="3"/>
      <c r="FH1868" s="3"/>
      <c r="FI1868" s="3"/>
      <c r="FJ1868" s="3"/>
      <c r="FK1868" s="3"/>
      <c r="FL1868" s="3"/>
      <c r="FM1868" s="3"/>
      <c r="FN1868" s="3"/>
      <c r="FO1868" s="3"/>
      <c r="FP1868" s="3"/>
      <c r="FQ1868" s="3"/>
      <c r="FR1868" s="3"/>
      <c r="FS1868" s="3"/>
      <c r="FT1868" s="3"/>
      <c r="FU1868" s="3"/>
      <c r="FV1868" s="3"/>
      <c r="FW1868" s="3"/>
      <c r="FX1868" s="3"/>
      <c r="FY1868" s="3"/>
      <c r="FZ1868" s="3"/>
      <c r="GA1868" s="3"/>
      <c r="GB1868" s="3"/>
      <c r="GC1868" s="3"/>
      <c r="GD1868" s="3"/>
    </row>
    <row r="1869" spans="1:186" ht="80.099999999999994" customHeight="1" x14ac:dyDescent="0.25">
      <c r="A1869" s="5"/>
      <c r="B1869" s="6"/>
      <c r="C1869" s="11"/>
      <c r="D1869" s="8" t="str">
        <f>IFERROR(VLOOKUP(C1869,[1]DIPUTADOS!$A$2:$C$258,2,FALSE),"")</f>
        <v/>
      </c>
      <c r="E1869" s="9" t="str">
        <f>IFERROR(VLOOKUP(C1869,[1]DIPUTADOS!$A$2:$C$258,3,FALSE),"")</f>
        <v/>
      </c>
      <c r="F1869" s="10"/>
      <c r="G1869" s="3"/>
      <c r="H1869" s="3"/>
      <c r="I1869" s="3"/>
      <c r="J1869" s="3"/>
      <c r="K1869" s="3"/>
      <c r="L1869" s="3"/>
      <c r="M1869" s="3"/>
      <c r="N1869" s="3"/>
      <c r="O1869" s="3"/>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c r="CO1869" s="3"/>
      <c r="CP1869" s="3"/>
      <c r="CQ1869" s="3"/>
      <c r="CR1869" s="3"/>
      <c r="CS1869" s="3"/>
      <c r="CT1869" s="3"/>
      <c r="CU1869" s="3"/>
      <c r="CV1869" s="3"/>
      <c r="CW1869" s="3"/>
      <c r="CX1869" s="3"/>
      <c r="CY1869" s="3"/>
      <c r="CZ1869" s="3"/>
      <c r="DA1869" s="3"/>
      <c r="DB1869" s="3"/>
      <c r="DC1869" s="3"/>
      <c r="DD1869" s="3"/>
      <c r="DE1869" s="3"/>
      <c r="DF1869" s="3"/>
      <c r="DG1869" s="3"/>
      <c r="DH1869" s="3"/>
      <c r="DI1869" s="3"/>
      <c r="DJ1869" s="3"/>
      <c r="DK1869" s="3"/>
      <c r="DL1869" s="3"/>
      <c r="DM1869" s="3"/>
      <c r="DN1869" s="3"/>
      <c r="DO1869" s="3"/>
      <c r="DP1869" s="3"/>
      <c r="DQ1869" s="3"/>
      <c r="DR1869" s="3"/>
      <c r="DS1869" s="3"/>
      <c r="DT1869" s="3"/>
      <c r="DU1869" s="3"/>
      <c r="DV1869" s="3"/>
      <c r="DW1869" s="3"/>
      <c r="DX1869" s="3"/>
      <c r="DY1869" s="3"/>
      <c r="DZ1869" s="3"/>
      <c r="EA1869" s="3"/>
      <c r="EB1869" s="3"/>
      <c r="EC1869" s="3"/>
      <c r="ED1869" s="3"/>
      <c r="EE1869" s="3"/>
      <c r="EF1869" s="3"/>
      <c r="EG1869" s="3"/>
      <c r="EH1869" s="3"/>
      <c r="EI1869" s="3"/>
      <c r="EJ1869" s="3"/>
      <c r="EK1869" s="3"/>
      <c r="EL1869" s="3"/>
      <c r="EM1869" s="3"/>
      <c r="EN1869" s="3"/>
      <c r="EO1869" s="3"/>
      <c r="EP1869" s="3"/>
      <c r="EQ1869" s="3"/>
      <c r="ER1869" s="3"/>
      <c r="ES1869" s="3"/>
      <c r="ET1869" s="3"/>
      <c r="EU1869" s="3"/>
      <c r="EV1869" s="3"/>
      <c r="EW1869" s="3"/>
      <c r="EX1869" s="3"/>
      <c r="EY1869" s="3"/>
      <c r="EZ1869" s="3"/>
      <c r="FA1869" s="3"/>
      <c r="FB1869" s="3"/>
      <c r="FC1869" s="3"/>
      <c r="FD1869" s="3"/>
      <c r="FE1869" s="3"/>
      <c r="FF1869" s="3"/>
      <c r="FG1869" s="3"/>
      <c r="FH1869" s="3"/>
      <c r="FI1869" s="3"/>
      <c r="FJ1869" s="3"/>
      <c r="FK1869" s="3"/>
      <c r="FL1869" s="3"/>
      <c r="FM1869" s="3"/>
      <c r="FN1869" s="3"/>
      <c r="FO1869" s="3"/>
      <c r="FP1869" s="3"/>
      <c r="FQ1869" s="3"/>
      <c r="FR1869" s="3"/>
      <c r="FS1869" s="3"/>
      <c r="FT1869" s="3"/>
      <c r="FU1869" s="3"/>
      <c r="FV1869" s="3"/>
      <c r="FW1869" s="3"/>
      <c r="FX1869" s="3"/>
      <c r="FY1869" s="3"/>
      <c r="FZ1869" s="3"/>
      <c r="GA1869" s="3"/>
      <c r="GB1869" s="3"/>
      <c r="GC1869" s="3"/>
      <c r="GD1869" s="3"/>
    </row>
    <row r="1870" spans="1:186" ht="80.099999999999994" customHeight="1" x14ac:dyDescent="0.25">
      <c r="A1870" s="5"/>
      <c r="B1870" s="6"/>
      <c r="C1870" s="11"/>
      <c r="D1870" s="8" t="str">
        <f>IFERROR(VLOOKUP(C1870,[1]DIPUTADOS!$A$2:$C$258,2,FALSE),"")</f>
        <v/>
      </c>
      <c r="E1870" s="9" t="str">
        <f>IFERROR(VLOOKUP(C1870,[1]DIPUTADOS!$A$2:$C$258,3,FALSE),"")</f>
        <v/>
      </c>
      <c r="F1870" s="10"/>
      <c r="G1870" s="3"/>
      <c r="H1870" s="3"/>
      <c r="I1870" s="3"/>
      <c r="J1870" s="3"/>
      <c r="K1870" s="3"/>
      <c r="L1870" s="3"/>
      <c r="M1870" s="3"/>
      <c r="N1870" s="3"/>
      <c r="O1870" s="3"/>
      <c r="P1870" s="3"/>
      <c r="Q1870" s="3"/>
      <c r="R1870" s="3"/>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c r="CO1870" s="3"/>
      <c r="CP1870" s="3"/>
      <c r="CQ1870" s="3"/>
      <c r="CR1870" s="3"/>
      <c r="CS1870" s="3"/>
      <c r="CT1870" s="3"/>
      <c r="CU1870" s="3"/>
      <c r="CV1870" s="3"/>
      <c r="CW1870" s="3"/>
      <c r="CX1870" s="3"/>
      <c r="CY1870" s="3"/>
      <c r="CZ1870" s="3"/>
      <c r="DA1870" s="3"/>
      <c r="DB1870" s="3"/>
      <c r="DC1870" s="3"/>
      <c r="DD1870" s="3"/>
      <c r="DE1870" s="3"/>
      <c r="DF1870" s="3"/>
      <c r="DG1870" s="3"/>
      <c r="DH1870" s="3"/>
      <c r="DI1870" s="3"/>
      <c r="DJ1870" s="3"/>
      <c r="DK1870" s="3"/>
      <c r="DL1870" s="3"/>
      <c r="DM1870" s="3"/>
      <c r="DN1870" s="3"/>
      <c r="DO1870" s="3"/>
      <c r="DP1870" s="3"/>
      <c r="DQ1870" s="3"/>
      <c r="DR1870" s="3"/>
      <c r="DS1870" s="3"/>
      <c r="DT1870" s="3"/>
      <c r="DU1870" s="3"/>
      <c r="DV1870" s="3"/>
      <c r="DW1870" s="3"/>
      <c r="DX1870" s="3"/>
      <c r="DY1870" s="3"/>
      <c r="DZ1870" s="3"/>
      <c r="EA1870" s="3"/>
      <c r="EB1870" s="3"/>
      <c r="EC1870" s="3"/>
      <c r="ED1870" s="3"/>
      <c r="EE1870" s="3"/>
      <c r="EF1870" s="3"/>
      <c r="EG1870" s="3"/>
      <c r="EH1870" s="3"/>
      <c r="EI1870" s="3"/>
      <c r="EJ1870" s="3"/>
      <c r="EK1870" s="3"/>
      <c r="EL1870" s="3"/>
      <c r="EM1870" s="3"/>
      <c r="EN1870" s="3"/>
      <c r="EO1870" s="3"/>
      <c r="EP1870" s="3"/>
      <c r="EQ1870" s="3"/>
      <c r="ER1870" s="3"/>
      <c r="ES1870" s="3"/>
      <c r="ET1870" s="3"/>
      <c r="EU1870" s="3"/>
      <c r="EV1870" s="3"/>
      <c r="EW1870" s="3"/>
      <c r="EX1870" s="3"/>
      <c r="EY1870" s="3"/>
      <c r="EZ1870" s="3"/>
      <c r="FA1870" s="3"/>
      <c r="FB1870" s="3"/>
      <c r="FC1870" s="3"/>
      <c r="FD1870" s="3"/>
      <c r="FE1870" s="3"/>
      <c r="FF1870" s="3"/>
      <c r="FG1870" s="3"/>
      <c r="FH1870" s="3"/>
      <c r="FI1870" s="3"/>
      <c r="FJ1870" s="3"/>
      <c r="FK1870" s="3"/>
      <c r="FL1870" s="3"/>
      <c r="FM1870" s="3"/>
      <c r="FN1870" s="3"/>
      <c r="FO1870" s="3"/>
      <c r="FP1870" s="3"/>
      <c r="FQ1870" s="3"/>
      <c r="FR1870" s="3"/>
      <c r="FS1870" s="3"/>
      <c r="FT1870" s="3"/>
      <c r="FU1870" s="3"/>
      <c r="FV1870" s="3"/>
      <c r="FW1870" s="3"/>
      <c r="FX1870" s="3"/>
      <c r="FY1870" s="3"/>
      <c r="FZ1870" s="3"/>
      <c r="GA1870" s="3"/>
      <c r="GB1870" s="3"/>
      <c r="GC1870" s="3"/>
      <c r="GD1870" s="3"/>
    </row>
    <row r="1871" spans="1:186" ht="80.099999999999994" customHeight="1" x14ac:dyDescent="0.25">
      <c r="A1871" s="5"/>
      <c r="B1871" s="6"/>
      <c r="C1871" s="11"/>
      <c r="D1871" s="8" t="str">
        <f>IFERROR(VLOOKUP(C1871,[1]DIPUTADOS!$A$2:$C$258,2,FALSE),"")</f>
        <v/>
      </c>
      <c r="E1871" s="9" t="str">
        <f>IFERROR(VLOOKUP(C1871,[1]DIPUTADOS!$A$2:$C$258,3,FALSE),"")</f>
        <v/>
      </c>
      <c r="F1871" s="10"/>
      <c r="G1871" s="3"/>
      <c r="H1871" s="3"/>
      <c r="I1871" s="3"/>
      <c r="J1871" s="3"/>
      <c r="K1871" s="3"/>
      <c r="L1871" s="3"/>
      <c r="M1871" s="3"/>
      <c r="N1871" s="3"/>
      <c r="O1871" s="3"/>
      <c r="P1871" s="3"/>
      <c r="Q1871" s="3"/>
      <c r="R1871" s="3"/>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c r="CO1871" s="3"/>
      <c r="CP1871" s="3"/>
      <c r="CQ1871" s="3"/>
      <c r="CR1871" s="3"/>
      <c r="CS1871" s="3"/>
      <c r="CT1871" s="3"/>
      <c r="CU1871" s="3"/>
      <c r="CV1871" s="3"/>
      <c r="CW1871" s="3"/>
      <c r="CX1871" s="3"/>
      <c r="CY1871" s="3"/>
      <c r="CZ1871" s="3"/>
      <c r="DA1871" s="3"/>
      <c r="DB1871" s="3"/>
      <c r="DC1871" s="3"/>
      <c r="DD1871" s="3"/>
      <c r="DE1871" s="3"/>
      <c r="DF1871" s="3"/>
      <c r="DG1871" s="3"/>
      <c r="DH1871" s="3"/>
      <c r="DI1871" s="3"/>
      <c r="DJ1871" s="3"/>
      <c r="DK1871" s="3"/>
      <c r="DL1871" s="3"/>
      <c r="DM1871" s="3"/>
      <c r="DN1871" s="3"/>
      <c r="DO1871" s="3"/>
      <c r="DP1871" s="3"/>
      <c r="DQ1871" s="3"/>
      <c r="DR1871" s="3"/>
      <c r="DS1871" s="3"/>
      <c r="DT1871" s="3"/>
      <c r="DU1871" s="3"/>
      <c r="DV1871" s="3"/>
      <c r="DW1871" s="3"/>
      <c r="DX1871" s="3"/>
      <c r="DY1871" s="3"/>
      <c r="DZ1871" s="3"/>
      <c r="EA1871" s="3"/>
      <c r="EB1871" s="3"/>
      <c r="EC1871" s="3"/>
      <c r="ED1871" s="3"/>
      <c r="EE1871" s="3"/>
      <c r="EF1871" s="3"/>
      <c r="EG1871" s="3"/>
      <c r="EH1871" s="3"/>
      <c r="EI1871" s="3"/>
      <c r="EJ1871" s="3"/>
      <c r="EK1871" s="3"/>
      <c r="EL1871" s="3"/>
      <c r="EM1871" s="3"/>
      <c r="EN1871" s="3"/>
      <c r="EO1871" s="3"/>
      <c r="EP1871" s="3"/>
      <c r="EQ1871" s="3"/>
      <c r="ER1871" s="3"/>
      <c r="ES1871" s="3"/>
      <c r="ET1871" s="3"/>
      <c r="EU1871" s="3"/>
      <c r="EV1871" s="3"/>
      <c r="EW1871" s="3"/>
      <c r="EX1871" s="3"/>
      <c r="EY1871" s="3"/>
      <c r="EZ1871" s="3"/>
      <c r="FA1871" s="3"/>
      <c r="FB1871" s="3"/>
      <c r="FC1871" s="3"/>
      <c r="FD1871" s="3"/>
      <c r="FE1871" s="3"/>
      <c r="FF1871" s="3"/>
      <c r="FG1871" s="3"/>
      <c r="FH1871" s="3"/>
      <c r="FI1871" s="3"/>
      <c r="FJ1871" s="3"/>
      <c r="FK1871" s="3"/>
      <c r="FL1871" s="3"/>
      <c r="FM1871" s="3"/>
      <c r="FN1871" s="3"/>
      <c r="FO1871" s="3"/>
      <c r="FP1871" s="3"/>
      <c r="FQ1871" s="3"/>
      <c r="FR1871" s="3"/>
      <c r="FS1871" s="3"/>
      <c r="FT1871" s="3"/>
      <c r="FU1871" s="3"/>
      <c r="FV1871" s="3"/>
      <c r="FW1871" s="3"/>
      <c r="FX1871" s="3"/>
      <c r="FY1871" s="3"/>
      <c r="FZ1871" s="3"/>
      <c r="GA1871" s="3"/>
      <c r="GB1871" s="3"/>
      <c r="GC1871" s="3"/>
      <c r="GD1871" s="3"/>
    </row>
    <row r="1872" spans="1:186" ht="80.099999999999994" customHeight="1" x14ac:dyDescent="0.25">
      <c r="A1872" s="5"/>
      <c r="B1872" s="6"/>
      <c r="C1872" s="11"/>
      <c r="D1872" s="8" t="str">
        <f>IFERROR(VLOOKUP(C1872,[1]DIPUTADOS!$A$2:$C$258,2,FALSE),"")</f>
        <v/>
      </c>
      <c r="E1872" s="9" t="str">
        <f>IFERROR(VLOOKUP(C1872,[1]DIPUTADOS!$A$2:$C$258,3,FALSE),"")</f>
        <v/>
      </c>
      <c r="F1872" s="10"/>
      <c r="G1872" s="3"/>
      <c r="H1872" s="3"/>
      <c r="I1872" s="3"/>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c r="CO1872" s="3"/>
      <c r="CP1872" s="3"/>
      <c r="CQ1872" s="3"/>
      <c r="CR1872" s="3"/>
      <c r="CS1872" s="3"/>
      <c r="CT1872" s="3"/>
      <c r="CU1872" s="3"/>
      <c r="CV1872" s="3"/>
      <c r="CW1872" s="3"/>
      <c r="CX1872" s="3"/>
      <c r="CY1872" s="3"/>
      <c r="CZ1872" s="3"/>
      <c r="DA1872" s="3"/>
      <c r="DB1872" s="3"/>
      <c r="DC1872" s="3"/>
      <c r="DD1872" s="3"/>
      <c r="DE1872" s="3"/>
      <c r="DF1872" s="3"/>
      <c r="DG1872" s="3"/>
      <c r="DH1872" s="3"/>
      <c r="DI1872" s="3"/>
      <c r="DJ1872" s="3"/>
      <c r="DK1872" s="3"/>
      <c r="DL1872" s="3"/>
      <c r="DM1872" s="3"/>
      <c r="DN1872" s="3"/>
      <c r="DO1872" s="3"/>
      <c r="DP1872" s="3"/>
      <c r="DQ1872" s="3"/>
      <c r="DR1872" s="3"/>
      <c r="DS1872" s="3"/>
      <c r="DT1872" s="3"/>
      <c r="DU1872" s="3"/>
      <c r="DV1872" s="3"/>
      <c r="DW1872" s="3"/>
      <c r="DX1872" s="3"/>
      <c r="DY1872" s="3"/>
      <c r="DZ1872" s="3"/>
      <c r="EA1872" s="3"/>
      <c r="EB1872" s="3"/>
      <c r="EC1872" s="3"/>
      <c r="ED1872" s="3"/>
      <c r="EE1872" s="3"/>
      <c r="EF1872" s="3"/>
      <c r="EG1872" s="3"/>
      <c r="EH1872" s="3"/>
      <c r="EI1872" s="3"/>
      <c r="EJ1872" s="3"/>
      <c r="EK1872" s="3"/>
      <c r="EL1872" s="3"/>
      <c r="EM1872" s="3"/>
      <c r="EN1872" s="3"/>
      <c r="EO1872" s="3"/>
      <c r="EP1872" s="3"/>
      <c r="EQ1872" s="3"/>
      <c r="ER1872" s="3"/>
      <c r="ES1872" s="3"/>
      <c r="ET1872" s="3"/>
      <c r="EU1872" s="3"/>
      <c r="EV1872" s="3"/>
      <c r="EW1872" s="3"/>
      <c r="EX1872" s="3"/>
      <c r="EY1872" s="3"/>
      <c r="EZ1872" s="3"/>
      <c r="FA1872" s="3"/>
      <c r="FB1872" s="3"/>
      <c r="FC1872" s="3"/>
      <c r="FD1872" s="3"/>
      <c r="FE1872" s="3"/>
      <c r="FF1872" s="3"/>
      <c r="FG1872" s="3"/>
      <c r="FH1872" s="3"/>
      <c r="FI1872" s="3"/>
      <c r="FJ1872" s="3"/>
      <c r="FK1872" s="3"/>
      <c r="FL1872" s="3"/>
      <c r="FM1872" s="3"/>
      <c r="FN1872" s="3"/>
      <c r="FO1872" s="3"/>
      <c r="FP1872" s="3"/>
      <c r="FQ1872" s="3"/>
      <c r="FR1872" s="3"/>
      <c r="FS1872" s="3"/>
      <c r="FT1872" s="3"/>
      <c r="FU1872" s="3"/>
      <c r="FV1872" s="3"/>
      <c r="FW1872" s="3"/>
      <c r="FX1872" s="3"/>
      <c r="FY1872" s="3"/>
      <c r="FZ1872" s="3"/>
      <c r="GA1872" s="3"/>
      <c r="GB1872" s="3"/>
      <c r="GC1872" s="3"/>
      <c r="GD1872" s="3"/>
    </row>
    <row r="1873" spans="1:186" ht="80.099999999999994" customHeight="1" x14ac:dyDescent="0.25">
      <c r="A1873" s="5"/>
      <c r="B1873" s="6"/>
      <c r="C1873" s="11"/>
      <c r="D1873" s="8" t="str">
        <f>IFERROR(VLOOKUP(C1873,[1]DIPUTADOS!$A$2:$C$258,2,FALSE),"")</f>
        <v/>
      </c>
      <c r="E1873" s="9" t="str">
        <f>IFERROR(VLOOKUP(C1873,[1]DIPUTADOS!$A$2:$C$258,3,FALSE),"")</f>
        <v/>
      </c>
      <c r="F1873" s="10"/>
      <c r="G1873" s="3"/>
      <c r="H1873" s="3"/>
      <c r="I1873" s="3"/>
      <c r="J1873" s="3"/>
      <c r="K1873" s="3"/>
      <c r="L1873" s="3"/>
      <c r="M1873" s="3"/>
      <c r="N1873" s="3"/>
      <c r="O1873" s="3"/>
      <c r="P1873" s="3"/>
      <c r="Q1873" s="3"/>
      <c r="R1873" s="3"/>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c r="CO1873" s="3"/>
      <c r="CP1873" s="3"/>
      <c r="CQ1873" s="3"/>
      <c r="CR1873" s="3"/>
      <c r="CS1873" s="3"/>
      <c r="CT1873" s="3"/>
      <c r="CU1873" s="3"/>
      <c r="CV1873" s="3"/>
      <c r="CW1873" s="3"/>
      <c r="CX1873" s="3"/>
      <c r="CY1873" s="3"/>
      <c r="CZ1873" s="3"/>
      <c r="DA1873" s="3"/>
      <c r="DB1873" s="3"/>
      <c r="DC1873" s="3"/>
      <c r="DD1873" s="3"/>
      <c r="DE1873" s="3"/>
      <c r="DF1873" s="3"/>
      <c r="DG1873" s="3"/>
      <c r="DH1873" s="3"/>
      <c r="DI1873" s="3"/>
      <c r="DJ1873" s="3"/>
      <c r="DK1873" s="3"/>
      <c r="DL1873" s="3"/>
      <c r="DM1873" s="3"/>
      <c r="DN1873" s="3"/>
      <c r="DO1873" s="3"/>
      <c r="DP1873" s="3"/>
      <c r="DQ1873" s="3"/>
      <c r="DR1873" s="3"/>
      <c r="DS1873" s="3"/>
      <c r="DT1873" s="3"/>
      <c r="DU1873" s="3"/>
      <c r="DV1873" s="3"/>
      <c r="DW1873" s="3"/>
      <c r="DX1873" s="3"/>
      <c r="DY1873" s="3"/>
      <c r="DZ1873" s="3"/>
      <c r="EA1873" s="3"/>
      <c r="EB1873" s="3"/>
      <c r="EC1873" s="3"/>
      <c r="ED1873" s="3"/>
      <c r="EE1873" s="3"/>
      <c r="EF1873" s="3"/>
      <c r="EG1873" s="3"/>
      <c r="EH1873" s="3"/>
      <c r="EI1873" s="3"/>
      <c r="EJ1873" s="3"/>
      <c r="EK1873" s="3"/>
      <c r="EL1873" s="3"/>
      <c r="EM1873" s="3"/>
      <c r="EN1873" s="3"/>
      <c r="EO1873" s="3"/>
      <c r="EP1873" s="3"/>
      <c r="EQ1873" s="3"/>
      <c r="ER1873" s="3"/>
      <c r="ES1873" s="3"/>
      <c r="ET1873" s="3"/>
      <c r="EU1873" s="3"/>
      <c r="EV1873" s="3"/>
      <c r="EW1873" s="3"/>
      <c r="EX1873" s="3"/>
      <c r="EY1873" s="3"/>
      <c r="EZ1873" s="3"/>
      <c r="FA1873" s="3"/>
      <c r="FB1873" s="3"/>
      <c r="FC1873" s="3"/>
      <c r="FD1873" s="3"/>
      <c r="FE1873" s="3"/>
      <c r="FF1873" s="3"/>
      <c r="FG1873" s="3"/>
      <c r="FH1873" s="3"/>
      <c r="FI1873" s="3"/>
      <c r="FJ1873" s="3"/>
      <c r="FK1873" s="3"/>
      <c r="FL1873" s="3"/>
      <c r="FM1873" s="3"/>
      <c r="FN1873" s="3"/>
      <c r="FO1873" s="3"/>
      <c r="FP1873" s="3"/>
      <c r="FQ1873" s="3"/>
      <c r="FR1873" s="3"/>
      <c r="FS1873" s="3"/>
      <c r="FT1873" s="3"/>
      <c r="FU1873" s="3"/>
      <c r="FV1873" s="3"/>
      <c r="FW1873" s="3"/>
      <c r="FX1873" s="3"/>
      <c r="FY1873" s="3"/>
      <c r="FZ1873" s="3"/>
      <c r="GA1873" s="3"/>
      <c r="GB1873" s="3"/>
      <c r="GC1873" s="3"/>
      <c r="GD1873" s="3"/>
    </row>
    <row r="1874" spans="1:186" ht="80.099999999999994" customHeight="1" x14ac:dyDescent="0.25">
      <c r="A1874" s="5"/>
      <c r="B1874" s="6"/>
      <c r="C1874" s="11"/>
      <c r="D1874" s="8" t="str">
        <f>IFERROR(VLOOKUP(C1874,[1]DIPUTADOS!$A$2:$C$258,2,FALSE),"")</f>
        <v/>
      </c>
      <c r="E1874" s="9" t="str">
        <f>IFERROR(VLOOKUP(C1874,[1]DIPUTADOS!$A$2:$C$258,3,FALSE),"")</f>
        <v/>
      </c>
      <c r="F1874" s="10"/>
      <c r="G1874" s="3"/>
      <c r="H1874" s="3"/>
      <c r="I1874" s="3"/>
      <c r="J1874" s="3"/>
      <c r="K1874" s="3"/>
      <c r="L1874" s="3"/>
      <c r="M1874" s="3"/>
      <c r="N1874" s="3"/>
      <c r="O1874" s="3"/>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c r="CO1874" s="3"/>
      <c r="CP1874" s="3"/>
      <c r="CQ1874" s="3"/>
      <c r="CR1874" s="3"/>
      <c r="CS1874" s="3"/>
      <c r="CT1874" s="3"/>
      <c r="CU1874" s="3"/>
      <c r="CV1874" s="3"/>
      <c r="CW1874" s="3"/>
      <c r="CX1874" s="3"/>
      <c r="CY1874" s="3"/>
      <c r="CZ1874" s="3"/>
      <c r="DA1874" s="3"/>
      <c r="DB1874" s="3"/>
      <c r="DC1874" s="3"/>
      <c r="DD1874" s="3"/>
      <c r="DE1874" s="3"/>
      <c r="DF1874" s="3"/>
      <c r="DG1874" s="3"/>
      <c r="DH1874" s="3"/>
      <c r="DI1874" s="3"/>
      <c r="DJ1874" s="3"/>
      <c r="DK1874" s="3"/>
      <c r="DL1874" s="3"/>
      <c r="DM1874" s="3"/>
      <c r="DN1874" s="3"/>
      <c r="DO1874" s="3"/>
      <c r="DP1874" s="3"/>
      <c r="DQ1874" s="3"/>
      <c r="DR1874" s="3"/>
      <c r="DS1874" s="3"/>
      <c r="DT1874" s="3"/>
      <c r="DU1874" s="3"/>
      <c r="DV1874" s="3"/>
      <c r="DW1874" s="3"/>
      <c r="DX1874" s="3"/>
      <c r="DY1874" s="3"/>
      <c r="DZ1874" s="3"/>
      <c r="EA1874" s="3"/>
      <c r="EB1874" s="3"/>
      <c r="EC1874" s="3"/>
      <c r="ED1874" s="3"/>
      <c r="EE1874" s="3"/>
      <c r="EF1874" s="3"/>
      <c r="EG1874" s="3"/>
      <c r="EH1874" s="3"/>
      <c r="EI1874" s="3"/>
      <c r="EJ1874" s="3"/>
      <c r="EK1874" s="3"/>
      <c r="EL1874" s="3"/>
      <c r="EM1874" s="3"/>
      <c r="EN1874" s="3"/>
      <c r="EO1874" s="3"/>
      <c r="EP1874" s="3"/>
      <c r="EQ1874" s="3"/>
      <c r="ER1874" s="3"/>
      <c r="ES1874" s="3"/>
      <c r="ET1874" s="3"/>
      <c r="EU1874" s="3"/>
      <c r="EV1874" s="3"/>
      <c r="EW1874" s="3"/>
      <c r="EX1874" s="3"/>
      <c r="EY1874" s="3"/>
      <c r="EZ1874" s="3"/>
      <c r="FA1874" s="3"/>
      <c r="FB1874" s="3"/>
      <c r="FC1874" s="3"/>
      <c r="FD1874" s="3"/>
      <c r="FE1874" s="3"/>
      <c r="FF1874" s="3"/>
      <c r="FG1874" s="3"/>
      <c r="FH1874" s="3"/>
      <c r="FI1874" s="3"/>
      <c r="FJ1874" s="3"/>
      <c r="FK1874" s="3"/>
      <c r="FL1874" s="3"/>
      <c r="FM1874" s="3"/>
      <c r="FN1874" s="3"/>
      <c r="FO1874" s="3"/>
      <c r="FP1874" s="3"/>
      <c r="FQ1874" s="3"/>
      <c r="FR1874" s="3"/>
      <c r="FS1874" s="3"/>
      <c r="FT1874" s="3"/>
      <c r="FU1874" s="3"/>
      <c r="FV1874" s="3"/>
      <c r="FW1874" s="3"/>
      <c r="FX1874" s="3"/>
      <c r="FY1874" s="3"/>
      <c r="FZ1874" s="3"/>
      <c r="GA1874" s="3"/>
      <c r="GB1874" s="3"/>
      <c r="GC1874" s="3"/>
      <c r="GD1874" s="3"/>
    </row>
    <row r="1875" spans="1:186" ht="80.099999999999994" customHeight="1" x14ac:dyDescent="0.25">
      <c r="A1875" s="5"/>
      <c r="B1875" s="6"/>
      <c r="C1875" s="11"/>
      <c r="D1875" s="8" t="str">
        <f>IFERROR(VLOOKUP(C1875,[1]DIPUTADOS!$A$2:$C$258,2,FALSE),"")</f>
        <v/>
      </c>
      <c r="E1875" s="9" t="str">
        <f>IFERROR(VLOOKUP(C1875,[1]DIPUTADOS!$A$2:$C$258,3,FALSE),"")</f>
        <v/>
      </c>
      <c r="F1875" s="10"/>
      <c r="G1875" s="3"/>
      <c r="H1875" s="3"/>
      <c r="I1875" s="3"/>
      <c r="J1875" s="3"/>
      <c r="K1875" s="3"/>
      <c r="L1875" s="3"/>
      <c r="M1875" s="3"/>
      <c r="N1875" s="3"/>
      <c r="O1875" s="3"/>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c r="CO1875" s="3"/>
      <c r="CP1875" s="3"/>
      <c r="CQ1875" s="3"/>
      <c r="CR1875" s="3"/>
      <c r="CS1875" s="3"/>
      <c r="CT1875" s="3"/>
      <c r="CU1875" s="3"/>
      <c r="CV1875" s="3"/>
      <c r="CW1875" s="3"/>
      <c r="CX1875" s="3"/>
      <c r="CY1875" s="3"/>
      <c r="CZ1875" s="3"/>
      <c r="DA1875" s="3"/>
      <c r="DB1875" s="3"/>
      <c r="DC1875" s="3"/>
      <c r="DD1875" s="3"/>
      <c r="DE1875" s="3"/>
      <c r="DF1875" s="3"/>
      <c r="DG1875" s="3"/>
      <c r="DH1875" s="3"/>
      <c r="DI1875" s="3"/>
      <c r="DJ1875" s="3"/>
      <c r="DK1875" s="3"/>
      <c r="DL1875" s="3"/>
      <c r="DM1875" s="3"/>
      <c r="DN1875" s="3"/>
      <c r="DO1875" s="3"/>
      <c r="DP1875" s="3"/>
      <c r="DQ1875" s="3"/>
      <c r="DR1875" s="3"/>
      <c r="DS1875" s="3"/>
      <c r="DT1875" s="3"/>
      <c r="DU1875" s="3"/>
      <c r="DV1875" s="3"/>
      <c r="DW1875" s="3"/>
      <c r="DX1875" s="3"/>
      <c r="DY1875" s="3"/>
      <c r="DZ1875" s="3"/>
      <c r="EA1875" s="3"/>
      <c r="EB1875" s="3"/>
      <c r="EC1875" s="3"/>
      <c r="ED1875" s="3"/>
      <c r="EE1875" s="3"/>
      <c r="EF1875" s="3"/>
      <c r="EG1875" s="3"/>
      <c r="EH1875" s="3"/>
      <c r="EI1875" s="3"/>
      <c r="EJ1875" s="3"/>
      <c r="EK1875" s="3"/>
      <c r="EL1875" s="3"/>
      <c r="EM1875" s="3"/>
      <c r="EN1875" s="3"/>
      <c r="EO1875" s="3"/>
      <c r="EP1875" s="3"/>
      <c r="EQ1875" s="3"/>
      <c r="ER1875" s="3"/>
      <c r="ES1875" s="3"/>
      <c r="ET1875" s="3"/>
      <c r="EU1875" s="3"/>
      <c r="EV1875" s="3"/>
      <c r="EW1875" s="3"/>
      <c r="EX1875" s="3"/>
      <c r="EY1875" s="3"/>
      <c r="EZ1875" s="3"/>
      <c r="FA1875" s="3"/>
      <c r="FB1875" s="3"/>
      <c r="FC1875" s="3"/>
      <c r="FD1875" s="3"/>
      <c r="FE1875" s="3"/>
      <c r="FF1875" s="3"/>
      <c r="FG1875" s="3"/>
      <c r="FH1875" s="3"/>
      <c r="FI1875" s="3"/>
      <c r="FJ1875" s="3"/>
      <c r="FK1875" s="3"/>
      <c r="FL1875" s="3"/>
      <c r="FM1875" s="3"/>
      <c r="FN1875" s="3"/>
      <c r="FO1875" s="3"/>
      <c r="FP1875" s="3"/>
      <c r="FQ1875" s="3"/>
      <c r="FR1875" s="3"/>
      <c r="FS1875" s="3"/>
      <c r="FT1875" s="3"/>
      <c r="FU1875" s="3"/>
      <c r="FV1875" s="3"/>
      <c r="FW1875" s="3"/>
      <c r="FX1875" s="3"/>
      <c r="FY1875" s="3"/>
      <c r="FZ1875" s="3"/>
      <c r="GA1875" s="3"/>
      <c r="GB1875" s="3"/>
      <c r="GC1875" s="3"/>
      <c r="GD1875" s="3"/>
    </row>
    <row r="1876" spans="1:186" ht="80.099999999999994" customHeight="1" x14ac:dyDescent="0.25">
      <c r="A1876" s="5"/>
      <c r="B1876" s="6"/>
      <c r="C1876" s="11"/>
      <c r="D1876" s="8" t="str">
        <f>IFERROR(VLOOKUP(C1876,[1]DIPUTADOS!$A$2:$C$258,2,FALSE),"")</f>
        <v/>
      </c>
      <c r="E1876" s="9" t="str">
        <f>IFERROR(VLOOKUP(C1876,[1]DIPUTADOS!$A$2:$C$258,3,FALSE),"")</f>
        <v/>
      </c>
      <c r="F1876" s="10"/>
      <c r="G1876" s="3"/>
      <c r="H1876" s="3"/>
      <c r="I1876" s="3"/>
      <c r="J1876" s="3"/>
      <c r="K1876" s="3"/>
      <c r="L1876" s="3"/>
      <c r="M1876" s="3"/>
      <c r="N1876" s="3"/>
      <c r="O1876" s="3"/>
      <c r="P1876" s="3"/>
      <c r="Q1876" s="3"/>
      <c r="R1876" s="3"/>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c r="CO1876" s="3"/>
      <c r="CP1876" s="3"/>
      <c r="CQ1876" s="3"/>
      <c r="CR1876" s="3"/>
      <c r="CS1876" s="3"/>
      <c r="CT1876" s="3"/>
      <c r="CU1876" s="3"/>
      <c r="CV1876" s="3"/>
      <c r="CW1876" s="3"/>
      <c r="CX1876" s="3"/>
      <c r="CY1876" s="3"/>
      <c r="CZ1876" s="3"/>
      <c r="DA1876" s="3"/>
      <c r="DB1876" s="3"/>
      <c r="DC1876" s="3"/>
      <c r="DD1876" s="3"/>
      <c r="DE1876" s="3"/>
      <c r="DF1876" s="3"/>
      <c r="DG1876" s="3"/>
      <c r="DH1876" s="3"/>
      <c r="DI1876" s="3"/>
      <c r="DJ1876" s="3"/>
      <c r="DK1876" s="3"/>
      <c r="DL1876" s="3"/>
      <c r="DM1876" s="3"/>
      <c r="DN1876" s="3"/>
      <c r="DO1876" s="3"/>
      <c r="DP1876" s="3"/>
      <c r="DQ1876" s="3"/>
      <c r="DR1876" s="3"/>
      <c r="DS1876" s="3"/>
      <c r="DT1876" s="3"/>
      <c r="DU1876" s="3"/>
      <c r="DV1876" s="3"/>
      <c r="DW1876" s="3"/>
      <c r="DX1876" s="3"/>
      <c r="DY1876" s="3"/>
      <c r="DZ1876" s="3"/>
      <c r="EA1876" s="3"/>
      <c r="EB1876" s="3"/>
      <c r="EC1876" s="3"/>
      <c r="ED1876" s="3"/>
      <c r="EE1876" s="3"/>
      <c r="EF1876" s="3"/>
      <c r="EG1876" s="3"/>
      <c r="EH1876" s="3"/>
      <c r="EI1876" s="3"/>
      <c r="EJ1876" s="3"/>
      <c r="EK1876" s="3"/>
      <c r="EL1876" s="3"/>
      <c r="EM1876" s="3"/>
      <c r="EN1876" s="3"/>
      <c r="EO1876" s="3"/>
      <c r="EP1876" s="3"/>
      <c r="EQ1876" s="3"/>
      <c r="ER1876" s="3"/>
      <c r="ES1876" s="3"/>
      <c r="ET1876" s="3"/>
      <c r="EU1876" s="3"/>
      <c r="EV1876" s="3"/>
      <c r="EW1876" s="3"/>
      <c r="EX1876" s="3"/>
      <c r="EY1876" s="3"/>
      <c r="EZ1876" s="3"/>
      <c r="FA1876" s="3"/>
      <c r="FB1876" s="3"/>
      <c r="FC1876" s="3"/>
      <c r="FD1876" s="3"/>
      <c r="FE1876" s="3"/>
      <c r="FF1876" s="3"/>
      <c r="FG1876" s="3"/>
      <c r="FH1876" s="3"/>
      <c r="FI1876" s="3"/>
      <c r="FJ1876" s="3"/>
      <c r="FK1876" s="3"/>
      <c r="FL1876" s="3"/>
      <c r="FM1876" s="3"/>
      <c r="FN1876" s="3"/>
      <c r="FO1876" s="3"/>
      <c r="FP1876" s="3"/>
      <c r="FQ1876" s="3"/>
      <c r="FR1876" s="3"/>
      <c r="FS1876" s="3"/>
      <c r="FT1876" s="3"/>
      <c r="FU1876" s="3"/>
      <c r="FV1876" s="3"/>
      <c r="FW1876" s="3"/>
      <c r="FX1876" s="3"/>
      <c r="FY1876" s="3"/>
      <c r="FZ1876" s="3"/>
      <c r="GA1876" s="3"/>
      <c r="GB1876" s="3"/>
      <c r="GC1876" s="3"/>
      <c r="GD1876" s="3"/>
    </row>
    <row r="1877" spans="1:186" ht="80.099999999999994" customHeight="1" x14ac:dyDescent="0.25">
      <c r="A1877" s="5"/>
      <c r="B1877" s="6"/>
      <c r="C1877" s="11"/>
      <c r="D1877" s="8" t="str">
        <f>IFERROR(VLOOKUP(C1877,[1]DIPUTADOS!$A$2:$C$258,2,FALSE),"")</f>
        <v/>
      </c>
      <c r="E1877" s="9" t="str">
        <f>IFERROR(VLOOKUP(C1877,[1]DIPUTADOS!$A$2:$C$258,3,FALSE),"")</f>
        <v/>
      </c>
      <c r="F1877" s="10"/>
      <c r="G1877" s="3"/>
      <c r="H1877" s="3"/>
      <c r="I1877" s="3"/>
      <c r="J1877" s="3"/>
      <c r="K1877" s="3"/>
      <c r="L1877" s="3"/>
      <c r="M1877" s="3"/>
      <c r="N1877" s="3"/>
      <c r="O1877" s="3"/>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c r="CO1877" s="3"/>
      <c r="CP1877" s="3"/>
      <c r="CQ1877" s="3"/>
      <c r="CR1877" s="3"/>
      <c r="CS1877" s="3"/>
      <c r="CT1877" s="3"/>
      <c r="CU1877" s="3"/>
      <c r="CV1877" s="3"/>
      <c r="CW1877" s="3"/>
      <c r="CX1877" s="3"/>
      <c r="CY1877" s="3"/>
      <c r="CZ1877" s="3"/>
      <c r="DA1877" s="3"/>
      <c r="DB1877" s="3"/>
      <c r="DC1877" s="3"/>
      <c r="DD1877" s="3"/>
      <c r="DE1877" s="3"/>
      <c r="DF1877" s="3"/>
      <c r="DG1877" s="3"/>
      <c r="DH1877" s="3"/>
      <c r="DI1877" s="3"/>
      <c r="DJ1877" s="3"/>
      <c r="DK1877" s="3"/>
      <c r="DL1877" s="3"/>
      <c r="DM1877" s="3"/>
      <c r="DN1877" s="3"/>
      <c r="DO1877" s="3"/>
      <c r="DP1877" s="3"/>
      <c r="DQ1877" s="3"/>
      <c r="DR1877" s="3"/>
      <c r="DS1877" s="3"/>
      <c r="DT1877" s="3"/>
      <c r="DU1877" s="3"/>
      <c r="DV1877" s="3"/>
      <c r="DW1877" s="3"/>
      <c r="DX1877" s="3"/>
      <c r="DY1877" s="3"/>
      <c r="DZ1877" s="3"/>
      <c r="EA1877" s="3"/>
      <c r="EB1877" s="3"/>
      <c r="EC1877" s="3"/>
      <c r="ED1877" s="3"/>
      <c r="EE1877" s="3"/>
      <c r="EF1877" s="3"/>
      <c r="EG1877" s="3"/>
      <c r="EH1877" s="3"/>
      <c r="EI1877" s="3"/>
      <c r="EJ1877" s="3"/>
      <c r="EK1877" s="3"/>
      <c r="EL1877" s="3"/>
      <c r="EM1877" s="3"/>
      <c r="EN1877" s="3"/>
      <c r="EO1877" s="3"/>
      <c r="EP1877" s="3"/>
      <c r="EQ1877" s="3"/>
      <c r="ER1877" s="3"/>
      <c r="ES1877" s="3"/>
      <c r="ET1877" s="3"/>
      <c r="EU1877" s="3"/>
      <c r="EV1877" s="3"/>
      <c r="EW1877" s="3"/>
      <c r="EX1877" s="3"/>
      <c r="EY1877" s="3"/>
      <c r="EZ1877" s="3"/>
      <c r="FA1877" s="3"/>
      <c r="FB1877" s="3"/>
      <c r="FC1877" s="3"/>
      <c r="FD1877" s="3"/>
      <c r="FE1877" s="3"/>
      <c r="FF1877" s="3"/>
      <c r="FG1877" s="3"/>
      <c r="FH1877" s="3"/>
      <c r="FI1877" s="3"/>
      <c r="FJ1877" s="3"/>
      <c r="FK1877" s="3"/>
      <c r="FL1877" s="3"/>
      <c r="FM1877" s="3"/>
      <c r="FN1877" s="3"/>
      <c r="FO1877" s="3"/>
      <c r="FP1877" s="3"/>
      <c r="FQ1877" s="3"/>
      <c r="FR1877" s="3"/>
      <c r="FS1877" s="3"/>
      <c r="FT1877" s="3"/>
      <c r="FU1877" s="3"/>
      <c r="FV1877" s="3"/>
      <c r="FW1877" s="3"/>
      <c r="FX1877" s="3"/>
      <c r="FY1877" s="3"/>
      <c r="FZ1877" s="3"/>
      <c r="GA1877" s="3"/>
      <c r="GB1877" s="3"/>
      <c r="GC1877" s="3"/>
      <c r="GD1877" s="3"/>
    </row>
    <row r="1878" spans="1:186" ht="80.099999999999994" customHeight="1" x14ac:dyDescent="0.25">
      <c r="A1878" s="5"/>
      <c r="B1878" s="6"/>
      <c r="C1878" s="11"/>
      <c r="D1878" s="8" t="str">
        <f>IFERROR(VLOOKUP(C1878,[1]DIPUTADOS!$A$2:$C$258,2,FALSE),"")</f>
        <v/>
      </c>
      <c r="E1878" s="9" t="str">
        <f>IFERROR(VLOOKUP(C1878,[1]DIPUTADOS!$A$2:$C$258,3,FALSE),"")</f>
        <v/>
      </c>
      <c r="F1878" s="10"/>
      <c r="G1878" s="3"/>
      <c r="H1878" s="3"/>
      <c r="I1878" s="3"/>
      <c r="J1878" s="3"/>
      <c r="K1878" s="3"/>
      <c r="L1878" s="3"/>
      <c r="M1878" s="3"/>
      <c r="N1878" s="3"/>
      <c r="O1878" s="3"/>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c r="CO1878" s="3"/>
      <c r="CP1878" s="3"/>
      <c r="CQ1878" s="3"/>
      <c r="CR1878" s="3"/>
      <c r="CS1878" s="3"/>
      <c r="CT1878" s="3"/>
      <c r="CU1878" s="3"/>
      <c r="CV1878" s="3"/>
      <c r="CW1878" s="3"/>
      <c r="CX1878" s="3"/>
      <c r="CY1878" s="3"/>
      <c r="CZ1878" s="3"/>
      <c r="DA1878" s="3"/>
      <c r="DB1878" s="3"/>
      <c r="DC1878" s="3"/>
      <c r="DD1878" s="3"/>
      <c r="DE1878" s="3"/>
      <c r="DF1878" s="3"/>
      <c r="DG1878" s="3"/>
      <c r="DH1878" s="3"/>
      <c r="DI1878" s="3"/>
      <c r="DJ1878" s="3"/>
      <c r="DK1878" s="3"/>
      <c r="DL1878" s="3"/>
      <c r="DM1878" s="3"/>
      <c r="DN1878" s="3"/>
      <c r="DO1878" s="3"/>
      <c r="DP1878" s="3"/>
      <c r="DQ1878" s="3"/>
      <c r="DR1878" s="3"/>
      <c r="DS1878" s="3"/>
      <c r="DT1878" s="3"/>
      <c r="DU1878" s="3"/>
      <c r="DV1878" s="3"/>
      <c r="DW1878" s="3"/>
      <c r="DX1878" s="3"/>
      <c r="DY1878" s="3"/>
      <c r="DZ1878" s="3"/>
      <c r="EA1878" s="3"/>
      <c r="EB1878" s="3"/>
      <c r="EC1878" s="3"/>
      <c r="ED1878" s="3"/>
      <c r="EE1878" s="3"/>
      <c r="EF1878" s="3"/>
      <c r="EG1878" s="3"/>
      <c r="EH1878" s="3"/>
      <c r="EI1878" s="3"/>
      <c r="EJ1878" s="3"/>
      <c r="EK1878" s="3"/>
      <c r="EL1878" s="3"/>
      <c r="EM1878" s="3"/>
      <c r="EN1878" s="3"/>
      <c r="EO1878" s="3"/>
      <c r="EP1878" s="3"/>
      <c r="EQ1878" s="3"/>
      <c r="ER1878" s="3"/>
      <c r="ES1878" s="3"/>
      <c r="ET1878" s="3"/>
      <c r="EU1878" s="3"/>
      <c r="EV1878" s="3"/>
      <c r="EW1878" s="3"/>
      <c r="EX1878" s="3"/>
      <c r="EY1878" s="3"/>
      <c r="EZ1878" s="3"/>
      <c r="FA1878" s="3"/>
      <c r="FB1878" s="3"/>
      <c r="FC1878" s="3"/>
      <c r="FD1878" s="3"/>
      <c r="FE1878" s="3"/>
      <c r="FF1878" s="3"/>
      <c r="FG1878" s="3"/>
      <c r="FH1878" s="3"/>
      <c r="FI1878" s="3"/>
      <c r="FJ1878" s="3"/>
      <c r="FK1878" s="3"/>
      <c r="FL1878" s="3"/>
      <c r="FM1878" s="3"/>
      <c r="FN1878" s="3"/>
      <c r="FO1878" s="3"/>
      <c r="FP1878" s="3"/>
      <c r="FQ1878" s="3"/>
      <c r="FR1878" s="3"/>
      <c r="FS1878" s="3"/>
      <c r="FT1878" s="3"/>
      <c r="FU1878" s="3"/>
      <c r="FV1878" s="3"/>
      <c r="FW1878" s="3"/>
      <c r="FX1878" s="3"/>
      <c r="FY1878" s="3"/>
      <c r="FZ1878" s="3"/>
      <c r="GA1878" s="3"/>
      <c r="GB1878" s="3"/>
      <c r="GC1878" s="3"/>
      <c r="GD1878" s="3"/>
    </row>
    <row r="1879" spans="1:186" ht="80.099999999999994" customHeight="1" x14ac:dyDescent="0.25">
      <c r="A1879" s="5"/>
      <c r="B1879" s="6"/>
      <c r="C1879" s="11"/>
      <c r="D1879" s="8" t="str">
        <f>IFERROR(VLOOKUP(C1879,[1]DIPUTADOS!$A$2:$C$258,2,FALSE),"")</f>
        <v/>
      </c>
      <c r="E1879" s="9" t="str">
        <f>IFERROR(VLOOKUP(C1879,[1]DIPUTADOS!$A$2:$C$258,3,FALSE),"")</f>
        <v/>
      </c>
      <c r="F1879" s="10"/>
      <c r="G1879" s="3"/>
      <c r="H1879" s="3"/>
      <c r="I1879" s="3"/>
      <c r="J1879" s="3"/>
      <c r="K1879" s="3"/>
      <c r="L1879" s="3"/>
      <c r="M1879" s="3"/>
      <c r="N1879" s="3"/>
      <c r="O1879" s="3"/>
      <c r="P1879" s="3"/>
      <c r="Q1879" s="3"/>
      <c r="R1879" s="3"/>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c r="CO1879" s="3"/>
      <c r="CP1879" s="3"/>
      <c r="CQ1879" s="3"/>
      <c r="CR1879" s="3"/>
      <c r="CS1879" s="3"/>
      <c r="CT1879" s="3"/>
      <c r="CU1879" s="3"/>
      <c r="CV1879" s="3"/>
      <c r="CW1879" s="3"/>
      <c r="CX1879" s="3"/>
      <c r="CY1879" s="3"/>
      <c r="CZ1879" s="3"/>
      <c r="DA1879" s="3"/>
      <c r="DB1879" s="3"/>
      <c r="DC1879" s="3"/>
      <c r="DD1879" s="3"/>
      <c r="DE1879" s="3"/>
      <c r="DF1879" s="3"/>
      <c r="DG1879" s="3"/>
      <c r="DH1879" s="3"/>
      <c r="DI1879" s="3"/>
      <c r="DJ1879" s="3"/>
      <c r="DK1879" s="3"/>
      <c r="DL1879" s="3"/>
      <c r="DM1879" s="3"/>
      <c r="DN1879" s="3"/>
      <c r="DO1879" s="3"/>
      <c r="DP1879" s="3"/>
      <c r="DQ1879" s="3"/>
      <c r="DR1879" s="3"/>
      <c r="DS1879" s="3"/>
      <c r="DT1879" s="3"/>
      <c r="DU1879" s="3"/>
      <c r="DV1879" s="3"/>
      <c r="DW1879" s="3"/>
      <c r="DX1879" s="3"/>
      <c r="DY1879" s="3"/>
      <c r="DZ1879" s="3"/>
      <c r="EA1879" s="3"/>
      <c r="EB1879" s="3"/>
      <c r="EC1879" s="3"/>
      <c r="ED1879" s="3"/>
      <c r="EE1879" s="3"/>
      <c r="EF1879" s="3"/>
      <c r="EG1879" s="3"/>
      <c r="EH1879" s="3"/>
      <c r="EI1879" s="3"/>
      <c r="EJ1879" s="3"/>
      <c r="EK1879" s="3"/>
      <c r="EL1879" s="3"/>
      <c r="EM1879" s="3"/>
      <c r="EN1879" s="3"/>
      <c r="EO1879" s="3"/>
      <c r="EP1879" s="3"/>
      <c r="EQ1879" s="3"/>
      <c r="ER1879" s="3"/>
      <c r="ES1879" s="3"/>
      <c r="ET1879" s="3"/>
      <c r="EU1879" s="3"/>
      <c r="EV1879" s="3"/>
      <c r="EW1879" s="3"/>
      <c r="EX1879" s="3"/>
      <c r="EY1879" s="3"/>
      <c r="EZ1879" s="3"/>
      <c r="FA1879" s="3"/>
      <c r="FB1879" s="3"/>
      <c r="FC1879" s="3"/>
      <c r="FD1879" s="3"/>
      <c r="FE1879" s="3"/>
      <c r="FF1879" s="3"/>
      <c r="FG1879" s="3"/>
      <c r="FH1879" s="3"/>
      <c r="FI1879" s="3"/>
      <c r="FJ1879" s="3"/>
      <c r="FK1879" s="3"/>
      <c r="FL1879" s="3"/>
      <c r="FM1879" s="3"/>
      <c r="FN1879" s="3"/>
      <c r="FO1879" s="3"/>
      <c r="FP1879" s="3"/>
      <c r="FQ1879" s="3"/>
      <c r="FR1879" s="3"/>
      <c r="FS1879" s="3"/>
      <c r="FT1879" s="3"/>
      <c r="FU1879" s="3"/>
      <c r="FV1879" s="3"/>
      <c r="FW1879" s="3"/>
      <c r="FX1879" s="3"/>
      <c r="FY1879" s="3"/>
      <c r="FZ1879" s="3"/>
      <c r="GA1879" s="3"/>
      <c r="GB1879" s="3"/>
      <c r="GC1879" s="3"/>
      <c r="GD1879" s="3"/>
    </row>
    <row r="1880" spans="1:186" ht="80.099999999999994" customHeight="1" x14ac:dyDescent="0.25">
      <c r="A1880" s="5"/>
      <c r="B1880" s="6"/>
      <c r="C1880" s="11"/>
      <c r="D1880" s="8" t="str">
        <f>IFERROR(VLOOKUP(C1880,[1]DIPUTADOS!$A$2:$C$258,2,FALSE),"")</f>
        <v/>
      </c>
      <c r="E1880" s="9" t="str">
        <f>IFERROR(VLOOKUP(C1880,[1]DIPUTADOS!$A$2:$C$258,3,FALSE),"")</f>
        <v/>
      </c>
      <c r="F1880" s="10"/>
      <c r="G1880" s="3"/>
      <c r="H1880" s="3"/>
      <c r="I1880" s="3"/>
      <c r="J1880" s="3"/>
      <c r="K1880" s="3"/>
      <c r="L1880" s="3"/>
      <c r="M1880" s="3"/>
      <c r="N1880" s="3"/>
      <c r="O1880" s="3"/>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c r="CO1880" s="3"/>
      <c r="CP1880" s="3"/>
      <c r="CQ1880" s="3"/>
      <c r="CR1880" s="3"/>
      <c r="CS1880" s="3"/>
      <c r="CT1880" s="3"/>
      <c r="CU1880" s="3"/>
      <c r="CV1880" s="3"/>
      <c r="CW1880" s="3"/>
      <c r="CX1880" s="3"/>
      <c r="CY1880" s="3"/>
      <c r="CZ1880" s="3"/>
      <c r="DA1880" s="3"/>
      <c r="DB1880" s="3"/>
      <c r="DC1880" s="3"/>
      <c r="DD1880" s="3"/>
      <c r="DE1880" s="3"/>
      <c r="DF1880" s="3"/>
      <c r="DG1880" s="3"/>
      <c r="DH1880" s="3"/>
      <c r="DI1880" s="3"/>
      <c r="DJ1880" s="3"/>
      <c r="DK1880" s="3"/>
      <c r="DL1880" s="3"/>
      <c r="DM1880" s="3"/>
      <c r="DN1880" s="3"/>
      <c r="DO1880" s="3"/>
      <c r="DP1880" s="3"/>
      <c r="DQ1880" s="3"/>
      <c r="DR1880" s="3"/>
      <c r="DS1880" s="3"/>
      <c r="DT1880" s="3"/>
      <c r="DU1880" s="3"/>
      <c r="DV1880" s="3"/>
      <c r="DW1880" s="3"/>
      <c r="DX1880" s="3"/>
      <c r="DY1880" s="3"/>
      <c r="DZ1880" s="3"/>
      <c r="EA1880" s="3"/>
      <c r="EB1880" s="3"/>
      <c r="EC1880" s="3"/>
      <c r="ED1880" s="3"/>
      <c r="EE1880" s="3"/>
      <c r="EF1880" s="3"/>
      <c r="EG1880" s="3"/>
      <c r="EH1880" s="3"/>
      <c r="EI1880" s="3"/>
      <c r="EJ1880" s="3"/>
      <c r="EK1880" s="3"/>
      <c r="EL1880" s="3"/>
      <c r="EM1880" s="3"/>
      <c r="EN1880" s="3"/>
      <c r="EO1880" s="3"/>
      <c r="EP1880" s="3"/>
      <c r="EQ1880" s="3"/>
      <c r="ER1880" s="3"/>
      <c r="ES1880" s="3"/>
      <c r="ET1880" s="3"/>
      <c r="EU1880" s="3"/>
      <c r="EV1880" s="3"/>
      <c r="EW1880" s="3"/>
      <c r="EX1880" s="3"/>
      <c r="EY1880" s="3"/>
      <c r="EZ1880" s="3"/>
      <c r="FA1880" s="3"/>
      <c r="FB1880" s="3"/>
      <c r="FC1880" s="3"/>
      <c r="FD1880" s="3"/>
      <c r="FE1880" s="3"/>
      <c r="FF1880" s="3"/>
      <c r="FG1880" s="3"/>
      <c r="FH1880" s="3"/>
      <c r="FI1880" s="3"/>
      <c r="FJ1880" s="3"/>
      <c r="FK1880" s="3"/>
      <c r="FL1880" s="3"/>
      <c r="FM1880" s="3"/>
      <c r="FN1880" s="3"/>
      <c r="FO1880" s="3"/>
      <c r="FP1880" s="3"/>
      <c r="FQ1880" s="3"/>
      <c r="FR1880" s="3"/>
      <c r="FS1880" s="3"/>
      <c r="FT1880" s="3"/>
      <c r="FU1880" s="3"/>
      <c r="FV1880" s="3"/>
      <c r="FW1880" s="3"/>
      <c r="FX1880" s="3"/>
      <c r="FY1880" s="3"/>
      <c r="FZ1880" s="3"/>
      <c r="GA1880" s="3"/>
      <c r="GB1880" s="3"/>
      <c r="GC1880" s="3"/>
      <c r="GD1880" s="3"/>
    </row>
    <row r="1881" spans="1:186" ht="80.099999999999994" customHeight="1" x14ac:dyDescent="0.25">
      <c r="A1881" s="5"/>
      <c r="B1881" s="6"/>
      <c r="C1881" s="11"/>
      <c r="D1881" s="8" t="str">
        <f>IFERROR(VLOOKUP(C1881,[1]DIPUTADOS!$A$2:$C$258,2,FALSE),"")</f>
        <v/>
      </c>
      <c r="E1881" s="9" t="str">
        <f>IFERROR(VLOOKUP(C1881,[1]DIPUTADOS!$A$2:$C$258,3,FALSE),"")</f>
        <v/>
      </c>
      <c r="F1881" s="10"/>
      <c r="G1881" s="3"/>
      <c r="H1881" s="3"/>
      <c r="I1881" s="3"/>
      <c r="J1881" s="3"/>
      <c r="K1881" s="3"/>
      <c r="L1881" s="3"/>
      <c r="M1881" s="3"/>
      <c r="N1881" s="3"/>
      <c r="O1881" s="3"/>
      <c r="P1881" s="3"/>
      <c r="Q1881" s="3"/>
      <c r="R1881" s="3"/>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c r="CO1881" s="3"/>
      <c r="CP1881" s="3"/>
      <c r="CQ1881" s="3"/>
      <c r="CR1881" s="3"/>
      <c r="CS1881" s="3"/>
      <c r="CT1881" s="3"/>
      <c r="CU1881" s="3"/>
      <c r="CV1881" s="3"/>
      <c r="CW1881" s="3"/>
      <c r="CX1881" s="3"/>
      <c r="CY1881" s="3"/>
      <c r="CZ1881" s="3"/>
      <c r="DA1881" s="3"/>
      <c r="DB1881" s="3"/>
      <c r="DC1881" s="3"/>
      <c r="DD1881" s="3"/>
      <c r="DE1881" s="3"/>
      <c r="DF1881" s="3"/>
      <c r="DG1881" s="3"/>
      <c r="DH1881" s="3"/>
      <c r="DI1881" s="3"/>
      <c r="DJ1881" s="3"/>
      <c r="DK1881" s="3"/>
      <c r="DL1881" s="3"/>
      <c r="DM1881" s="3"/>
      <c r="DN1881" s="3"/>
      <c r="DO1881" s="3"/>
      <c r="DP1881" s="3"/>
      <c r="DQ1881" s="3"/>
      <c r="DR1881" s="3"/>
      <c r="DS1881" s="3"/>
      <c r="DT1881" s="3"/>
      <c r="DU1881" s="3"/>
      <c r="DV1881" s="3"/>
      <c r="DW1881" s="3"/>
      <c r="DX1881" s="3"/>
      <c r="DY1881" s="3"/>
      <c r="DZ1881" s="3"/>
      <c r="EA1881" s="3"/>
      <c r="EB1881" s="3"/>
      <c r="EC1881" s="3"/>
      <c r="ED1881" s="3"/>
      <c r="EE1881" s="3"/>
      <c r="EF1881" s="3"/>
      <c r="EG1881" s="3"/>
      <c r="EH1881" s="3"/>
      <c r="EI1881" s="3"/>
      <c r="EJ1881" s="3"/>
      <c r="EK1881" s="3"/>
      <c r="EL1881" s="3"/>
      <c r="EM1881" s="3"/>
      <c r="EN1881" s="3"/>
      <c r="EO1881" s="3"/>
      <c r="EP1881" s="3"/>
      <c r="EQ1881" s="3"/>
      <c r="ER1881" s="3"/>
      <c r="ES1881" s="3"/>
      <c r="ET1881" s="3"/>
      <c r="EU1881" s="3"/>
      <c r="EV1881" s="3"/>
      <c r="EW1881" s="3"/>
      <c r="EX1881" s="3"/>
      <c r="EY1881" s="3"/>
      <c r="EZ1881" s="3"/>
      <c r="FA1881" s="3"/>
      <c r="FB1881" s="3"/>
      <c r="FC1881" s="3"/>
      <c r="FD1881" s="3"/>
      <c r="FE1881" s="3"/>
      <c r="FF1881" s="3"/>
      <c r="FG1881" s="3"/>
      <c r="FH1881" s="3"/>
      <c r="FI1881" s="3"/>
      <c r="FJ1881" s="3"/>
      <c r="FK1881" s="3"/>
      <c r="FL1881" s="3"/>
      <c r="FM1881" s="3"/>
      <c r="FN1881" s="3"/>
      <c r="FO1881" s="3"/>
      <c r="FP1881" s="3"/>
      <c r="FQ1881" s="3"/>
      <c r="FR1881" s="3"/>
      <c r="FS1881" s="3"/>
      <c r="FT1881" s="3"/>
      <c r="FU1881" s="3"/>
      <c r="FV1881" s="3"/>
      <c r="FW1881" s="3"/>
      <c r="FX1881" s="3"/>
      <c r="FY1881" s="3"/>
      <c r="FZ1881" s="3"/>
      <c r="GA1881" s="3"/>
      <c r="GB1881" s="3"/>
      <c r="GC1881" s="3"/>
      <c r="GD1881" s="3"/>
    </row>
    <row r="1882" spans="1:186" ht="80.099999999999994" customHeight="1" x14ac:dyDescent="0.25">
      <c r="A1882" s="5"/>
      <c r="B1882" s="6"/>
      <c r="C1882" s="11"/>
      <c r="D1882" s="8" t="str">
        <f>IFERROR(VLOOKUP(C1882,[1]DIPUTADOS!$A$2:$C$258,2,FALSE),"")</f>
        <v/>
      </c>
      <c r="E1882" s="9" t="str">
        <f>IFERROR(VLOOKUP(C1882,[1]DIPUTADOS!$A$2:$C$258,3,FALSE),"")</f>
        <v/>
      </c>
      <c r="F1882" s="10"/>
      <c r="G1882" s="3"/>
      <c r="H1882" s="3"/>
      <c r="I1882" s="3"/>
      <c r="J1882" s="3"/>
      <c r="K1882" s="3"/>
      <c r="L1882" s="3"/>
      <c r="M1882" s="3"/>
      <c r="N1882" s="3"/>
      <c r="O1882" s="3"/>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c r="CO1882" s="3"/>
      <c r="CP1882" s="3"/>
      <c r="CQ1882" s="3"/>
      <c r="CR1882" s="3"/>
      <c r="CS1882" s="3"/>
      <c r="CT1882" s="3"/>
      <c r="CU1882" s="3"/>
      <c r="CV1882" s="3"/>
      <c r="CW1882" s="3"/>
      <c r="CX1882" s="3"/>
      <c r="CY1882" s="3"/>
      <c r="CZ1882" s="3"/>
      <c r="DA1882" s="3"/>
      <c r="DB1882" s="3"/>
      <c r="DC1882" s="3"/>
      <c r="DD1882" s="3"/>
      <c r="DE1882" s="3"/>
      <c r="DF1882" s="3"/>
      <c r="DG1882" s="3"/>
      <c r="DH1882" s="3"/>
      <c r="DI1882" s="3"/>
      <c r="DJ1882" s="3"/>
      <c r="DK1882" s="3"/>
      <c r="DL1882" s="3"/>
      <c r="DM1882" s="3"/>
      <c r="DN1882" s="3"/>
      <c r="DO1882" s="3"/>
      <c r="DP1882" s="3"/>
      <c r="DQ1882" s="3"/>
      <c r="DR1882" s="3"/>
      <c r="DS1882" s="3"/>
      <c r="DT1882" s="3"/>
      <c r="DU1882" s="3"/>
      <c r="DV1882" s="3"/>
      <c r="DW1882" s="3"/>
      <c r="DX1882" s="3"/>
      <c r="DY1882" s="3"/>
      <c r="DZ1882" s="3"/>
      <c r="EA1882" s="3"/>
      <c r="EB1882" s="3"/>
      <c r="EC1882" s="3"/>
      <c r="ED1882" s="3"/>
      <c r="EE1882" s="3"/>
      <c r="EF1882" s="3"/>
      <c r="EG1882" s="3"/>
      <c r="EH1882" s="3"/>
      <c r="EI1882" s="3"/>
      <c r="EJ1882" s="3"/>
      <c r="EK1882" s="3"/>
      <c r="EL1882" s="3"/>
      <c r="EM1882" s="3"/>
      <c r="EN1882" s="3"/>
      <c r="EO1882" s="3"/>
      <c r="EP1882" s="3"/>
      <c r="EQ1882" s="3"/>
      <c r="ER1882" s="3"/>
      <c r="ES1882" s="3"/>
      <c r="ET1882" s="3"/>
      <c r="EU1882" s="3"/>
      <c r="EV1882" s="3"/>
      <c r="EW1882" s="3"/>
      <c r="EX1882" s="3"/>
      <c r="EY1882" s="3"/>
      <c r="EZ1882" s="3"/>
      <c r="FA1882" s="3"/>
      <c r="FB1882" s="3"/>
      <c r="FC1882" s="3"/>
      <c r="FD1882" s="3"/>
      <c r="FE1882" s="3"/>
      <c r="FF1882" s="3"/>
      <c r="FG1882" s="3"/>
      <c r="FH1882" s="3"/>
      <c r="FI1882" s="3"/>
      <c r="FJ1882" s="3"/>
      <c r="FK1882" s="3"/>
      <c r="FL1882" s="3"/>
      <c r="FM1882" s="3"/>
      <c r="FN1882" s="3"/>
      <c r="FO1882" s="3"/>
      <c r="FP1882" s="3"/>
      <c r="FQ1882" s="3"/>
      <c r="FR1882" s="3"/>
      <c r="FS1882" s="3"/>
      <c r="FT1882" s="3"/>
      <c r="FU1882" s="3"/>
      <c r="FV1882" s="3"/>
      <c r="FW1882" s="3"/>
      <c r="FX1882" s="3"/>
      <c r="FY1882" s="3"/>
      <c r="FZ1882" s="3"/>
      <c r="GA1882" s="3"/>
      <c r="GB1882" s="3"/>
      <c r="GC1882" s="3"/>
      <c r="GD1882" s="3"/>
    </row>
    <row r="1883" spans="1:186" ht="80.099999999999994" customHeight="1" x14ac:dyDescent="0.25">
      <c r="A1883" s="5"/>
      <c r="B1883" s="6"/>
      <c r="C1883" s="11"/>
      <c r="D1883" s="8" t="str">
        <f>IFERROR(VLOOKUP(C1883,[1]DIPUTADOS!$A$2:$C$258,2,FALSE),"")</f>
        <v/>
      </c>
      <c r="E1883" s="9" t="str">
        <f>IFERROR(VLOOKUP(C1883,[1]DIPUTADOS!$A$2:$C$258,3,FALSE),"")</f>
        <v/>
      </c>
      <c r="F1883" s="10"/>
      <c r="G1883" s="3"/>
      <c r="H1883" s="3"/>
      <c r="I1883" s="3"/>
      <c r="J1883" s="3"/>
      <c r="K1883" s="3"/>
      <c r="L1883" s="3"/>
      <c r="M1883" s="3"/>
      <c r="N1883" s="3"/>
      <c r="O1883" s="3"/>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c r="CO1883" s="3"/>
      <c r="CP1883" s="3"/>
      <c r="CQ1883" s="3"/>
      <c r="CR1883" s="3"/>
      <c r="CS1883" s="3"/>
      <c r="CT1883" s="3"/>
      <c r="CU1883" s="3"/>
      <c r="CV1883" s="3"/>
      <c r="CW1883" s="3"/>
      <c r="CX1883" s="3"/>
      <c r="CY1883" s="3"/>
      <c r="CZ1883" s="3"/>
      <c r="DA1883" s="3"/>
      <c r="DB1883" s="3"/>
      <c r="DC1883" s="3"/>
      <c r="DD1883" s="3"/>
      <c r="DE1883" s="3"/>
      <c r="DF1883" s="3"/>
      <c r="DG1883" s="3"/>
      <c r="DH1883" s="3"/>
      <c r="DI1883" s="3"/>
      <c r="DJ1883" s="3"/>
      <c r="DK1883" s="3"/>
      <c r="DL1883" s="3"/>
      <c r="DM1883" s="3"/>
      <c r="DN1883" s="3"/>
      <c r="DO1883" s="3"/>
      <c r="DP1883" s="3"/>
      <c r="DQ1883" s="3"/>
      <c r="DR1883" s="3"/>
      <c r="DS1883" s="3"/>
      <c r="DT1883" s="3"/>
      <c r="DU1883" s="3"/>
      <c r="DV1883" s="3"/>
      <c r="DW1883" s="3"/>
      <c r="DX1883" s="3"/>
      <c r="DY1883" s="3"/>
      <c r="DZ1883" s="3"/>
      <c r="EA1883" s="3"/>
      <c r="EB1883" s="3"/>
      <c r="EC1883" s="3"/>
      <c r="ED1883" s="3"/>
      <c r="EE1883" s="3"/>
      <c r="EF1883" s="3"/>
      <c r="EG1883" s="3"/>
      <c r="EH1883" s="3"/>
      <c r="EI1883" s="3"/>
      <c r="EJ1883" s="3"/>
      <c r="EK1883" s="3"/>
      <c r="EL1883" s="3"/>
      <c r="EM1883" s="3"/>
      <c r="EN1883" s="3"/>
      <c r="EO1883" s="3"/>
      <c r="EP1883" s="3"/>
      <c r="EQ1883" s="3"/>
      <c r="ER1883" s="3"/>
      <c r="ES1883" s="3"/>
      <c r="ET1883" s="3"/>
      <c r="EU1883" s="3"/>
      <c r="EV1883" s="3"/>
      <c r="EW1883" s="3"/>
      <c r="EX1883" s="3"/>
      <c r="EY1883" s="3"/>
      <c r="EZ1883" s="3"/>
      <c r="FA1883" s="3"/>
      <c r="FB1883" s="3"/>
      <c r="FC1883" s="3"/>
      <c r="FD1883" s="3"/>
      <c r="FE1883" s="3"/>
      <c r="FF1883" s="3"/>
      <c r="FG1883" s="3"/>
      <c r="FH1883" s="3"/>
      <c r="FI1883" s="3"/>
      <c r="FJ1883" s="3"/>
      <c r="FK1883" s="3"/>
      <c r="FL1883" s="3"/>
      <c r="FM1883" s="3"/>
      <c r="FN1883" s="3"/>
      <c r="FO1883" s="3"/>
      <c r="FP1883" s="3"/>
      <c r="FQ1883" s="3"/>
      <c r="FR1883" s="3"/>
      <c r="FS1883" s="3"/>
      <c r="FT1883" s="3"/>
      <c r="FU1883" s="3"/>
      <c r="FV1883" s="3"/>
      <c r="FW1883" s="3"/>
      <c r="FX1883" s="3"/>
      <c r="FY1883" s="3"/>
      <c r="FZ1883" s="3"/>
      <c r="GA1883" s="3"/>
      <c r="GB1883" s="3"/>
      <c r="GC1883" s="3"/>
      <c r="GD1883" s="3"/>
    </row>
    <row r="1884" spans="1:186" ht="80.099999999999994" customHeight="1" x14ac:dyDescent="0.25">
      <c r="A1884" s="5"/>
      <c r="B1884" s="6"/>
      <c r="C1884" s="11"/>
      <c r="D1884" s="8" t="str">
        <f>IFERROR(VLOOKUP(C1884,[1]DIPUTADOS!$A$2:$C$258,2,FALSE),"")</f>
        <v/>
      </c>
      <c r="E1884" s="9" t="str">
        <f>IFERROR(VLOOKUP(C1884,[1]DIPUTADOS!$A$2:$C$258,3,FALSE),"")</f>
        <v/>
      </c>
      <c r="F1884" s="10"/>
      <c r="G1884" s="3"/>
      <c r="H1884" s="3"/>
      <c r="I1884" s="3"/>
      <c r="J1884" s="3"/>
      <c r="K1884" s="3"/>
      <c r="L1884" s="3"/>
      <c r="M1884" s="3"/>
      <c r="N1884" s="3"/>
      <c r="O1884" s="3"/>
      <c r="P1884" s="3"/>
      <c r="Q1884" s="3"/>
      <c r="R1884" s="3"/>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c r="CO1884" s="3"/>
      <c r="CP1884" s="3"/>
      <c r="CQ1884" s="3"/>
      <c r="CR1884" s="3"/>
      <c r="CS1884" s="3"/>
      <c r="CT1884" s="3"/>
      <c r="CU1884" s="3"/>
      <c r="CV1884" s="3"/>
      <c r="CW1884" s="3"/>
      <c r="CX1884" s="3"/>
      <c r="CY1884" s="3"/>
      <c r="CZ1884" s="3"/>
      <c r="DA1884" s="3"/>
      <c r="DB1884" s="3"/>
      <c r="DC1884" s="3"/>
      <c r="DD1884" s="3"/>
      <c r="DE1884" s="3"/>
      <c r="DF1884" s="3"/>
      <c r="DG1884" s="3"/>
      <c r="DH1884" s="3"/>
      <c r="DI1884" s="3"/>
      <c r="DJ1884" s="3"/>
      <c r="DK1884" s="3"/>
      <c r="DL1884" s="3"/>
      <c r="DM1884" s="3"/>
      <c r="DN1884" s="3"/>
      <c r="DO1884" s="3"/>
      <c r="DP1884" s="3"/>
      <c r="DQ1884" s="3"/>
      <c r="DR1884" s="3"/>
      <c r="DS1884" s="3"/>
      <c r="DT1884" s="3"/>
      <c r="DU1884" s="3"/>
      <c r="DV1884" s="3"/>
      <c r="DW1884" s="3"/>
      <c r="DX1884" s="3"/>
      <c r="DY1884" s="3"/>
      <c r="DZ1884" s="3"/>
      <c r="EA1884" s="3"/>
      <c r="EB1884" s="3"/>
      <c r="EC1884" s="3"/>
      <c r="ED1884" s="3"/>
      <c r="EE1884" s="3"/>
      <c r="EF1884" s="3"/>
      <c r="EG1884" s="3"/>
      <c r="EH1884" s="3"/>
      <c r="EI1884" s="3"/>
      <c r="EJ1884" s="3"/>
      <c r="EK1884" s="3"/>
      <c r="EL1884" s="3"/>
      <c r="EM1884" s="3"/>
      <c r="EN1884" s="3"/>
      <c r="EO1884" s="3"/>
      <c r="EP1884" s="3"/>
      <c r="EQ1884" s="3"/>
      <c r="ER1884" s="3"/>
      <c r="ES1884" s="3"/>
      <c r="ET1884" s="3"/>
      <c r="EU1884" s="3"/>
      <c r="EV1884" s="3"/>
      <c r="EW1884" s="3"/>
      <c r="EX1884" s="3"/>
      <c r="EY1884" s="3"/>
      <c r="EZ1884" s="3"/>
      <c r="FA1884" s="3"/>
      <c r="FB1884" s="3"/>
      <c r="FC1884" s="3"/>
      <c r="FD1884" s="3"/>
      <c r="FE1884" s="3"/>
      <c r="FF1884" s="3"/>
      <c r="FG1884" s="3"/>
      <c r="FH1884" s="3"/>
      <c r="FI1884" s="3"/>
      <c r="FJ1884" s="3"/>
      <c r="FK1884" s="3"/>
      <c r="FL1884" s="3"/>
      <c r="FM1884" s="3"/>
      <c r="FN1884" s="3"/>
      <c r="FO1884" s="3"/>
      <c r="FP1884" s="3"/>
      <c r="FQ1884" s="3"/>
      <c r="FR1884" s="3"/>
      <c r="FS1884" s="3"/>
      <c r="FT1884" s="3"/>
      <c r="FU1884" s="3"/>
      <c r="FV1884" s="3"/>
      <c r="FW1884" s="3"/>
      <c r="FX1884" s="3"/>
      <c r="FY1884" s="3"/>
      <c r="FZ1884" s="3"/>
      <c r="GA1884" s="3"/>
      <c r="GB1884" s="3"/>
      <c r="GC1884" s="3"/>
      <c r="GD1884" s="3"/>
    </row>
    <row r="1885" spans="1:186" ht="80.099999999999994" customHeight="1" x14ac:dyDescent="0.25">
      <c r="A1885" s="5"/>
      <c r="B1885" s="6"/>
      <c r="C1885" s="11"/>
      <c r="D1885" s="8" t="str">
        <f>IFERROR(VLOOKUP(C1885,[1]DIPUTADOS!$A$2:$C$258,2,FALSE),"")</f>
        <v/>
      </c>
      <c r="E1885" s="9" t="str">
        <f>IFERROR(VLOOKUP(C1885,[1]DIPUTADOS!$A$2:$C$258,3,FALSE),"")</f>
        <v/>
      </c>
      <c r="F1885" s="10"/>
      <c r="G1885" s="3"/>
      <c r="H1885" s="3"/>
      <c r="I1885" s="3"/>
      <c r="J1885" s="3"/>
      <c r="K1885" s="3"/>
      <c r="L1885" s="3"/>
      <c r="M1885" s="3"/>
      <c r="N1885" s="3"/>
      <c r="O1885" s="3"/>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c r="CO1885" s="3"/>
      <c r="CP1885" s="3"/>
      <c r="CQ1885" s="3"/>
      <c r="CR1885" s="3"/>
      <c r="CS1885" s="3"/>
      <c r="CT1885" s="3"/>
      <c r="CU1885" s="3"/>
      <c r="CV1885" s="3"/>
      <c r="CW1885" s="3"/>
      <c r="CX1885" s="3"/>
      <c r="CY1885" s="3"/>
      <c r="CZ1885" s="3"/>
      <c r="DA1885" s="3"/>
      <c r="DB1885" s="3"/>
      <c r="DC1885" s="3"/>
      <c r="DD1885" s="3"/>
      <c r="DE1885" s="3"/>
      <c r="DF1885" s="3"/>
      <c r="DG1885" s="3"/>
      <c r="DH1885" s="3"/>
      <c r="DI1885" s="3"/>
      <c r="DJ1885" s="3"/>
      <c r="DK1885" s="3"/>
      <c r="DL1885" s="3"/>
      <c r="DM1885" s="3"/>
      <c r="DN1885" s="3"/>
      <c r="DO1885" s="3"/>
      <c r="DP1885" s="3"/>
      <c r="DQ1885" s="3"/>
      <c r="DR1885" s="3"/>
      <c r="DS1885" s="3"/>
      <c r="DT1885" s="3"/>
      <c r="DU1885" s="3"/>
      <c r="DV1885" s="3"/>
      <c r="DW1885" s="3"/>
      <c r="DX1885" s="3"/>
      <c r="DY1885" s="3"/>
      <c r="DZ1885" s="3"/>
      <c r="EA1885" s="3"/>
      <c r="EB1885" s="3"/>
      <c r="EC1885" s="3"/>
      <c r="ED1885" s="3"/>
      <c r="EE1885" s="3"/>
      <c r="EF1885" s="3"/>
      <c r="EG1885" s="3"/>
      <c r="EH1885" s="3"/>
      <c r="EI1885" s="3"/>
      <c r="EJ1885" s="3"/>
      <c r="EK1885" s="3"/>
      <c r="EL1885" s="3"/>
      <c r="EM1885" s="3"/>
      <c r="EN1885" s="3"/>
      <c r="EO1885" s="3"/>
      <c r="EP1885" s="3"/>
      <c r="EQ1885" s="3"/>
      <c r="ER1885" s="3"/>
      <c r="ES1885" s="3"/>
      <c r="ET1885" s="3"/>
      <c r="EU1885" s="3"/>
      <c r="EV1885" s="3"/>
      <c r="EW1885" s="3"/>
      <c r="EX1885" s="3"/>
      <c r="EY1885" s="3"/>
      <c r="EZ1885" s="3"/>
      <c r="FA1885" s="3"/>
      <c r="FB1885" s="3"/>
      <c r="FC1885" s="3"/>
      <c r="FD1885" s="3"/>
      <c r="FE1885" s="3"/>
      <c r="FF1885" s="3"/>
      <c r="FG1885" s="3"/>
      <c r="FH1885" s="3"/>
      <c r="FI1885" s="3"/>
      <c r="FJ1885" s="3"/>
      <c r="FK1885" s="3"/>
      <c r="FL1885" s="3"/>
      <c r="FM1885" s="3"/>
      <c r="FN1885" s="3"/>
      <c r="FO1885" s="3"/>
      <c r="FP1885" s="3"/>
      <c r="FQ1885" s="3"/>
      <c r="FR1885" s="3"/>
      <c r="FS1885" s="3"/>
      <c r="FT1885" s="3"/>
      <c r="FU1885" s="3"/>
      <c r="FV1885" s="3"/>
      <c r="FW1885" s="3"/>
      <c r="FX1885" s="3"/>
      <c r="FY1885" s="3"/>
      <c r="FZ1885" s="3"/>
      <c r="GA1885" s="3"/>
      <c r="GB1885" s="3"/>
      <c r="GC1885" s="3"/>
      <c r="GD1885" s="3"/>
    </row>
    <row r="1886" spans="1:186" ht="80.099999999999994" customHeight="1" x14ac:dyDescent="0.25">
      <c r="A1886" s="5"/>
      <c r="B1886" s="6"/>
      <c r="C1886" s="11"/>
      <c r="D1886" s="8" t="str">
        <f>IFERROR(VLOOKUP(C1886,[1]DIPUTADOS!$A$2:$C$258,2,FALSE),"")</f>
        <v/>
      </c>
      <c r="E1886" s="9" t="str">
        <f>IFERROR(VLOOKUP(C1886,[1]DIPUTADOS!$A$2:$C$258,3,FALSE),"")</f>
        <v/>
      </c>
      <c r="F1886" s="10"/>
      <c r="G1886" s="3"/>
      <c r="H1886" s="3"/>
      <c r="I1886" s="3"/>
      <c r="J1886" s="3"/>
      <c r="K1886" s="3"/>
      <c r="L1886" s="3"/>
      <c r="M1886" s="3"/>
      <c r="N1886" s="3"/>
      <c r="O1886" s="3"/>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c r="CO1886" s="3"/>
      <c r="CP1886" s="3"/>
      <c r="CQ1886" s="3"/>
      <c r="CR1886" s="3"/>
      <c r="CS1886" s="3"/>
      <c r="CT1886" s="3"/>
      <c r="CU1886" s="3"/>
      <c r="CV1886" s="3"/>
      <c r="CW1886" s="3"/>
      <c r="CX1886" s="3"/>
      <c r="CY1886" s="3"/>
      <c r="CZ1886" s="3"/>
      <c r="DA1886" s="3"/>
      <c r="DB1886" s="3"/>
      <c r="DC1886" s="3"/>
      <c r="DD1886" s="3"/>
      <c r="DE1886" s="3"/>
      <c r="DF1886" s="3"/>
      <c r="DG1886" s="3"/>
      <c r="DH1886" s="3"/>
      <c r="DI1886" s="3"/>
      <c r="DJ1886" s="3"/>
      <c r="DK1886" s="3"/>
      <c r="DL1886" s="3"/>
      <c r="DM1886" s="3"/>
      <c r="DN1886" s="3"/>
      <c r="DO1886" s="3"/>
      <c r="DP1886" s="3"/>
      <c r="DQ1886" s="3"/>
      <c r="DR1886" s="3"/>
      <c r="DS1886" s="3"/>
      <c r="DT1886" s="3"/>
      <c r="DU1886" s="3"/>
      <c r="DV1886" s="3"/>
      <c r="DW1886" s="3"/>
      <c r="DX1886" s="3"/>
      <c r="DY1886" s="3"/>
      <c r="DZ1886" s="3"/>
      <c r="EA1886" s="3"/>
      <c r="EB1886" s="3"/>
      <c r="EC1886" s="3"/>
      <c r="ED1886" s="3"/>
      <c r="EE1886" s="3"/>
      <c r="EF1886" s="3"/>
      <c r="EG1886" s="3"/>
      <c r="EH1886" s="3"/>
      <c r="EI1886" s="3"/>
      <c r="EJ1886" s="3"/>
      <c r="EK1886" s="3"/>
      <c r="EL1886" s="3"/>
      <c r="EM1886" s="3"/>
      <c r="EN1886" s="3"/>
      <c r="EO1886" s="3"/>
      <c r="EP1886" s="3"/>
      <c r="EQ1886" s="3"/>
      <c r="ER1886" s="3"/>
      <c r="ES1886" s="3"/>
      <c r="ET1886" s="3"/>
      <c r="EU1886" s="3"/>
      <c r="EV1886" s="3"/>
      <c r="EW1886" s="3"/>
      <c r="EX1886" s="3"/>
      <c r="EY1886" s="3"/>
      <c r="EZ1886" s="3"/>
      <c r="FA1886" s="3"/>
      <c r="FB1886" s="3"/>
      <c r="FC1886" s="3"/>
      <c r="FD1886" s="3"/>
      <c r="FE1886" s="3"/>
      <c r="FF1886" s="3"/>
      <c r="FG1886" s="3"/>
      <c r="FH1886" s="3"/>
      <c r="FI1886" s="3"/>
      <c r="FJ1886" s="3"/>
      <c r="FK1886" s="3"/>
      <c r="FL1886" s="3"/>
      <c r="FM1886" s="3"/>
      <c r="FN1886" s="3"/>
      <c r="FO1886" s="3"/>
      <c r="FP1886" s="3"/>
      <c r="FQ1886" s="3"/>
      <c r="FR1886" s="3"/>
      <c r="FS1886" s="3"/>
      <c r="FT1886" s="3"/>
      <c r="FU1886" s="3"/>
      <c r="FV1886" s="3"/>
      <c r="FW1886" s="3"/>
      <c r="FX1886" s="3"/>
      <c r="FY1886" s="3"/>
      <c r="FZ1886" s="3"/>
      <c r="GA1886" s="3"/>
      <c r="GB1886" s="3"/>
      <c r="GC1886" s="3"/>
      <c r="GD1886" s="3"/>
    </row>
    <row r="1887" spans="1:186" ht="80.099999999999994" customHeight="1" x14ac:dyDescent="0.25">
      <c r="A1887" s="5"/>
      <c r="B1887" s="6"/>
      <c r="C1887" s="11"/>
      <c r="D1887" s="8" t="str">
        <f>IFERROR(VLOOKUP(C1887,[1]DIPUTADOS!$A$2:$C$258,2,FALSE),"")</f>
        <v/>
      </c>
      <c r="E1887" s="9" t="str">
        <f>IFERROR(VLOOKUP(C1887,[1]DIPUTADOS!$A$2:$C$258,3,FALSE),"")</f>
        <v/>
      </c>
      <c r="F1887" s="10"/>
      <c r="G1887" s="3"/>
      <c r="H1887" s="3"/>
      <c r="I1887" s="3"/>
      <c r="J1887" s="3"/>
      <c r="K1887" s="3"/>
      <c r="L1887" s="3"/>
      <c r="M1887" s="3"/>
      <c r="N1887" s="3"/>
      <c r="O1887" s="3"/>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c r="CO1887" s="3"/>
      <c r="CP1887" s="3"/>
      <c r="CQ1887" s="3"/>
      <c r="CR1887" s="3"/>
      <c r="CS1887" s="3"/>
      <c r="CT1887" s="3"/>
      <c r="CU1887" s="3"/>
      <c r="CV1887" s="3"/>
      <c r="CW1887" s="3"/>
      <c r="CX1887" s="3"/>
      <c r="CY1887" s="3"/>
      <c r="CZ1887" s="3"/>
      <c r="DA1887" s="3"/>
      <c r="DB1887" s="3"/>
      <c r="DC1887" s="3"/>
      <c r="DD1887" s="3"/>
      <c r="DE1887" s="3"/>
      <c r="DF1887" s="3"/>
      <c r="DG1887" s="3"/>
      <c r="DH1887" s="3"/>
      <c r="DI1887" s="3"/>
      <c r="DJ1887" s="3"/>
      <c r="DK1887" s="3"/>
      <c r="DL1887" s="3"/>
      <c r="DM1887" s="3"/>
      <c r="DN1887" s="3"/>
      <c r="DO1887" s="3"/>
      <c r="DP1887" s="3"/>
      <c r="DQ1887" s="3"/>
      <c r="DR1887" s="3"/>
      <c r="DS1887" s="3"/>
      <c r="DT1887" s="3"/>
      <c r="DU1887" s="3"/>
      <c r="DV1887" s="3"/>
      <c r="DW1887" s="3"/>
      <c r="DX1887" s="3"/>
      <c r="DY1887" s="3"/>
      <c r="DZ1887" s="3"/>
      <c r="EA1887" s="3"/>
      <c r="EB1887" s="3"/>
      <c r="EC1887" s="3"/>
      <c r="ED1887" s="3"/>
      <c r="EE1887" s="3"/>
      <c r="EF1887" s="3"/>
      <c r="EG1887" s="3"/>
      <c r="EH1887" s="3"/>
      <c r="EI1887" s="3"/>
      <c r="EJ1887" s="3"/>
      <c r="EK1887" s="3"/>
      <c r="EL1887" s="3"/>
      <c r="EM1887" s="3"/>
      <c r="EN1887" s="3"/>
      <c r="EO1887" s="3"/>
      <c r="EP1887" s="3"/>
      <c r="EQ1887" s="3"/>
      <c r="ER1887" s="3"/>
      <c r="ES1887" s="3"/>
      <c r="ET1887" s="3"/>
      <c r="EU1887" s="3"/>
      <c r="EV1887" s="3"/>
      <c r="EW1887" s="3"/>
      <c r="EX1887" s="3"/>
      <c r="EY1887" s="3"/>
      <c r="EZ1887" s="3"/>
      <c r="FA1887" s="3"/>
      <c r="FB1887" s="3"/>
      <c r="FC1887" s="3"/>
      <c r="FD1887" s="3"/>
      <c r="FE1887" s="3"/>
      <c r="FF1887" s="3"/>
      <c r="FG1887" s="3"/>
      <c r="FH1887" s="3"/>
      <c r="FI1887" s="3"/>
      <c r="FJ1887" s="3"/>
      <c r="FK1887" s="3"/>
      <c r="FL1887" s="3"/>
      <c r="FM1887" s="3"/>
      <c r="FN1887" s="3"/>
      <c r="FO1887" s="3"/>
      <c r="FP1887" s="3"/>
      <c r="FQ1887" s="3"/>
      <c r="FR1887" s="3"/>
      <c r="FS1887" s="3"/>
      <c r="FT1887" s="3"/>
      <c r="FU1887" s="3"/>
      <c r="FV1887" s="3"/>
      <c r="FW1887" s="3"/>
      <c r="FX1887" s="3"/>
      <c r="FY1887" s="3"/>
      <c r="FZ1887" s="3"/>
      <c r="GA1887" s="3"/>
      <c r="GB1887" s="3"/>
      <c r="GC1887" s="3"/>
      <c r="GD1887" s="3"/>
    </row>
    <row r="1888" spans="1:186" ht="80.099999999999994" customHeight="1" x14ac:dyDescent="0.25">
      <c r="A1888" s="5"/>
      <c r="B1888" s="6"/>
      <c r="C1888" s="11"/>
      <c r="D1888" s="8" t="str">
        <f>IFERROR(VLOOKUP(C1888,[1]DIPUTADOS!$A$2:$C$258,2,FALSE),"")</f>
        <v/>
      </c>
      <c r="E1888" s="9" t="str">
        <f>IFERROR(VLOOKUP(C1888,[1]DIPUTADOS!$A$2:$C$258,3,FALSE),"")</f>
        <v/>
      </c>
      <c r="F1888" s="10"/>
      <c r="G1888" s="3"/>
      <c r="H1888" s="3"/>
      <c r="I1888" s="3"/>
      <c r="J1888" s="3"/>
      <c r="K1888" s="3"/>
      <c r="L1888" s="3"/>
      <c r="M1888" s="3"/>
      <c r="N1888" s="3"/>
      <c r="O1888" s="3"/>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c r="CO1888" s="3"/>
      <c r="CP1888" s="3"/>
      <c r="CQ1888" s="3"/>
      <c r="CR1888" s="3"/>
      <c r="CS1888" s="3"/>
      <c r="CT1888" s="3"/>
      <c r="CU1888" s="3"/>
      <c r="CV1888" s="3"/>
      <c r="CW1888" s="3"/>
      <c r="CX1888" s="3"/>
      <c r="CY1888" s="3"/>
      <c r="CZ1888" s="3"/>
      <c r="DA1888" s="3"/>
      <c r="DB1888" s="3"/>
      <c r="DC1888" s="3"/>
      <c r="DD1888" s="3"/>
      <c r="DE1888" s="3"/>
      <c r="DF1888" s="3"/>
      <c r="DG1888" s="3"/>
      <c r="DH1888" s="3"/>
      <c r="DI1888" s="3"/>
      <c r="DJ1888" s="3"/>
      <c r="DK1888" s="3"/>
      <c r="DL1888" s="3"/>
      <c r="DM1888" s="3"/>
      <c r="DN1888" s="3"/>
      <c r="DO1888" s="3"/>
      <c r="DP1888" s="3"/>
      <c r="DQ1888" s="3"/>
      <c r="DR1888" s="3"/>
      <c r="DS1888" s="3"/>
      <c r="DT1888" s="3"/>
      <c r="DU1888" s="3"/>
      <c r="DV1888" s="3"/>
      <c r="DW1888" s="3"/>
      <c r="DX1888" s="3"/>
      <c r="DY1888" s="3"/>
      <c r="DZ1888" s="3"/>
      <c r="EA1888" s="3"/>
      <c r="EB1888" s="3"/>
      <c r="EC1888" s="3"/>
      <c r="ED1888" s="3"/>
      <c r="EE1888" s="3"/>
      <c r="EF1888" s="3"/>
      <c r="EG1888" s="3"/>
      <c r="EH1888" s="3"/>
      <c r="EI1888" s="3"/>
      <c r="EJ1888" s="3"/>
      <c r="EK1888" s="3"/>
      <c r="EL1888" s="3"/>
      <c r="EM1888" s="3"/>
      <c r="EN1888" s="3"/>
      <c r="EO1888" s="3"/>
      <c r="EP1888" s="3"/>
      <c r="EQ1888" s="3"/>
      <c r="ER1888" s="3"/>
      <c r="ES1888" s="3"/>
      <c r="ET1888" s="3"/>
      <c r="EU1888" s="3"/>
      <c r="EV1888" s="3"/>
      <c r="EW1888" s="3"/>
      <c r="EX1888" s="3"/>
      <c r="EY1888" s="3"/>
      <c r="EZ1888" s="3"/>
      <c r="FA1888" s="3"/>
      <c r="FB1888" s="3"/>
      <c r="FC1888" s="3"/>
      <c r="FD1888" s="3"/>
      <c r="FE1888" s="3"/>
      <c r="FF1888" s="3"/>
      <c r="FG1888" s="3"/>
      <c r="FH1888" s="3"/>
      <c r="FI1888" s="3"/>
      <c r="FJ1888" s="3"/>
      <c r="FK1888" s="3"/>
      <c r="FL1888" s="3"/>
      <c r="FM1888" s="3"/>
      <c r="FN1888" s="3"/>
      <c r="FO1888" s="3"/>
      <c r="FP1888" s="3"/>
      <c r="FQ1888" s="3"/>
      <c r="FR1888" s="3"/>
      <c r="FS1888" s="3"/>
      <c r="FT1888" s="3"/>
      <c r="FU1888" s="3"/>
      <c r="FV1888" s="3"/>
      <c r="FW1888" s="3"/>
      <c r="FX1888" s="3"/>
      <c r="FY1888" s="3"/>
      <c r="FZ1888" s="3"/>
      <c r="GA1888" s="3"/>
      <c r="GB1888" s="3"/>
      <c r="GC1888" s="3"/>
      <c r="GD1888" s="3"/>
    </row>
    <row r="1889" spans="1:186" ht="80.099999999999994" customHeight="1" x14ac:dyDescent="0.25">
      <c r="A1889" s="5"/>
      <c r="B1889" s="6"/>
      <c r="C1889" s="11"/>
      <c r="D1889" s="8" t="str">
        <f>IFERROR(VLOOKUP(C1889,[1]DIPUTADOS!$A$2:$C$258,2,FALSE),"")</f>
        <v/>
      </c>
      <c r="E1889" s="9" t="str">
        <f>IFERROR(VLOOKUP(C1889,[1]DIPUTADOS!$A$2:$C$258,3,FALSE),"")</f>
        <v/>
      </c>
      <c r="F1889" s="10"/>
      <c r="G1889" s="3"/>
      <c r="H1889" s="3"/>
      <c r="I1889" s="3"/>
      <c r="J1889" s="3"/>
      <c r="K1889" s="3"/>
      <c r="L1889" s="3"/>
      <c r="M1889" s="3"/>
      <c r="N1889" s="3"/>
      <c r="O1889" s="3"/>
      <c r="P1889" s="3"/>
      <c r="Q1889" s="3"/>
      <c r="R1889" s="3"/>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c r="CO1889" s="3"/>
      <c r="CP1889" s="3"/>
      <c r="CQ1889" s="3"/>
      <c r="CR1889" s="3"/>
      <c r="CS1889" s="3"/>
      <c r="CT1889" s="3"/>
      <c r="CU1889" s="3"/>
      <c r="CV1889" s="3"/>
      <c r="CW1889" s="3"/>
      <c r="CX1889" s="3"/>
      <c r="CY1889" s="3"/>
      <c r="CZ1889" s="3"/>
      <c r="DA1889" s="3"/>
      <c r="DB1889" s="3"/>
      <c r="DC1889" s="3"/>
      <c r="DD1889" s="3"/>
      <c r="DE1889" s="3"/>
      <c r="DF1889" s="3"/>
      <c r="DG1889" s="3"/>
      <c r="DH1889" s="3"/>
      <c r="DI1889" s="3"/>
      <c r="DJ1889" s="3"/>
      <c r="DK1889" s="3"/>
      <c r="DL1889" s="3"/>
      <c r="DM1889" s="3"/>
      <c r="DN1889" s="3"/>
      <c r="DO1889" s="3"/>
      <c r="DP1889" s="3"/>
      <c r="DQ1889" s="3"/>
      <c r="DR1889" s="3"/>
      <c r="DS1889" s="3"/>
      <c r="DT1889" s="3"/>
      <c r="DU1889" s="3"/>
      <c r="DV1889" s="3"/>
      <c r="DW1889" s="3"/>
      <c r="DX1889" s="3"/>
      <c r="DY1889" s="3"/>
      <c r="DZ1889" s="3"/>
      <c r="EA1889" s="3"/>
      <c r="EB1889" s="3"/>
      <c r="EC1889" s="3"/>
      <c r="ED1889" s="3"/>
      <c r="EE1889" s="3"/>
      <c r="EF1889" s="3"/>
      <c r="EG1889" s="3"/>
      <c r="EH1889" s="3"/>
      <c r="EI1889" s="3"/>
      <c r="EJ1889" s="3"/>
      <c r="EK1889" s="3"/>
      <c r="EL1889" s="3"/>
      <c r="EM1889" s="3"/>
      <c r="EN1889" s="3"/>
      <c r="EO1889" s="3"/>
      <c r="EP1889" s="3"/>
      <c r="EQ1889" s="3"/>
      <c r="ER1889" s="3"/>
      <c r="ES1889" s="3"/>
      <c r="ET1889" s="3"/>
      <c r="EU1889" s="3"/>
      <c r="EV1889" s="3"/>
      <c r="EW1889" s="3"/>
      <c r="EX1889" s="3"/>
      <c r="EY1889" s="3"/>
      <c r="EZ1889" s="3"/>
      <c r="FA1889" s="3"/>
      <c r="FB1889" s="3"/>
      <c r="FC1889" s="3"/>
      <c r="FD1889" s="3"/>
      <c r="FE1889" s="3"/>
      <c r="FF1889" s="3"/>
      <c r="FG1889" s="3"/>
      <c r="FH1889" s="3"/>
      <c r="FI1889" s="3"/>
      <c r="FJ1889" s="3"/>
      <c r="FK1889" s="3"/>
      <c r="FL1889" s="3"/>
      <c r="FM1889" s="3"/>
      <c r="FN1889" s="3"/>
      <c r="FO1889" s="3"/>
      <c r="FP1889" s="3"/>
      <c r="FQ1889" s="3"/>
      <c r="FR1889" s="3"/>
      <c r="FS1889" s="3"/>
      <c r="FT1889" s="3"/>
      <c r="FU1889" s="3"/>
      <c r="FV1889" s="3"/>
      <c r="FW1889" s="3"/>
      <c r="FX1889" s="3"/>
      <c r="FY1889" s="3"/>
      <c r="FZ1889" s="3"/>
      <c r="GA1889" s="3"/>
      <c r="GB1889" s="3"/>
      <c r="GC1889" s="3"/>
      <c r="GD1889" s="3"/>
    </row>
    <row r="1890" spans="1:186" ht="80.099999999999994" customHeight="1" x14ac:dyDescent="0.25">
      <c r="A1890" s="5"/>
      <c r="B1890" s="6"/>
      <c r="C1890" s="11"/>
      <c r="D1890" s="8" t="str">
        <f>IFERROR(VLOOKUP(C1890,[1]DIPUTADOS!$A$2:$C$258,2,FALSE),"")</f>
        <v/>
      </c>
      <c r="E1890" s="9" t="str">
        <f>IFERROR(VLOOKUP(C1890,[1]DIPUTADOS!$A$2:$C$258,3,FALSE),"")</f>
        <v/>
      </c>
      <c r="F1890" s="10"/>
      <c r="G1890" s="3"/>
      <c r="H1890" s="3"/>
      <c r="I1890" s="3"/>
      <c r="J1890" s="3"/>
      <c r="K1890" s="3"/>
      <c r="L1890" s="3"/>
      <c r="M1890" s="3"/>
      <c r="N1890" s="3"/>
      <c r="O1890" s="3"/>
      <c r="P1890" s="3"/>
      <c r="Q1890" s="3"/>
      <c r="R1890" s="3"/>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c r="CO1890" s="3"/>
      <c r="CP1890" s="3"/>
      <c r="CQ1890" s="3"/>
      <c r="CR1890" s="3"/>
      <c r="CS1890" s="3"/>
      <c r="CT1890" s="3"/>
      <c r="CU1890" s="3"/>
      <c r="CV1890" s="3"/>
      <c r="CW1890" s="3"/>
      <c r="CX1890" s="3"/>
      <c r="CY1890" s="3"/>
      <c r="CZ1890" s="3"/>
      <c r="DA1890" s="3"/>
      <c r="DB1890" s="3"/>
      <c r="DC1890" s="3"/>
      <c r="DD1890" s="3"/>
      <c r="DE1890" s="3"/>
      <c r="DF1890" s="3"/>
      <c r="DG1890" s="3"/>
      <c r="DH1890" s="3"/>
      <c r="DI1890" s="3"/>
      <c r="DJ1890" s="3"/>
      <c r="DK1890" s="3"/>
      <c r="DL1890" s="3"/>
      <c r="DM1890" s="3"/>
      <c r="DN1890" s="3"/>
      <c r="DO1890" s="3"/>
      <c r="DP1890" s="3"/>
      <c r="DQ1890" s="3"/>
      <c r="DR1890" s="3"/>
      <c r="DS1890" s="3"/>
      <c r="DT1890" s="3"/>
      <c r="DU1890" s="3"/>
      <c r="DV1890" s="3"/>
      <c r="DW1890" s="3"/>
      <c r="DX1890" s="3"/>
      <c r="DY1890" s="3"/>
      <c r="DZ1890" s="3"/>
      <c r="EA1890" s="3"/>
      <c r="EB1890" s="3"/>
      <c r="EC1890" s="3"/>
      <c r="ED1890" s="3"/>
      <c r="EE1890" s="3"/>
      <c r="EF1890" s="3"/>
      <c r="EG1890" s="3"/>
      <c r="EH1890" s="3"/>
      <c r="EI1890" s="3"/>
      <c r="EJ1890" s="3"/>
      <c r="EK1890" s="3"/>
      <c r="EL1890" s="3"/>
      <c r="EM1890" s="3"/>
      <c r="EN1890" s="3"/>
      <c r="EO1890" s="3"/>
      <c r="EP1890" s="3"/>
      <c r="EQ1890" s="3"/>
      <c r="ER1890" s="3"/>
      <c r="ES1890" s="3"/>
      <c r="ET1890" s="3"/>
      <c r="EU1890" s="3"/>
      <c r="EV1890" s="3"/>
      <c r="EW1890" s="3"/>
      <c r="EX1890" s="3"/>
      <c r="EY1890" s="3"/>
      <c r="EZ1890" s="3"/>
      <c r="FA1890" s="3"/>
      <c r="FB1890" s="3"/>
      <c r="FC1890" s="3"/>
      <c r="FD1890" s="3"/>
      <c r="FE1890" s="3"/>
      <c r="FF1890" s="3"/>
      <c r="FG1890" s="3"/>
      <c r="FH1890" s="3"/>
      <c r="FI1890" s="3"/>
      <c r="FJ1890" s="3"/>
      <c r="FK1890" s="3"/>
      <c r="FL1890" s="3"/>
      <c r="FM1890" s="3"/>
      <c r="FN1890" s="3"/>
      <c r="FO1890" s="3"/>
      <c r="FP1890" s="3"/>
      <c r="FQ1890" s="3"/>
      <c r="FR1890" s="3"/>
      <c r="FS1890" s="3"/>
      <c r="FT1890" s="3"/>
      <c r="FU1890" s="3"/>
      <c r="FV1890" s="3"/>
      <c r="FW1890" s="3"/>
      <c r="FX1890" s="3"/>
      <c r="FY1890" s="3"/>
      <c r="FZ1890" s="3"/>
      <c r="GA1890" s="3"/>
      <c r="GB1890" s="3"/>
      <c r="GC1890" s="3"/>
      <c r="GD1890" s="3"/>
    </row>
    <row r="1891" spans="1:186" ht="80.099999999999994" customHeight="1" x14ac:dyDescent="0.25">
      <c r="A1891" s="5"/>
      <c r="B1891" s="6"/>
      <c r="C1891" s="11"/>
      <c r="D1891" s="8" t="str">
        <f>IFERROR(VLOOKUP(C1891,[1]DIPUTADOS!$A$2:$C$258,2,FALSE),"")</f>
        <v/>
      </c>
      <c r="E1891" s="9" t="str">
        <f>IFERROR(VLOOKUP(C1891,[1]DIPUTADOS!$A$2:$C$258,3,FALSE),"")</f>
        <v/>
      </c>
      <c r="F1891" s="10"/>
      <c r="G1891" s="3"/>
      <c r="H1891" s="3"/>
      <c r="I1891" s="3"/>
      <c r="J1891" s="3"/>
      <c r="K1891" s="3"/>
      <c r="L1891" s="3"/>
      <c r="M1891" s="3"/>
      <c r="N1891" s="3"/>
      <c r="O1891" s="3"/>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c r="CO1891" s="3"/>
      <c r="CP1891" s="3"/>
      <c r="CQ1891" s="3"/>
      <c r="CR1891" s="3"/>
      <c r="CS1891" s="3"/>
      <c r="CT1891" s="3"/>
      <c r="CU1891" s="3"/>
      <c r="CV1891" s="3"/>
      <c r="CW1891" s="3"/>
      <c r="CX1891" s="3"/>
      <c r="CY1891" s="3"/>
      <c r="CZ1891" s="3"/>
      <c r="DA1891" s="3"/>
      <c r="DB1891" s="3"/>
      <c r="DC1891" s="3"/>
      <c r="DD1891" s="3"/>
      <c r="DE1891" s="3"/>
      <c r="DF1891" s="3"/>
      <c r="DG1891" s="3"/>
      <c r="DH1891" s="3"/>
      <c r="DI1891" s="3"/>
      <c r="DJ1891" s="3"/>
      <c r="DK1891" s="3"/>
      <c r="DL1891" s="3"/>
      <c r="DM1891" s="3"/>
      <c r="DN1891" s="3"/>
      <c r="DO1891" s="3"/>
      <c r="DP1891" s="3"/>
      <c r="DQ1891" s="3"/>
      <c r="DR1891" s="3"/>
      <c r="DS1891" s="3"/>
      <c r="DT1891" s="3"/>
      <c r="DU1891" s="3"/>
      <c r="DV1891" s="3"/>
      <c r="DW1891" s="3"/>
      <c r="DX1891" s="3"/>
      <c r="DY1891" s="3"/>
      <c r="DZ1891" s="3"/>
      <c r="EA1891" s="3"/>
      <c r="EB1891" s="3"/>
      <c r="EC1891" s="3"/>
      <c r="ED1891" s="3"/>
      <c r="EE1891" s="3"/>
      <c r="EF1891" s="3"/>
      <c r="EG1891" s="3"/>
      <c r="EH1891" s="3"/>
      <c r="EI1891" s="3"/>
      <c r="EJ1891" s="3"/>
      <c r="EK1891" s="3"/>
      <c r="EL1891" s="3"/>
      <c r="EM1891" s="3"/>
      <c r="EN1891" s="3"/>
      <c r="EO1891" s="3"/>
      <c r="EP1891" s="3"/>
      <c r="EQ1891" s="3"/>
      <c r="ER1891" s="3"/>
      <c r="ES1891" s="3"/>
      <c r="ET1891" s="3"/>
      <c r="EU1891" s="3"/>
      <c r="EV1891" s="3"/>
      <c r="EW1891" s="3"/>
      <c r="EX1891" s="3"/>
      <c r="EY1891" s="3"/>
      <c r="EZ1891" s="3"/>
      <c r="FA1891" s="3"/>
      <c r="FB1891" s="3"/>
      <c r="FC1891" s="3"/>
      <c r="FD1891" s="3"/>
      <c r="FE1891" s="3"/>
      <c r="FF1891" s="3"/>
      <c r="FG1891" s="3"/>
      <c r="FH1891" s="3"/>
      <c r="FI1891" s="3"/>
      <c r="FJ1891" s="3"/>
      <c r="FK1891" s="3"/>
      <c r="FL1891" s="3"/>
      <c r="FM1891" s="3"/>
      <c r="FN1891" s="3"/>
      <c r="FO1891" s="3"/>
      <c r="FP1891" s="3"/>
      <c r="FQ1891" s="3"/>
      <c r="FR1891" s="3"/>
      <c r="FS1891" s="3"/>
      <c r="FT1891" s="3"/>
      <c r="FU1891" s="3"/>
      <c r="FV1891" s="3"/>
      <c r="FW1891" s="3"/>
      <c r="FX1891" s="3"/>
      <c r="FY1891" s="3"/>
      <c r="FZ1891" s="3"/>
      <c r="GA1891" s="3"/>
      <c r="GB1891" s="3"/>
      <c r="GC1891" s="3"/>
      <c r="GD1891" s="3"/>
    </row>
    <row r="1892" spans="1:186" ht="80.099999999999994" customHeight="1" x14ac:dyDescent="0.25">
      <c r="A1892" s="5"/>
      <c r="B1892" s="6"/>
      <c r="C1892" s="11"/>
      <c r="D1892" s="8" t="str">
        <f>IFERROR(VLOOKUP(C1892,[1]DIPUTADOS!$A$2:$C$258,2,FALSE),"")</f>
        <v/>
      </c>
      <c r="E1892" s="9" t="str">
        <f>IFERROR(VLOOKUP(C1892,[1]DIPUTADOS!$A$2:$C$258,3,FALSE),"")</f>
        <v/>
      </c>
      <c r="F1892" s="10"/>
      <c r="G1892" s="3"/>
      <c r="H1892" s="3"/>
      <c r="I1892" s="3"/>
      <c r="J1892" s="3"/>
      <c r="K1892" s="3"/>
      <c r="L1892" s="3"/>
      <c r="M1892" s="3"/>
      <c r="N1892" s="3"/>
      <c r="O1892" s="3"/>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c r="CO1892" s="3"/>
      <c r="CP1892" s="3"/>
      <c r="CQ1892" s="3"/>
      <c r="CR1892" s="3"/>
      <c r="CS1892" s="3"/>
      <c r="CT1892" s="3"/>
      <c r="CU1892" s="3"/>
      <c r="CV1892" s="3"/>
      <c r="CW1892" s="3"/>
      <c r="CX1892" s="3"/>
      <c r="CY1892" s="3"/>
      <c r="CZ1892" s="3"/>
      <c r="DA1892" s="3"/>
      <c r="DB1892" s="3"/>
      <c r="DC1892" s="3"/>
      <c r="DD1892" s="3"/>
      <c r="DE1892" s="3"/>
      <c r="DF1892" s="3"/>
      <c r="DG1892" s="3"/>
      <c r="DH1892" s="3"/>
      <c r="DI1892" s="3"/>
      <c r="DJ1892" s="3"/>
      <c r="DK1892" s="3"/>
      <c r="DL1892" s="3"/>
      <c r="DM1892" s="3"/>
      <c r="DN1892" s="3"/>
      <c r="DO1892" s="3"/>
      <c r="DP1892" s="3"/>
      <c r="DQ1892" s="3"/>
      <c r="DR1892" s="3"/>
      <c r="DS1892" s="3"/>
      <c r="DT1892" s="3"/>
      <c r="DU1892" s="3"/>
      <c r="DV1892" s="3"/>
      <c r="DW1892" s="3"/>
      <c r="DX1892" s="3"/>
      <c r="DY1892" s="3"/>
      <c r="DZ1892" s="3"/>
      <c r="EA1892" s="3"/>
      <c r="EB1892" s="3"/>
      <c r="EC1892" s="3"/>
      <c r="ED1892" s="3"/>
      <c r="EE1892" s="3"/>
      <c r="EF1892" s="3"/>
      <c r="EG1892" s="3"/>
      <c r="EH1892" s="3"/>
      <c r="EI1892" s="3"/>
      <c r="EJ1892" s="3"/>
      <c r="EK1892" s="3"/>
      <c r="EL1892" s="3"/>
      <c r="EM1892" s="3"/>
      <c r="EN1892" s="3"/>
      <c r="EO1892" s="3"/>
      <c r="EP1892" s="3"/>
      <c r="EQ1892" s="3"/>
      <c r="ER1892" s="3"/>
      <c r="ES1892" s="3"/>
      <c r="ET1892" s="3"/>
      <c r="EU1892" s="3"/>
      <c r="EV1892" s="3"/>
      <c r="EW1892" s="3"/>
      <c r="EX1892" s="3"/>
      <c r="EY1892" s="3"/>
      <c r="EZ1892" s="3"/>
      <c r="FA1892" s="3"/>
      <c r="FB1892" s="3"/>
      <c r="FC1892" s="3"/>
      <c r="FD1892" s="3"/>
      <c r="FE1892" s="3"/>
      <c r="FF1892" s="3"/>
      <c r="FG1892" s="3"/>
      <c r="FH1892" s="3"/>
      <c r="FI1892" s="3"/>
      <c r="FJ1892" s="3"/>
      <c r="FK1892" s="3"/>
      <c r="FL1892" s="3"/>
      <c r="FM1892" s="3"/>
      <c r="FN1892" s="3"/>
      <c r="FO1892" s="3"/>
      <c r="FP1892" s="3"/>
      <c r="FQ1892" s="3"/>
      <c r="FR1892" s="3"/>
      <c r="FS1892" s="3"/>
      <c r="FT1892" s="3"/>
      <c r="FU1892" s="3"/>
      <c r="FV1892" s="3"/>
      <c r="FW1892" s="3"/>
      <c r="FX1892" s="3"/>
      <c r="FY1892" s="3"/>
      <c r="FZ1892" s="3"/>
      <c r="GA1892" s="3"/>
      <c r="GB1892" s="3"/>
      <c r="GC1892" s="3"/>
      <c r="GD1892" s="3"/>
    </row>
    <row r="1893" spans="1:186" ht="80.099999999999994" customHeight="1" x14ac:dyDescent="0.25">
      <c r="A1893" s="5"/>
      <c r="B1893" s="6"/>
      <c r="C1893" s="11"/>
      <c r="D1893" s="8" t="str">
        <f>IFERROR(VLOOKUP(C1893,[1]DIPUTADOS!$A$2:$C$258,2,FALSE),"")</f>
        <v/>
      </c>
      <c r="E1893" s="9" t="str">
        <f>IFERROR(VLOOKUP(C1893,[1]DIPUTADOS!$A$2:$C$258,3,FALSE),"")</f>
        <v/>
      </c>
      <c r="F1893" s="10"/>
      <c r="G1893" s="3"/>
      <c r="H1893" s="3"/>
      <c r="I1893" s="3"/>
      <c r="J1893" s="3"/>
      <c r="K1893" s="3"/>
      <c r="L1893" s="3"/>
      <c r="M1893" s="3"/>
      <c r="N1893" s="3"/>
      <c r="O1893" s="3"/>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c r="CO1893" s="3"/>
      <c r="CP1893" s="3"/>
      <c r="CQ1893" s="3"/>
      <c r="CR1893" s="3"/>
      <c r="CS1893" s="3"/>
      <c r="CT1893" s="3"/>
      <c r="CU1893" s="3"/>
      <c r="CV1893" s="3"/>
      <c r="CW1893" s="3"/>
      <c r="CX1893" s="3"/>
      <c r="CY1893" s="3"/>
      <c r="CZ1893" s="3"/>
      <c r="DA1893" s="3"/>
      <c r="DB1893" s="3"/>
      <c r="DC1893" s="3"/>
      <c r="DD1893" s="3"/>
      <c r="DE1893" s="3"/>
      <c r="DF1893" s="3"/>
      <c r="DG1893" s="3"/>
      <c r="DH1893" s="3"/>
      <c r="DI1893" s="3"/>
      <c r="DJ1893" s="3"/>
      <c r="DK1893" s="3"/>
      <c r="DL1893" s="3"/>
      <c r="DM1893" s="3"/>
      <c r="DN1893" s="3"/>
      <c r="DO1893" s="3"/>
      <c r="DP1893" s="3"/>
      <c r="DQ1893" s="3"/>
      <c r="DR1893" s="3"/>
      <c r="DS1893" s="3"/>
      <c r="DT1893" s="3"/>
      <c r="DU1893" s="3"/>
      <c r="DV1893" s="3"/>
      <c r="DW1893" s="3"/>
      <c r="DX1893" s="3"/>
      <c r="DY1893" s="3"/>
      <c r="DZ1893" s="3"/>
      <c r="EA1893" s="3"/>
      <c r="EB1893" s="3"/>
      <c r="EC1893" s="3"/>
      <c r="ED1893" s="3"/>
      <c r="EE1893" s="3"/>
      <c r="EF1893" s="3"/>
      <c r="EG1893" s="3"/>
      <c r="EH1893" s="3"/>
      <c r="EI1893" s="3"/>
      <c r="EJ1893" s="3"/>
      <c r="EK1893" s="3"/>
      <c r="EL1893" s="3"/>
      <c r="EM1893" s="3"/>
      <c r="EN1893" s="3"/>
      <c r="EO1893" s="3"/>
      <c r="EP1893" s="3"/>
      <c r="EQ1893" s="3"/>
      <c r="ER1893" s="3"/>
      <c r="ES1893" s="3"/>
      <c r="ET1893" s="3"/>
      <c r="EU1893" s="3"/>
      <c r="EV1893" s="3"/>
      <c r="EW1893" s="3"/>
      <c r="EX1893" s="3"/>
      <c r="EY1893" s="3"/>
      <c r="EZ1893" s="3"/>
      <c r="FA1893" s="3"/>
      <c r="FB1893" s="3"/>
      <c r="FC1893" s="3"/>
      <c r="FD1893" s="3"/>
      <c r="FE1893" s="3"/>
      <c r="FF1893" s="3"/>
      <c r="FG1893" s="3"/>
      <c r="FH1893" s="3"/>
      <c r="FI1893" s="3"/>
      <c r="FJ1893" s="3"/>
      <c r="FK1893" s="3"/>
      <c r="FL1893" s="3"/>
      <c r="FM1893" s="3"/>
      <c r="FN1893" s="3"/>
      <c r="FO1893" s="3"/>
      <c r="FP1893" s="3"/>
      <c r="FQ1893" s="3"/>
      <c r="FR1893" s="3"/>
      <c r="FS1893" s="3"/>
      <c r="FT1893" s="3"/>
      <c r="FU1893" s="3"/>
      <c r="FV1893" s="3"/>
      <c r="FW1893" s="3"/>
      <c r="FX1893" s="3"/>
      <c r="FY1893" s="3"/>
      <c r="FZ1893" s="3"/>
      <c r="GA1893" s="3"/>
      <c r="GB1893" s="3"/>
      <c r="GC1893" s="3"/>
      <c r="GD1893" s="3"/>
    </row>
    <row r="1894" spans="1:186" ht="80.099999999999994" customHeight="1" x14ac:dyDescent="0.25">
      <c r="A1894" s="5"/>
      <c r="B1894" s="6"/>
      <c r="C1894" s="11"/>
      <c r="D1894" s="8" t="str">
        <f>IFERROR(VLOOKUP(C1894,[1]DIPUTADOS!$A$2:$C$258,2,FALSE),"")</f>
        <v/>
      </c>
      <c r="E1894" s="9" t="str">
        <f>IFERROR(VLOOKUP(C1894,[1]DIPUTADOS!$A$2:$C$258,3,FALSE),"")</f>
        <v/>
      </c>
      <c r="F1894" s="10"/>
      <c r="G1894" s="3"/>
      <c r="H1894" s="3"/>
      <c r="I1894" s="3"/>
      <c r="J1894" s="3"/>
      <c r="K1894" s="3"/>
      <c r="L1894" s="3"/>
      <c r="M1894" s="3"/>
      <c r="N1894" s="3"/>
      <c r="O1894" s="3"/>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c r="CO1894" s="3"/>
      <c r="CP1894" s="3"/>
      <c r="CQ1894" s="3"/>
      <c r="CR1894" s="3"/>
      <c r="CS1894" s="3"/>
      <c r="CT1894" s="3"/>
      <c r="CU1894" s="3"/>
      <c r="CV1894" s="3"/>
      <c r="CW1894" s="3"/>
      <c r="CX1894" s="3"/>
      <c r="CY1894" s="3"/>
      <c r="CZ1894" s="3"/>
      <c r="DA1894" s="3"/>
      <c r="DB1894" s="3"/>
      <c r="DC1894" s="3"/>
      <c r="DD1894" s="3"/>
      <c r="DE1894" s="3"/>
      <c r="DF1894" s="3"/>
      <c r="DG1894" s="3"/>
      <c r="DH1894" s="3"/>
      <c r="DI1894" s="3"/>
      <c r="DJ1894" s="3"/>
      <c r="DK1894" s="3"/>
      <c r="DL1894" s="3"/>
      <c r="DM1894" s="3"/>
      <c r="DN1894" s="3"/>
      <c r="DO1894" s="3"/>
      <c r="DP1894" s="3"/>
      <c r="DQ1894" s="3"/>
      <c r="DR1894" s="3"/>
      <c r="DS1894" s="3"/>
      <c r="DT1894" s="3"/>
      <c r="DU1894" s="3"/>
      <c r="DV1894" s="3"/>
      <c r="DW1894" s="3"/>
      <c r="DX1894" s="3"/>
      <c r="DY1894" s="3"/>
      <c r="DZ1894" s="3"/>
      <c r="EA1894" s="3"/>
      <c r="EB1894" s="3"/>
      <c r="EC1894" s="3"/>
      <c r="ED1894" s="3"/>
      <c r="EE1894" s="3"/>
      <c r="EF1894" s="3"/>
      <c r="EG1894" s="3"/>
      <c r="EH1894" s="3"/>
      <c r="EI1894" s="3"/>
      <c r="EJ1894" s="3"/>
      <c r="EK1894" s="3"/>
      <c r="EL1894" s="3"/>
      <c r="EM1894" s="3"/>
      <c r="EN1894" s="3"/>
      <c r="EO1894" s="3"/>
      <c r="EP1894" s="3"/>
      <c r="EQ1894" s="3"/>
      <c r="ER1894" s="3"/>
      <c r="ES1894" s="3"/>
      <c r="ET1894" s="3"/>
      <c r="EU1894" s="3"/>
      <c r="EV1894" s="3"/>
      <c r="EW1894" s="3"/>
      <c r="EX1894" s="3"/>
      <c r="EY1894" s="3"/>
      <c r="EZ1894" s="3"/>
      <c r="FA1894" s="3"/>
      <c r="FB1894" s="3"/>
      <c r="FC1894" s="3"/>
      <c r="FD1894" s="3"/>
      <c r="FE1894" s="3"/>
      <c r="FF1894" s="3"/>
      <c r="FG1894" s="3"/>
      <c r="FH1894" s="3"/>
      <c r="FI1894" s="3"/>
      <c r="FJ1894" s="3"/>
      <c r="FK1894" s="3"/>
      <c r="FL1894" s="3"/>
      <c r="FM1894" s="3"/>
      <c r="FN1894" s="3"/>
      <c r="FO1894" s="3"/>
      <c r="FP1894" s="3"/>
      <c r="FQ1894" s="3"/>
      <c r="FR1894" s="3"/>
      <c r="FS1894" s="3"/>
      <c r="FT1894" s="3"/>
      <c r="FU1894" s="3"/>
      <c r="FV1894" s="3"/>
      <c r="FW1894" s="3"/>
      <c r="FX1894" s="3"/>
      <c r="FY1894" s="3"/>
      <c r="FZ1894" s="3"/>
      <c r="GA1894" s="3"/>
      <c r="GB1894" s="3"/>
      <c r="GC1894" s="3"/>
      <c r="GD1894" s="3"/>
    </row>
    <row r="1895" spans="1:186" ht="80.099999999999994" customHeight="1" x14ac:dyDescent="0.25">
      <c r="A1895" s="5"/>
      <c r="B1895" s="6"/>
      <c r="C1895" s="11"/>
      <c r="D1895" s="8" t="str">
        <f>IFERROR(VLOOKUP(C1895,[1]DIPUTADOS!$A$2:$C$258,2,FALSE),"")</f>
        <v/>
      </c>
      <c r="E1895" s="9" t="str">
        <f>IFERROR(VLOOKUP(C1895,[1]DIPUTADOS!$A$2:$C$258,3,FALSE),"")</f>
        <v/>
      </c>
      <c r="F1895" s="10"/>
      <c r="G1895" s="3"/>
      <c r="H1895" s="3"/>
      <c r="I1895" s="3"/>
      <c r="J1895" s="3"/>
      <c r="K1895" s="3"/>
      <c r="L1895" s="3"/>
      <c r="M1895" s="3"/>
      <c r="N1895" s="3"/>
      <c r="O1895" s="3"/>
      <c r="P1895" s="3"/>
      <c r="Q1895" s="3"/>
      <c r="R1895" s="3"/>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c r="CO1895" s="3"/>
      <c r="CP1895" s="3"/>
      <c r="CQ1895" s="3"/>
      <c r="CR1895" s="3"/>
      <c r="CS1895" s="3"/>
      <c r="CT1895" s="3"/>
      <c r="CU1895" s="3"/>
      <c r="CV1895" s="3"/>
      <c r="CW1895" s="3"/>
      <c r="CX1895" s="3"/>
      <c r="CY1895" s="3"/>
      <c r="CZ1895" s="3"/>
      <c r="DA1895" s="3"/>
      <c r="DB1895" s="3"/>
      <c r="DC1895" s="3"/>
      <c r="DD1895" s="3"/>
      <c r="DE1895" s="3"/>
      <c r="DF1895" s="3"/>
      <c r="DG1895" s="3"/>
      <c r="DH1895" s="3"/>
      <c r="DI1895" s="3"/>
      <c r="DJ1895" s="3"/>
      <c r="DK1895" s="3"/>
      <c r="DL1895" s="3"/>
      <c r="DM1895" s="3"/>
      <c r="DN1895" s="3"/>
      <c r="DO1895" s="3"/>
      <c r="DP1895" s="3"/>
      <c r="DQ1895" s="3"/>
      <c r="DR1895" s="3"/>
      <c r="DS1895" s="3"/>
      <c r="DT1895" s="3"/>
      <c r="DU1895" s="3"/>
      <c r="DV1895" s="3"/>
      <c r="DW1895" s="3"/>
      <c r="DX1895" s="3"/>
      <c r="DY1895" s="3"/>
      <c r="DZ1895" s="3"/>
      <c r="EA1895" s="3"/>
      <c r="EB1895" s="3"/>
      <c r="EC1895" s="3"/>
      <c r="ED1895" s="3"/>
      <c r="EE1895" s="3"/>
      <c r="EF1895" s="3"/>
      <c r="EG1895" s="3"/>
      <c r="EH1895" s="3"/>
      <c r="EI1895" s="3"/>
      <c r="EJ1895" s="3"/>
      <c r="EK1895" s="3"/>
      <c r="EL1895" s="3"/>
      <c r="EM1895" s="3"/>
      <c r="EN1895" s="3"/>
      <c r="EO1895" s="3"/>
      <c r="EP1895" s="3"/>
      <c r="EQ1895" s="3"/>
      <c r="ER1895" s="3"/>
      <c r="ES1895" s="3"/>
      <c r="ET1895" s="3"/>
      <c r="EU1895" s="3"/>
      <c r="EV1895" s="3"/>
      <c r="EW1895" s="3"/>
      <c r="EX1895" s="3"/>
      <c r="EY1895" s="3"/>
      <c r="EZ1895" s="3"/>
      <c r="FA1895" s="3"/>
      <c r="FB1895" s="3"/>
      <c r="FC1895" s="3"/>
      <c r="FD1895" s="3"/>
      <c r="FE1895" s="3"/>
      <c r="FF1895" s="3"/>
      <c r="FG1895" s="3"/>
      <c r="FH1895" s="3"/>
      <c r="FI1895" s="3"/>
      <c r="FJ1895" s="3"/>
      <c r="FK1895" s="3"/>
      <c r="FL1895" s="3"/>
      <c r="FM1895" s="3"/>
      <c r="FN1895" s="3"/>
      <c r="FO1895" s="3"/>
      <c r="FP1895" s="3"/>
      <c r="FQ1895" s="3"/>
      <c r="FR1895" s="3"/>
      <c r="FS1895" s="3"/>
      <c r="FT1895" s="3"/>
      <c r="FU1895" s="3"/>
      <c r="FV1895" s="3"/>
      <c r="FW1895" s="3"/>
      <c r="FX1895" s="3"/>
      <c r="FY1895" s="3"/>
      <c r="FZ1895" s="3"/>
      <c r="GA1895" s="3"/>
      <c r="GB1895" s="3"/>
      <c r="GC1895" s="3"/>
      <c r="GD1895" s="3"/>
    </row>
    <row r="1896" spans="1:186" ht="80.099999999999994" customHeight="1" x14ac:dyDescent="0.25">
      <c r="A1896" s="5"/>
      <c r="B1896" s="6"/>
      <c r="C1896" s="11"/>
      <c r="D1896" s="8" t="str">
        <f>IFERROR(VLOOKUP(C1896,[1]DIPUTADOS!$A$2:$C$258,2,FALSE),"")</f>
        <v/>
      </c>
      <c r="E1896" s="9" t="str">
        <f>IFERROR(VLOOKUP(C1896,[1]DIPUTADOS!$A$2:$C$258,3,FALSE),"")</f>
        <v/>
      </c>
      <c r="F1896" s="10"/>
      <c r="G1896" s="3"/>
      <c r="H1896" s="3"/>
      <c r="I1896" s="3"/>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c r="CO1896" s="3"/>
      <c r="CP1896" s="3"/>
      <c r="CQ1896" s="3"/>
      <c r="CR1896" s="3"/>
      <c r="CS1896" s="3"/>
      <c r="CT1896" s="3"/>
      <c r="CU1896" s="3"/>
      <c r="CV1896" s="3"/>
      <c r="CW1896" s="3"/>
      <c r="CX1896" s="3"/>
      <c r="CY1896" s="3"/>
      <c r="CZ1896" s="3"/>
      <c r="DA1896" s="3"/>
      <c r="DB1896" s="3"/>
      <c r="DC1896" s="3"/>
      <c r="DD1896" s="3"/>
      <c r="DE1896" s="3"/>
      <c r="DF1896" s="3"/>
      <c r="DG1896" s="3"/>
      <c r="DH1896" s="3"/>
      <c r="DI1896" s="3"/>
      <c r="DJ1896" s="3"/>
      <c r="DK1896" s="3"/>
      <c r="DL1896" s="3"/>
      <c r="DM1896" s="3"/>
      <c r="DN1896" s="3"/>
      <c r="DO1896" s="3"/>
      <c r="DP1896" s="3"/>
      <c r="DQ1896" s="3"/>
      <c r="DR1896" s="3"/>
      <c r="DS1896" s="3"/>
      <c r="DT1896" s="3"/>
      <c r="DU1896" s="3"/>
      <c r="DV1896" s="3"/>
      <c r="DW1896" s="3"/>
      <c r="DX1896" s="3"/>
      <c r="DY1896" s="3"/>
      <c r="DZ1896" s="3"/>
      <c r="EA1896" s="3"/>
      <c r="EB1896" s="3"/>
      <c r="EC1896" s="3"/>
      <c r="ED1896" s="3"/>
      <c r="EE1896" s="3"/>
      <c r="EF1896" s="3"/>
      <c r="EG1896" s="3"/>
      <c r="EH1896" s="3"/>
      <c r="EI1896" s="3"/>
      <c r="EJ1896" s="3"/>
      <c r="EK1896" s="3"/>
      <c r="EL1896" s="3"/>
      <c r="EM1896" s="3"/>
      <c r="EN1896" s="3"/>
      <c r="EO1896" s="3"/>
      <c r="EP1896" s="3"/>
      <c r="EQ1896" s="3"/>
      <c r="ER1896" s="3"/>
      <c r="ES1896" s="3"/>
      <c r="ET1896" s="3"/>
      <c r="EU1896" s="3"/>
      <c r="EV1896" s="3"/>
      <c r="EW1896" s="3"/>
      <c r="EX1896" s="3"/>
      <c r="EY1896" s="3"/>
      <c r="EZ1896" s="3"/>
      <c r="FA1896" s="3"/>
      <c r="FB1896" s="3"/>
      <c r="FC1896" s="3"/>
      <c r="FD1896" s="3"/>
      <c r="FE1896" s="3"/>
      <c r="FF1896" s="3"/>
      <c r="FG1896" s="3"/>
      <c r="FH1896" s="3"/>
      <c r="FI1896" s="3"/>
      <c r="FJ1896" s="3"/>
      <c r="FK1896" s="3"/>
      <c r="FL1896" s="3"/>
      <c r="FM1896" s="3"/>
      <c r="FN1896" s="3"/>
      <c r="FO1896" s="3"/>
      <c r="FP1896" s="3"/>
      <c r="FQ1896" s="3"/>
      <c r="FR1896" s="3"/>
      <c r="FS1896" s="3"/>
      <c r="FT1896" s="3"/>
      <c r="FU1896" s="3"/>
      <c r="FV1896" s="3"/>
      <c r="FW1896" s="3"/>
      <c r="FX1896" s="3"/>
      <c r="FY1896" s="3"/>
      <c r="FZ1896" s="3"/>
      <c r="GA1896" s="3"/>
      <c r="GB1896" s="3"/>
      <c r="GC1896" s="3"/>
      <c r="GD1896" s="3"/>
    </row>
    <row r="1897" spans="1:186" ht="80.099999999999994" customHeight="1" x14ac:dyDescent="0.25">
      <c r="A1897" s="5"/>
      <c r="B1897" s="6"/>
      <c r="C1897" s="11"/>
      <c r="D1897" s="8" t="str">
        <f>IFERROR(VLOOKUP(C1897,[1]DIPUTADOS!$A$2:$C$258,2,FALSE),"")</f>
        <v/>
      </c>
      <c r="E1897" s="9" t="str">
        <f>IFERROR(VLOOKUP(C1897,[1]DIPUTADOS!$A$2:$C$258,3,FALSE),"")</f>
        <v/>
      </c>
      <c r="F1897" s="10"/>
      <c r="G1897" s="3"/>
      <c r="H1897" s="3"/>
      <c r="I1897" s="3"/>
      <c r="J1897" s="3"/>
      <c r="K1897" s="3"/>
      <c r="L1897" s="3"/>
      <c r="M1897" s="3"/>
      <c r="N1897" s="3"/>
      <c r="O1897" s="3"/>
      <c r="P1897" s="3"/>
      <c r="Q1897" s="3"/>
      <c r="R1897" s="3"/>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c r="CO1897" s="3"/>
      <c r="CP1897" s="3"/>
      <c r="CQ1897" s="3"/>
      <c r="CR1897" s="3"/>
      <c r="CS1897" s="3"/>
      <c r="CT1897" s="3"/>
      <c r="CU1897" s="3"/>
      <c r="CV1897" s="3"/>
      <c r="CW1897" s="3"/>
      <c r="CX1897" s="3"/>
      <c r="CY1897" s="3"/>
      <c r="CZ1897" s="3"/>
      <c r="DA1897" s="3"/>
      <c r="DB1897" s="3"/>
      <c r="DC1897" s="3"/>
      <c r="DD1897" s="3"/>
      <c r="DE1897" s="3"/>
      <c r="DF1897" s="3"/>
      <c r="DG1897" s="3"/>
      <c r="DH1897" s="3"/>
      <c r="DI1897" s="3"/>
      <c r="DJ1897" s="3"/>
      <c r="DK1897" s="3"/>
      <c r="DL1897" s="3"/>
      <c r="DM1897" s="3"/>
      <c r="DN1897" s="3"/>
      <c r="DO1897" s="3"/>
      <c r="DP1897" s="3"/>
      <c r="DQ1897" s="3"/>
      <c r="DR1897" s="3"/>
      <c r="DS1897" s="3"/>
      <c r="DT1897" s="3"/>
      <c r="DU1897" s="3"/>
      <c r="DV1897" s="3"/>
      <c r="DW1897" s="3"/>
      <c r="DX1897" s="3"/>
      <c r="DY1897" s="3"/>
      <c r="DZ1897" s="3"/>
      <c r="EA1897" s="3"/>
      <c r="EB1897" s="3"/>
      <c r="EC1897" s="3"/>
      <c r="ED1897" s="3"/>
      <c r="EE1897" s="3"/>
      <c r="EF1897" s="3"/>
      <c r="EG1897" s="3"/>
      <c r="EH1897" s="3"/>
      <c r="EI1897" s="3"/>
      <c r="EJ1897" s="3"/>
      <c r="EK1897" s="3"/>
      <c r="EL1897" s="3"/>
      <c r="EM1897" s="3"/>
      <c r="EN1897" s="3"/>
      <c r="EO1897" s="3"/>
      <c r="EP1897" s="3"/>
      <c r="EQ1897" s="3"/>
      <c r="ER1897" s="3"/>
      <c r="ES1897" s="3"/>
      <c r="ET1897" s="3"/>
      <c r="EU1897" s="3"/>
      <c r="EV1897" s="3"/>
      <c r="EW1897" s="3"/>
      <c r="EX1897" s="3"/>
      <c r="EY1897" s="3"/>
      <c r="EZ1897" s="3"/>
      <c r="FA1897" s="3"/>
      <c r="FB1897" s="3"/>
      <c r="FC1897" s="3"/>
      <c r="FD1897" s="3"/>
      <c r="FE1897" s="3"/>
      <c r="FF1897" s="3"/>
      <c r="FG1897" s="3"/>
      <c r="FH1897" s="3"/>
      <c r="FI1897" s="3"/>
      <c r="FJ1897" s="3"/>
      <c r="FK1897" s="3"/>
      <c r="FL1897" s="3"/>
      <c r="FM1897" s="3"/>
      <c r="FN1897" s="3"/>
      <c r="FO1897" s="3"/>
      <c r="FP1897" s="3"/>
      <c r="FQ1897" s="3"/>
      <c r="FR1897" s="3"/>
      <c r="FS1897" s="3"/>
      <c r="FT1897" s="3"/>
      <c r="FU1897" s="3"/>
      <c r="FV1897" s="3"/>
      <c r="FW1897" s="3"/>
      <c r="FX1897" s="3"/>
      <c r="FY1897" s="3"/>
      <c r="FZ1897" s="3"/>
      <c r="GA1897" s="3"/>
      <c r="GB1897" s="3"/>
      <c r="GC1897" s="3"/>
      <c r="GD1897" s="3"/>
    </row>
    <row r="1898" spans="1:186" ht="80.099999999999994" customHeight="1" x14ac:dyDescent="0.25">
      <c r="A1898" s="5"/>
      <c r="B1898" s="6"/>
      <c r="C1898" s="11"/>
      <c r="D1898" s="8" t="str">
        <f>IFERROR(VLOOKUP(C1898,[1]DIPUTADOS!$A$2:$C$258,2,FALSE),"")</f>
        <v/>
      </c>
      <c r="E1898" s="9" t="str">
        <f>IFERROR(VLOOKUP(C1898,[1]DIPUTADOS!$A$2:$C$258,3,FALSE),"")</f>
        <v/>
      </c>
      <c r="F1898" s="10"/>
      <c r="G1898" s="3"/>
      <c r="H1898" s="3"/>
      <c r="I1898" s="3"/>
      <c r="J1898" s="3"/>
      <c r="K1898" s="3"/>
      <c r="L1898" s="3"/>
      <c r="M1898" s="3"/>
      <c r="N1898" s="3"/>
      <c r="O1898" s="3"/>
      <c r="P1898" s="3"/>
      <c r="Q1898" s="3"/>
      <c r="R1898" s="3"/>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c r="CO1898" s="3"/>
      <c r="CP1898" s="3"/>
      <c r="CQ1898" s="3"/>
      <c r="CR1898" s="3"/>
      <c r="CS1898" s="3"/>
      <c r="CT1898" s="3"/>
      <c r="CU1898" s="3"/>
      <c r="CV1898" s="3"/>
      <c r="CW1898" s="3"/>
      <c r="CX1898" s="3"/>
      <c r="CY1898" s="3"/>
      <c r="CZ1898" s="3"/>
      <c r="DA1898" s="3"/>
      <c r="DB1898" s="3"/>
      <c r="DC1898" s="3"/>
      <c r="DD1898" s="3"/>
      <c r="DE1898" s="3"/>
      <c r="DF1898" s="3"/>
      <c r="DG1898" s="3"/>
      <c r="DH1898" s="3"/>
      <c r="DI1898" s="3"/>
      <c r="DJ1898" s="3"/>
      <c r="DK1898" s="3"/>
      <c r="DL1898" s="3"/>
      <c r="DM1898" s="3"/>
      <c r="DN1898" s="3"/>
      <c r="DO1898" s="3"/>
      <c r="DP1898" s="3"/>
      <c r="DQ1898" s="3"/>
      <c r="DR1898" s="3"/>
      <c r="DS1898" s="3"/>
      <c r="DT1898" s="3"/>
      <c r="DU1898" s="3"/>
      <c r="DV1898" s="3"/>
      <c r="DW1898" s="3"/>
      <c r="DX1898" s="3"/>
      <c r="DY1898" s="3"/>
      <c r="DZ1898" s="3"/>
      <c r="EA1898" s="3"/>
      <c r="EB1898" s="3"/>
      <c r="EC1898" s="3"/>
      <c r="ED1898" s="3"/>
      <c r="EE1898" s="3"/>
      <c r="EF1898" s="3"/>
      <c r="EG1898" s="3"/>
      <c r="EH1898" s="3"/>
      <c r="EI1898" s="3"/>
      <c r="EJ1898" s="3"/>
      <c r="EK1898" s="3"/>
      <c r="EL1898" s="3"/>
      <c r="EM1898" s="3"/>
      <c r="EN1898" s="3"/>
      <c r="EO1898" s="3"/>
      <c r="EP1898" s="3"/>
      <c r="EQ1898" s="3"/>
      <c r="ER1898" s="3"/>
      <c r="ES1898" s="3"/>
      <c r="ET1898" s="3"/>
      <c r="EU1898" s="3"/>
      <c r="EV1898" s="3"/>
      <c r="EW1898" s="3"/>
      <c r="EX1898" s="3"/>
      <c r="EY1898" s="3"/>
      <c r="EZ1898" s="3"/>
      <c r="FA1898" s="3"/>
      <c r="FB1898" s="3"/>
      <c r="FC1898" s="3"/>
      <c r="FD1898" s="3"/>
      <c r="FE1898" s="3"/>
      <c r="FF1898" s="3"/>
      <c r="FG1898" s="3"/>
      <c r="FH1898" s="3"/>
      <c r="FI1898" s="3"/>
      <c r="FJ1898" s="3"/>
      <c r="FK1898" s="3"/>
      <c r="FL1898" s="3"/>
      <c r="FM1898" s="3"/>
      <c r="FN1898" s="3"/>
      <c r="FO1898" s="3"/>
      <c r="FP1898" s="3"/>
      <c r="FQ1898" s="3"/>
      <c r="FR1898" s="3"/>
      <c r="FS1898" s="3"/>
      <c r="FT1898" s="3"/>
      <c r="FU1898" s="3"/>
      <c r="FV1898" s="3"/>
      <c r="FW1898" s="3"/>
      <c r="FX1898" s="3"/>
      <c r="FY1898" s="3"/>
      <c r="FZ1898" s="3"/>
      <c r="GA1898" s="3"/>
      <c r="GB1898" s="3"/>
      <c r="GC1898" s="3"/>
      <c r="GD1898" s="3"/>
    </row>
    <row r="1899" spans="1:186" ht="80.099999999999994" customHeight="1" x14ac:dyDescent="0.25">
      <c r="A1899" s="5"/>
      <c r="B1899" s="6"/>
      <c r="C1899" s="11"/>
      <c r="D1899" s="8" t="str">
        <f>IFERROR(VLOOKUP(C1899,[1]DIPUTADOS!$A$2:$C$258,2,FALSE),"")</f>
        <v/>
      </c>
      <c r="E1899" s="9" t="str">
        <f>IFERROR(VLOOKUP(C1899,[1]DIPUTADOS!$A$2:$C$258,3,FALSE),"")</f>
        <v/>
      </c>
      <c r="F1899" s="10"/>
      <c r="G1899" s="3"/>
      <c r="H1899" s="3"/>
      <c r="I1899" s="3"/>
      <c r="J1899" s="3"/>
      <c r="K1899" s="3"/>
      <c r="L1899" s="3"/>
      <c r="M1899" s="3"/>
      <c r="N1899" s="3"/>
      <c r="O1899" s="3"/>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c r="CO1899" s="3"/>
      <c r="CP1899" s="3"/>
      <c r="CQ1899" s="3"/>
      <c r="CR1899" s="3"/>
      <c r="CS1899" s="3"/>
      <c r="CT1899" s="3"/>
      <c r="CU1899" s="3"/>
      <c r="CV1899" s="3"/>
      <c r="CW1899" s="3"/>
      <c r="CX1899" s="3"/>
      <c r="CY1899" s="3"/>
      <c r="CZ1899" s="3"/>
      <c r="DA1899" s="3"/>
      <c r="DB1899" s="3"/>
      <c r="DC1899" s="3"/>
      <c r="DD1899" s="3"/>
      <c r="DE1899" s="3"/>
      <c r="DF1899" s="3"/>
      <c r="DG1899" s="3"/>
      <c r="DH1899" s="3"/>
      <c r="DI1899" s="3"/>
      <c r="DJ1899" s="3"/>
      <c r="DK1899" s="3"/>
      <c r="DL1899" s="3"/>
      <c r="DM1899" s="3"/>
      <c r="DN1899" s="3"/>
      <c r="DO1899" s="3"/>
      <c r="DP1899" s="3"/>
      <c r="DQ1899" s="3"/>
      <c r="DR1899" s="3"/>
      <c r="DS1899" s="3"/>
      <c r="DT1899" s="3"/>
      <c r="DU1899" s="3"/>
      <c r="DV1899" s="3"/>
      <c r="DW1899" s="3"/>
      <c r="DX1899" s="3"/>
      <c r="DY1899" s="3"/>
      <c r="DZ1899" s="3"/>
      <c r="EA1899" s="3"/>
      <c r="EB1899" s="3"/>
      <c r="EC1899" s="3"/>
      <c r="ED1899" s="3"/>
      <c r="EE1899" s="3"/>
      <c r="EF1899" s="3"/>
      <c r="EG1899" s="3"/>
      <c r="EH1899" s="3"/>
      <c r="EI1899" s="3"/>
      <c r="EJ1899" s="3"/>
      <c r="EK1899" s="3"/>
      <c r="EL1899" s="3"/>
      <c r="EM1899" s="3"/>
      <c r="EN1899" s="3"/>
      <c r="EO1899" s="3"/>
      <c r="EP1899" s="3"/>
      <c r="EQ1899" s="3"/>
      <c r="ER1899" s="3"/>
      <c r="ES1899" s="3"/>
      <c r="ET1899" s="3"/>
      <c r="EU1899" s="3"/>
      <c r="EV1899" s="3"/>
      <c r="EW1899" s="3"/>
      <c r="EX1899" s="3"/>
      <c r="EY1899" s="3"/>
      <c r="EZ1899" s="3"/>
      <c r="FA1899" s="3"/>
      <c r="FB1899" s="3"/>
      <c r="FC1899" s="3"/>
      <c r="FD1899" s="3"/>
      <c r="FE1899" s="3"/>
      <c r="FF1899" s="3"/>
      <c r="FG1899" s="3"/>
      <c r="FH1899" s="3"/>
      <c r="FI1899" s="3"/>
      <c r="FJ1899" s="3"/>
      <c r="FK1899" s="3"/>
      <c r="FL1899" s="3"/>
      <c r="FM1899" s="3"/>
      <c r="FN1899" s="3"/>
      <c r="FO1899" s="3"/>
      <c r="FP1899" s="3"/>
      <c r="FQ1899" s="3"/>
      <c r="FR1899" s="3"/>
      <c r="FS1899" s="3"/>
      <c r="FT1899" s="3"/>
      <c r="FU1899" s="3"/>
      <c r="FV1899" s="3"/>
      <c r="FW1899" s="3"/>
      <c r="FX1899" s="3"/>
      <c r="FY1899" s="3"/>
      <c r="FZ1899" s="3"/>
      <c r="GA1899" s="3"/>
      <c r="GB1899" s="3"/>
      <c r="GC1899" s="3"/>
      <c r="GD1899" s="3"/>
    </row>
    <row r="1900" spans="1:186" ht="80.099999999999994" customHeight="1" x14ac:dyDescent="0.25">
      <c r="A1900" s="5"/>
      <c r="B1900" s="6"/>
      <c r="C1900" s="11"/>
      <c r="D1900" s="8" t="str">
        <f>IFERROR(VLOOKUP(C1900,[1]DIPUTADOS!$A$2:$C$258,2,FALSE),"")</f>
        <v/>
      </c>
      <c r="E1900" s="9" t="str">
        <f>IFERROR(VLOOKUP(C1900,[1]DIPUTADOS!$A$2:$C$258,3,FALSE),"")</f>
        <v/>
      </c>
      <c r="F1900" s="10"/>
      <c r="G1900" s="3"/>
      <c r="H1900" s="3"/>
      <c r="I1900" s="3"/>
      <c r="J1900" s="3"/>
      <c r="K1900" s="3"/>
      <c r="L1900" s="3"/>
      <c r="M1900" s="3"/>
      <c r="N1900" s="3"/>
      <c r="O1900" s="3"/>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c r="CO1900" s="3"/>
      <c r="CP1900" s="3"/>
      <c r="CQ1900" s="3"/>
      <c r="CR1900" s="3"/>
      <c r="CS1900" s="3"/>
      <c r="CT1900" s="3"/>
      <c r="CU1900" s="3"/>
      <c r="CV1900" s="3"/>
      <c r="CW1900" s="3"/>
      <c r="CX1900" s="3"/>
      <c r="CY1900" s="3"/>
      <c r="CZ1900" s="3"/>
      <c r="DA1900" s="3"/>
      <c r="DB1900" s="3"/>
      <c r="DC1900" s="3"/>
      <c r="DD1900" s="3"/>
      <c r="DE1900" s="3"/>
      <c r="DF1900" s="3"/>
      <c r="DG1900" s="3"/>
      <c r="DH1900" s="3"/>
      <c r="DI1900" s="3"/>
      <c r="DJ1900" s="3"/>
      <c r="DK1900" s="3"/>
      <c r="DL1900" s="3"/>
      <c r="DM1900" s="3"/>
      <c r="DN1900" s="3"/>
      <c r="DO1900" s="3"/>
      <c r="DP1900" s="3"/>
      <c r="DQ1900" s="3"/>
      <c r="DR1900" s="3"/>
      <c r="DS1900" s="3"/>
      <c r="DT1900" s="3"/>
      <c r="DU1900" s="3"/>
      <c r="DV1900" s="3"/>
      <c r="DW1900" s="3"/>
      <c r="DX1900" s="3"/>
      <c r="DY1900" s="3"/>
      <c r="DZ1900" s="3"/>
      <c r="EA1900" s="3"/>
      <c r="EB1900" s="3"/>
      <c r="EC1900" s="3"/>
      <c r="ED1900" s="3"/>
      <c r="EE1900" s="3"/>
      <c r="EF1900" s="3"/>
      <c r="EG1900" s="3"/>
      <c r="EH1900" s="3"/>
      <c r="EI1900" s="3"/>
      <c r="EJ1900" s="3"/>
      <c r="EK1900" s="3"/>
      <c r="EL1900" s="3"/>
      <c r="EM1900" s="3"/>
      <c r="EN1900" s="3"/>
      <c r="EO1900" s="3"/>
      <c r="EP1900" s="3"/>
      <c r="EQ1900" s="3"/>
      <c r="ER1900" s="3"/>
      <c r="ES1900" s="3"/>
      <c r="ET1900" s="3"/>
      <c r="EU1900" s="3"/>
      <c r="EV1900" s="3"/>
      <c r="EW1900" s="3"/>
      <c r="EX1900" s="3"/>
      <c r="EY1900" s="3"/>
      <c r="EZ1900" s="3"/>
      <c r="FA1900" s="3"/>
      <c r="FB1900" s="3"/>
      <c r="FC1900" s="3"/>
      <c r="FD1900" s="3"/>
      <c r="FE1900" s="3"/>
      <c r="FF1900" s="3"/>
      <c r="FG1900" s="3"/>
      <c r="FH1900" s="3"/>
      <c r="FI1900" s="3"/>
      <c r="FJ1900" s="3"/>
      <c r="FK1900" s="3"/>
      <c r="FL1900" s="3"/>
      <c r="FM1900" s="3"/>
      <c r="FN1900" s="3"/>
      <c r="FO1900" s="3"/>
      <c r="FP1900" s="3"/>
      <c r="FQ1900" s="3"/>
      <c r="FR1900" s="3"/>
      <c r="FS1900" s="3"/>
      <c r="FT1900" s="3"/>
      <c r="FU1900" s="3"/>
      <c r="FV1900" s="3"/>
      <c r="FW1900" s="3"/>
      <c r="FX1900" s="3"/>
      <c r="FY1900" s="3"/>
      <c r="FZ1900" s="3"/>
      <c r="GA1900" s="3"/>
      <c r="GB1900" s="3"/>
      <c r="GC1900" s="3"/>
      <c r="GD1900" s="3"/>
    </row>
    <row r="1901" spans="1:186" ht="80.099999999999994" customHeight="1" x14ac:dyDescent="0.25">
      <c r="A1901" s="5"/>
      <c r="B1901" s="6"/>
      <c r="C1901" s="11"/>
      <c r="D1901" s="8" t="str">
        <f>IFERROR(VLOOKUP(C1901,[1]DIPUTADOS!$A$2:$C$258,2,FALSE),"")</f>
        <v/>
      </c>
      <c r="E1901" s="9" t="str">
        <f>IFERROR(VLOOKUP(C1901,[1]DIPUTADOS!$A$2:$C$258,3,FALSE),"")</f>
        <v/>
      </c>
      <c r="F1901" s="10"/>
      <c r="G1901" s="3"/>
      <c r="H1901" s="3"/>
      <c r="I1901" s="3"/>
      <c r="J1901" s="3"/>
      <c r="K1901" s="3"/>
      <c r="L1901" s="3"/>
      <c r="M1901" s="3"/>
      <c r="N1901" s="3"/>
      <c r="O1901" s="3"/>
      <c r="P1901" s="3"/>
      <c r="Q1901" s="3"/>
      <c r="R1901" s="3"/>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c r="CO1901" s="3"/>
      <c r="CP1901" s="3"/>
      <c r="CQ1901" s="3"/>
      <c r="CR1901" s="3"/>
      <c r="CS1901" s="3"/>
      <c r="CT1901" s="3"/>
      <c r="CU1901" s="3"/>
      <c r="CV1901" s="3"/>
      <c r="CW1901" s="3"/>
      <c r="CX1901" s="3"/>
      <c r="CY1901" s="3"/>
      <c r="CZ1901" s="3"/>
      <c r="DA1901" s="3"/>
      <c r="DB1901" s="3"/>
      <c r="DC1901" s="3"/>
      <c r="DD1901" s="3"/>
      <c r="DE1901" s="3"/>
      <c r="DF1901" s="3"/>
      <c r="DG1901" s="3"/>
      <c r="DH1901" s="3"/>
      <c r="DI1901" s="3"/>
      <c r="DJ1901" s="3"/>
      <c r="DK1901" s="3"/>
      <c r="DL1901" s="3"/>
      <c r="DM1901" s="3"/>
      <c r="DN1901" s="3"/>
      <c r="DO1901" s="3"/>
      <c r="DP1901" s="3"/>
      <c r="DQ1901" s="3"/>
      <c r="DR1901" s="3"/>
      <c r="DS1901" s="3"/>
      <c r="DT1901" s="3"/>
      <c r="DU1901" s="3"/>
      <c r="DV1901" s="3"/>
      <c r="DW1901" s="3"/>
      <c r="DX1901" s="3"/>
      <c r="DY1901" s="3"/>
      <c r="DZ1901" s="3"/>
      <c r="EA1901" s="3"/>
      <c r="EB1901" s="3"/>
      <c r="EC1901" s="3"/>
      <c r="ED1901" s="3"/>
      <c r="EE1901" s="3"/>
      <c r="EF1901" s="3"/>
      <c r="EG1901" s="3"/>
      <c r="EH1901" s="3"/>
      <c r="EI1901" s="3"/>
      <c r="EJ1901" s="3"/>
      <c r="EK1901" s="3"/>
      <c r="EL1901" s="3"/>
      <c r="EM1901" s="3"/>
      <c r="EN1901" s="3"/>
      <c r="EO1901" s="3"/>
      <c r="EP1901" s="3"/>
      <c r="EQ1901" s="3"/>
      <c r="ER1901" s="3"/>
      <c r="ES1901" s="3"/>
      <c r="ET1901" s="3"/>
      <c r="EU1901" s="3"/>
      <c r="EV1901" s="3"/>
      <c r="EW1901" s="3"/>
      <c r="EX1901" s="3"/>
      <c r="EY1901" s="3"/>
      <c r="EZ1901" s="3"/>
      <c r="FA1901" s="3"/>
      <c r="FB1901" s="3"/>
      <c r="FC1901" s="3"/>
      <c r="FD1901" s="3"/>
      <c r="FE1901" s="3"/>
      <c r="FF1901" s="3"/>
      <c r="FG1901" s="3"/>
      <c r="FH1901" s="3"/>
      <c r="FI1901" s="3"/>
      <c r="FJ1901" s="3"/>
      <c r="FK1901" s="3"/>
      <c r="FL1901" s="3"/>
      <c r="FM1901" s="3"/>
      <c r="FN1901" s="3"/>
      <c r="FO1901" s="3"/>
      <c r="FP1901" s="3"/>
      <c r="FQ1901" s="3"/>
      <c r="FR1901" s="3"/>
      <c r="FS1901" s="3"/>
      <c r="FT1901" s="3"/>
      <c r="FU1901" s="3"/>
      <c r="FV1901" s="3"/>
      <c r="FW1901" s="3"/>
      <c r="FX1901" s="3"/>
      <c r="FY1901" s="3"/>
      <c r="FZ1901" s="3"/>
      <c r="GA1901" s="3"/>
      <c r="GB1901" s="3"/>
      <c r="GC1901" s="3"/>
      <c r="GD1901" s="3"/>
    </row>
    <row r="1902" spans="1:186" ht="80.099999999999994" customHeight="1" x14ac:dyDescent="0.25">
      <c r="A1902" s="5"/>
      <c r="B1902" s="6"/>
      <c r="C1902" s="11"/>
      <c r="D1902" s="8" t="str">
        <f>IFERROR(VLOOKUP(C1902,[1]DIPUTADOS!$A$2:$C$258,2,FALSE),"")</f>
        <v/>
      </c>
      <c r="E1902" s="9" t="str">
        <f>IFERROR(VLOOKUP(C1902,[1]DIPUTADOS!$A$2:$C$258,3,FALSE),"")</f>
        <v/>
      </c>
      <c r="F1902" s="10"/>
      <c r="G1902" s="3"/>
      <c r="H1902" s="3"/>
      <c r="I1902" s="3"/>
      <c r="J1902" s="3"/>
      <c r="K1902" s="3"/>
      <c r="L1902" s="3"/>
      <c r="M1902" s="3"/>
      <c r="N1902" s="3"/>
      <c r="O1902" s="3"/>
      <c r="P1902" s="3"/>
      <c r="Q1902" s="3"/>
      <c r="R1902" s="3"/>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c r="CO1902" s="3"/>
      <c r="CP1902" s="3"/>
      <c r="CQ1902" s="3"/>
      <c r="CR1902" s="3"/>
      <c r="CS1902" s="3"/>
      <c r="CT1902" s="3"/>
      <c r="CU1902" s="3"/>
      <c r="CV1902" s="3"/>
      <c r="CW1902" s="3"/>
      <c r="CX1902" s="3"/>
      <c r="CY1902" s="3"/>
      <c r="CZ1902" s="3"/>
      <c r="DA1902" s="3"/>
      <c r="DB1902" s="3"/>
      <c r="DC1902" s="3"/>
      <c r="DD1902" s="3"/>
      <c r="DE1902" s="3"/>
      <c r="DF1902" s="3"/>
      <c r="DG1902" s="3"/>
      <c r="DH1902" s="3"/>
      <c r="DI1902" s="3"/>
      <c r="DJ1902" s="3"/>
      <c r="DK1902" s="3"/>
      <c r="DL1902" s="3"/>
      <c r="DM1902" s="3"/>
      <c r="DN1902" s="3"/>
      <c r="DO1902" s="3"/>
      <c r="DP1902" s="3"/>
      <c r="DQ1902" s="3"/>
      <c r="DR1902" s="3"/>
      <c r="DS1902" s="3"/>
      <c r="DT1902" s="3"/>
      <c r="DU1902" s="3"/>
      <c r="DV1902" s="3"/>
      <c r="DW1902" s="3"/>
      <c r="DX1902" s="3"/>
      <c r="DY1902" s="3"/>
      <c r="DZ1902" s="3"/>
      <c r="EA1902" s="3"/>
      <c r="EB1902" s="3"/>
      <c r="EC1902" s="3"/>
      <c r="ED1902" s="3"/>
      <c r="EE1902" s="3"/>
      <c r="EF1902" s="3"/>
      <c r="EG1902" s="3"/>
      <c r="EH1902" s="3"/>
      <c r="EI1902" s="3"/>
      <c r="EJ1902" s="3"/>
      <c r="EK1902" s="3"/>
      <c r="EL1902" s="3"/>
      <c r="EM1902" s="3"/>
      <c r="EN1902" s="3"/>
      <c r="EO1902" s="3"/>
      <c r="EP1902" s="3"/>
      <c r="EQ1902" s="3"/>
      <c r="ER1902" s="3"/>
      <c r="ES1902" s="3"/>
      <c r="ET1902" s="3"/>
      <c r="EU1902" s="3"/>
      <c r="EV1902" s="3"/>
      <c r="EW1902" s="3"/>
      <c r="EX1902" s="3"/>
      <c r="EY1902" s="3"/>
      <c r="EZ1902" s="3"/>
      <c r="FA1902" s="3"/>
      <c r="FB1902" s="3"/>
      <c r="FC1902" s="3"/>
      <c r="FD1902" s="3"/>
      <c r="FE1902" s="3"/>
      <c r="FF1902" s="3"/>
      <c r="FG1902" s="3"/>
      <c r="FH1902" s="3"/>
      <c r="FI1902" s="3"/>
      <c r="FJ1902" s="3"/>
      <c r="FK1902" s="3"/>
      <c r="FL1902" s="3"/>
      <c r="FM1902" s="3"/>
      <c r="FN1902" s="3"/>
      <c r="FO1902" s="3"/>
      <c r="FP1902" s="3"/>
      <c r="FQ1902" s="3"/>
      <c r="FR1902" s="3"/>
      <c r="FS1902" s="3"/>
      <c r="FT1902" s="3"/>
      <c r="FU1902" s="3"/>
      <c r="FV1902" s="3"/>
      <c r="FW1902" s="3"/>
      <c r="FX1902" s="3"/>
      <c r="FY1902" s="3"/>
      <c r="FZ1902" s="3"/>
      <c r="GA1902" s="3"/>
      <c r="GB1902" s="3"/>
      <c r="GC1902" s="3"/>
      <c r="GD1902" s="3"/>
    </row>
    <row r="1903" spans="1:186" ht="80.099999999999994" customHeight="1" x14ac:dyDescent="0.25">
      <c r="A1903" s="5"/>
      <c r="B1903" s="6"/>
      <c r="C1903" s="11"/>
      <c r="D1903" s="8" t="str">
        <f>IFERROR(VLOOKUP(C1903,[1]DIPUTADOS!$A$2:$C$258,2,FALSE),"")</f>
        <v/>
      </c>
      <c r="E1903" s="9" t="str">
        <f>IFERROR(VLOOKUP(C1903,[1]DIPUTADOS!$A$2:$C$258,3,FALSE),"")</f>
        <v/>
      </c>
      <c r="F1903" s="10"/>
      <c r="G1903" s="3"/>
      <c r="H1903" s="3"/>
      <c r="I1903" s="3"/>
      <c r="J1903" s="3"/>
      <c r="K1903" s="3"/>
      <c r="L1903" s="3"/>
      <c r="M1903" s="3"/>
      <c r="N1903" s="3"/>
      <c r="O1903" s="3"/>
      <c r="P1903" s="3"/>
      <c r="Q1903" s="3"/>
      <c r="R1903" s="3"/>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c r="CO1903" s="3"/>
      <c r="CP1903" s="3"/>
      <c r="CQ1903" s="3"/>
      <c r="CR1903" s="3"/>
      <c r="CS1903" s="3"/>
      <c r="CT1903" s="3"/>
      <c r="CU1903" s="3"/>
      <c r="CV1903" s="3"/>
      <c r="CW1903" s="3"/>
      <c r="CX1903" s="3"/>
      <c r="CY1903" s="3"/>
      <c r="CZ1903" s="3"/>
      <c r="DA1903" s="3"/>
      <c r="DB1903" s="3"/>
      <c r="DC1903" s="3"/>
      <c r="DD1903" s="3"/>
      <c r="DE1903" s="3"/>
      <c r="DF1903" s="3"/>
      <c r="DG1903" s="3"/>
      <c r="DH1903" s="3"/>
      <c r="DI1903" s="3"/>
      <c r="DJ1903" s="3"/>
      <c r="DK1903" s="3"/>
      <c r="DL1903" s="3"/>
      <c r="DM1903" s="3"/>
      <c r="DN1903" s="3"/>
      <c r="DO1903" s="3"/>
      <c r="DP1903" s="3"/>
      <c r="DQ1903" s="3"/>
      <c r="DR1903" s="3"/>
      <c r="DS1903" s="3"/>
      <c r="DT1903" s="3"/>
      <c r="DU1903" s="3"/>
      <c r="DV1903" s="3"/>
      <c r="DW1903" s="3"/>
      <c r="DX1903" s="3"/>
      <c r="DY1903" s="3"/>
      <c r="DZ1903" s="3"/>
      <c r="EA1903" s="3"/>
      <c r="EB1903" s="3"/>
      <c r="EC1903" s="3"/>
      <c r="ED1903" s="3"/>
      <c r="EE1903" s="3"/>
      <c r="EF1903" s="3"/>
      <c r="EG1903" s="3"/>
      <c r="EH1903" s="3"/>
      <c r="EI1903" s="3"/>
      <c r="EJ1903" s="3"/>
      <c r="EK1903" s="3"/>
      <c r="EL1903" s="3"/>
      <c r="EM1903" s="3"/>
      <c r="EN1903" s="3"/>
      <c r="EO1903" s="3"/>
      <c r="EP1903" s="3"/>
      <c r="EQ1903" s="3"/>
      <c r="ER1903" s="3"/>
      <c r="ES1903" s="3"/>
      <c r="ET1903" s="3"/>
      <c r="EU1903" s="3"/>
      <c r="EV1903" s="3"/>
      <c r="EW1903" s="3"/>
      <c r="EX1903" s="3"/>
      <c r="EY1903" s="3"/>
      <c r="EZ1903" s="3"/>
      <c r="FA1903" s="3"/>
      <c r="FB1903" s="3"/>
      <c r="FC1903" s="3"/>
      <c r="FD1903" s="3"/>
      <c r="FE1903" s="3"/>
      <c r="FF1903" s="3"/>
      <c r="FG1903" s="3"/>
      <c r="FH1903" s="3"/>
      <c r="FI1903" s="3"/>
      <c r="FJ1903" s="3"/>
      <c r="FK1903" s="3"/>
      <c r="FL1903" s="3"/>
      <c r="FM1903" s="3"/>
      <c r="FN1903" s="3"/>
      <c r="FO1903" s="3"/>
      <c r="FP1903" s="3"/>
      <c r="FQ1903" s="3"/>
      <c r="FR1903" s="3"/>
      <c r="FS1903" s="3"/>
      <c r="FT1903" s="3"/>
      <c r="FU1903" s="3"/>
      <c r="FV1903" s="3"/>
      <c r="FW1903" s="3"/>
      <c r="FX1903" s="3"/>
      <c r="FY1903" s="3"/>
      <c r="FZ1903" s="3"/>
      <c r="GA1903" s="3"/>
      <c r="GB1903" s="3"/>
      <c r="GC1903" s="3"/>
      <c r="GD1903" s="3"/>
    </row>
    <row r="1904" spans="1:186" ht="80.099999999999994" customHeight="1" x14ac:dyDescent="0.25">
      <c r="A1904" s="5"/>
      <c r="B1904" s="6"/>
      <c r="C1904" s="11"/>
      <c r="D1904" s="8" t="str">
        <f>IFERROR(VLOOKUP(C1904,[1]DIPUTADOS!$A$2:$C$258,2,FALSE),"")</f>
        <v/>
      </c>
      <c r="E1904" s="9" t="str">
        <f>IFERROR(VLOOKUP(C1904,[1]DIPUTADOS!$A$2:$C$258,3,FALSE),"")</f>
        <v/>
      </c>
      <c r="F1904" s="10"/>
      <c r="G1904" s="3"/>
      <c r="H1904" s="3"/>
      <c r="I1904" s="3"/>
      <c r="J1904" s="3"/>
      <c r="K1904" s="3"/>
      <c r="L1904" s="3"/>
      <c r="M1904" s="3"/>
      <c r="N1904" s="3"/>
      <c r="O1904" s="3"/>
      <c r="P1904" s="3"/>
      <c r="Q1904" s="3"/>
      <c r="R1904" s="3"/>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c r="CO1904" s="3"/>
      <c r="CP1904" s="3"/>
      <c r="CQ1904" s="3"/>
      <c r="CR1904" s="3"/>
      <c r="CS1904" s="3"/>
      <c r="CT1904" s="3"/>
      <c r="CU1904" s="3"/>
      <c r="CV1904" s="3"/>
      <c r="CW1904" s="3"/>
      <c r="CX1904" s="3"/>
      <c r="CY1904" s="3"/>
      <c r="CZ1904" s="3"/>
      <c r="DA1904" s="3"/>
      <c r="DB1904" s="3"/>
      <c r="DC1904" s="3"/>
      <c r="DD1904" s="3"/>
      <c r="DE1904" s="3"/>
      <c r="DF1904" s="3"/>
      <c r="DG1904" s="3"/>
      <c r="DH1904" s="3"/>
      <c r="DI1904" s="3"/>
      <c r="DJ1904" s="3"/>
      <c r="DK1904" s="3"/>
      <c r="DL1904" s="3"/>
      <c r="DM1904" s="3"/>
      <c r="DN1904" s="3"/>
      <c r="DO1904" s="3"/>
      <c r="DP1904" s="3"/>
      <c r="DQ1904" s="3"/>
      <c r="DR1904" s="3"/>
      <c r="DS1904" s="3"/>
      <c r="DT1904" s="3"/>
      <c r="DU1904" s="3"/>
      <c r="DV1904" s="3"/>
      <c r="DW1904" s="3"/>
      <c r="DX1904" s="3"/>
      <c r="DY1904" s="3"/>
      <c r="DZ1904" s="3"/>
      <c r="EA1904" s="3"/>
      <c r="EB1904" s="3"/>
      <c r="EC1904" s="3"/>
      <c r="ED1904" s="3"/>
      <c r="EE1904" s="3"/>
      <c r="EF1904" s="3"/>
      <c r="EG1904" s="3"/>
      <c r="EH1904" s="3"/>
      <c r="EI1904" s="3"/>
      <c r="EJ1904" s="3"/>
      <c r="EK1904" s="3"/>
      <c r="EL1904" s="3"/>
      <c r="EM1904" s="3"/>
      <c r="EN1904" s="3"/>
      <c r="EO1904" s="3"/>
      <c r="EP1904" s="3"/>
      <c r="EQ1904" s="3"/>
      <c r="ER1904" s="3"/>
      <c r="ES1904" s="3"/>
      <c r="ET1904" s="3"/>
      <c r="EU1904" s="3"/>
      <c r="EV1904" s="3"/>
      <c r="EW1904" s="3"/>
      <c r="EX1904" s="3"/>
      <c r="EY1904" s="3"/>
      <c r="EZ1904" s="3"/>
      <c r="FA1904" s="3"/>
      <c r="FB1904" s="3"/>
      <c r="FC1904" s="3"/>
      <c r="FD1904" s="3"/>
      <c r="FE1904" s="3"/>
      <c r="FF1904" s="3"/>
      <c r="FG1904" s="3"/>
      <c r="FH1904" s="3"/>
      <c r="FI1904" s="3"/>
      <c r="FJ1904" s="3"/>
      <c r="FK1904" s="3"/>
      <c r="FL1904" s="3"/>
      <c r="FM1904" s="3"/>
      <c r="FN1904" s="3"/>
      <c r="FO1904" s="3"/>
      <c r="FP1904" s="3"/>
      <c r="FQ1904" s="3"/>
      <c r="FR1904" s="3"/>
      <c r="FS1904" s="3"/>
      <c r="FT1904" s="3"/>
      <c r="FU1904" s="3"/>
      <c r="FV1904" s="3"/>
      <c r="FW1904" s="3"/>
      <c r="FX1904" s="3"/>
      <c r="FY1904" s="3"/>
      <c r="FZ1904" s="3"/>
      <c r="GA1904" s="3"/>
      <c r="GB1904" s="3"/>
      <c r="GC1904" s="3"/>
      <c r="GD1904" s="3"/>
    </row>
    <row r="1905" spans="1:186" ht="80.099999999999994" customHeight="1" x14ac:dyDescent="0.25">
      <c r="A1905" s="5"/>
      <c r="B1905" s="6"/>
      <c r="C1905" s="11"/>
      <c r="D1905" s="8" t="str">
        <f>IFERROR(VLOOKUP(C1905,[1]DIPUTADOS!$A$2:$C$258,2,FALSE),"")</f>
        <v/>
      </c>
      <c r="E1905" s="9" t="str">
        <f>IFERROR(VLOOKUP(C1905,[1]DIPUTADOS!$A$2:$C$258,3,FALSE),"")</f>
        <v/>
      </c>
      <c r="F1905" s="10"/>
      <c r="G1905" s="3"/>
      <c r="H1905" s="3"/>
      <c r="I1905" s="3"/>
      <c r="J1905" s="3"/>
      <c r="K1905" s="3"/>
      <c r="L1905" s="3"/>
      <c r="M1905" s="3"/>
      <c r="N1905" s="3"/>
      <c r="O1905" s="3"/>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c r="CO1905" s="3"/>
      <c r="CP1905" s="3"/>
      <c r="CQ1905" s="3"/>
      <c r="CR1905" s="3"/>
      <c r="CS1905" s="3"/>
      <c r="CT1905" s="3"/>
      <c r="CU1905" s="3"/>
      <c r="CV1905" s="3"/>
      <c r="CW1905" s="3"/>
      <c r="CX1905" s="3"/>
      <c r="CY1905" s="3"/>
      <c r="CZ1905" s="3"/>
      <c r="DA1905" s="3"/>
      <c r="DB1905" s="3"/>
      <c r="DC1905" s="3"/>
      <c r="DD1905" s="3"/>
      <c r="DE1905" s="3"/>
      <c r="DF1905" s="3"/>
      <c r="DG1905" s="3"/>
      <c r="DH1905" s="3"/>
      <c r="DI1905" s="3"/>
      <c r="DJ1905" s="3"/>
      <c r="DK1905" s="3"/>
      <c r="DL1905" s="3"/>
      <c r="DM1905" s="3"/>
      <c r="DN1905" s="3"/>
      <c r="DO1905" s="3"/>
      <c r="DP1905" s="3"/>
      <c r="DQ1905" s="3"/>
      <c r="DR1905" s="3"/>
      <c r="DS1905" s="3"/>
      <c r="DT1905" s="3"/>
      <c r="DU1905" s="3"/>
      <c r="DV1905" s="3"/>
      <c r="DW1905" s="3"/>
      <c r="DX1905" s="3"/>
      <c r="DY1905" s="3"/>
      <c r="DZ1905" s="3"/>
      <c r="EA1905" s="3"/>
      <c r="EB1905" s="3"/>
      <c r="EC1905" s="3"/>
      <c r="ED1905" s="3"/>
      <c r="EE1905" s="3"/>
      <c r="EF1905" s="3"/>
      <c r="EG1905" s="3"/>
      <c r="EH1905" s="3"/>
      <c r="EI1905" s="3"/>
      <c r="EJ1905" s="3"/>
      <c r="EK1905" s="3"/>
      <c r="EL1905" s="3"/>
      <c r="EM1905" s="3"/>
      <c r="EN1905" s="3"/>
      <c r="EO1905" s="3"/>
      <c r="EP1905" s="3"/>
      <c r="EQ1905" s="3"/>
      <c r="ER1905" s="3"/>
      <c r="ES1905" s="3"/>
      <c r="ET1905" s="3"/>
      <c r="EU1905" s="3"/>
      <c r="EV1905" s="3"/>
      <c r="EW1905" s="3"/>
      <c r="EX1905" s="3"/>
      <c r="EY1905" s="3"/>
      <c r="EZ1905" s="3"/>
      <c r="FA1905" s="3"/>
      <c r="FB1905" s="3"/>
      <c r="FC1905" s="3"/>
      <c r="FD1905" s="3"/>
      <c r="FE1905" s="3"/>
      <c r="FF1905" s="3"/>
      <c r="FG1905" s="3"/>
      <c r="FH1905" s="3"/>
      <c r="FI1905" s="3"/>
      <c r="FJ1905" s="3"/>
      <c r="FK1905" s="3"/>
      <c r="FL1905" s="3"/>
      <c r="FM1905" s="3"/>
      <c r="FN1905" s="3"/>
      <c r="FO1905" s="3"/>
      <c r="FP1905" s="3"/>
      <c r="FQ1905" s="3"/>
      <c r="FR1905" s="3"/>
      <c r="FS1905" s="3"/>
      <c r="FT1905" s="3"/>
      <c r="FU1905" s="3"/>
      <c r="FV1905" s="3"/>
      <c r="FW1905" s="3"/>
      <c r="FX1905" s="3"/>
      <c r="FY1905" s="3"/>
      <c r="FZ1905" s="3"/>
      <c r="GA1905" s="3"/>
      <c r="GB1905" s="3"/>
      <c r="GC1905" s="3"/>
      <c r="GD1905" s="3"/>
    </row>
    <row r="1906" spans="1:186" ht="80.099999999999994" customHeight="1" x14ac:dyDescent="0.25">
      <c r="A1906" s="5"/>
      <c r="B1906" s="6"/>
      <c r="C1906" s="11"/>
      <c r="D1906" s="8" t="str">
        <f>IFERROR(VLOOKUP(C1906,[1]DIPUTADOS!$A$2:$C$258,2,FALSE),"")</f>
        <v/>
      </c>
      <c r="E1906" s="9" t="str">
        <f>IFERROR(VLOOKUP(C1906,[1]DIPUTADOS!$A$2:$C$258,3,FALSE),"")</f>
        <v/>
      </c>
      <c r="F1906" s="10"/>
      <c r="G1906" s="3"/>
      <c r="H1906" s="3"/>
      <c r="I1906" s="3"/>
      <c r="J1906" s="3"/>
      <c r="K1906" s="3"/>
      <c r="L1906" s="3"/>
      <c r="M1906" s="3"/>
      <c r="N1906" s="3"/>
      <c r="O1906" s="3"/>
      <c r="P1906" s="3"/>
      <c r="Q1906" s="3"/>
      <c r="R1906" s="3"/>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c r="CO1906" s="3"/>
      <c r="CP1906" s="3"/>
      <c r="CQ1906" s="3"/>
      <c r="CR1906" s="3"/>
      <c r="CS1906" s="3"/>
      <c r="CT1906" s="3"/>
      <c r="CU1906" s="3"/>
      <c r="CV1906" s="3"/>
      <c r="CW1906" s="3"/>
      <c r="CX1906" s="3"/>
      <c r="CY1906" s="3"/>
      <c r="CZ1906" s="3"/>
      <c r="DA1906" s="3"/>
      <c r="DB1906" s="3"/>
      <c r="DC1906" s="3"/>
      <c r="DD1906" s="3"/>
      <c r="DE1906" s="3"/>
      <c r="DF1906" s="3"/>
      <c r="DG1906" s="3"/>
      <c r="DH1906" s="3"/>
      <c r="DI1906" s="3"/>
      <c r="DJ1906" s="3"/>
      <c r="DK1906" s="3"/>
      <c r="DL1906" s="3"/>
      <c r="DM1906" s="3"/>
      <c r="DN1906" s="3"/>
      <c r="DO1906" s="3"/>
      <c r="DP1906" s="3"/>
      <c r="DQ1906" s="3"/>
      <c r="DR1906" s="3"/>
      <c r="DS1906" s="3"/>
      <c r="DT1906" s="3"/>
      <c r="DU1906" s="3"/>
      <c r="DV1906" s="3"/>
      <c r="DW1906" s="3"/>
      <c r="DX1906" s="3"/>
      <c r="DY1906" s="3"/>
      <c r="DZ1906" s="3"/>
      <c r="EA1906" s="3"/>
      <c r="EB1906" s="3"/>
      <c r="EC1906" s="3"/>
      <c r="ED1906" s="3"/>
      <c r="EE1906" s="3"/>
      <c r="EF1906" s="3"/>
      <c r="EG1906" s="3"/>
      <c r="EH1906" s="3"/>
      <c r="EI1906" s="3"/>
      <c r="EJ1906" s="3"/>
      <c r="EK1906" s="3"/>
      <c r="EL1906" s="3"/>
      <c r="EM1906" s="3"/>
      <c r="EN1906" s="3"/>
      <c r="EO1906" s="3"/>
      <c r="EP1906" s="3"/>
      <c r="EQ1906" s="3"/>
      <c r="ER1906" s="3"/>
      <c r="ES1906" s="3"/>
      <c r="ET1906" s="3"/>
      <c r="EU1906" s="3"/>
      <c r="EV1906" s="3"/>
      <c r="EW1906" s="3"/>
      <c r="EX1906" s="3"/>
      <c r="EY1906" s="3"/>
      <c r="EZ1906" s="3"/>
      <c r="FA1906" s="3"/>
      <c r="FB1906" s="3"/>
      <c r="FC1906" s="3"/>
      <c r="FD1906" s="3"/>
      <c r="FE1906" s="3"/>
      <c r="FF1906" s="3"/>
      <c r="FG1906" s="3"/>
      <c r="FH1906" s="3"/>
      <c r="FI1906" s="3"/>
      <c r="FJ1906" s="3"/>
      <c r="FK1906" s="3"/>
      <c r="FL1906" s="3"/>
      <c r="FM1906" s="3"/>
      <c r="FN1906" s="3"/>
      <c r="FO1906" s="3"/>
      <c r="FP1906" s="3"/>
      <c r="FQ1906" s="3"/>
      <c r="FR1906" s="3"/>
      <c r="FS1906" s="3"/>
      <c r="FT1906" s="3"/>
      <c r="FU1906" s="3"/>
      <c r="FV1906" s="3"/>
      <c r="FW1906" s="3"/>
      <c r="FX1906" s="3"/>
      <c r="FY1906" s="3"/>
      <c r="FZ1906" s="3"/>
      <c r="GA1906" s="3"/>
      <c r="GB1906" s="3"/>
      <c r="GC1906" s="3"/>
      <c r="GD1906" s="3"/>
    </row>
    <row r="1907" spans="1:186" ht="80.099999999999994" customHeight="1" x14ac:dyDescent="0.25">
      <c r="A1907" s="5"/>
      <c r="B1907" s="6"/>
      <c r="C1907" s="11"/>
      <c r="D1907" s="8" t="str">
        <f>IFERROR(VLOOKUP(C1907,[1]DIPUTADOS!$A$2:$C$258,2,FALSE),"")</f>
        <v/>
      </c>
      <c r="E1907" s="9" t="str">
        <f>IFERROR(VLOOKUP(C1907,[1]DIPUTADOS!$A$2:$C$258,3,FALSE),"")</f>
        <v/>
      </c>
      <c r="F1907" s="10"/>
      <c r="G1907" s="3"/>
      <c r="H1907" s="3"/>
      <c r="I1907" s="3"/>
      <c r="J1907" s="3"/>
      <c r="K1907" s="3"/>
      <c r="L1907" s="3"/>
      <c r="M1907" s="3"/>
      <c r="N1907" s="3"/>
      <c r="O1907" s="3"/>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c r="CO1907" s="3"/>
      <c r="CP1907" s="3"/>
      <c r="CQ1907" s="3"/>
      <c r="CR1907" s="3"/>
      <c r="CS1907" s="3"/>
      <c r="CT1907" s="3"/>
      <c r="CU1907" s="3"/>
      <c r="CV1907" s="3"/>
      <c r="CW1907" s="3"/>
      <c r="CX1907" s="3"/>
      <c r="CY1907" s="3"/>
      <c r="CZ1907" s="3"/>
      <c r="DA1907" s="3"/>
      <c r="DB1907" s="3"/>
      <c r="DC1907" s="3"/>
      <c r="DD1907" s="3"/>
      <c r="DE1907" s="3"/>
      <c r="DF1907" s="3"/>
      <c r="DG1907" s="3"/>
      <c r="DH1907" s="3"/>
      <c r="DI1907" s="3"/>
      <c r="DJ1907" s="3"/>
      <c r="DK1907" s="3"/>
      <c r="DL1907" s="3"/>
      <c r="DM1907" s="3"/>
      <c r="DN1907" s="3"/>
      <c r="DO1907" s="3"/>
      <c r="DP1907" s="3"/>
      <c r="DQ1907" s="3"/>
      <c r="DR1907" s="3"/>
      <c r="DS1907" s="3"/>
      <c r="DT1907" s="3"/>
      <c r="DU1907" s="3"/>
      <c r="DV1907" s="3"/>
      <c r="DW1907" s="3"/>
      <c r="DX1907" s="3"/>
      <c r="DY1907" s="3"/>
      <c r="DZ1907" s="3"/>
      <c r="EA1907" s="3"/>
      <c r="EB1907" s="3"/>
      <c r="EC1907" s="3"/>
      <c r="ED1907" s="3"/>
      <c r="EE1907" s="3"/>
      <c r="EF1907" s="3"/>
      <c r="EG1907" s="3"/>
      <c r="EH1907" s="3"/>
      <c r="EI1907" s="3"/>
      <c r="EJ1907" s="3"/>
      <c r="EK1907" s="3"/>
      <c r="EL1907" s="3"/>
      <c r="EM1907" s="3"/>
      <c r="EN1907" s="3"/>
      <c r="EO1907" s="3"/>
      <c r="EP1907" s="3"/>
      <c r="EQ1907" s="3"/>
      <c r="ER1907" s="3"/>
      <c r="ES1907" s="3"/>
      <c r="ET1907" s="3"/>
      <c r="EU1907" s="3"/>
      <c r="EV1907" s="3"/>
      <c r="EW1907" s="3"/>
      <c r="EX1907" s="3"/>
      <c r="EY1907" s="3"/>
      <c r="EZ1907" s="3"/>
      <c r="FA1907" s="3"/>
      <c r="FB1907" s="3"/>
      <c r="FC1907" s="3"/>
      <c r="FD1907" s="3"/>
      <c r="FE1907" s="3"/>
      <c r="FF1907" s="3"/>
      <c r="FG1907" s="3"/>
      <c r="FH1907" s="3"/>
      <c r="FI1907" s="3"/>
      <c r="FJ1907" s="3"/>
      <c r="FK1907" s="3"/>
      <c r="FL1907" s="3"/>
      <c r="FM1907" s="3"/>
      <c r="FN1907" s="3"/>
      <c r="FO1907" s="3"/>
      <c r="FP1907" s="3"/>
      <c r="FQ1907" s="3"/>
      <c r="FR1907" s="3"/>
      <c r="FS1907" s="3"/>
      <c r="FT1907" s="3"/>
      <c r="FU1907" s="3"/>
      <c r="FV1907" s="3"/>
      <c r="FW1907" s="3"/>
      <c r="FX1907" s="3"/>
      <c r="FY1907" s="3"/>
      <c r="FZ1907" s="3"/>
      <c r="GA1907" s="3"/>
      <c r="GB1907" s="3"/>
      <c r="GC1907" s="3"/>
      <c r="GD1907" s="3"/>
    </row>
    <row r="1908" spans="1:186" ht="80.099999999999994" customHeight="1" x14ac:dyDescent="0.25">
      <c r="A1908" s="5"/>
      <c r="B1908" s="6"/>
      <c r="C1908" s="11"/>
      <c r="D1908" s="8" t="str">
        <f>IFERROR(VLOOKUP(C1908,[1]DIPUTADOS!$A$2:$C$258,2,FALSE),"")</f>
        <v/>
      </c>
      <c r="E1908" s="9" t="str">
        <f>IFERROR(VLOOKUP(C1908,[1]DIPUTADOS!$A$2:$C$258,3,FALSE),"")</f>
        <v/>
      </c>
      <c r="F1908" s="10"/>
      <c r="G1908" s="3"/>
      <c r="H1908" s="3"/>
      <c r="I1908" s="3"/>
      <c r="J1908" s="3"/>
      <c r="K1908" s="3"/>
      <c r="L1908" s="3"/>
      <c r="M1908" s="3"/>
      <c r="N1908" s="3"/>
      <c r="O1908" s="3"/>
      <c r="P1908" s="3"/>
      <c r="Q1908" s="3"/>
      <c r="R1908" s="3"/>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c r="CO1908" s="3"/>
      <c r="CP1908" s="3"/>
      <c r="CQ1908" s="3"/>
      <c r="CR1908" s="3"/>
      <c r="CS1908" s="3"/>
      <c r="CT1908" s="3"/>
      <c r="CU1908" s="3"/>
      <c r="CV1908" s="3"/>
      <c r="CW1908" s="3"/>
      <c r="CX1908" s="3"/>
      <c r="CY1908" s="3"/>
      <c r="CZ1908" s="3"/>
      <c r="DA1908" s="3"/>
      <c r="DB1908" s="3"/>
      <c r="DC1908" s="3"/>
      <c r="DD1908" s="3"/>
      <c r="DE1908" s="3"/>
      <c r="DF1908" s="3"/>
      <c r="DG1908" s="3"/>
      <c r="DH1908" s="3"/>
      <c r="DI1908" s="3"/>
      <c r="DJ1908" s="3"/>
      <c r="DK1908" s="3"/>
      <c r="DL1908" s="3"/>
      <c r="DM1908" s="3"/>
      <c r="DN1908" s="3"/>
      <c r="DO1908" s="3"/>
      <c r="DP1908" s="3"/>
      <c r="DQ1908" s="3"/>
      <c r="DR1908" s="3"/>
      <c r="DS1908" s="3"/>
      <c r="DT1908" s="3"/>
      <c r="DU1908" s="3"/>
      <c r="DV1908" s="3"/>
      <c r="DW1908" s="3"/>
      <c r="DX1908" s="3"/>
      <c r="DY1908" s="3"/>
      <c r="DZ1908" s="3"/>
      <c r="EA1908" s="3"/>
      <c r="EB1908" s="3"/>
      <c r="EC1908" s="3"/>
      <c r="ED1908" s="3"/>
      <c r="EE1908" s="3"/>
      <c r="EF1908" s="3"/>
      <c r="EG1908" s="3"/>
      <c r="EH1908" s="3"/>
      <c r="EI1908" s="3"/>
      <c r="EJ1908" s="3"/>
      <c r="EK1908" s="3"/>
      <c r="EL1908" s="3"/>
      <c r="EM1908" s="3"/>
      <c r="EN1908" s="3"/>
      <c r="EO1908" s="3"/>
      <c r="EP1908" s="3"/>
      <c r="EQ1908" s="3"/>
      <c r="ER1908" s="3"/>
      <c r="ES1908" s="3"/>
      <c r="ET1908" s="3"/>
      <c r="EU1908" s="3"/>
      <c r="EV1908" s="3"/>
      <c r="EW1908" s="3"/>
      <c r="EX1908" s="3"/>
      <c r="EY1908" s="3"/>
      <c r="EZ1908" s="3"/>
      <c r="FA1908" s="3"/>
      <c r="FB1908" s="3"/>
      <c r="FC1908" s="3"/>
      <c r="FD1908" s="3"/>
      <c r="FE1908" s="3"/>
      <c r="FF1908" s="3"/>
      <c r="FG1908" s="3"/>
      <c r="FH1908" s="3"/>
      <c r="FI1908" s="3"/>
      <c r="FJ1908" s="3"/>
      <c r="FK1908" s="3"/>
      <c r="FL1908" s="3"/>
      <c r="FM1908" s="3"/>
      <c r="FN1908" s="3"/>
      <c r="FO1908" s="3"/>
      <c r="FP1908" s="3"/>
      <c r="FQ1908" s="3"/>
      <c r="FR1908" s="3"/>
      <c r="FS1908" s="3"/>
      <c r="FT1908" s="3"/>
      <c r="FU1908" s="3"/>
      <c r="FV1908" s="3"/>
      <c r="FW1908" s="3"/>
      <c r="FX1908" s="3"/>
      <c r="FY1908" s="3"/>
      <c r="FZ1908" s="3"/>
      <c r="GA1908" s="3"/>
      <c r="GB1908" s="3"/>
      <c r="GC1908" s="3"/>
      <c r="GD1908" s="3"/>
    </row>
    <row r="1909" spans="1:186" ht="80.099999999999994" customHeight="1" x14ac:dyDescent="0.25">
      <c r="A1909" s="5"/>
      <c r="B1909" s="6"/>
      <c r="C1909" s="11"/>
      <c r="D1909" s="8" t="str">
        <f>IFERROR(VLOOKUP(C1909,[1]DIPUTADOS!$A$2:$C$258,2,FALSE),"")</f>
        <v/>
      </c>
      <c r="E1909" s="9" t="str">
        <f>IFERROR(VLOOKUP(C1909,[1]DIPUTADOS!$A$2:$C$258,3,FALSE),"")</f>
        <v/>
      </c>
      <c r="F1909" s="10"/>
      <c r="G1909" s="3"/>
      <c r="H1909" s="3"/>
      <c r="I1909" s="3"/>
      <c r="J1909" s="3"/>
      <c r="K1909" s="3"/>
      <c r="L1909" s="3"/>
      <c r="M1909" s="3"/>
      <c r="N1909" s="3"/>
      <c r="O1909" s="3"/>
      <c r="P1909" s="3"/>
      <c r="Q1909" s="3"/>
      <c r="R1909" s="3"/>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c r="CO1909" s="3"/>
      <c r="CP1909" s="3"/>
      <c r="CQ1909" s="3"/>
      <c r="CR1909" s="3"/>
      <c r="CS1909" s="3"/>
      <c r="CT1909" s="3"/>
      <c r="CU1909" s="3"/>
      <c r="CV1909" s="3"/>
      <c r="CW1909" s="3"/>
      <c r="CX1909" s="3"/>
      <c r="CY1909" s="3"/>
      <c r="CZ1909" s="3"/>
      <c r="DA1909" s="3"/>
      <c r="DB1909" s="3"/>
      <c r="DC1909" s="3"/>
      <c r="DD1909" s="3"/>
      <c r="DE1909" s="3"/>
      <c r="DF1909" s="3"/>
      <c r="DG1909" s="3"/>
      <c r="DH1909" s="3"/>
      <c r="DI1909" s="3"/>
      <c r="DJ1909" s="3"/>
      <c r="DK1909" s="3"/>
      <c r="DL1909" s="3"/>
      <c r="DM1909" s="3"/>
      <c r="DN1909" s="3"/>
      <c r="DO1909" s="3"/>
      <c r="DP1909" s="3"/>
      <c r="DQ1909" s="3"/>
      <c r="DR1909" s="3"/>
      <c r="DS1909" s="3"/>
      <c r="DT1909" s="3"/>
      <c r="DU1909" s="3"/>
      <c r="DV1909" s="3"/>
      <c r="DW1909" s="3"/>
      <c r="DX1909" s="3"/>
      <c r="DY1909" s="3"/>
      <c r="DZ1909" s="3"/>
      <c r="EA1909" s="3"/>
      <c r="EB1909" s="3"/>
      <c r="EC1909" s="3"/>
      <c r="ED1909" s="3"/>
      <c r="EE1909" s="3"/>
      <c r="EF1909" s="3"/>
      <c r="EG1909" s="3"/>
      <c r="EH1909" s="3"/>
      <c r="EI1909" s="3"/>
      <c r="EJ1909" s="3"/>
      <c r="EK1909" s="3"/>
      <c r="EL1909" s="3"/>
      <c r="EM1909" s="3"/>
      <c r="EN1909" s="3"/>
      <c r="EO1909" s="3"/>
      <c r="EP1909" s="3"/>
      <c r="EQ1909" s="3"/>
      <c r="ER1909" s="3"/>
      <c r="ES1909" s="3"/>
      <c r="ET1909" s="3"/>
      <c r="EU1909" s="3"/>
      <c r="EV1909" s="3"/>
      <c r="EW1909" s="3"/>
      <c r="EX1909" s="3"/>
      <c r="EY1909" s="3"/>
      <c r="EZ1909" s="3"/>
      <c r="FA1909" s="3"/>
      <c r="FB1909" s="3"/>
      <c r="FC1909" s="3"/>
      <c r="FD1909" s="3"/>
      <c r="FE1909" s="3"/>
      <c r="FF1909" s="3"/>
      <c r="FG1909" s="3"/>
      <c r="FH1909" s="3"/>
      <c r="FI1909" s="3"/>
      <c r="FJ1909" s="3"/>
      <c r="FK1909" s="3"/>
      <c r="FL1909" s="3"/>
      <c r="FM1909" s="3"/>
      <c r="FN1909" s="3"/>
      <c r="FO1909" s="3"/>
      <c r="FP1909" s="3"/>
      <c r="FQ1909" s="3"/>
      <c r="FR1909" s="3"/>
      <c r="FS1909" s="3"/>
      <c r="FT1909" s="3"/>
      <c r="FU1909" s="3"/>
      <c r="FV1909" s="3"/>
      <c r="FW1909" s="3"/>
      <c r="FX1909" s="3"/>
      <c r="FY1909" s="3"/>
      <c r="FZ1909" s="3"/>
      <c r="GA1909" s="3"/>
      <c r="GB1909" s="3"/>
      <c r="GC1909" s="3"/>
      <c r="GD1909" s="3"/>
    </row>
    <row r="1910" spans="1:186" ht="80.099999999999994" customHeight="1" x14ac:dyDescent="0.25">
      <c r="A1910" s="5"/>
      <c r="B1910" s="6"/>
      <c r="C1910" s="11"/>
      <c r="D1910" s="8" t="str">
        <f>IFERROR(VLOOKUP(C1910,[1]DIPUTADOS!$A$2:$C$258,2,FALSE),"")</f>
        <v/>
      </c>
      <c r="E1910" s="9" t="str">
        <f>IFERROR(VLOOKUP(C1910,[1]DIPUTADOS!$A$2:$C$258,3,FALSE),"")</f>
        <v/>
      </c>
      <c r="F1910" s="10"/>
      <c r="G1910" s="3"/>
      <c r="H1910" s="3"/>
      <c r="I1910" s="3"/>
      <c r="J1910" s="3"/>
      <c r="K1910" s="3"/>
      <c r="L1910" s="3"/>
      <c r="M1910" s="3"/>
      <c r="N1910" s="3"/>
      <c r="O1910" s="3"/>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c r="CO1910" s="3"/>
      <c r="CP1910" s="3"/>
      <c r="CQ1910" s="3"/>
      <c r="CR1910" s="3"/>
      <c r="CS1910" s="3"/>
      <c r="CT1910" s="3"/>
      <c r="CU1910" s="3"/>
      <c r="CV1910" s="3"/>
      <c r="CW1910" s="3"/>
      <c r="CX1910" s="3"/>
      <c r="CY1910" s="3"/>
      <c r="CZ1910" s="3"/>
      <c r="DA1910" s="3"/>
      <c r="DB1910" s="3"/>
      <c r="DC1910" s="3"/>
      <c r="DD1910" s="3"/>
      <c r="DE1910" s="3"/>
      <c r="DF1910" s="3"/>
      <c r="DG1910" s="3"/>
      <c r="DH1910" s="3"/>
      <c r="DI1910" s="3"/>
      <c r="DJ1910" s="3"/>
      <c r="DK1910" s="3"/>
      <c r="DL1910" s="3"/>
      <c r="DM1910" s="3"/>
      <c r="DN1910" s="3"/>
      <c r="DO1910" s="3"/>
      <c r="DP1910" s="3"/>
      <c r="DQ1910" s="3"/>
      <c r="DR1910" s="3"/>
      <c r="DS1910" s="3"/>
      <c r="DT1910" s="3"/>
      <c r="DU1910" s="3"/>
      <c r="DV1910" s="3"/>
      <c r="DW1910" s="3"/>
      <c r="DX1910" s="3"/>
      <c r="DY1910" s="3"/>
      <c r="DZ1910" s="3"/>
      <c r="EA1910" s="3"/>
      <c r="EB1910" s="3"/>
      <c r="EC1910" s="3"/>
      <c r="ED1910" s="3"/>
      <c r="EE1910" s="3"/>
      <c r="EF1910" s="3"/>
      <c r="EG1910" s="3"/>
      <c r="EH1910" s="3"/>
      <c r="EI1910" s="3"/>
      <c r="EJ1910" s="3"/>
      <c r="EK1910" s="3"/>
      <c r="EL1910" s="3"/>
      <c r="EM1910" s="3"/>
      <c r="EN1910" s="3"/>
      <c r="EO1910" s="3"/>
      <c r="EP1910" s="3"/>
      <c r="EQ1910" s="3"/>
      <c r="ER1910" s="3"/>
      <c r="ES1910" s="3"/>
      <c r="ET1910" s="3"/>
      <c r="EU1910" s="3"/>
      <c r="EV1910" s="3"/>
      <c r="EW1910" s="3"/>
      <c r="EX1910" s="3"/>
      <c r="EY1910" s="3"/>
      <c r="EZ1910" s="3"/>
      <c r="FA1910" s="3"/>
      <c r="FB1910" s="3"/>
      <c r="FC1910" s="3"/>
      <c r="FD1910" s="3"/>
      <c r="FE1910" s="3"/>
      <c r="FF1910" s="3"/>
      <c r="FG1910" s="3"/>
      <c r="FH1910" s="3"/>
      <c r="FI1910" s="3"/>
      <c r="FJ1910" s="3"/>
      <c r="FK1910" s="3"/>
      <c r="FL1910" s="3"/>
      <c r="FM1910" s="3"/>
      <c r="FN1910" s="3"/>
      <c r="FO1910" s="3"/>
      <c r="FP1910" s="3"/>
      <c r="FQ1910" s="3"/>
      <c r="FR1910" s="3"/>
      <c r="FS1910" s="3"/>
      <c r="FT1910" s="3"/>
      <c r="FU1910" s="3"/>
      <c r="FV1910" s="3"/>
      <c r="FW1910" s="3"/>
      <c r="FX1910" s="3"/>
      <c r="FY1910" s="3"/>
      <c r="FZ1910" s="3"/>
      <c r="GA1910" s="3"/>
      <c r="GB1910" s="3"/>
      <c r="GC1910" s="3"/>
      <c r="GD1910" s="3"/>
    </row>
    <row r="1911" spans="1:186" ht="80.099999999999994" customHeight="1" x14ac:dyDescent="0.25">
      <c r="A1911" s="5"/>
      <c r="B1911" s="6"/>
      <c r="C1911" s="11"/>
      <c r="D1911" s="8" t="str">
        <f>IFERROR(VLOOKUP(C1911,[1]DIPUTADOS!$A$2:$C$258,2,FALSE),"")</f>
        <v/>
      </c>
      <c r="E1911" s="9" t="str">
        <f>IFERROR(VLOOKUP(C1911,[1]DIPUTADOS!$A$2:$C$258,3,FALSE),"")</f>
        <v/>
      </c>
      <c r="F1911" s="10"/>
      <c r="G1911" s="3"/>
      <c r="H1911" s="3"/>
      <c r="I1911" s="3"/>
      <c r="J1911" s="3"/>
      <c r="K1911" s="3"/>
      <c r="L1911" s="3"/>
      <c r="M1911" s="3"/>
      <c r="N1911" s="3"/>
      <c r="O1911" s="3"/>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c r="CO1911" s="3"/>
      <c r="CP1911" s="3"/>
      <c r="CQ1911" s="3"/>
      <c r="CR1911" s="3"/>
      <c r="CS1911" s="3"/>
      <c r="CT1911" s="3"/>
      <c r="CU1911" s="3"/>
      <c r="CV1911" s="3"/>
      <c r="CW1911" s="3"/>
      <c r="CX1911" s="3"/>
      <c r="CY1911" s="3"/>
      <c r="CZ1911" s="3"/>
      <c r="DA1911" s="3"/>
      <c r="DB1911" s="3"/>
      <c r="DC1911" s="3"/>
      <c r="DD1911" s="3"/>
      <c r="DE1911" s="3"/>
      <c r="DF1911" s="3"/>
      <c r="DG1911" s="3"/>
      <c r="DH1911" s="3"/>
      <c r="DI1911" s="3"/>
      <c r="DJ1911" s="3"/>
      <c r="DK1911" s="3"/>
      <c r="DL1911" s="3"/>
      <c r="DM1911" s="3"/>
      <c r="DN1911" s="3"/>
      <c r="DO1911" s="3"/>
      <c r="DP1911" s="3"/>
      <c r="DQ1911" s="3"/>
      <c r="DR1911" s="3"/>
      <c r="DS1911" s="3"/>
      <c r="DT1911" s="3"/>
      <c r="DU1911" s="3"/>
      <c r="DV1911" s="3"/>
      <c r="DW1911" s="3"/>
      <c r="DX1911" s="3"/>
      <c r="DY1911" s="3"/>
      <c r="DZ1911" s="3"/>
      <c r="EA1911" s="3"/>
      <c r="EB1911" s="3"/>
      <c r="EC1911" s="3"/>
      <c r="ED1911" s="3"/>
      <c r="EE1911" s="3"/>
      <c r="EF1911" s="3"/>
      <c r="EG1911" s="3"/>
      <c r="EH1911" s="3"/>
      <c r="EI1911" s="3"/>
      <c r="EJ1911" s="3"/>
      <c r="EK1911" s="3"/>
      <c r="EL1911" s="3"/>
      <c r="EM1911" s="3"/>
      <c r="EN1911" s="3"/>
      <c r="EO1911" s="3"/>
      <c r="EP1911" s="3"/>
      <c r="EQ1911" s="3"/>
      <c r="ER1911" s="3"/>
      <c r="ES1911" s="3"/>
      <c r="ET1911" s="3"/>
      <c r="EU1911" s="3"/>
      <c r="EV1911" s="3"/>
      <c r="EW1911" s="3"/>
      <c r="EX1911" s="3"/>
      <c r="EY1911" s="3"/>
      <c r="EZ1911" s="3"/>
      <c r="FA1911" s="3"/>
      <c r="FB1911" s="3"/>
      <c r="FC1911" s="3"/>
      <c r="FD1911" s="3"/>
      <c r="FE1911" s="3"/>
      <c r="FF1911" s="3"/>
      <c r="FG1911" s="3"/>
      <c r="FH1911" s="3"/>
      <c r="FI1911" s="3"/>
      <c r="FJ1911" s="3"/>
      <c r="FK1911" s="3"/>
      <c r="FL1911" s="3"/>
      <c r="FM1911" s="3"/>
      <c r="FN1911" s="3"/>
      <c r="FO1911" s="3"/>
      <c r="FP1911" s="3"/>
      <c r="FQ1911" s="3"/>
      <c r="FR1911" s="3"/>
      <c r="FS1911" s="3"/>
      <c r="FT1911" s="3"/>
      <c r="FU1911" s="3"/>
      <c r="FV1911" s="3"/>
      <c r="FW1911" s="3"/>
      <c r="FX1911" s="3"/>
      <c r="FY1911" s="3"/>
      <c r="FZ1911" s="3"/>
      <c r="GA1911" s="3"/>
      <c r="GB1911" s="3"/>
      <c r="GC1911" s="3"/>
      <c r="GD1911" s="3"/>
    </row>
    <row r="1912" spans="1:186" ht="80.099999999999994" customHeight="1" x14ac:dyDescent="0.25">
      <c r="A1912" s="5"/>
      <c r="B1912" s="6"/>
      <c r="C1912" s="11"/>
      <c r="D1912" s="8" t="str">
        <f>IFERROR(VLOOKUP(C1912,[1]DIPUTADOS!$A$2:$C$258,2,FALSE),"")</f>
        <v/>
      </c>
      <c r="E1912" s="9" t="str">
        <f>IFERROR(VLOOKUP(C1912,[1]DIPUTADOS!$A$2:$C$258,3,FALSE),"")</f>
        <v/>
      </c>
      <c r="F1912" s="10"/>
      <c r="G1912" s="3"/>
      <c r="H1912" s="3"/>
      <c r="I1912" s="3"/>
      <c r="J1912" s="3"/>
      <c r="K1912" s="3"/>
      <c r="L1912" s="3"/>
      <c r="M1912" s="3"/>
      <c r="N1912" s="3"/>
      <c r="O1912" s="3"/>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c r="CO1912" s="3"/>
      <c r="CP1912" s="3"/>
      <c r="CQ1912" s="3"/>
      <c r="CR1912" s="3"/>
      <c r="CS1912" s="3"/>
      <c r="CT1912" s="3"/>
      <c r="CU1912" s="3"/>
      <c r="CV1912" s="3"/>
      <c r="CW1912" s="3"/>
      <c r="CX1912" s="3"/>
      <c r="CY1912" s="3"/>
      <c r="CZ1912" s="3"/>
      <c r="DA1912" s="3"/>
      <c r="DB1912" s="3"/>
      <c r="DC1912" s="3"/>
      <c r="DD1912" s="3"/>
      <c r="DE1912" s="3"/>
      <c r="DF1912" s="3"/>
      <c r="DG1912" s="3"/>
      <c r="DH1912" s="3"/>
      <c r="DI1912" s="3"/>
      <c r="DJ1912" s="3"/>
      <c r="DK1912" s="3"/>
      <c r="DL1912" s="3"/>
      <c r="DM1912" s="3"/>
      <c r="DN1912" s="3"/>
      <c r="DO1912" s="3"/>
      <c r="DP1912" s="3"/>
      <c r="DQ1912" s="3"/>
      <c r="DR1912" s="3"/>
      <c r="DS1912" s="3"/>
      <c r="DT1912" s="3"/>
      <c r="DU1912" s="3"/>
      <c r="DV1912" s="3"/>
      <c r="DW1912" s="3"/>
      <c r="DX1912" s="3"/>
      <c r="DY1912" s="3"/>
      <c r="DZ1912" s="3"/>
      <c r="EA1912" s="3"/>
      <c r="EB1912" s="3"/>
      <c r="EC1912" s="3"/>
      <c r="ED1912" s="3"/>
      <c r="EE1912" s="3"/>
      <c r="EF1912" s="3"/>
      <c r="EG1912" s="3"/>
      <c r="EH1912" s="3"/>
      <c r="EI1912" s="3"/>
      <c r="EJ1912" s="3"/>
      <c r="EK1912" s="3"/>
      <c r="EL1912" s="3"/>
      <c r="EM1912" s="3"/>
      <c r="EN1912" s="3"/>
      <c r="EO1912" s="3"/>
      <c r="EP1912" s="3"/>
      <c r="EQ1912" s="3"/>
      <c r="ER1912" s="3"/>
      <c r="ES1912" s="3"/>
      <c r="ET1912" s="3"/>
      <c r="EU1912" s="3"/>
      <c r="EV1912" s="3"/>
      <c r="EW1912" s="3"/>
      <c r="EX1912" s="3"/>
      <c r="EY1912" s="3"/>
      <c r="EZ1912" s="3"/>
      <c r="FA1912" s="3"/>
      <c r="FB1912" s="3"/>
      <c r="FC1912" s="3"/>
      <c r="FD1912" s="3"/>
      <c r="FE1912" s="3"/>
      <c r="FF1912" s="3"/>
      <c r="FG1912" s="3"/>
      <c r="FH1912" s="3"/>
      <c r="FI1912" s="3"/>
      <c r="FJ1912" s="3"/>
      <c r="FK1912" s="3"/>
      <c r="FL1912" s="3"/>
      <c r="FM1912" s="3"/>
      <c r="FN1912" s="3"/>
      <c r="FO1912" s="3"/>
      <c r="FP1912" s="3"/>
      <c r="FQ1912" s="3"/>
      <c r="FR1912" s="3"/>
      <c r="FS1912" s="3"/>
      <c r="FT1912" s="3"/>
      <c r="FU1912" s="3"/>
      <c r="FV1912" s="3"/>
      <c r="FW1912" s="3"/>
      <c r="FX1912" s="3"/>
      <c r="FY1912" s="3"/>
      <c r="FZ1912" s="3"/>
      <c r="GA1912" s="3"/>
      <c r="GB1912" s="3"/>
      <c r="GC1912" s="3"/>
      <c r="GD1912" s="3"/>
    </row>
    <row r="1913" spans="1:186" ht="80.099999999999994" customHeight="1" x14ac:dyDescent="0.25">
      <c r="A1913" s="5"/>
      <c r="B1913" s="6"/>
      <c r="C1913" s="11"/>
      <c r="D1913" s="8" t="str">
        <f>IFERROR(VLOOKUP(C1913,[1]DIPUTADOS!$A$2:$C$258,2,FALSE),"")</f>
        <v/>
      </c>
      <c r="E1913" s="9" t="str">
        <f>IFERROR(VLOOKUP(C1913,[1]DIPUTADOS!$A$2:$C$258,3,FALSE),"")</f>
        <v/>
      </c>
      <c r="F1913" s="10"/>
      <c r="G1913" s="3"/>
      <c r="H1913" s="3"/>
      <c r="I1913" s="3"/>
      <c r="J1913" s="3"/>
      <c r="K1913" s="3"/>
      <c r="L1913" s="3"/>
      <c r="M1913" s="3"/>
      <c r="N1913" s="3"/>
      <c r="O1913" s="3"/>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c r="CO1913" s="3"/>
      <c r="CP1913" s="3"/>
      <c r="CQ1913" s="3"/>
      <c r="CR1913" s="3"/>
      <c r="CS1913" s="3"/>
      <c r="CT1913" s="3"/>
      <c r="CU1913" s="3"/>
      <c r="CV1913" s="3"/>
      <c r="CW1913" s="3"/>
      <c r="CX1913" s="3"/>
      <c r="CY1913" s="3"/>
      <c r="CZ1913" s="3"/>
      <c r="DA1913" s="3"/>
      <c r="DB1913" s="3"/>
      <c r="DC1913" s="3"/>
      <c r="DD1913" s="3"/>
      <c r="DE1913" s="3"/>
      <c r="DF1913" s="3"/>
      <c r="DG1913" s="3"/>
      <c r="DH1913" s="3"/>
      <c r="DI1913" s="3"/>
      <c r="DJ1913" s="3"/>
      <c r="DK1913" s="3"/>
      <c r="DL1913" s="3"/>
      <c r="DM1913" s="3"/>
      <c r="DN1913" s="3"/>
      <c r="DO1913" s="3"/>
      <c r="DP1913" s="3"/>
      <c r="DQ1913" s="3"/>
      <c r="DR1913" s="3"/>
      <c r="DS1913" s="3"/>
      <c r="DT1913" s="3"/>
      <c r="DU1913" s="3"/>
      <c r="DV1913" s="3"/>
      <c r="DW1913" s="3"/>
      <c r="DX1913" s="3"/>
      <c r="DY1913" s="3"/>
      <c r="DZ1913" s="3"/>
      <c r="EA1913" s="3"/>
      <c r="EB1913" s="3"/>
      <c r="EC1913" s="3"/>
      <c r="ED1913" s="3"/>
      <c r="EE1913" s="3"/>
      <c r="EF1913" s="3"/>
      <c r="EG1913" s="3"/>
      <c r="EH1913" s="3"/>
      <c r="EI1913" s="3"/>
      <c r="EJ1913" s="3"/>
      <c r="EK1913" s="3"/>
      <c r="EL1913" s="3"/>
      <c r="EM1913" s="3"/>
      <c r="EN1913" s="3"/>
      <c r="EO1913" s="3"/>
      <c r="EP1913" s="3"/>
      <c r="EQ1913" s="3"/>
      <c r="ER1913" s="3"/>
      <c r="ES1913" s="3"/>
      <c r="ET1913" s="3"/>
      <c r="EU1913" s="3"/>
      <c r="EV1913" s="3"/>
      <c r="EW1913" s="3"/>
      <c r="EX1913" s="3"/>
      <c r="EY1913" s="3"/>
      <c r="EZ1913" s="3"/>
      <c r="FA1913" s="3"/>
      <c r="FB1913" s="3"/>
      <c r="FC1913" s="3"/>
      <c r="FD1913" s="3"/>
      <c r="FE1913" s="3"/>
      <c r="FF1913" s="3"/>
      <c r="FG1913" s="3"/>
      <c r="FH1913" s="3"/>
      <c r="FI1913" s="3"/>
      <c r="FJ1913" s="3"/>
      <c r="FK1913" s="3"/>
      <c r="FL1913" s="3"/>
      <c r="FM1913" s="3"/>
      <c r="FN1913" s="3"/>
      <c r="FO1913" s="3"/>
      <c r="FP1913" s="3"/>
      <c r="FQ1913" s="3"/>
      <c r="FR1913" s="3"/>
      <c r="FS1913" s="3"/>
      <c r="FT1913" s="3"/>
      <c r="FU1913" s="3"/>
      <c r="FV1913" s="3"/>
      <c r="FW1913" s="3"/>
      <c r="FX1913" s="3"/>
      <c r="FY1913" s="3"/>
      <c r="FZ1913" s="3"/>
      <c r="GA1913" s="3"/>
      <c r="GB1913" s="3"/>
      <c r="GC1913" s="3"/>
      <c r="GD1913" s="3"/>
    </row>
    <row r="1914" spans="1:186" ht="80.099999999999994" customHeight="1" x14ac:dyDescent="0.25">
      <c r="A1914" s="5"/>
      <c r="B1914" s="6"/>
      <c r="C1914" s="11"/>
      <c r="D1914" s="8" t="str">
        <f>IFERROR(VLOOKUP(C1914,[1]DIPUTADOS!$A$2:$C$258,2,FALSE),"")</f>
        <v/>
      </c>
      <c r="E1914" s="9" t="str">
        <f>IFERROR(VLOOKUP(C1914,[1]DIPUTADOS!$A$2:$C$258,3,FALSE),"")</f>
        <v/>
      </c>
      <c r="F1914" s="10"/>
      <c r="G1914" s="3"/>
      <c r="H1914" s="3"/>
      <c r="I1914" s="3"/>
      <c r="J1914" s="3"/>
      <c r="K1914" s="3"/>
      <c r="L1914" s="3"/>
      <c r="M1914" s="3"/>
      <c r="N1914" s="3"/>
      <c r="O1914" s="3"/>
      <c r="P1914" s="3"/>
      <c r="Q1914" s="3"/>
      <c r="R1914" s="3"/>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c r="CO1914" s="3"/>
      <c r="CP1914" s="3"/>
      <c r="CQ1914" s="3"/>
      <c r="CR1914" s="3"/>
      <c r="CS1914" s="3"/>
      <c r="CT1914" s="3"/>
      <c r="CU1914" s="3"/>
      <c r="CV1914" s="3"/>
      <c r="CW1914" s="3"/>
      <c r="CX1914" s="3"/>
      <c r="CY1914" s="3"/>
      <c r="CZ1914" s="3"/>
      <c r="DA1914" s="3"/>
      <c r="DB1914" s="3"/>
      <c r="DC1914" s="3"/>
      <c r="DD1914" s="3"/>
      <c r="DE1914" s="3"/>
      <c r="DF1914" s="3"/>
      <c r="DG1914" s="3"/>
      <c r="DH1914" s="3"/>
      <c r="DI1914" s="3"/>
      <c r="DJ1914" s="3"/>
      <c r="DK1914" s="3"/>
      <c r="DL1914" s="3"/>
      <c r="DM1914" s="3"/>
      <c r="DN1914" s="3"/>
      <c r="DO1914" s="3"/>
      <c r="DP1914" s="3"/>
      <c r="DQ1914" s="3"/>
      <c r="DR1914" s="3"/>
      <c r="DS1914" s="3"/>
      <c r="DT1914" s="3"/>
      <c r="DU1914" s="3"/>
      <c r="DV1914" s="3"/>
      <c r="DW1914" s="3"/>
      <c r="DX1914" s="3"/>
      <c r="DY1914" s="3"/>
      <c r="DZ1914" s="3"/>
      <c r="EA1914" s="3"/>
      <c r="EB1914" s="3"/>
      <c r="EC1914" s="3"/>
      <c r="ED1914" s="3"/>
      <c r="EE1914" s="3"/>
      <c r="EF1914" s="3"/>
      <c r="EG1914" s="3"/>
      <c r="EH1914" s="3"/>
      <c r="EI1914" s="3"/>
      <c r="EJ1914" s="3"/>
      <c r="EK1914" s="3"/>
      <c r="EL1914" s="3"/>
      <c r="EM1914" s="3"/>
      <c r="EN1914" s="3"/>
      <c r="EO1914" s="3"/>
      <c r="EP1914" s="3"/>
      <c r="EQ1914" s="3"/>
      <c r="ER1914" s="3"/>
      <c r="ES1914" s="3"/>
      <c r="ET1914" s="3"/>
      <c r="EU1914" s="3"/>
      <c r="EV1914" s="3"/>
      <c r="EW1914" s="3"/>
      <c r="EX1914" s="3"/>
      <c r="EY1914" s="3"/>
      <c r="EZ1914" s="3"/>
      <c r="FA1914" s="3"/>
      <c r="FB1914" s="3"/>
      <c r="FC1914" s="3"/>
      <c r="FD1914" s="3"/>
      <c r="FE1914" s="3"/>
      <c r="FF1914" s="3"/>
      <c r="FG1914" s="3"/>
      <c r="FH1914" s="3"/>
      <c r="FI1914" s="3"/>
      <c r="FJ1914" s="3"/>
      <c r="FK1914" s="3"/>
      <c r="FL1914" s="3"/>
      <c r="FM1914" s="3"/>
      <c r="FN1914" s="3"/>
      <c r="FO1914" s="3"/>
      <c r="FP1914" s="3"/>
      <c r="FQ1914" s="3"/>
      <c r="FR1914" s="3"/>
      <c r="FS1914" s="3"/>
      <c r="FT1914" s="3"/>
      <c r="FU1914" s="3"/>
      <c r="FV1914" s="3"/>
      <c r="FW1914" s="3"/>
      <c r="FX1914" s="3"/>
      <c r="FY1914" s="3"/>
      <c r="FZ1914" s="3"/>
      <c r="GA1914" s="3"/>
      <c r="GB1914" s="3"/>
      <c r="GC1914" s="3"/>
      <c r="GD1914" s="3"/>
    </row>
    <row r="1915" spans="1:186" ht="80.099999999999994" customHeight="1" x14ac:dyDescent="0.25">
      <c r="A1915" s="5"/>
      <c r="B1915" s="6"/>
      <c r="C1915" s="11"/>
      <c r="D1915" s="8" t="str">
        <f>IFERROR(VLOOKUP(C1915,[1]DIPUTADOS!$A$2:$C$258,2,FALSE),"")</f>
        <v/>
      </c>
      <c r="E1915" s="9" t="str">
        <f>IFERROR(VLOOKUP(C1915,[1]DIPUTADOS!$A$2:$C$258,3,FALSE),"")</f>
        <v/>
      </c>
      <c r="F1915" s="10"/>
      <c r="G1915" s="3"/>
      <c r="H1915" s="3"/>
      <c r="I1915" s="3"/>
      <c r="J1915" s="3"/>
      <c r="K1915" s="3"/>
      <c r="L1915" s="3"/>
      <c r="M1915" s="3"/>
      <c r="N1915" s="3"/>
      <c r="O1915" s="3"/>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c r="CO1915" s="3"/>
      <c r="CP1915" s="3"/>
      <c r="CQ1915" s="3"/>
      <c r="CR1915" s="3"/>
      <c r="CS1915" s="3"/>
      <c r="CT1915" s="3"/>
      <c r="CU1915" s="3"/>
      <c r="CV1915" s="3"/>
      <c r="CW1915" s="3"/>
      <c r="CX1915" s="3"/>
      <c r="CY1915" s="3"/>
      <c r="CZ1915" s="3"/>
      <c r="DA1915" s="3"/>
      <c r="DB1915" s="3"/>
      <c r="DC1915" s="3"/>
      <c r="DD1915" s="3"/>
      <c r="DE1915" s="3"/>
      <c r="DF1915" s="3"/>
      <c r="DG1915" s="3"/>
      <c r="DH1915" s="3"/>
      <c r="DI1915" s="3"/>
      <c r="DJ1915" s="3"/>
      <c r="DK1915" s="3"/>
      <c r="DL1915" s="3"/>
      <c r="DM1915" s="3"/>
      <c r="DN1915" s="3"/>
      <c r="DO1915" s="3"/>
      <c r="DP1915" s="3"/>
      <c r="DQ1915" s="3"/>
      <c r="DR1915" s="3"/>
      <c r="DS1915" s="3"/>
      <c r="DT1915" s="3"/>
      <c r="DU1915" s="3"/>
      <c r="DV1915" s="3"/>
      <c r="DW1915" s="3"/>
      <c r="DX1915" s="3"/>
      <c r="DY1915" s="3"/>
      <c r="DZ1915" s="3"/>
      <c r="EA1915" s="3"/>
      <c r="EB1915" s="3"/>
      <c r="EC1915" s="3"/>
      <c r="ED1915" s="3"/>
      <c r="EE1915" s="3"/>
      <c r="EF1915" s="3"/>
      <c r="EG1915" s="3"/>
      <c r="EH1915" s="3"/>
      <c r="EI1915" s="3"/>
      <c r="EJ1915" s="3"/>
      <c r="EK1915" s="3"/>
      <c r="EL1915" s="3"/>
      <c r="EM1915" s="3"/>
      <c r="EN1915" s="3"/>
      <c r="EO1915" s="3"/>
      <c r="EP1915" s="3"/>
      <c r="EQ1915" s="3"/>
      <c r="ER1915" s="3"/>
      <c r="ES1915" s="3"/>
      <c r="ET1915" s="3"/>
      <c r="EU1915" s="3"/>
      <c r="EV1915" s="3"/>
      <c r="EW1915" s="3"/>
      <c r="EX1915" s="3"/>
      <c r="EY1915" s="3"/>
      <c r="EZ1915" s="3"/>
      <c r="FA1915" s="3"/>
      <c r="FB1915" s="3"/>
      <c r="FC1915" s="3"/>
      <c r="FD1915" s="3"/>
      <c r="FE1915" s="3"/>
      <c r="FF1915" s="3"/>
      <c r="FG1915" s="3"/>
      <c r="FH1915" s="3"/>
      <c r="FI1915" s="3"/>
      <c r="FJ1915" s="3"/>
      <c r="FK1915" s="3"/>
      <c r="FL1915" s="3"/>
      <c r="FM1915" s="3"/>
      <c r="FN1915" s="3"/>
      <c r="FO1915" s="3"/>
      <c r="FP1915" s="3"/>
      <c r="FQ1915" s="3"/>
      <c r="FR1915" s="3"/>
      <c r="FS1915" s="3"/>
      <c r="FT1915" s="3"/>
      <c r="FU1915" s="3"/>
      <c r="FV1915" s="3"/>
      <c r="FW1915" s="3"/>
      <c r="FX1915" s="3"/>
      <c r="FY1915" s="3"/>
      <c r="FZ1915" s="3"/>
      <c r="GA1915" s="3"/>
      <c r="GB1915" s="3"/>
      <c r="GC1915" s="3"/>
      <c r="GD1915" s="3"/>
    </row>
    <row r="1916" spans="1:186" ht="80.099999999999994" customHeight="1" x14ac:dyDescent="0.25">
      <c r="A1916" s="5"/>
      <c r="B1916" s="6"/>
      <c r="C1916" s="11"/>
      <c r="D1916" s="8" t="str">
        <f>IFERROR(VLOOKUP(C1916,[1]DIPUTADOS!$A$2:$C$258,2,FALSE),"")</f>
        <v/>
      </c>
      <c r="E1916" s="9" t="str">
        <f>IFERROR(VLOOKUP(C1916,[1]DIPUTADOS!$A$2:$C$258,3,FALSE),"")</f>
        <v/>
      </c>
      <c r="F1916" s="10"/>
      <c r="G1916" s="3"/>
      <c r="H1916" s="3"/>
      <c r="I1916" s="3"/>
      <c r="J1916" s="3"/>
      <c r="K1916" s="3"/>
      <c r="L1916" s="3"/>
      <c r="M1916" s="3"/>
      <c r="N1916" s="3"/>
      <c r="O1916" s="3"/>
      <c r="P1916" s="3"/>
      <c r="Q1916" s="3"/>
      <c r="R1916" s="3"/>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c r="CO1916" s="3"/>
      <c r="CP1916" s="3"/>
      <c r="CQ1916" s="3"/>
      <c r="CR1916" s="3"/>
      <c r="CS1916" s="3"/>
      <c r="CT1916" s="3"/>
      <c r="CU1916" s="3"/>
      <c r="CV1916" s="3"/>
      <c r="CW1916" s="3"/>
      <c r="CX1916" s="3"/>
      <c r="CY1916" s="3"/>
      <c r="CZ1916" s="3"/>
      <c r="DA1916" s="3"/>
      <c r="DB1916" s="3"/>
      <c r="DC1916" s="3"/>
      <c r="DD1916" s="3"/>
      <c r="DE1916" s="3"/>
      <c r="DF1916" s="3"/>
      <c r="DG1916" s="3"/>
      <c r="DH1916" s="3"/>
      <c r="DI1916" s="3"/>
      <c r="DJ1916" s="3"/>
      <c r="DK1916" s="3"/>
      <c r="DL1916" s="3"/>
      <c r="DM1916" s="3"/>
      <c r="DN1916" s="3"/>
      <c r="DO1916" s="3"/>
      <c r="DP1916" s="3"/>
      <c r="DQ1916" s="3"/>
      <c r="DR1916" s="3"/>
      <c r="DS1916" s="3"/>
      <c r="DT1916" s="3"/>
      <c r="DU1916" s="3"/>
      <c r="DV1916" s="3"/>
      <c r="DW1916" s="3"/>
      <c r="DX1916" s="3"/>
      <c r="DY1916" s="3"/>
      <c r="DZ1916" s="3"/>
      <c r="EA1916" s="3"/>
      <c r="EB1916" s="3"/>
      <c r="EC1916" s="3"/>
      <c r="ED1916" s="3"/>
      <c r="EE1916" s="3"/>
      <c r="EF1916" s="3"/>
      <c r="EG1916" s="3"/>
      <c r="EH1916" s="3"/>
      <c r="EI1916" s="3"/>
      <c r="EJ1916" s="3"/>
      <c r="EK1916" s="3"/>
      <c r="EL1916" s="3"/>
      <c r="EM1916" s="3"/>
      <c r="EN1916" s="3"/>
      <c r="EO1916" s="3"/>
      <c r="EP1916" s="3"/>
      <c r="EQ1916" s="3"/>
      <c r="ER1916" s="3"/>
      <c r="ES1916" s="3"/>
      <c r="ET1916" s="3"/>
      <c r="EU1916" s="3"/>
      <c r="EV1916" s="3"/>
      <c r="EW1916" s="3"/>
      <c r="EX1916" s="3"/>
      <c r="EY1916" s="3"/>
      <c r="EZ1916" s="3"/>
      <c r="FA1916" s="3"/>
      <c r="FB1916" s="3"/>
      <c r="FC1916" s="3"/>
      <c r="FD1916" s="3"/>
      <c r="FE1916" s="3"/>
      <c r="FF1916" s="3"/>
      <c r="FG1916" s="3"/>
      <c r="FH1916" s="3"/>
      <c r="FI1916" s="3"/>
      <c r="FJ1916" s="3"/>
      <c r="FK1916" s="3"/>
      <c r="FL1916" s="3"/>
      <c r="FM1916" s="3"/>
      <c r="FN1916" s="3"/>
      <c r="FO1916" s="3"/>
      <c r="FP1916" s="3"/>
      <c r="FQ1916" s="3"/>
      <c r="FR1916" s="3"/>
      <c r="FS1916" s="3"/>
      <c r="FT1916" s="3"/>
      <c r="FU1916" s="3"/>
      <c r="FV1916" s="3"/>
      <c r="FW1916" s="3"/>
      <c r="FX1916" s="3"/>
      <c r="FY1916" s="3"/>
      <c r="FZ1916" s="3"/>
      <c r="GA1916" s="3"/>
      <c r="GB1916" s="3"/>
      <c r="GC1916" s="3"/>
      <c r="GD1916" s="3"/>
    </row>
    <row r="1917" spans="1:186" ht="80.099999999999994" customHeight="1" x14ac:dyDescent="0.25">
      <c r="A1917" s="5"/>
      <c r="B1917" s="6"/>
      <c r="C1917" s="11"/>
      <c r="D1917" s="8" t="str">
        <f>IFERROR(VLOOKUP(C1917,[1]DIPUTADOS!$A$2:$C$258,2,FALSE),"")</f>
        <v/>
      </c>
      <c r="E1917" s="9" t="str">
        <f>IFERROR(VLOOKUP(C1917,[1]DIPUTADOS!$A$2:$C$258,3,FALSE),"")</f>
        <v/>
      </c>
      <c r="F1917" s="10"/>
      <c r="G1917" s="3"/>
      <c r="H1917" s="3"/>
      <c r="I1917" s="3"/>
      <c r="J1917" s="3"/>
      <c r="K1917" s="3"/>
      <c r="L1917" s="3"/>
      <c r="M1917" s="3"/>
      <c r="N1917" s="3"/>
      <c r="O1917" s="3"/>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c r="CO1917" s="3"/>
      <c r="CP1917" s="3"/>
      <c r="CQ1917" s="3"/>
      <c r="CR1917" s="3"/>
      <c r="CS1917" s="3"/>
      <c r="CT1917" s="3"/>
      <c r="CU1917" s="3"/>
      <c r="CV1917" s="3"/>
      <c r="CW1917" s="3"/>
      <c r="CX1917" s="3"/>
      <c r="CY1917" s="3"/>
      <c r="CZ1917" s="3"/>
      <c r="DA1917" s="3"/>
      <c r="DB1917" s="3"/>
      <c r="DC1917" s="3"/>
      <c r="DD1917" s="3"/>
      <c r="DE1917" s="3"/>
      <c r="DF1917" s="3"/>
      <c r="DG1917" s="3"/>
      <c r="DH1917" s="3"/>
      <c r="DI1917" s="3"/>
      <c r="DJ1917" s="3"/>
      <c r="DK1917" s="3"/>
      <c r="DL1917" s="3"/>
      <c r="DM1917" s="3"/>
      <c r="DN1917" s="3"/>
      <c r="DO1917" s="3"/>
      <c r="DP1917" s="3"/>
      <c r="DQ1917" s="3"/>
      <c r="DR1917" s="3"/>
      <c r="DS1917" s="3"/>
      <c r="DT1917" s="3"/>
      <c r="DU1917" s="3"/>
      <c r="DV1917" s="3"/>
      <c r="DW1917" s="3"/>
      <c r="DX1917" s="3"/>
      <c r="DY1917" s="3"/>
      <c r="DZ1917" s="3"/>
      <c r="EA1917" s="3"/>
      <c r="EB1917" s="3"/>
      <c r="EC1917" s="3"/>
      <c r="ED1917" s="3"/>
      <c r="EE1917" s="3"/>
      <c r="EF1917" s="3"/>
      <c r="EG1917" s="3"/>
      <c r="EH1917" s="3"/>
      <c r="EI1917" s="3"/>
      <c r="EJ1917" s="3"/>
      <c r="EK1917" s="3"/>
      <c r="EL1917" s="3"/>
      <c r="EM1917" s="3"/>
      <c r="EN1917" s="3"/>
      <c r="EO1917" s="3"/>
      <c r="EP1917" s="3"/>
      <c r="EQ1917" s="3"/>
      <c r="ER1917" s="3"/>
      <c r="ES1917" s="3"/>
      <c r="ET1917" s="3"/>
      <c r="EU1917" s="3"/>
      <c r="EV1917" s="3"/>
      <c r="EW1917" s="3"/>
      <c r="EX1917" s="3"/>
      <c r="EY1917" s="3"/>
      <c r="EZ1917" s="3"/>
      <c r="FA1917" s="3"/>
      <c r="FB1917" s="3"/>
      <c r="FC1917" s="3"/>
      <c r="FD1917" s="3"/>
      <c r="FE1917" s="3"/>
      <c r="FF1917" s="3"/>
      <c r="FG1917" s="3"/>
      <c r="FH1917" s="3"/>
      <c r="FI1917" s="3"/>
      <c r="FJ1917" s="3"/>
      <c r="FK1917" s="3"/>
      <c r="FL1917" s="3"/>
      <c r="FM1917" s="3"/>
      <c r="FN1917" s="3"/>
      <c r="FO1917" s="3"/>
      <c r="FP1917" s="3"/>
      <c r="FQ1917" s="3"/>
      <c r="FR1917" s="3"/>
      <c r="FS1917" s="3"/>
      <c r="FT1917" s="3"/>
      <c r="FU1917" s="3"/>
      <c r="FV1917" s="3"/>
      <c r="FW1917" s="3"/>
      <c r="FX1917" s="3"/>
      <c r="FY1917" s="3"/>
      <c r="FZ1917" s="3"/>
      <c r="GA1917" s="3"/>
      <c r="GB1917" s="3"/>
      <c r="GC1917" s="3"/>
      <c r="GD1917" s="3"/>
    </row>
    <row r="1918" spans="1:186" ht="80.099999999999994" customHeight="1" x14ac:dyDescent="0.25">
      <c r="A1918" s="5"/>
      <c r="B1918" s="6"/>
      <c r="C1918" s="11"/>
      <c r="D1918" s="8" t="str">
        <f>IFERROR(VLOOKUP(C1918,[1]DIPUTADOS!$A$2:$C$258,2,FALSE),"")</f>
        <v/>
      </c>
      <c r="E1918" s="9" t="str">
        <f>IFERROR(VLOOKUP(C1918,[1]DIPUTADOS!$A$2:$C$258,3,FALSE),"")</f>
        <v/>
      </c>
      <c r="F1918" s="10"/>
      <c r="G1918" s="3"/>
      <c r="H1918" s="3"/>
      <c r="I1918" s="3"/>
      <c r="J1918" s="3"/>
      <c r="K1918" s="3"/>
      <c r="L1918" s="3"/>
      <c r="M1918" s="3"/>
      <c r="N1918" s="3"/>
      <c r="O1918" s="3"/>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c r="CO1918" s="3"/>
      <c r="CP1918" s="3"/>
      <c r="CQ1918" s="3"/>
      <c r="CR1918" s="3"/>
      <c r="CS1918" s="3"/>
      <c r="CT1918" s="3"/>
      <c r="CU1918" s="3"/>
      <c r="CV1918" s="3"/>
      <c r="CW1918" s="3"/>
      <c r="CX1918" s="3"/>
      <c r="CY1918" s="3"/>
      <c r="CZ1918" s="3"/>
      <c r="DA1918" s="3"/>
      <c r="DB1918" s="3"/>
      <c r="DC1918" s="3"/>
      <c r="DD1918" s="3"/>
      <c r="DE1918" s="3"/>
      <c r="DF1918" s="3"/>
      <c r="DG1918" s="3"/>
      <c r="DH1918" s="3"/>
      <c r="DI1918" s="3"/>
      <c r="DJ1918" s="3"/>
      <c r="DK1918" s="3"/>
      <c r="DL1918" s="3"/>
      <c r="DM1918" s="3"/>
      <c r="DN1918" s="3"/>
      <c r="DO1918" s="3"/>
      <c r="DP1918" s="3"/>
      <c r="DQ1918" s="3"/>
      <c r="DR1918" s="3"/>
      <c r="DS1918" s="3"/>
      <c r="DT1918" s="3"/>
      <c r="DU1918" s="3"/>
      <c r="DV1918" s="3"/>
      <c r="DW1918" s="3"/>
      <c r="DX1918" s="3"/>
      <c r="DY1918" s="3"/>
      <c r="DZ1918" s="3"/>
      <c r="EA1918" s="3"/>
      <c r="EB1918" s="3"/>
      <c r="EC1918" s="3"/>
      <c r="ED1918" s="3"/>
      <c r="EE1918" s="3"/>
      <c r="EF1918" s="3"/>
      <c r="EG1918" s="3"/>
      <c r="EH1918" s="3"/>
      <c r="EI1918" s="3"/>
      <c r="EJ1918" s="3"/>
      <c r="EK1918" s="3"/>
      <c r="EL1918" s="3"/>
      <c r="EM1918" s="3"/>
      <c r="EN1918" s="3"/>
      <c r="EO1918" s="3"/>
      <c r="EP1918" s="3"/>
      <c r="EQ1918" s="3"/>
      <c r="ER1918" s="3"/>
      <c r="ES1918" s="3"/>
      <c r="ET1918" s="3"/>
      <c r="EU1918" s="3"/>
      <c r="EV1918" s="3"/>
      <c r="EW1918" s="3"/>
      <c r="EX1918" s="3"/>
      <c r="EY1918" s="3"/>
      <c r="EZ1918" s="3"/>
      <c r="FA1918" s="3"/>
      <c r="FB1918" s="3"/>
      <c r="FC1918" s="3"/>
      <c r="FD1918" s="3"/>
      <c r="FE1918" s="3"/>
      <c r="FF1918" s="3"/>
      <c r="FG1918" s="3"/>
      <c r="FH1918" s="3"/>
      <c r="FI1918" s="3"/>
      <c r="FJ1918" s="3"/>
      <c r="FK1918" s="3"/>
      <c r="FL1918" s="3"/>
      <c r="FM1918" s="3"/>
      <c r="FN1918" s="3"/>
      <c r="FO1918" s="3"/>
      <c r="FP1918" s="3"/>
      <c r="FQ1918" s="3"/>
      <c r="FR1918" s="3"/>
      <c r="FS1918" s="3"/>
      <c r="FT1918" s="3"/>
      <c r="FU1918" s="3"/>
      <c r="FV1918" s="3"/>
      <c r="FW1918" s="3"/>
      <c r="FX1918" s="3"/>
      <c r="FY1918" s="3"/>
      <c r="FZ1918" s="3"/>
      <c r="GA1918" s="3"/>
      <c r="GB1918" s="3"/>
      <c r="GC1918" s="3"/>
      <c r="GD1918" s="3"/>
    </row>
    <row r="1919" spans="1:186" ht="80.099999999999994" customHeight="1" x14ac:dyDescent="0.25">
      <c r="A1919" s="5"/>
      <c r="B1919" s="6"/>
      <c r="C1919" s="11"/>
      <c r="D1919" s="8" t="str">
        <f>IFERROR(VLOOKUP(C1919,[1]DIPUTADOS!$A$2:$C$258,2,FALSE),"")</f>
        <v/>
      </c>
      <c r="E1919" s="9" t="str">
        <f>IFERROR(VLOOKUP(C1919,[1]DIPUTADOS!$A$2:$C$258,3,FALSE),"")</f>
        <v/>
      </c>
      <c r="F1919" s="10"/>
      <c r="G1919" s="3"/>
      <c r="H1919" s="3"/>
      <c r="I1919" s="3"/>
      <c r="J1919" s="3"/>
      <c r="K1919" s="3"/>
      <c r="L1919" s="3"/>
      <c r="M1919" s="3"/>
      <c r="N1919" s="3"/>
      <c r="O1919" s="3"/>
      <c r="P1919" s="3"/>
      <c r="Q1919" s="3"/>
      <c r="R1919" s="3"/>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c r="CO1919" s="3"/>
      <c r="CP1919" s="3"/>
      <c r="CQ1919" s="3"/>
      <c r="CR1919" s="3"/>
      <c r="CS1919" s="3"/>
      <c r="CT1919" s="3"/>
      <c r="CU1919" s="3"/>
      <c r="CV1919" s="3"/>
      <c r="CW1919" s="3"/>
      <c r="CX1919" s="3"/>
      <c r="CY1919" s="3"/>
      <c r="CZ1919" s="3"/>
      <c r="DA1919" s="3"/>
      <c r="DB1919" s="3"/>
      <c r="DC1919" s="3"/>
      <c r="DD1919" s="3"/>
      <c r="DE1919" s="3"/>
      <c r="DF1919" s="3"/>
      <c r="DG1919" s="3"/>
      <c r="DH1919" s="3"/>
      <c r="DI1919" s="3"/>
      <c r="DJ1919" s="3"/>
      <c r="DK1919" s="3"/>
      <c r="DL1919" s="3"/>
      <c r="DM1919" s="3"/>
      <c r="DN1919" s="3"/>
      <c r="DO1919" s="3"/>
      <c r="DP1919" s="3"/>
      <c r="DQ1919" s="3"/>
      <c r="DR1919" s="3"/>
      <c r="DS1919" s="3"/>
      <c r="DT1919" s="3"/>
      <c r="DU1919" s="3"/>
      <c r="DV1919" s="3"/>
      <c r="DW1919" s="3"/>
      <c r="DX1919" s="3"/>
      <c r="DY1919" s="3"/>
      <c r="DZ1919" s="3"/>
      <c r="EA1919" s="3"/>
      <c r="EB1919" s="3"/>
      <c r="EC1919" s="3"/>
      <c r="ED1919" s="3"/>
      <c r="EE1919" s="3"/>
      <c r="EF1919" s="3"/>
      <c r="EG1919" s="3"/>
      <c r="EH1919" s="3"/>
      <c r="EI1919" s="3"/>
      <c r="EJ1919" s="3"/>
      <c r="EK1919" s="3"/>
      <c r="EL1919" s="3"/>
      <c r="EM1919" s="3"/>
      <c r="EN1919" s="3"/>
      <c r="EO1919" s="3"/>
      <c r="EP1919" s="3"/>
      <c r="EQ1919" s="3"/>
      <c r="ER1919" s="3"/>
      <c r="ES1919" s="3"/>
      <c r="ET1919" s="3"/>
      <c r="EU1919" s="3"/>
      <c r="EV1919" s="3"/>
      <c r="EW1919" s="3"/>
      <c r="EX1919" s="3"/>
      <c r="EY1919" s="3"/>
      <c r="EZ1919" s="3"/>
      <c r="FA1919" s="3"/>
      <c r="FB1919" s="3"/>
      <c r="FC1919" s="3"/>
      <c r="FD1919" s="3"/>
      <c r="FE1919" s="3"/>
      <c r="FF1919" s="3"/>
      <c r="FG1919" s="3"/>
      <c r="FH1919" s="3"/>
      <c r="FI1919" s="3"/>
      <c r="FJ1919" s="3"/>
      <c r="FK1919" s="3"/>
      <c r="FL1919" s="3"/>
      <c r="FM1919" s="3"/>
      <c r="FN1919" s="3"/>
      <c r="FO1919" s="3"/>
      <c r="FP1919" s="3"/>
      <c r="FQ1919" s="3"/>
      <c r="FR1919" s="3"/>
      <c r="FS1919" s="3"/>
      <c r="FT1919" s="3"/>
      <c r="FU1919" s="3"/>
      <c r="FV1919" s="3"/>
      <c r="FW1919" s="3"/>
      <c r="FX1919" s="3"/>
      <c r="FY1919" s="3"/>
      <c r="FZ1919" s="3"/>
      <c r="GA1919" s="3"/>
      <c r="GB1919" s="3"/>
      <c r="GC1919" s="3"/>
      <c r="GD1919" s="3"/>
    </row>
    <row r="1920" spans="1:186" ht="80.099999999999994" customHeight="1" x14ac:dyDescent="0.25">
      <c r="A1920" s="5"/>
      <c r="B1920" s="6"/>
      <c r="C1920" s="11"/>
      <c r="D1920" s="8" t="str">
        <f>IFERROR(VLOOKUP(C1920,[1]DIPUTADOS!$A$2:$C$258,2,FALSE),"")</f>
        <v/>
      </c>
      <c r="E1920" s="9" t="str">
        <f>IFERROR(VLOOKUP(C1920,[1]DIPUTADOS!$A$2:$C$258,3,FALSE),"")</f>
        <v/>
      </c>
      <c r="F1920" s="10"/>
      <c r="G1920" s="3"/>
      <c r="H1920" s="3"/>
      <c r="I1920" s="3"/>
      <c r="J1920" s="3"/>
      <c r="K1920" s="3"/>
      <c r="L1920" s="3"/>
      <c r="M1920" s="3"/>
      <c r="N1920" s="3"/>
      <c r="O1920" s="3"/>
      <c r="P1920" s="3"/>
      <c r="Q1920" s="3"/>
      <c r="R1920" s="3"/>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c r="CO1920" s="3"/>
      <c r="CP1920" s="3"/>
      <c r="CQ1920" s="3"/>
      <c r="CR1920" s="3"/>
      <c r="CS1920" s="3"/>
      <c r="CT1920" s="3"/>
      <c r="CU1920" s="3"/>
      <c r="CV1920" s="3"/>
      <c r="CW1920" s="3"/>
      <c r="CX1920" s="3"/>
      <c r="CY1920" s="3"/>
      <c r="CZ1920" s="3"/>
      <c r="DA1920" s="3"/>
      <c r="DB1920" s="3"/>
      <c r="DC1920" s="3"/>
      <c r="DD1920" s="3"/>
      <c r="DE1920" s="3"/>
      <c r="DF1920" s="3"/>
      <c r="DG1920" s="3"/>
      <c r="DH1920" s="3"/>
      <c r="DI1920" s="3"/>
      <c r="DJ1920" s="3"/>
      <c r="DK1920" s="3"/>
      <c r="DL1920" s="3"/>
      <c r="DM1920" s="3"/>
      <c r="DN1920" s="3"/>
      <c r="DO1920" s="3"/>
      <c r="DP1920" s="3"/>
      <c r="DQ1920" s="3"/>
      <c r="DR1920" s="3"/>
      <c r="DS1920" s="3"/>
      <c r="DT1920" s="3"/>
      <c r="DU1920" s="3"/>
      <c r="DV1920" s="3"/>
      <c r="DW1920" s="3"/>
      <c r="DX1920" s="3"/>
      <c r="DY1920" s="3"/>
      <c r="DZ1920" s="3"/>
      <c r="EA1920" s="3"/>
      <c r="EB1920" s="3"/>
      <c r="EC1920" s="3"/>
      <c r="ED1920" s="3"/>
      <c r="EE1920" s="3"/>
      <c r="EF1920" s="3"/>
      <c r="EG1920" s="3"/>
      <c r="EH1920" s="3"/>
      <c r="EI1920" s="3"/>
      <c r="EJ1920" s="3"/>
      <c r="EK1920" s="3"/>
      <c r="EL1920" s="3"/>
      <c r="EM1920" s="3"/>
      <c r="EN1920" s="3"/>
      <c r="EO1920" s="3"/>
      <c r="EP1920" s="3"/>
      <c r="EQ1920" s="3"/>
      <c r="ER1920" s="3"/>
      <c r="ES1920" s="3"/>
      <c r="ET1920" s="3"/>
      <c r="EU1920" s="3"/>
      <c r="EV1920" s="3"/>
      <c r="EW1920" s="3"/>
      <c r="EX1920" s="3"/>
      <c r="EY1920" s="3"/>
      <c r="EZ1920" s="3"/>
      <c r="FA1920" s="3"/>
      <c r="FB1920" s="3"/>
      <c r="FC1920" s="3"/>
      <c r="FD1920" s="3"/>
      <c r="FE1920" s="3"/>
      <c r="FF1920" s="3"/>
      <c r="FG1920" s="3"/>
      <c r="FH1920" s="3"/>
      <c r="FI1920" s="3"/>
      <c r="FJ1920" s="3"/>
      <c r="FK1920" s="3"/>
      <c r="FL1920" s="3"/>
      <c r="FM1920" s="3"/>
      <c r="FN1920" s="3"/>
      <c r="FO1920" s="3"/>
      <c r="FP1920" s="3"/>
      <c r="FQ1920" s="3"/>
      <c r="FR1920" s="3"/>
      <c r="FS1920" s="3"/>
      <c r="FT1920" s="3"/>
      <c r="FU1920" s="3"/>
      <c r="FV1920" s="3"/>
      <c r="FW1920" s="3"/>
      <c r="FX1920" s="3"/>
      <c r="FY1920" s="3"/>
      <c r="FZ1920" s="3"/>
      <c r="GA1920" s="3"/>
      <c r="GB1920" s="3"/>
      <c r="GC1920" s="3"/>
      <c r="GD1920" s="3"/>
    </row>
    <row r="1921" spans="1:186" ht="80.099999999999994" customHeight="1" x14ac:dyDescent="0.25">
      <c r="A1921" s="5"/>
      <c r="B1921" s="6"/>
      <c r="C1921" s="11"/>
      <c r="D1921" s="8" t="str">
        <f>IFERROR(VLOOKUP(C1921,[1]DIPUTADOS!$A$2:$C$258,2,FALSE),"")</f>
        <v/>
      </c>
      <c r="E1921" s="9" t="str">
        <f>IFERROR(VLOOKUP(C1921,[1]DIPUTADOS!$A$2:$C$258,3,FALSE),"")</f>
        <v/>
      </c>
      <c r="F1921" s="10"/>
      <c r="G1921" s="3"/>
      <c r="H1921" s="3"/>
      <c r="I1921" s="3"/>
      <c r="J1921" s="3"/>
      <c r="K1921" s="3"/>
      <c r="L1921" s="3"/>
      <c r="M1921" s="3"/>
      <c r="N1921" s="3"/>
      <c r="O1921" s="3"/>
      <c r="P1921" s="3"/>
      <c r="Q1921" s="3"/>
      <c r="R1921" s="3"/>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c r="CO1921" s="3"/>
      <c r="CP1921" s="3"/>
      <c r="CQ1921" s="3"/>
      <c r="CR1921" s="3"/>
      <c r="CS1921" s="3"/>
      <c r="CT1921" s="3"/>
      <c r="CU1921" s="3"/>
      <c r="CV1921" s="3"/>
      <c r="CW1921" s="3"/>
      <c r="CX1921" s="3"/>
      <c r="CY1921" s="3"/>
      <c r="CZ1921" s="3"/>
      <c r="DA1921" s="3"/>
      <c r="DB1921" s="3"/>
      <c r="DC1921" s="3"/>
      <c r="DD1921" s="3"/>
      <c r="DE1921" s="3"/>
      <c r="DF1921" s="3"/>
      <c r="DG1921" s="3"/>
      <c r="DH1921" s="3"/>
      <c r="DI1921" s="3"/>
      <c r="DJ1921" s="3"/>
      <c r="DK1921" s="3"/>
      <c r="DL1921" s="3"/>
      <c r="DM1921" s="3"/>
      <c r="DN1921" s="3"/>
      <c r="DO1921" s="3"/>
      <c r="DP1921" s="3"/>
      <c r="DQ1921" s="3"/>
      <c r="DR1921" s="3"/>
      <c r="DS1921" s="3"/>
      <c r="DT1921" s="3"/>
      <c r="DU1921" s="3"/>
      <c r="DV1921" s="3"/>
      <c r="DW1921" s="3"/>
      <c r="DX1921" s="3"/>
      <c r="DY1921" s="3"/>
      <c r="DZ1921" s="3"/>
      <c r="EA1921" s="3"/>
      <c r="EB1921" s="3"/>
      <c r="EC1921" s="3"/>
      <c r="ED1921" s="3"/>
      <c r="EE1921" s="3"/>
      <c r="EF1921" s="3"/>
      <c r="EG1921" s="3"/>
      <c r="EH1921" s="3"/>
      <c r="EI1921" s="3"/>
      <c r="EJ1921" s="3"/>
      <c r="EK1921" s="3"/>
      <c r="EL1921" s="3"/>
      <c r="EM1921" s="3"/>
      <c r="EN1921" s="3"/>
      <c r="EO1921" s="3"/>
      <c r="EP1921" s="3"/>
      <c r="EQ1921" s="3"/>
      <c r="ER1921" s="3"/>
      <c r="ES1921" s="3"/>
      <c r="ET1921" s="3"/>
      <c r="EU1921" s="3"/>
      <c r="EV1921" s="3"/>
      <c r="EW1921" s="3"/>
      <c r="EX1921" s="3"/>
      <c r="EY1921" s="3"/>
      <c r="EZ1921" s="3"/>
      <c r="FA1921" s="3"/>
      <c r="FB1921" s="3"/>
      <c r="FC1921" s="3"/>
      <c r="FD1921" s="3"/>
      <c r="FE1921" s="3"/>
      <c r="FF1921" s="3"/>
      <c r="FG1921" s="3"/>
      <c r="FH1921" s="3"/>
      <c r="FI1921" s="3"/>
      <c r="FJ1921" s="3"/>
      <c r="FK1921" s="3"/>
      <c r="FL1921" s="3"/>
      <c r="FM1921" s="3"/>
      <c r="FN1921" s="3"/>
      <c r="FO1921" s="3"/>
      <c r="FP1921" s="3"/>
      <c r="FQ1921" s="3"/>
      <c r="FR1921" s="3"/>
      <c r="FS1921" s="3"/>
      <c r="FT1921" s="3"/>
      <c r="FU1921" s="3"/>
      <c r="FV1921" s="3"/>
      <c r="FW1921" s="3"/>
      <c r="FX1921" s="3"/>
      <c r="FY1921" s="3"/>
      <c r="FZ1921" s="3"/>
      <c r="GA1921" s="3"/>
      <c r="GB1921" s="3"/>
      <c r="GC1921" s="3"/>
      <c r="GD1921" s="3"/>
    </row>
    <row r="1922" spans="1:186" ht="80.099999999999994" customHeight="1" x14ac:dyDescent="0.25">
      <c r="A1922" s="5"/>
      <c r="B1922" s="6"/>
      <c r="C1922" s="11"/>
      <c r="D1922" s="8" t="str">
        <f>IFERROR(VLOOKUP(C1922,[1]DIPUTADOS!$A$2:$C$258,2,FALSE),"")</f>
        <v/>
      </c>
      <c r="E1922" s="9" t="str">
        <f>IFERROR(VLOOKUP(C1922,[1]DIPUTADOS!$A$2:$C$258,3,FALSE),"")</f>
        <v/>
      </c>
      <c r="F1922" s="10"/>
      <c r="G1922" s="3"/>
      <c r="H1922" s="3"/>
      <c r="I1922" s="3"/>
      <c r="J1922" s="3"/>
      <c r="K1922" s="3"/>
      <c r="L1922" s="3"/>
      <c r="M1922" s="3"/>
      <c r="N1922" s="3"/>
      <c r="O1922" s="3"/>
      <c r="P1922" s="3"/>
      <c r="Q1922" s="3"/>
      <c r="R1922" s="3"/>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c r="CO1922" s="3"/>
      <c r="CP1922" s="3"/>
      <c r="CQ1922" s="3"/>
      <c r="CR1922" s="3"/>
      <c r="CS1922" s="3"/>
      <c r="CT1922" s="3"/>
      <c r="CU1922" s="3"/>
      <c r="CV1922" s="3"/>
      <c r="CW1922" s="3"/>
      <c r="CX1922" s="3"/>
      <c r="CY1922" s="3"/>
      <c r="CZ1922" s="3"/>
      <c r="DA1922" s="3"/>
      <c r="DB1922" s="3"/>
      <c r="DC1922" s="3"/>
      <c r="DD1922" s="3"/>
      <c r="DE1922" s="3"/>
      <c r="DF1922" s="3"/>
      <c r="DG1922" s="3"/>
      <c r="DH1922" s="3"/>
      <c r="DI1922" s="3"/>
      <c r="DJ1922" s="3"/>
      <c r="DK1922" s="3"/>
      <c r="DL1922" s="3"/>
      <c r="DM1922" s="3"/>
      <c r="DN1922" s="3"/>
      <c r="DO1922" s="3"/>
      <c r="DP1922" s="3"/>
      <c r="DQ1922" s="3"/>
      <c r="DR1922" s="3"/>
      <c r="DS1922" s="3"/>
      <c r="DT1922" s="3"/>
      <c r="DU1922" s="3"/>
      <c r="DV1922" s="3"/>
      <c r="DW1922" s="3"/>
      <c r="DX1922" s="3"/>
      <c r="DY1922" s="3"/>
      <c r="DZ1922" s="3"/>
      <c r="EA1922" s="3"/>
      <c r="EB1922" s="3"/>
      <c r="EC1922" s="3"/>
      <c r="ED1922" s="3"/>
      <c r="EE1922" s="3"/>
      <c r="EF1922" s="3"/>
      <c r="EG1922" s="3"/>
      <c r="EH1922" s="3"/>
      <c r="EI1922" s="3"/>
      <c r="EJ1922" s="3"/>
      <c r="EK1922" s="3"/>
      <c r="EL1922" s="3"/>
      <c r="EM1922" s="3"/>
      <c r="EN1922" s="3"/>
      <c r="EO1922" s="3"/>
      <c r="EP1922" s="3"/>
      <c r="EQ1922" s="3"/>
      <c r="ER1922" s="3"/>
      <c r="ES1922" s="3"/>
      <c r="ET1922" s="3"/>
      <c r="EU1922" s="3"/>
      <c r="EV1922" s="3"/>
      <c r="EW1922" s="3"/>
      <c r="EX1922" s="3"/>
      <c r="EY1922" s="3"/>
      <c r="EZ1922" s="3"/>
      <c r="FA1922" s="3"/>
      <c r="FB1922" s="3"/>
      <c r="FC1922" s="3"/>
      <c r="FD1922" s="3"/>
      <c r="FE1922" s="3"/>
      <c r="FF1922" s="3"/>
      <c r="FG1922" s="3"/>
      <c r="FH1922" s="3"/>
      <c r="FI1922" s="3"/>
      <c r="FJ1922" s="3"/>
      <c r="FK1922" s="3"/>
      <c r="FL1922" s="3"/>
      <c r="FM1922" s="3"/>
      <c r="FN1922" s="3"/>
      <c r="FO1922" s="3"/>
      <c r="FP1922" s="3"/>
      <c r="FQ1922" s="3"/>
      <c r="FR1922" s="3"/>
      <c r="FS1922" s="3"/>
      <c r="FT1922" s="3"/>
      <c r="FU1922" s="3"/>
      <c r="FV1922" s="3"/>
      <c r="FW1922" s="3"/>
      <c r="FX1922" s="3"/>
      <c r="FY1922" s="3"/>
      <c r="FZ1922" s="3"/>
      <c r="GA1922" s="3"/>
      <c r="GB1922" s="3"/>
      <c r="GC1922" s="3"/>
      <c r="GD1922" s="3"/>
    </row>
    <row r="1923" spans="1:186" ht="80.099999999999994" customHeight="1" x14ac:dyDescent="0.25">
      <c r="A1923" s="5"/>
      <c r="B1923" s="6"/>
      <c r="C1923" s="11"/>
      <c r="D1923" s="8" t="str">
        <f>IFERROR(VLOOKUP(C1923,[1]DIPUTADOS!$A$2:$C$258,2,FALSE),"")</f>
        <v/>
      </c>
      <c r="E1923" s="9" t="str">
        <f>IFERROR(VLOOKUP(C1923,[1]DIPUTADOS!$A$2:$C$258,3,FALSE),"")</f>
        <v/>
      </c>
      <c r="F1923" s="10"/>
      <c r="G1923" s="3"/>
      <c r="H1923" s="3"/>
      <c r="I1923" s="3"/>
      <c r="J1923" s="3"/>
      <c r="K1923" s="3"/>
      <c r="L1923" s="3"/>
      <c r="M1923" s="3"/>
      <c r="N1923" s="3"/>
      <c r="O1923" s="3"/>
      <c r="P1923" s="3"/>
      <c r="Q1923" s="3"/>
      <c r="R1923" s="3"/>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c r="CO1923" s="3"/>
      <c r="CP1923" s="3"/>
      <c r="CQ1923" s="3"/>
      <c r="CR1923" s="3"/>
      <c r="CS1923" s="3"/>
      <c r="CT1923" s="3"/>
      <c r="CU1923" s="3"/>
      <c r="CV1923" s="3"/>
      <c r="CW1923" s="3"/>
      <c r="CX1923" s="3"/>
      <c r="CY1923" s="3"/>
      <c r="CZ1923" s="3"/>
      <c r="DA1923" s="3"/>
      <c r="DB1923" s="3"/>
      <c r="DC1923" s="3"/>
      <c r="DD1923" s="3"/>
      <c r="DE1923" s="3"/>
      <c r="DF1923" s="3"/>
      <c r="DG1923" s="3"/>
      <c r="DH1923" s="3"/>
      <c r="DI1923" s="3"/>
      <c r="DJ1923" s="3"/>
      <c r="DK1923" s="3"/>
      <c r="DL1923" s="3"/>
      <c r="DM1923" s="3"/>
      <c r="DN1923" s="3"/>
      <c r="DO1923" s="3"/>
      <c r="DP1923" s="3"/>
      <c r="DQ1923" s="3"/>
      <c r="DR1923" s="3"/>
      <c r="DS1923" s="3"/>
      <c r="DT1923" s="3"/>
      <c r="DU1923" s="3"/>
      <c r="DV1923" s="3"/>
      <c r="DW1923" s="3"/>
      <c r="DX1923" s="3"/>
      <c r="DY1923" s="3"/>
      <c r="DZ1923" s="3"/>
      <c r="EA1923" s="3"/>
      <c r="EB1923" s="3"/>
      <c r="EC1923" s="3"/>
      <c r="ED1923" s="3"/>
      <c r="EE1923" s="3"/>
      <c r="EF1923" s="3"/>
      <c r="EG1923" s="3"/>
      <c r="EH1923" s="3"/>
      <c r="EI1923" s="3"/>
      <c r="EJ1923" s="3"/>
      <c r="EK1923" s="3"/>
      <c r="EL1923" s="3"/>
      <c r="EM1923" s="3"/>
      <c r="EN1923" s="3"/>
      <c r="EO1923" s="3"/>
      <c r="EP1923" s="3"/>
      <c r="EQ1923" s="3"/>
      <c r="ER1923" s="3"/>
      <c r="ES1923" s="3"/>
      <c r="ET1923" s="3"/>
      <c r="EU1923" s="3"/>
      <c r="EV1923" s="3"/>
      <c r="EW1923" s="3"/>
      <c r="EX1923" s="3"/>
      <c r="EY1923" s="3"/>
      <c r="EZ1923" s="3"/>
      <c r="FA1923" s="3"/>
      <c r="FB1923" s="3"/>
      <c r="FC1923" s="3"/>
      <c r="FD1923" s="3"/>
      <c r="FE1923" s="3"/>
      <c r="FF1923" s="3"/>
      <c r="FG1923" s="3"/>
      <c r="FH1923" s="3"/>
      <c r="FI1923" s="3"/>
      <c r="FJ1923" s="3"/>
      <c r="FK1923" s="3"/>
      <c r="FL1923" s="3"/>
      <c r="FM1923" s="3"/>
      <c r="FN1923" s="3"/>
      <c r="FO1923" s="3"/>
      <c r="FP1923" s="3"/>
      <c r="FQ1923" s="3"/>
      <c r="FR1923" s="3"/>
      <c r="FS1923" s="3"/>
      <c r="FT1923" s="3"/>
      <c r="FU1923" s="3"/>
      <c r="FV1923" s="3"/>
      <c r="FW1923" s="3"/>
      <c r="FX1923" s="3"/>
      <c r="FY1923" s="3"/>
      <c r="FZ1923" s="3"/>
      <c r="GA1923" s="3"/>
      <c r="GB1923" s="3"/>
      <c r="GC1923" s="3"/>
      <c r="GD1923" s="3"/>
    </row>
    <row r="1924" spans="1:186" ht="80.099999999999994" customHeight="1" x14ac:dyDescent="0.25">
      <c r="A1924" s="5"/>
      <c r="B1924" s="6"/>
      <c r="C1924" s="11"/>
      <c r="D1924" s="8" t="str">
        <f>IFERROR(VLOOKUP(C1924,[1]DIPUTADOS!$A$2:$C$258,2,FALSE),"")</f>
        <v/>
      </c>
      <c r="E1924" s="9" t="str">
        <f>IFERROR(VLOOKUP(C1924,[1]DIPUTADOS!$A$2:$C$258,3,FALSE),"")</f>
        <v/>
      </c>
      <c r="F1924" s="10"/>
      <c r="G1924" s="3"/>
      <c r="H1924" s="3"/>
      <c r="I1924" s="3"/>
      <c r="J1924" s="3"/>
      <c r="K1924" s="3"/>
      <c r="L1924" s="3"/>
      <c r="M1924" s="3"/>
      <c r="N1924" s="3"/>
      <c r="O1924" s="3"/>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c r="CO1924" s="3"/>
      <c r="CP1924" s="3"/>
      <c r="CQ1924" s="3"/>
      <c r="CR1924" s="3"/>
      <c r="CS1924" s="3"/>
      <c r="CT1924" s="3"/>
      <c r="CU1924" s="3"/>
      <c r="CV1924" s="3"/>
      <c r="CW1924" s="3"/>
      <c r="CX1924" s="3"/>
      <c r="CY1924" s="3"/>
      <c r="CZ1924" s="3"/>
      <c r="DA1924" s="3"/>
      <c r="DB1924" s="3"/>
      <c r="DC1924" s="3"/>
      <c r="DD1924" s="3"/>
      <c r="DE1924" s="3"/>
      <c r="DF1924" s="3"/>
      <c r="DG1924" s="3"/>
      <c r="DH1924" s="3"/>
      <c r="DI1924" s="3"/>
      <c r="DJ1924" s="3"/>
      <c r="DK1924" s="3"/>
      <c r="DL1924" s="3"/>
      <c r="DM1924" s="3"/>
      <c r="DN1924" s="3"/>
      <c r="DO1924" s="3"/>
      <c r="DP1924" s="3"/>
      <c r="DQ1924" s="3"/>
      <c r="DR1924" s="3"/>
      <c r="DS1924" s="3"/>
      <c r="DT1924" s="3"/>
      <c r="DU1924" s="3"/>
      <c r="DV1924" s="3"/>
      <c r="DW1924" s="3"/>
      <c r="DX1924" s="3"/>
      <c r="DY1924" s="3"/>
      <c r="DZ1924" s="3"/>
      <c r="EA1924" s="3"/>
      <c r="EB1924" s="3"/>
      <c r="EC1924" s="3"/>
      <c r="ED1924" s="3"/>
      <c r="EE1924" s="3"/>
      <c r="EF1924" s="3"/>
      <c r="EG1924" s="3"/>
      <c r="EH1924" s="3"/>
      <c r="EI1924" s="3"/>
      <c r="EJ1924" s="3"/>
      <c r="EK1924" s="3"/>
      <c r="EL1924" s="3"/>
      <c r="EM1924" s="3"/>
      <c r="EN1924" s="3"/>
      <c r="EO1924" s="3"/>
      <c r="EP1924" s="3"/>
      <c r="EQ1924" s="3"/>
      <c r="ER1924" s="3"/>
      <c r="ES1924" s="3"/>
      <c r="ET1924" s="3"/>
      <c r="EU1924" s="3"/>
      <c r="EV1924" s="3"/>
      <c r="EW1924" s="3"/>
      <c r="EX1924" s="3"/>
      <c r="EY1924" s="3"/>
      <c r="EZ1924" s="3"/>
      <c r="FA1924" s="3"/>
      <c r="FB1924" s="3"/>
      <c r="FC1924" s="3"/>
      <c r="FD1924" s="3"/>
      <c r="FE1924" s="3"/>
      <c r="FF1924" s="3"/>
      <c r="FG1924" s="3"/>
      <c r="FH1924" s="3"/>
      <c r="FI1924" s="3"/>
      <c r="FJ1924" s="3"/>
      <c r="FK1924" s="3"/>
      <c r="FL1924" s="3"/>
      <c r="FM1924" s="3"/>
      <c r="FN1924" s="3"/>
      <c r="FO1924" s="3"/>
      <c r="FP1924" s="3"/>
      <c r="FQ1924" s="3"/>
      <c r="FR1924" s="3"/>
      <c r="FS1924" s="3"/>
      <c r="FT1924" s="3"/>
      <c r="FU1924" s="3"/>
      <c r="FV1924" s="3"/>
      <c r="FW1924" s="3"/>
      <c r="FX1924" s="3"/>
      <c r="FY1924" s="3"/>
      <c r="FZ1924" s="3"/>
      <c r="GA1924" s="3"/>
      <c r="GB1924" s="3"/>
      <c r="GC1924" s="3"/>
      <c r="GD1924" s="3"/>
    </row>
    <row r="1925" spans="1:186" ht="80.099999999999994" customHeight="1" x14ac:dyDescent="0.25">
      <c r="A1925" s="5"/>
      <c r="B1925" s="6"/>
      <c r="C1925" s="11"/>
      <c r="D1925" s="8" t="str">
        <f>IFERROR(VLOOKUP(C1925,[1]DIPUTADOS!$A$2:$C$258,2,FALSE),"")</f>
        <v/>
      </c>
      <c r="E1925" s="9" t="str">
        <f>IFERROR(VLOOKUP(C1925,[1]DIPUTADOS!$A$2:$C$258,3,FALSE),"")</f>
        <v/>
      </c>
      <c r="F1925" s="10"/>
      <c r="G1925" s="3"/>
      <c r="H1925" s="3"/>
      <c r="I1925" s="3"/>
      <c r="J1925" s="3"/>
      <c r="K1925" s="3"/>
      <c r="L1925" s="3"/>
      <c r="M1925" s="3"/>
      <c r="N1925" s="3"/>
      <c r="O1925" s="3"/>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c r="CO1925" s="3"/>
      <c r="CP1925" s="3"/>
      <c r="CQ1925" s="3"/>
      <c r="CR1925" s="3"/>
      <c r="CS1925" s="3"/>
      <c r="CT1925" s="3"/>
      <c r="CU1925" s="3"/>
      <c r="CV1925" s="3"/>
      <c r="CW1925" s="3"/>
      <c r="CX1925" s="3"/>
      <c r="CY1925" s="3"/>
      <c r="CZ1925" s="3"/>
      <c r="DA1925" s="3"/>
      <c r="DB1925" s="3"/>
      <c r="DC1925" s="3"/>
      <c r="DD1925" s="3"/>
      <c r="DE1925" s="3"/>
      <c r="DF1925" s="3"/>
      <c r="DG1925" s="3"/>
      <c r="DH1925" s="3"/>
      <c r="DI1925" s="3"/>
      <c r="DJ1925" s="3"/>
      <c r="DK1925" s="3"/>
      <c r="DL1925" s="3"/>
      <c r="DM1925" s="3"/>
      <c r="DN1925" s="3"/>
      <c r="DO1925" s="3"/>
      <c r="DP1925" s="3"/>
      <c r="DQ1925" s="3"/>
      <c r="DR1925" s="3"/>
      <c r="DS1925" s="3"/>
      <c r="DT1925" s="3"/>
      <c r="DU1925" s="3"/>
      <c r="DV1925" s="3"/>
      <c r="DW1925" s="3"/>
      <c r="DX1925" s="3"/>
      <c r="DY1925" s="3"/>
      <c r="DZ1925" s="3"/>
      <c r="EA1925" s="3"/>
      <c r="EB1925" s="3"/>
      <c r="EC1925" s="3"/>
      <c r="ED1925" s="3"/>
      <c r="EE1925" s="3"/>
      <c r="EF1925" s="3"/>
      <c r="EG1925" s="3"/>
      <c r="EH1925" s="3"/>
      <c r="EI1925" s="3"/>
      <c r="EJ1925" s="3"/>
      <c r="EK1925" s="3"/>
      <c r="EL1925" s="3"/>
      <c r="EM1925" s="3"/>
      <c r="EN1925" s="3"/>
      <c r="EO1925" s="3"/>
      <c r="EP1925" s="3"/>
      <c r="EQ1925" s="3"/>
      <c r="ER1925" s="3"/>
      <c r="ES1925" s="3"/>
      <c r="ET1925" s="3"/>
      <c r="EU1925" s="3"/>
      <c r="EV1925" s="3"/>
      <c r="EW1925" s="3"/>
      <c r="EX1925" s="3"/>
      <c r="EY1925" s="3"/>
      <c r="EZ1925" s="3"/>
      <c r="FA1925" s="3"/>
      <c r="FB1925" s="3"/>
      <c r="FC1925" s="3"/>
      <c r="FD1925" s="3"/>
      <c r="FE1925" s="3"/>
      <c r="FF1925" s="3"/>
      <c r="FG1925" s="3"/>
      <c r="FH1925" s="3"/>
      <c r="FI1925" s="3"/>
      <c r="FJ1925" s="3"/>
      <c r="FK1925" s="3"/>
      <c r="FL1925" s="3"/>
      <c r="FM1925" s="3"/>
      <c r="FN1925" s="3"/>
      <c r="FO1925" s="3"/>
      <c r="FP1925" s="3"/>
      <c r="FQ1925" s="3"/>
      <c r="FR1925" s="3"/>
      <c r="FS1925" s="3"/>
      <c r="FT1925" s="3"/>
      <c r="FU1925" s="3"/>
      <c r="FV1925" s="3"/>
      <c r="FW1925" s="3"/>
      <c r="FX1925" s="3"/>
      <c r="FY1925" s="3"/>
      <c r="FZ1925" s="3"/>
      <c r="GA1925" s="3"/>
      <c r="GB1925" s="3"/>
      <c r="GC1925" s="3"/>
      <c r="GD1925" s="3"/>
    </row>
    <row r="1926" spans="1:186" ht="80.099999999999994" customHeight="1" x14ac:dyDescent="0.25">
      <c r="A1926" s="5"/>
      <c r="B1926" s="6"/>
      <c r="C1926" s="11"/>
      <c r="D1926" s="8" t="str">
        <f>IFERROR(VLOOKUP(C1926,[1]DIPUTADOS!$A$2:$C$258,2,FALSE),"")</f>
        <v/>
      </c>
      <c r="E1926" s="9" t="str">
        <f>IFERROR(VLOOKUP(C1926,[1]DIPUTADOS!$A$2:$C$258,3,FALSE),"")</f>
        <v/>
      </c>
      <c r="F1926" s="10"/>
      <c r="G1926" s="3"/>
      <c r="H1926" s="3"/>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c r="CO1926" s="3"/>
      <c r="CP1926" s="3"/>
      <c r="CQ1926" s="3"/>
      <c r="CR1926" s="3"/>
      <c r="CS1926" s="3"/>
      <c r="CT1926" s="3"/>
      <c r="CU1926" s="3"/>
      <c r="CV1926" s="3"/>
      <c r="CW1926" s="3"/>
      <c r="CX1926" s="3"/>
      <c r="CY1926" s="3"/>
      <c r="CZ1926" s="3"/>
      <c r="DA1926" s="3"/>
      <c r="DB1926" s="3"/>
      <c r="DC1926" s="3"/>
      <c r="DD1926" s="3"/>
      <c r="DE1926" s="3"/>
      <c r="DF1926" s="3"/>
      <c r="DG1926" s="3"/>
      <c r="DH1926" s="3"/>
      <c r="DI1926" s="3"/>
      <c r="DJ1926" s="3"/>
      <c r="DK1926" s="3"/>
      <c r="DL1926" s="3"/>
      <c r="DM1926" s="3"/>
      <c r="DN1926" s="3"/>
      <c r="DO1926" s="3"/>
      <c r="DP1926" s="3"/>
      <c r="DQ1926" s="3"/>
      <c r="DR1926" s="3"/>
      <c r="DS1926" s="3"/>
      <c r="DT1926" s="3"/>
      <c r="DU1926" s="3"/>
      <c r="DV1926" s="3"/>
      <c r="DW1926" s="3"/>
      <c r="DX1926" s="3"/>
      <c r="DY1926" s="3"/>
      <c r="DZ1926" s="3"/>
      <c r="EA1926" s="3"/>
      <c r="EB1926" s="3"/>
      <c r="EC1926" s="3"/>
      <c r="ED1926" s="3"/>
      <c r="EE1926" s="3"/>
      <c r="EF1926" s="3"/>
      <c r="EG1926" s="3"/>
      <c r="EH1926" s="3"/>
      <c r="EI1926" s="3"/>
      <c r="EJ1926" s="3"/>
      <c r="EK1926" s="3"/>
      <c r="EL1926" s="3"/>
      <c r="EM1926" s="3"/>
      <c r="EN1926" s="3"/>
      <c r="EO1926" s="3"/>
      <c r="EP1926" s="3"/>
      <c r="EQ1926" s="3"/>
      <c r="ER1926" s="3"/>
      <c r="ES1926" s="3"/>
      <c r="ET1926" s="3"/>
      <c r="EU1926" s="3"/>
      <c r="EV1926" s="3"/>
      <c r="EW1926" s="3"/>
      <c r="EX1926" s="3"/>
      <c r="EY1926" s="3"/>
      <c r="EZ1926" s="3"/>
      <c r="FA1926" s="3"/>
      <c r="FB1926" s="3"/>
      <c r="FC1926" s="3"/>
      <c r="FD1926" s="3"/>
      <c r="FE1926" s="3"/>
      <c r="FF1926" s="3"/>
      <c r="FG1926" s="3"/>
      <c r="FH1926" s="3"/>
      <c r="FI1926" s="3"/>
      <c r="FJ1926" s="3"/>
      <c r="FK1926" s="3"/>
      <c r="FL1926" s="3"/>
      <c r="FM1926" s="3"/>
      <c r="FN1926" s="3"/>
      <c r="FO1926" s="3"/>
      <c r="FP1926" s="3"/>
      <c r="FQ1926" s="3"/>
      <c r="FR1926" s="3"/>
      <c r="FS1926" s="3"/>
      <c r="FT1926" s="3"/>
      <c r="FU1926" s="3"/>
      <c r="FV1926" s="3"/>
      <c r="FW1926" s="3"/>
      <c r="FX1926" s="3"/>
      <c r="FY1926" s="3"/>
      <c r="FZ1926" s="3"/>
      <c r="GA1926" s="3"/>
      <c r="GB1926" s="3"/>
      <c r="GC1926" s="3"/>
      <c r="GD1926" s="3"/>
    </row>
    <row r="1927" spans="1:186" ht="80.099999999999994" customHeight="1" x14ac:dyDescent="0.25">
      <c r="A1927" s="5"/>
      <c r="B1927" s="6"/>
      <c r="C1927" s="11"/>
      <c r="D1927" s="8" t="str">
        <f>IFERROR(VLOOKUP(C1927,[1]DIPUTADOS!$A$2:$C$258,2,FALSE),"")</f>
        <v/>
      </c>
      <c r="E1927" s="9" t="str">
        <f>IFERROR(VLOOKUP(C1927,[1]DIPUTADOS!$A$2:$C$258,3,FALSE),"")</f>
        <v/>
      </c>
      <c r="F1927" s="10"/>
      <c r="G1927" s="3"/>
      <c r="H1927" s="3"/>
      <c r="I1927" s="3"/>
      <c r="J1927" s="3"/>
      <c r="K1927" s="3"/>
      <c r="L1927" s="3"/>
      <c r="M1927" s="3"/>
      <c r="N1927" s="3"/>
      <c r="O1927" s="3"/>
      <c r="P1927" s="3"/>
      <c r="Q1927" s="3"/>
      <c r="R1927" s="3"/>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c r="CO1927" s="3"/>
      <c r="CP1927" s="3"/>
      <c r="CQ1927" s="3"/>
      <c r="CR1927" s="3"/>
      <c r="CS1927" s="3"/>
      <c r="CT1927" s="3"/>
      <c r="CU1927" s="3"/>
      <c r="CV1927" s="3"/>
      <c r="CW1927" s="3"/>
      <c r="CX1927" s="3"/>
      <c r="CY1927" s="3"/>
      <c r="CZ1927" s="3"/>
      <c r="DA1927" s="3"/>
      <c r="DB1927" s="3"/>
      <c r="DC1927" s="3"/>
      <c r="DD1927" s="3"/>
      <c r="DE1927" s="3"/>
      <c r="DF1927" s="3"/>
      <c r="DG1927" s="3"/>
      <c r="DH1927" s="3"/>
      <c r="DI1927" s="3"/>
      <c r="DJ1927" s="3"/>
      <c r="DK1927" s="3"/>
      <c r="DL1927" s="3"/>
      <c r="DM1927" s="3"/>
      <c r="DN1927" s="3"/>
      <c r="DO1927" s="3"/>
      <c r="DP1927" s="3"/>
      <c r="DQ1927" s="3"/>
      <c r="DR1927" s="3"/>
      <c r="DS1927" s="3"/>
      <c r="DT1927" s="3"/>
      <c r="DU1927" s="3"/>
      <c r="DV1927" s="3"/>
      <c r="DW1927" s="3"/>
      <c r="DX1927" s="3"/>
      <c r="DY1927" s="3"/>
      <c r="DZ1927" s="3"/>
      <c r="EA1927" s="3"/>
      <c r="EB1927" s="3"/>
      <c r="EC1927" s="3"/>
      <c r="ED1927" s="3"/>
      <c r="EE1927" s="3"/>
      <c r="EF1927" s="3"/>
      <c r="EG1927" s="3"/>
      <c r="EH1927" s="3"/>
      <c r="EI1927" s="3"/>
      <c r="EJ1927" s="3"/>
      <c r="EK1927" s="3"/>
      <c r="EL1927" s="3"/>
      <c r="EM1927" s="3"/>
      <c r="EN1927" s="3"/>
      <c r="EO1927" s="3"/>
      <c r="EP1927" s="3"/>
      <c r="EQ1927" s="3"/>
      <c r="ER1927" s="3"/>
      <c r="ES1927" s="3"/>
      <c r="ET1927" s="3"/>
      <c r="EU1927" s="3"/>
      <c r="EV1927" s="3"/>
      <c r="EW1927" s="3"/>
      <c r="EX1927" s="3"/>
      <c r="EY1927" s="3"/>
      <c r="EZ1927" s="3"/>
      <c r="FA1927" s="3"/>
      <c r="FB1927" s="3"/>
      <c r="FC1927" s="3"/>
      <c r="FD1927" s="3"/>
      <c r="FE1927" s="3"/>
      <c r="FF1927" s="3"/>
      <c r="FG1927" s="3"/>
      <c r="FH1927" s="3"/>
      <c r="FI1927" s="3"/>
      <c r="FJ1927" s="3"/>
      <c r="FK1927" s="3"/>
      <c r="FL1927" s="3"/>
      <c r="FM1927" s="3"/>
      <c r="FN1927" s="3"/>
      <c r="FO1927" s="3"/>
      <c r="FP1927" s="3"/>
      <c r="FQ1927" s="3"/>
      <c r="FR1927" s="3"/>
      <c r="FS1927" s="3"/>
      <c r="FT1927" s="3"/>
      <c r="FU1927" s="3"/>
      <c r="FV1927" s="3"/>
      <c r="FW1927" s="3"/>
      <c r="FX1927" s="3"/>
      <c r="FY1927" s="3"/>
      <c r="FZ1927" s="3"/>
      <c r="GA1927" s="3"/>
      <c r="GB1927" s="3"/>
      <c r="GC1927" s="3"/>
      <c r="GD1927" s="3"/>
    </row>
    <row r="1928" spans="1:186" ht="80.099999999999994" customHeight="1" x14ac:dyDescent="0.25">
      <c r="A1928" s="5"/>
      <c r="B1928" s="6"/>
      <c r="C1928" s="11"/>
      <c r="D1928" s="8" t="str">
        <f>IFERROR(VLOOKUP(C1928,[1]DIPUTADOS!$A$2:$C$258,2,FALSE),"")</f>
        <v/>
      </c>
      <c r="E1928" s="9" t="str">
        <f>IFERROR(VLOOKUP(C1928,[1]DIPUTADOS!$A$2:$C$258,3,FALSE),"")</f>
        <v/>
      </c>
      <c r="F1928" s="10"/>
      <c r="G1928" s="3"/>
      <c r="H1928" s="3"/>
      <c r="I1928" s="3"/>
      <c r="J1928" s="3"/>
      <c r="K1928" s="3"/>
      <c r="L1928" s="3"/>
      <c r="M1928" s="3"/>
      <c r="N1928" s="3"/>
      <c r="O1928" s="3"/>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c r="CO1928" s="3"/>
      <c r="CP1928" s="3"/>
      <c r="CQ1928" s="3"/>
      <c r="CR1928" s="3"/>
      <c r="CS1928" s="3"/>
      <c r="CT1928" s="3"/>
      <c r="CU1928" s="3"/>
      <c r="CV1928" s="3"/>
      <c r="CW1928" s="3"/>
      <c r="CX1928" s="3"/>
      <c r="CY1928" s="3"/>
      <c r="CZ1928" s="3"/>
      <c r="DA1928" s="3"/>
      <c r="DB1928" s="3"/>
      <c r="DC1928" s="3"/>
      <c r="DD1928" s="3"/>
      <c r="DE1928" s="3"/>
      <c r="DF1928" s="3"/>
      <c r="DG1928" s="3"/>
      <c r="DH1928" s="3"/>
      <c r="DI1928" s="3"/>
      <c r="DJ1928" s="3"/>
      <c r="DK1928" s="3"/>
      <c r="DL1928" s="3"/>
      <c r="DM1928" s="3"/>
      <c r="DN1928" s="3"/>
      <c r="DO1928" s="3"/>
      <c r="DP1928" s="3"/>
      <c r="DQ1928" s="3"/>
      <c r="DR1928" s="3"/>
      <c r="DS1928" s="3"/>
      <c r="DT1928" s="3"/>
      <c r="DU1928" s="3"/>
      <c r="DV1928" s="3"/>
      <c r="DW1928" s="3"/>
      <c r="DX1928" s="3"/>
      <c r="DY1928" s="3"/>
      <c r="DZ1928" s="3"/>
      <c r="EA1928" s="3"/>
      <c r="EB1928" s="3"/>
      <c r="EC1928" s="3"/>
      <c r="ED1928" s="3"/>
      <c r="EE1928" s="3"/>
      <c r="EF1928" s="3"/>
      <c r="EG1928" s="3"/>
      <c r="EH1928" s="3"/>
      <c r="EI1928" s="3"/>
      <c r="EJ1928" s="3"/>
      <c r="EK1928" s="3"/>
      <c r="EL1928" s="3"/>
      <c r="EM1928" s="3"/>
      <c r="EN1928" s="3"/>
      <c r="EO1928" s="3"/>
      <c r="EP1928" s="3"/>
      <c r="EQ1928" s="3"/>
      <c r="ER1928" s="3"/>
      <c r="ES1928" s="3"/>
      <c r="ET1928" s="3"/>
      <c r="EU1928" s="3"/>
      <c r="EV1928" s="3"/>
      <c r="EW1928" s="3"/>
      <c r="EX1928" s="3"/>
      <c r="EY1928" s="3"/>
      <c r="EZ1928" s="3"/>
      <c r="FA1928" s="3"/>
      <c r="FB1928" s="3"/>
      <c r="FC1928" s="3"/>
      <c r="FD1928" s="3"/>
      <c r="FE1928" s="3"/>
      <c r="FF1928" s="3"/>
      <c r="FG1928" s="3"/>
      <c r="FH1928" s="3"/>
      <c r="FI1928" s="3"/>
      <c r="FJ1928" s="3"/>
      <c r="FK1928" s="3"/>
      <c r="FL1928" s="3"/>
      <c r="FM1928" s="3"/>
      <c r="FN1928" s="3"/>
      <c r="FO1928" s="3"/>
      <c r="FP1928" s="3"/>
      <c r="FQ1928" s="3"/>
      <c r="FR1928" s="3"/>
      <c r="FS1928" s="3"/>
      <c r="FT1928" s="3"/>
      <c r="FU1928" s="3"/>
      <c r="FV1928" s="3"/>
      <c r="FW1928" s="3"/>
      <c r="FX1928" s="3"/>
      <c r="FY1928" s="3"/>
      <c r="FZ1928" s="3"/>
      <c r="GA1928" s="3"/>
      <c r="GB1928" s="3"/>
      <c r="GC1928" s="3"/>
      <c r="GD1928" s="3"/>
    </row>
    <row r="1929" spans="1:186" ht="80.099999999999994" customHeight="1" x14ac:dyDescent="0.25">
      <c r="A1929" s="5"/>
      <c r="B1929" s="6"/>
      <c r="C1929" s="11"/>
      <c r="D1929" s="8" t="str">
        <f>IFERROR(VLOOKUP(C1929,[1]DIPUTADOS!$A$2:$C$258,2,FALSE),"")</f>
        <v/>
      </c>
      <c r="E1929" s="9" t="str">
        <f>IFERROR(VLOOKUP(C1929,[1]DIPUTADOS!$A$2:$C$258,3,FALSE),"")</f>
        <v/>
      </c>
      <c r="F1929" s="10"/>
      <c r="G1929" s="3"/>
      <c r="H1929" s="3"/>
      <c r="I1929" s="3"/>
      <c r="J1929" s="3"/>
      <c r="K1929" s="3"/>
      <c r="L1929" s="3"/>
      <c r="M1929" s="3"/>
      <c r="N1929" s="3"/>
      <c r="O1929" s="3"/>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c r="CO1929" s="3"/>
      <c r="CP1929" s="3"/>
      <c r="CQ1929" s="3"/>
      <c r="CR1929" s="3"/>
      <c r="CS1929" s="3"/>
      <c r="CT1929" s="3"/>
      <c r="CU1929" s="3"/>
      <c r="CV1929" s="3"/>
      <c r="CW1929" s="3"/>
      <c r="CX1929" s="3"/>
      <c r="CY1929" s="3"/>
      <c r="CZ1929" s="3"/>
      <c r="DA1929" s="3"/>
      <c r="DB1929" s="3"/>
      <c r="DC1929" s="3"/>
      <c r="DD1929" s="3"/>
      <c r="DE1929" s="3"/>
      <c r="DF1929" s="3"/>
      <c r="DG1929" s="3"/>
      <c r="DH1929" s="3"/>
      <c r="DI1929" s="3"/>
      <c r="DJ1929" s="3"/>
      <c r="DK1929" s="3"/>
      <c r="DL1929" s="3"/>
      <c r="DM1929" s="3"/>
      <c r="DN1929" s="3"/>
      <c r="DO1929" s="3"/>
      <c r="DP1929" s="3"/>
      <c r="DQ1929" s="3"/>
      <c r="DR1929" s="3"/>
      <c r="DS1929" s="3"/>
      <c r="DT1929" s="3"/>
      <c r="DU1929" s="3"/>
      <c r="DV1929" s="3"/>
      <c r="DW1929" s="3"/>
      <c r="DX1929" s="3"/>
      <c r="DY1929" s="3"/>
      <c r="DZ1929" s="3"/>
      <c r="EA1929" s="3"/>
      <c r="EB1929" s="3"/>
      <c r="EC1929" s="3"/>
      <c r="ED1929" s="3"/>
      <c r="EE1929" s="3"/>
      <c r="EF1929" s="3"/>
      <c r="EG1929" s="3"/>
      <c r="EH1929" s="3"/>
      <c r="EI1929" s="3"/>
      <c r="EJ1929" s="3"/>
      <c r="EK1929" s="3"/>
      <c r="EL1929" s="3"/>
      <c r="EM1929" s="3"/>
      <c r="EN1929" s="3"/>
      <c r="EO1929" s="3"/>
      <c r="EP1929" s="3"/>
      <c r="EQ1929" s="3"/>
      <c r="ER1929" s="3"/>
      <c r="ES1929" s="3"/>
      <c r="ET1929" s="3"/>
      <c r="EU1929" s="3"/>
      <c r="EV1929" s="3"/>
      <c r="EW1929" s="3"/>
      <c r="EX1929" s="3"/>
      <c r="EY1929" s="3"/>
      <c r="EZ1929" s="3"/>
      <c r="FA1929" s="3"/>
      <c r="FB1929" s="3"/>
      <c r="FC1929" s="3"/>
      <c r="FD1929" s="3"/>
      <c r="FE1929" s="3"/>
      <c r="FF1929" s="3"/>
      <c r="FG1929" s="3"/>
      <c r="FH1929" s="3"/>
      <c r="FI1929" s="3"/>
      <c r="FJ1929" s="3"/>
      <c r="FK1929" s="3"/>
      <c r="FL1929" s="3"/>
      <c r="FM1929" s="3"/>
      <c r="FN1929" s="3"/>
      <c r="FO1929" s="3"/>
      <c r="FP1929" s="3"/>
      <c r="FQ1929" s="3"/>
      <c r="FR1929" s="3"/>
      <c r="FS1929" s="3"/>
      <c r="FT1929" s="3"/>
      <c r="FU1929" s="3"/>
      <c r="FV1929" s="3"/>
      <c r="FW1929" s="3"/>
      <c r="FX1929" s="3"/>
      <c r="FY1929" s="3"/>
      <c r="FZ1929" s="3"/>
      <c r="GA1929" s="3"/>
      <c r="GB1929" s="3"/>
      <c r="GC1929" s="3"/>
      <c r="GD1929" s="3"/>
    </row>
    <row r="1930" spans="1:186" ht="80.099999999999994" customHeight="1" x14ac:dyDescent="0.25">
      <c r="A1930" s="5"/>
      <c r="B1930" s="6"/>
      <c r="C1930" s="11"/>
      <c r="D1930" s="8" t="str">
        <f>IFERROR(VLOOKUP(C1930,[1]DIPUTADOS!$A$2:$C$258,2,FALSE),"")</f>
        <v/>
      </c>
      <c r="E1930" s="9" t="str">
        <f>IFERROR(VLOOKUP(C1930,[1]DIPUTADOS!$A$2:$C$258,3,FALSE),"")</f>
        <v/>
      </c>
      <c r="F1930" s="10"/>
      <c r="G1930" s="3"/>
      <c r="H1930" s="3"/>
      <c r="I1930" s="3"/>
      <c r="J1930" s="3"/>
      <c r="K1930" s="3"/>
      <c r="L1930" s="3"/>
      <c r="M1930" s="3"/>
      <c r="N1930" s="3"/>
      <c r="O1930" s="3"/>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c r="CO1930" s="3"/>
      <c r="CP1930" s="3"/>
      <c r="CQ1930" s="3"/>
      <c r="CR1930" s="3"/>
      <c r="CS1930" s="3"/>
      <c r="CT1930" s="3"/>
      <c r="CU1930" s="3"/>
      <c r="CV1930" s="3"/>
      <c r="CW1930" s="3"/>
      <c r="CX1930" s="3"/>
      <c r="CY1930" s="3"/>
      <c r="CZ1930" s="3"/>
      <c r="DA1930" s="3"/>
      <c r="DB1930" s="3"/>
      <c r="DC1930" s="3"/>
      <c r="DD1930" s="3"/>
      <c r="DE1930" s="3"/>
      <c r="DF1930" s="3"/>
      <c r="DG1930" s="3"/>
      <c r="DH1930" s="3"/>
      <c r="DI1930" s="3"/>
      <c r="DJ1930" s="3"/>
      <c r="DK1930" s="3"/>
      <c r="DL1930" s="3"/>
      <c r="DM1930" s="3"/>
      <c r="DN1930" s="3"/>
      <c r="DO1930" s="3"/>
      <c r="DP1930" s="3"/>
      <c r="DQ1930" s="3"/>
      <c r="DR1930" s="3"/>
      <c r="DS1930" s="3"/>
      <c r="DT1930" s="3"/>
      <c r="DU1930" s="3"/>
      <c r="DV1930" s="3"/>
      <c r="DW1930" s="3"/>
      <c r="DX1930" s="3"/>
      <c r="DY1930" s="3"/>
      <c r="DZ1930" s="3"/>
      <c r="EA1930" s="3"/>
      <c r="EB1930" s="3"/>
      <c r="EC1930" s="3"/>
      <c r="ED1930" s="3"/>
      <c r="EE1930" s="3"/>
      <c r="EF1930" s="3"/>
      <c r="EG1930" s="3"/>
      <c r="EH1930" s="3"/>
      <c r="EI1930" s="3"/>
      <c r="EJ1930" s="3"/>
      <c r="EK1930" s="3"/>
      <c r="EL1930" s="3"/>
      <c r="EM1930" s="3"/>
      <c r="EN1930" s="3"/>
      <c r="EO1930" s="3"/>
      <c r="EP1930" s="3"/>
      <c r="EQ1930" s="3"/>
      <c r="ER1930" s="3"/>
      <c r="ES1930" s="3"/>
      <c r="ET1930" s="3"/>
      <c r="EU1930" s="3"/>
      <c r="EV1930" s="3"/>
      <c r="EW1930" s="3"/>
      <c r="EX1930" s="3"/>
      <c r="EY1930" s="3"/>
      <c r="EZ1930" s="3"/>
      <c r="FA1930" s="3"/>
      <c r="FB1930" s="3"/>
      <c r="FC1930" s="3"/>
      <c r="FD1930" s="3"/>
      <c r="FE1930" s="3"/>
      <c r="FF1930" s="3"/>
      <c r="FG1930" s="3"/>
      <c r="FH1930" s="3"/>
      <c r="FI1930" s="3"/>
      <c r="FJ1930" s="3"/>
      <c r="FK1930" s="3"/>
      <c r="FL1930" s="3"/>
      <c r="FM1930" s="3"/>
      <c r="FN1930" s="3"/>
      <c r="FO1930" s="3"/>
      <c r="FP1930" s="3"/>
      <c r="FQ1930" s="3"/>
      <c r="FR1930" s="3"/>
      <c r="FS1930" s="3"/>
      <c r="FT1930" s="3"/>
      <c r="FU1930" s="3"/>
      <c r="FV1930" s="3"/>
      <c r="FW1930" s="3"/>
      <c r="FX1930" s="3"/>
      <c r="FY1930" s="3"/>
      <c r="FZ1930" s="3"/>
      <c r="GA1930" s="3"/>
      <c r="GB1930" s="3"/>
      <c r="GC1930" s="3"/>
      <c r="GD1930" s="3"/>
    </row>
    <row r="1931" spans="1:186" ht="80.099999999999994" customHeight="1" x14ac:dyDescent="0.25">
      <c r="A1931" s="5"/>
      <c r="B1931" s="6"/>
      <c r="C1931" s="11"/>
      <c r="D1931" s="8" t="str">
        <f>IFERROR(VLOOKUP(C1931,[1]DIPUTADOS!$A$2:$C$258,2,FALSE),"")</f>
        <v/>
      </c>
      <c r="E1931" s="9" t="str">
        <f>IFERROR(VLOOKUP(C1931,[1]DIPUTADOS!$A$2:$C$258,3,FALSE),"")</f>
        <v/>
      </c>
      <c r="F1931" s="10"/>
      <c r="G1931" s="3"/>
      <c r="H1931" s="3"/>
      <c r="I1931" s="3"/>
      <c r="J1931" s="3"/>
      <c r="K1931" s="3"/>
      <c r="L1931" s="3"/>
      <c r="M1931" s="3"/>
      <c r="N1931" s="3"/>
      <c r="O1931" s="3"/>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c r="CO1931" s="3"/>
      <c r="CP1931" s="3"/>
      <c r="CQ1931" s="3"/>
      <c r="CR1931" s="3"/>
      <c r="CS1931" s="3"/>
      <c r="CT1931" s="3"/>
      <c r="CU1931" s="3"/>
      <c r="CV1931" s="3"/>
      <c r="CW1931" s="3"/>
      <c r="CX1931" s="3"/>
      <c r="CY1931" s="3"/>
      <c r="CZ1931" s="3"/>
      <c r="DA1931" s="3"/>
      <c r="DB1931" s="3"/>
      <c r="DC1931" s="3"/>
      <c r="DD1931" s="3"/>
      <c r="DE1931" s="3"/>
      <c r="DF1931" s="3"/>
      <c r="DG1931" s="3"/>
      <c r="DH1931" s="3"/>
      <c r="DI1931" s="3"/>
      <c r="DJ1931" s="3"/>
      <c r="DK1931" s="3"/>
      <c r="DL1931" s="3"/>
      <c r="DM1931" s="3"/>
      <c r="DN1931" s="3"/>
      <c r="DO1931" s="3"/>
      <c r="DP1931" s="3"/>
      <c r="DQ1931" s="3"/>
      <c r="DR1931" s="3"/>
      <c r="DS1931" s="3"/>
      <c r="DT1931" s="3"/>
      <c r="DU1931" s="3"/>
      <c r="DV1931" s="3"/>
      <c r="DW1931" s="3"/>
      <c r="DX1931" s="3"/>
      <c r="DY1931" s="3"/>
      <c r="DZ1931" s="3"/>
      <c r="EA1931" s="3"/>
      <c r="EB1931" s="3"/>
      <c r="EC1931" s="3"/>
      <c r="ED1931" s="3"/>
      <c r="EE1931" s="3"/>
      <c r="EF1931" s="3"/>
      <c r="EG1931" s="3"/>
      <c r="EH1931" s="3"/>
      <c r="EI1931" s="3"/>
      <c r="EJ1931" s="3"/>
      <c r="EK1931" s="3"/>
      <c r="EL1931" s="3"/>
      <c r="EM1931" s="3"/>
      <c r="EN1931" s="3"/>
      <c r="EO1931" s="3"/>
      <c r="EP1931" s="3"/>
      <c r="EQ1931" s="3"/>
      <c r="ER1931" s="3"/>
      <c r="ES1931" s="3"/>
      <c r="ET1931" s="3"/>
      <c r="EU1931" s="3"/>
      <c r="EV1931" s="3"/>
      <c r="EW1931" s="3"/>
      <c r="EX1931" s="3"/>
      <c r="EY1931" s="3"/>
      <c r="EZ1931" s="3"/>
      <c r="FA1931" s="3"/>
      <c r="FB1931" s="3"/>
      <c r="FC1931" s="3"/>
      <c r="FD1931" s="3"/>
      <c r="FE1931" s="3"/>
      <c r="FF1931" s="3"/>
      <c r="FG1931" s="3"/>
      <c r="FH1931" s="3"/>
      <c r="FI1931" s="3"/>
      <c r="FJ1931" s="3"/>
      <c r="FK1931" s="3"/>
      <c r="FL1931" s="3"/>
      <c r="FM1931" s="3"/>
      <c r="FN1931" s="3"/>
      <c r="FO1931" s="3"/>
      <c r="FP1931" s="3"/>
      <c r="FQ1931" s="3"/>
      <c r="FR1931" s="3"/>
      <c r="FS1931" s="3"/>
      <c r="FT1931" s="3"/>
      <c r="FU1931" s="3"/>
      <c r="FV1931" s="3"/>
      <c r="FW1931" s="3"/>
      <c r="FX1931" s="3"/>
      <c r="FY1931" s="3"/>
      <c r="FZ1931" s="3"/>
      <c r="GA1931" s="3"/>
      <c r="GB1931" s="3"/>
      <c r="GC1931" s="3"/>
      <c r="GD1931" s="3"/>
    </row>
    <row r="1932" spans="1:186" ht="80.099999999999994" customHeight="1" x14ac:dyDescent="0.25">
      <c r="A1932" s="5"/>
      <c r="B1932" s="6"/>
      <c r="C1932" s="11"/>
      <c r="D1932" s="8" t="str">
        <f>IFERROR(VLOOKUP(C1932,[1]DIPUTADOS!$A$2:$C$258,2,FALSE),"")</f>
        <v/>
      </c>
      <c r="E1932" s="9" t="str">
        <f>IFERROR(VLOOKUP(C1932,[1]DIPUTADOS!$A$2:$C$258,3,FALSE),"")</f>
        <v/>
      </c>
      <c r="F1932" s="10"/>
      <c r="G1932" s="3"/>
      <c r="H1932" s="3"/>
      <c r="I1932" s="3"/>
      <c r="J1932" s="3"/>
      <c r="K1932" s="3"/>
      <c r="L1932" s="3"/>
      <c r="M1932" s="3"/>
      <c r="N1932" s="3"/>
      <c r="O1932" s="3"/>
      <c r="P1932" s="3"/>
      <c r="Q1932" s="3"/>
      <c r="R1932" s="3"/>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c r="CO1932" s="3"/>
      <c r="CP1932" s="3"/>
      <c r="CQ1932" s="3"/>
      <c r="CR1932" s="3"/>
      <c r="CS1932" s="3"/>
      <c r="CT1932" s="3"/>
      <c r="CU1932" s="3"/>
      <c r="CV1932" s="3"/>
      <c r="CW1932" s="3"/>
      <c r="CX1932" s="3"/>
      <c r="CY1932" s="3"/>
      <c r="CZ1932" s="3"/>
      <c r="DA1932" s="3"/>
      <c r="DB1932" s="3"/>
      <c r="DC1932" s="3"/>
      <c r="DD1932" s="3"/>
      <c r="DE1932" s="3"/>
      <c r="DF1932" s="3"/>
      <c r="DG1932" s="3"/>
      <c r="DH1932" s="3"/>
      <c r="DI1932" s="3"/>
      <c r="DJ1932" s="3"/>
      <c r="DK1932" s="3"/>
      <c r="DL1932" s="3"/>
      <c r="DM1932" s="3"/>
      <c r="DN1932" s="3"/>
      <c r="DO1932" s="3"/>
      <c r="DP1932" s="3"/>
      <c r="DQ1932" s="3"/>
      <c r="DR1932" s="3"/>
      <c r="DS1932" s="3"/>
      <c r="DT1932" s="3"/>
      <c r="DU1932" s="3"/>
      <c r="DV1932" s="3"/>
      <c r="DW1932" s="3"/>
      <c r="DX1932" s="3"/>
      <c r="DY1932" s="3"/>
      <c r="DZ1932" s="3"/>
      <c r="EA1932" s="3"/>
      <c r="EB1932" s="3"/>
      <c r="EC1932" s="3"/>
      <c r="ED1932" s="3"/>
      <c r="EE1932" s="3"/>
      <c r="EF1932" s="3"/>
      <c r="EG1932" s="3"/>
      <c r="EH1932" s="3"/>
      <c r="EI1932" s="3"/>
      <c r="EJ1932" s="3"/>
      <c r="EK1932" s="3"/>
      <c r="EL1932" s="3"/>
      <c r="EM1932" s="3"/>
      <c r="EN1932" s="3"/>
      <c r="EO1932" s="3"/>
      <c r="EP1932" s="3"/>
      <c r="EQ1932" s="3"/>
      <c r="ER1932" s="3"/>
      <c r="ES1932" s="3"/>
      <c r="ET1932" s="3"/>
      <c r="EU1932" s="3"/>
      <c r="EV1932" s="3"/>
      <c r="EW1932" s="3"/>
      <c r="EX1932" s="3"/>
      <c r="EY1932" s="3"/>
      <c r="EZ1932" s="3"/>
      <c r="FA1932" s="3"/>
      <c r="FB1932" s="3"/>
      <c r="FC1932" s="3"/>
      <c r="FD1932" s="3"/>
      <c r="FE1932" s="3"/>
      <c r="FF1932" s="3"/>
      <c r="FG1932" s="3"/>
      <c r="FH1932" s="3"/>
      <c r="FI1932" s="3"/>
      <c r="FJ1932" s="3"/>
      <c r="FK1932" s="3"/>
      <c r="FL1932" s="3"/>
      <c r="FM1932" s="3"/>
      <c r="FN1932" s="3"/>
      <c r="FO1932" s="3"/>
      <c r="FP1932" s="3"/>
      <c r="FQ1932" s="3"/>
      <c r="FR1932" s="3"/>
      <c r="FS1932" s="3"/>
      <c r="FT1932" s="3"/>
      <c r="FU1932" s="3"/>
      <c r="FV1932" s="3"/>
      <c r="FW1932" s="3"/>
      <c r="FX1932" s="3"/>
      <c r="FY1932" s="3"/>
      <c r="FZ1932" s="3"/>
      <c r="GA1932" s="3"/>
      <c r="GB1932" s="3"/>
      <c r="GC1932" s="3"/>
      <c r="GD1932" s="3"/>
    </row>
    <row r="1933" spans="1:186" ht="80.099999999999994" customHeight="1" x14ac:dyDescent="0.25">
      <c r="A1933" s="5"/>
      <c r="B1933" s="6"/>
      <c r="C1933" s="11"/>
      <c r="D1933" s="8" t="str">
        <f>IFERROR(VLOOKUP(C1933,[1]DIPUTADOS!$A$2:$C$258,2,FALSE),"")</f>
        <v/>
      </c>
      <c r="E1933" s="9" t="str">
        <f>IFERROR(VLOOKUP(C1933,[1]DIPUTADOS!$A$2:$C$258,3,FALSE),"")</f>
        <v/>
      </c>
      <c r="F1933" s="10"/>
      <c r="G1933" s="3"/>
      <c r="H1933" s="3"/>
      <c r="I1933" s="3"/>
      <c r="J1933" s="3"/>
      <c r="K1933" s="3"/>
      <c r="L1933" s="3"/>
      <c r="M1933" s="3"/>
      <c r="N1933" s="3"/>
      <c r="O1933" s="3"/>
      <c r="P1933" s="3"/>
      <c r="Q1933" s="3"/>
      <c r="R1933" s="3"/>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c r="CO1933" s="3"/>
      <c r="CP1933" s="3"/>
      <c r="CQ1933" s="3"/>
      <c r="CR1933" s="3"/>
      <c r="CS1933" s="3"/>
      <c r="CT1933" s="3"/>
      <c r="CU1933" s="3"/>
      <c r="CV1933" s="3"/>
      <c r="CW1933" s="3"/>
      <c r="CX1933" s="3"/>
      <c r="CY1933" s="3"/>
      <c r="CZ1933" s="3"/>
      <c r="DA1933" s="3"/>
      <c r="DB1933" s="3"/>
      <c r="DC1933" s="3"/>
      <c r="DD1933" s="3"/>
      <c r="DE1933" s="3"/>
      <c r="DF1933" s="3"/>
      <c r="DG1933" s="3"/>
      <c r="DH1933" s="3"/>
      <c r="DI1933" s="3"/>
      <c r="DJ1933" s="3"/>
      <c r="DK1933" s="3"/>
      <c r="DL1933" s="3"/>
      <c r="DM1933" s="3"/>
      <c r="DN1933" s="3"/>
      <c r="DO1933" s="3"/>
      <c r="DP1933" s="3"/>
      <c r="DQ1933" s="3"/>
      <c r="DR1933" s="3"/>
      <c r="DS1933" s="3"/>
      <c r="DT1933" s="3"/>
      <c r="DU1933" s="3"/>
      <c r="DV1933" s="3"/>
      <c r="DW1933" s="3"/>
      <c r="DX1933" s="3"/>
      <c r="DY1933" s="3"/>
      <c r="DZ1933" s="3"/>
      <c r="EA1933" s="3"/>
      <c r="EB1933" s="3"/>
      <c r="EC1933" s="3"/>
      <c r="ED1933" s="3"/>
      <c r="EE1933" s="3"/>
      <c r="EF1933" s="3"/>
      <c r="EG1933" s="3"/>
      <c r="EH1933" s="3"/>
      <c r="EI1933" s="3"/>
      <c r="EJ1933" s="3"/>
      <c r="EK1933" s="3"/>
      <c r="EL1933" s="3"/>
      <c r="EM1933" s="3"/>
      <c r="EN1933" s="3"/>
      <c r="EO1933" s="3"/>
      <c r="EP1933" s="3"/>
      <c r="EQ1933" s="3"/>
      <c r="ER1933" s="3"/>
      <c r="ES1933" s="3"/>
      <c r="ET1933" s="3"/>
      <c r="EU1933" s="3"/>
      <c r="EV1933" s="3"/>
      <c r="EW1933" s="3"/>
      <c r="EX1933" s="3"/>
      <c r="EY1933" s="3"/>
      <c r="EZ1933" s="3"/>
      <c r="FA1933" s="3"/>
      <c r="FB1933" s="3"/>
      <c r="FC1933" s="3"/>
      <c r="FD1933" s="3"/>
      <c r="FE1933" s="3"/>
      <c r="FF1933" s="3"/>
      <c r="FG1933" s="3"/>
      <c r="FH1933" s="3"/>
      <c r="FI1933" s="3"/>
      <c r="FJ1933" s="3"/>
      <c r="FK1933" s="3"/>
      <c r="FL1933" s="3"/>
      <c r="FM1933" s="3"/>
      <c r="FN1933" s="3"/>
      <c r="FO1933" s="3"/>
      <c r="FP1933" s="3"/>
      <c r="FQ1933" s="3"/>
      <c r="FR1933" s="3"/>
      <c r="FS1933" s="3"/>
      <c r="FT1933" s="3"/>
      <c r="FU1933" s="3"/>
      <c r="FV1933" s="3"/>
      <c r="FW1933" s="3"/>
      <c r="FX1933" s="3"/>
      <c r="FY1933" s="3"/>
      <c r="FZ1933" s="3"/>
      <c r="GA1933" s="3"/>
      <c r="GB1933" s="3"/>
      <c r="GC1933" s="3"/>
      <c r="GD1933" s="3"/>
    </row>
    <row r="1934" spans="1:186" ht="80.099999999999994" customHeight="1" x14ac:dyDescent="0.25">
      <c r="A1934" s="5"/>
      <c r="B1934" s="6"/>
      <c r="C1934" s="11"/>
      <c r="D1934" s="8" t="str">
        <f>IFERROR(VLOOKUP(C1934,[1]DIPUTADOS!$A$2:$C$258,2,FALSE),"")</f>
        <v/>
      </c>
      <c r="E1934" s="9" t="str">
        <f>IFERROR(VLOOKUP(C1934,[1]DIPUTADOS!$A$2:$C$258,3,FALSE),"")</f>
        <v/>
      </c>
      <c r="F1934" s="10"/>
      <c r="G1934" s="3"/>
      <c r="H1934" s="3"/>
      <c r="I1934" s="3"/>
      <c r="J1934" s="3"/>
      <c r="K1934" s="3"/>
      <c r="L1934" s="3"/>
      <c r="M1934" s="3"/>
      <c r="N1934" s="3"/>
      <c r="O1934" s="3"/>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c r="CO1934" s="3"/>
      <c r="CP1934" s="3"/>
      <c r="CQ1934" s="3"/>
      <c r="CR1934" s="3"/>
      <c r="CS1934" s="3"/>
      <c r="CT1934" s="3"/>
      <c r="CU1934" s="3"/>
      <c r="CV1934" s="3"/>
      <c r="CW1934" s="3"/>
      <c r="CX1934" s="3"/>
      <c r="CY1934" s="3"/>
      <c r="CZ1934" s="3"/>
      <c r="DA1934" s="3"/>
      <c r="DB1934" s="3"/>
      <c r="DC1934" s="3"/>
      <c r="DD1934" s="3"/>
      <c r="DE1934" s="3"/>
      <c r="DF1934" s="3"/>
      <c r="DG1934" s="3"/>
      <c r="DH1934" s="3"/>
      <c r="DI1934" s="3"/>
      <c r="DJ1934" s="3"/>
      <c r="DK1934" s="3"/>
      <c r="DL1934" s="3"/>
      <c r="DM1934" s="3"/>
      <c r="DN1934" s="3"/>
      <c r="DO1934" s="3"/>
      <c r="DP1934" s="3"/>
      <c r="DQ1934" s="3"/>
      <c r="DR1934" s="3"/>
      <c r="DS1934" s="3"/>
      <c r="DT1934" s="3"/>
      <c r="DU1934" s="3"/>
      <c r="DV1934" s="3"/>
      <c r="DW1934" s="3"/>
      <c r="DX1934" s="3"/>
      <c r="DY1934" s="3"/>
      <c r="DZ1934" s="3"/>
      <c r="EA1934" s="3"/>
      <c r="EB1934" s="3"/>
      <c r="EC1934" s="3"/>
      <c r="ED1934" s="3"/>
      <c r="EE1934" s="3"/>
      <c r="EF1934" s="3"/>
      <c r="EG1934" s="3"/>
      <c r="EH1934" s="3"/>
      <c r="EI1934" s="3"/>
      <c r="EJ1934" s="3"/>
      <c r="EK1934" s="3"/>
      <c r="EL1934" s="3"/>
      <c r="EM1934" s="3"/>
      <c r="EN1934" s="3"/>
      <c r="EO1934" s="3"/>
      <c r="EP1934" s="3"/>
      <c r="EQ1934" s="3"/>
      <c r="ER1934" s="3"/>
      <c r="ES1934" s="3"/>
      <c r="ET1934" s="3"/>
      <c r="EU1934" s="3"/>
      <c r="EV1934" s="3"/>
      <c r="EW1934" s="3"/>
      <c r="EX1934" s="3"/>
      <c r="EY1934" s="3"/>
      <c r="EZ1934" s="3"/>
      <c r="FA1934" s="3"/>
      <c r="FB1934" s="3"/>
      <c r="FC1934" s="3"/>
      <c r="FD1934" s="3"/>
      <c r="FE1934" s="3"/>
      <c r="FF1934" s="3"/>
      <c r="FG1934" s="3"/>
      <c r="FH1934" s="3"/>
      <c r="FI1934" s="3"/>
      <c r="FJ1934" s="3"/>
      <c r="FK1934" s="3"/>
      <c r="FL1934" s="3"/>
      <c r="FM1934" s="3"/>
      <c r="FN1934" s="3"/>
      <c r="FO1934" s="3"/>
      <c r="FP1934" s="3"/>
      <c r="FQ1934" s="3"/>
      <c r="FR1934" s="3"/>
      <c r="FS1934" s="3"/>
      <c r="FT1934" s="3"/>
      <c r="FU1934" s="3"/>
      <c r="FV1934" s="3"/>
      <c r="FW1934" s="3"/>
      <c r="FX1934" s="3"/>
      <c r="FY1934" s="3"/>
      <c r="FZ1934" s="3"/>
      <c r="GA1934" s="3"/>
      <c r="GB1934" s="3"/>
      <c r="GC1934" s="3"/>
      <c r="GD1934" s="3"/>
    </row>
    <row r="1935" spans="1:186" ht="80.099999999999994" customHeight="1" x14ac:dyDescent="0.25">
      <c r="A1935" s="5"/>
      <c r="B1935" s="6"/>
      <c r="C1935" s="11"/>
      <c r="D1935" s="8" t="str">
        <f>IFERROR(VLOOKUP(C1935,[1]DIPUTADOS!$A$2:$C$258,2,FALSE),"")</f>
        <v/>
      </c>
      <c r="E1935" s="9" t="str">
        <f>IFERROR(VLOOKUP(C1935,[1]DIPUTADOS!$A$2:$C$258,3,FALSE),"")</f>
        <v/>
      </c>
      <c r="F1935" s="10"/>
      <c r="G1935" s="3"/>
      <c r="H1935" s="3"/>
      <c r="I1935" s="3"/>
      <c r="J1935" s="3"/>
      <c r="K1935" s="3"/>
      <c r="L1935" s="3"/>
      <c r="M1935" s="3"/>
      <c r="N1935" s="3"/>
      <c r="O1935" s="3"/>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c r="CO1935" s="3"/>
      <c r="CP1935" s="3"/>
      <c r="CQ1935" s="3"/>
      <c r="CR1935" s="3"/>
      <c r="CS1935" s="3"/>
      <c r="CT1935" s="3"/>
      <c r="CU1935" s="3"/>
      <c r="CV1935" s="3"/>
      <c r="CW1935" s="3"/>
      <c r="CX1935" s="3"/>
      <c r="CY1935" s="3"/>
      <c r="CZ1935" s="3"/>
      <c r="DA1935" s="3"/>
      <c r="DB1935" s="3"/>
      <c r="DC1935" s="3"/>
      <c r="DD1935" s="3"/>
      <c r="DE1935" s="3"/>
      <c r="DF1935" s="3"/>
      <c r="DG1935" s="3"/>
      <c r="DH1935" s="3"/>
      <c r="DI1935" s="3"/>
      <c r="DJ1935" s="3"/>
      <c r="DK1935" s="3"/>
      <c r="DL1935" s="3"/>
      <c r="DM1935" s="3"/>
      <c r="DN1935" s="3"/>
      <c r="DO1935" s="3"/>
      <c r="DP1935" s="3"/>
      <c r="DQ1935" s="3"/>
      <c r="DR1935" s="3"/>
      <c r="DS1935" s="3"/>
      <c r="DT1935" s="3"/>
      <c r="DU1935" s="3"/>
      <c r="DV1935" s="3"/>
      <c r="DW1935" s="3"/>
      <c r="DX1935" s="3"/>
      <c r="DY1935" s="3"/>
      <c r="DZ1935" s="3"/>
      <c r="EA1935" s="3"/>
      <c r="EB1935" s="3"/>
      <c r="EC1935" s="3"/>
      <c r="ED1935" s="3"/>
      <c r="EE1935" s="3"/>
      <c r="EF1935" s="3"/>
      <c r="EG1935" s="3"/>
      <c r="EH1935" s="3"/>
      <c r="EI1935" s="3"/>
      <c r="EJ1935" s="3"/>
      <c r="EK1935" s="3"/>
      <c r="EL1935" s="3"/>
      <c r="EM1935" s="3"/>
      <c r="EN1935" s="3"/>
      <c r="EO1935" s="3"/>
      <c r="EP1935" s="3"/>
      <c r="EQ1935" s="3"/>
      <c r="ER1935" s="3"/>
      <c r="ES1935" s="3"/>
      <c r="ET1935" s="3"/>
      <c r="EU1935" s="3"/>
      <c r="EV1935" s="3"/>
      <c r="EW1935" s="3"/>
      <c r="EX1935" s="3"/>
      <c r="EY1935" s="3"/>
      <c r="EZ1935" s="3"/>
      <c r="FA1935" s="3"/>
      <c r="FB1935" s="3"/>
      <c r="FC1935" s="3"/>
      <c r="FD1935" s="3"/>
      <c r="FE1935" s="3"/>
      <c r="FF1935" s="3"/>
      <c r="FG1935" s="3"/>
      <c r="FH1935" s="3"/>
      <c r="FI1935" s="3"/>
      <c r="FJ1935" s="3"/>
      <c r="FK1935" s="3"/>
      <c r="FL1935" s="3"/>
      <c r="FM1935" s="3"/>
      <c r="FN1935" s="3"/>
      <c r="FO1935" s="3"/>
      <c r="FP1935" s="3"/>
      <c r="FQ1935" s="3"/>
      <c r="FR1935" s="3"/>
      <c r="FS1935" s="3"/>
      <c r="FT1935" s="3"/>
      <c r="FU1935" s="3"/>
      <c r="FV1935" s="3"/>
      <c r="FW1935" s="3"/>
      <c r="FX1935" s="3"/>
      <c r="FY1935" s="3"/>
      <c r="FZ1935" s="3"/>
      <c r="GA1935" s="3"/>
      <c r="GB1935" s="3"/>
      <c r="GC1935" s="3"/>
      <c r="GD1935" s="3"/>
    </row>
    <row r="1936" spans="1:186" ht="80.099999999999994" customHeight="1" x14ac:dyDescent="0.25">
      <c r="A1936" s="5"/>
      <c r="B1936" s="6"/>
      <c r="C1936" s="11"/>
      <c r="D1936" s="8" t="str">
        <f>IFERROR(VLOOKUP(C1936,[1]DIPUTADOS!$A$2:$C$258,2,FALSE),"")</f>
        <v/>
      </c>
      <c r="E1936" s="9" t="str">
        <f>IFERROR(VLOOKUP(C1936,[1]DIPUTADOS!$A$2:$C$258,3,FALSE),"")</f>
        <v/>
      </c>
      <c r="F1936" s="10"/>
      <c r="G1936" s="3"/>
      <c r="H1936" s="3"/>
      <c r="I1936" s="3"/>
      <c r="J1936" s="3"/>
      <c r="K1936" s="3"/>
      <c r="L1936" s="3"/>
      <c r="M1936" s="3"/>
      <c r="N1936" s="3"/>
      <c r="O1936" s="3"/>
      <c r="P1936" s="3"/>
      <c r="Q1936" s="3"/>
      <c r="R1936" s="3"/>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c r="CO1936" s="3"/>
      <c r="CP1936" s="3"/>
      <c r="CQ1936" s="3"/>
      <c r="CR1936" s="3"/>
      <c r="CS1936" s="3"/>
      <c r="CT1936" s="3"/>
      <c r="CU1936" s="3"/>
      <c r="CV1936" s="3"/>
      <c r="CW1936" s="3"/>
      <c r="CX1936" s="3"/>
      <c r="CY1936" s="3"/>
      <c r="CZ1936" s="3"/>
      <c r="DA1936" s="3"/>
      <c r="DB1936" s="3"/>
      <c r="DC1936" s="3"/>
      <c r="DD1936" s="3"/>
      <c r="DE1936" s="3"/>
      <c r="DF1936" s="3"/>
      <c r="DG1936" s="3"/>
      <c r="DH1936" s="3"/>
      <c r="DI1936" s="3"/>
      <c r="DJ1936" s="3"/>
      <c r="DK1936" s="3"/>
      <c r="DL1936" s="3"/>
      <c r="DM1936" s="3"/>
      <c r="DN1936" s="3"/>
      <c r="DO1936" s="3"/>
      <c r="DP1936" s="3"/>
      <c r="DQ1936" s="3"/>
      <c r="DR1936" s="3"/>
      <c r="DS1936" s="3"/>
      <c r="DT1936" s="3"/>
      <c r="DU1936" s="3"/>
      <c r="DV1936" s="3"/>
      <c r="DW1936" s="3"/>
      <c r="DX1936" s="3"/>
      <c r="DY1936" s="3"/>
      <c r="DZ1936" s="3"/>
      <c r="EA1936" s="3"/>
      <c r="EB1936" s="3"/>
      <c r="EC1936" s="3"/>
      <c r="ED1936" s="3"/>
      <c r="EE1936" s="3"/>
      <c r="EF1936" s="3"/>
      <c r="EG1936" s="3"/>
      <c r="EH1936" s="3"/>
      <c r="EI1936" s="3"/>
      <c r="EJ1936" s="3"/>
      <c r="EK1936" s="3"/>
      <c r="EL1936" s="3"/>
      <c r="EM1936" s="3"/>
      <c r="EN1936" s="3"/>
      <c r="EO1936" s="3"/>
      <c r="EP1936" s="3"/>
      <c r="EQ1936" s="3"/>
      <c r="ER1936" s="3"/>
      <c r="ES1936" s="3"/>
      <c r="ET1936" s="3"/>
      <c r="EU1936" s="3"/>
      <c r="EV1936" s="3"/>
      <c r="EW1936" s="3"/>
      <c r="EX1936" s="3"/>
      <c r="EY1936" s="3"/>
      <c r="EZ1936" s="3"/>
      <c r="FA1936" s="3"/>
      <c r="FB1936" s="3"/>
      <c r="FC1936" s="3"/>
      <c r="FD1936" s="3"/>
      <c r="FE1936" s="3"/>
      <c r="FF1936" s="3"/>
      <c r="FG1936" s="3"/>
      <c r="FH1936" s="3"/>
      <c r="FI1936" s="3"/>
      <c r="FJ1936" s="3"/>
      <c r="FK1936" s="3"/>
      <c r="FL1936" s="3"/>
      <c r="FM1936" s="3"/>
      <c r="FN1936" s="3"/>
      <c r="FO1936" s="3"/>
      <c r="FP1936" s="3"/>
      <c r="FQ1936" s="3"/>
      <c r="FR1936" s="3"/>
      <c r="FS1936" s="3"/>
      <c r="FT1936" s="3"/>
      <c r="FU1936" s="3"/>
      <c r="FV1936" s="3"/>
      <c r="FW1936" s="3"/>
      <c r="FX1936" s="3"/>
      <c r="FY1936" s="3"/>
      <c r="FZ1936" s="3"/>
      <c r="GA1936" s="3"/>
      <c r="GB1936" s="3"/>
      <c r="GC1936" s="3"/>
      <c r="GD1936" s="3"/>
    </row>
    <row r="1937" spans="1:186" ht="80.099999999999994" customHeight="1" x14ac:dyDescent="0.25">
      <c r="A1937" s="5"/>
      <c r="B1937" s="6"/>
      <c r="C1937" s="11"/>
      <c r="D1937" s="8" t="str">
        <f>IFERROR(VLOOKUP(C1937,[1]DIPUTADOS!$A$2:$C$258,2,FALSE),"")</f>
        <v/>
      </c>
      <c r="E1937" s="9" t="str">
        <f>IFERROR(VLOOKUP(C1937,[1]DIPUTADOS!$A$2:$C$258,3,FALSE),"")</f>
        <v/>
      </c>
      <c r="F1937" s="10"/>
      <c r="G1937" s="3"/>
      <c r="H1937" s="3"/>
      <c r="I1937" s="3"/>
      <c r="J1937" s="3"/>
      <c r="K1937" s="3"/>
      <c r="L1937" s="3"/>
      <c r="M1937" s="3"/>
      <c r="N1937" s="3"/>
      <c r="O1937" s="3"/>
      <c r="P1937" s="3"/>
      <c r="Q1937" s="3"/>
      <c r="R1937" s="3"/>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c r="CO1937" s="3"/>
      <c r="CP1937" s="3"/>
      <c r="CQ1937" s="3"/>
      <c r="CR1937" s="3"/>
      <c r="CS1937" s="3"/>
      <c r="CT1937" s="3"/>
      <c r="CU1937" s="3"/>
      <c r="CV1937" s="3"/>
      <c r="CW1937" s="3"/>
      <c r="CX1937" s="3"/>
      <c r="CY1937" s="3"/>
      <c r="CZ1937" s="3"/>
      <c r="DA1937" s="3"/>
      <c r="DB1937" s="3"/>
      <c r="DC1937" s="3"/>
      <c r="DD1937" s="3"/>
      <c r="DE1937" s="3"/>
      <c r="DF1937" s="3"/>
      <c r="DG1937" s="3"/>
      <c r="DH1937" s="3"/>
      <c r="DI1937" s="3"/>
      <c r="DJ1937" s="3"/>
      <c r="DK1937" s="3"/>
      <c r="DL1937" s="3"/>
      <c r="DM1937" s="3"/>
      <c r="DN1937" s="3"/>
      <c r="DO1937" s="3"/>
      <c r="DP1937" s="3"/>
      <c r="DQ1937" s="3"/>
      <c r="DR1937" s="3"/>
      <c r="DS1937" s="3"/>
      <c r="DT1937" s="3"/>
      <c r="DU1937" s="3"/>
      <c r="DV1937" s="3"/>
      <c r="DW1937" s="3"/>
      <c r="DX1937" s="3"/>
      <c r="DY1937" s="3"/>
      <c r="DZ1937" s="3"/>
      <c r="EA1937" s="3"/>
      <c r="EB1937" s="3"/>
      <c r="EC1937" s="3"/>
      <c r="ED1937" s="3"/>
      <c r="EE1937" s="3"/>
      <c r="EF1937" s="3"/>
      <c r="EG1937" s="3"/>
      <c r="EH1937" s="3"/>
      <c r="EI1937" s="3"/>
      <c r="EJ1937" s="3"/>
      <c r="EK1937" s="3"/>
      <c r="EL1937" s="3"/>
      <c r="EM1937" s="3"/>
      <c r="EN1937" s="3"/>
      <c r="EO1937" s="3"/>
      <c r="EP1937" s="3"/>
      <c r="EQ1937" s="3"/>
      <c r="ER1937" s="3"/>
      <c r="ES1937" s="3"/>
      <c r="ET1937" s="3"/>
      <c r="EU1937" s="3"/>
      <c r="EV1937" s="3"/>
      <c r="EW1937" s="3"/>
      <c r="EX1937" s="3"/>
      <c r="EY1937" s="3"/>
      <c r="EZ1937" s="3"/>
      <c r="FA1937" s="3"/>
      <c r="FB1937" s="3"/>
      <c r="FC1937" s="3"/>
      <c r="FD1937" s="3"/>
      <c r="FE1937" s="3"/>
      <c r="FF1937" s="3"/>
      <c r="FG1937" s="3"/>
      <c r="FH1937" s="3"/>
      <c r="FI1937" s="3"/>
      <c r="FJ1937" s="3"/>
      <c r="FK1937" s="3"/>
      <c r="FL1937" s="3"/>
      <c r="FM1937" s="3"/>
      <c r="FN1937" s="3"/>
      <c r="FO1937" s="3"/>
      <c r="FP1937" s="3"/>
      <c r="FQ1937" s="3"/>
      <c r="FR1937" s="3"/>
      <c r="FS1937" s="3"/>
      <c r="FT1937" s="3"/>
      <c r="FU1937" s="3"/>
      <c r="FV1937" s="3"/>
      <c r="FW1937" s="3"/>
      <c r="FX1937" s="3"/>
      <c r="FY1937" s="3"/>
      <c r="FZ1937" s="3"/>
      <c r="GA1937" s="3"/>
      <c r="GB1937" s="3"/>
      <c r="GC1937" s="3"/>
      <c r="GD1937" s="3"/>
    </row>
    <row r="1938" spans="1:186" ht="80.099999999999994" customHeight="1" x14ac:dyDescent="0.25">
      <c r="A1938" s="5"/>
      <c r="B1938" s="6"/>
      <c r="C1938" s="11"/>
      <c r="D1938" s="8" t="str">
        <f>IFERROR(VLOOKUP(C1938,[1]DIPUTADOS!$A$2:$C$258,2,FALSE),"")</f>
        <v/>
      </c>
      <c r="E1938" s="9" t="str">
        <f>IFERROR(VLOOKUP(C1938,[1]DIPUTADOS!$A$2:$C$258,3,FALSE),"")</f>
        <v/>
      </c>
      <c r="F1938" s="10"/>
      <c r="G1938" s="3"/>
      <c r="H1938" s="3"/>
      <c r="I1938" s="3"/>
      <c r="J1938" s="3"/>
      <c r="K1938" s="3"/>
      <c r="L1938" s="3"/>
      <c r="M1938" s="3"/>
      <c r="N1938" s="3"/>
      <c r="O1938" s="3"/>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c r="CO1938" s="3"/>
      <c r="CP1938" s="3"/>
      <c r="CQ1938" s="3"/>
      <c r="CR1938" s="3"/>
      <c r="CS1938" s="3"/>
      <c r="CT1938" s="3"/>
      <c r="CU1938" s="3"/>
      <c r="CV1938" s="3"/>
      <c r="CW1938" s="3"/>
      <c r="CX1938" s="3"/>
      <c r="CY1938" s="3"/>
      <c r="CZ1938" s="3"/>
      <c r="DA1938" s="3"/>
      <c r="DB1938" s="3"/>
      <c r="DC1938" s="3"/>
      <c r="DD1938" s="3"/>
      <c r="DE1938" s="3"/>
      <c r="DF1938" s="3"/>
      <c r="DG1938" s="3"/>
      <c r="DH1938" s="3"/>
      <c r="DI1938" s="3"/>
      <c r="DJ1938" s="3"/>
      <c r="DK1938" s="3"/>
      <c r="DL1938" s="3"/>
      <c r="DM1938" s="3"/>
      <c r="DN1938" s="3"/>
      <c r="DO1938" s="3"/>
      <c r="DP1938" s="3"/>
      <c r="DQ1938" s="3"/>
      <c r="DR1938" s="3"/>
      <c r="DS1938" s="3"/>
      <c r="DT1938" s="3"/>
      <c r="DU1938" s="3"/>
      <c r="DV1938" s="3"/>
      <c r="DW1938" s="3"/>
      <c r="DX1938" s="3"/>
      <c r="DY1938" s="3"/>
      <c r="DZ1938" s="3"/>
      <c r="EA1938" s="3"/>
      <c r="EB1938" s="3"/>
      <c r="EC1938" s="3"/>
      <c r="ED1938" s="3"/>
      <c r="EE1938" s="3"/>
      <c r="EF1938" s="3"/>
      <c r="EG1938" s="3"/>
      <c r="EH1938" s="3"/>
      <c r="EI1938" s="3"/>
      <c r="EJ1938" s="3"/>
      <c r="EK1938" s="3"/>
      <c r="EL1938" s="3"/>
      <c r="EM1938" s="3"/>
      <c r="EN1938" s="3"/>
      <c r="EO1938" s="3"/>
      <c r="EP1938" s="3"/>
      <c r="EQ1938" s="3"/>
      <c r="ER1938" s="3"/>
      <c r="ES1938" s="3"/>
      <c r="ET1938" s="3"/>
      <c r="EU1938" s="3"/>
      <c r="EV1938" s="3"/>
      <c r="EW1938" s="3"/>
      <c r="EX1938" s="3"/>
      <c r="EY1938" s="3"/>
      <c r="EZ1938" s="3"/>
      <c r="FA1938" s="3"/>
      <c r="FB1938" s="3"/>
      <c r="FC1938" s="3"/>
      <c r="FD1938" s="3"/>
      <c r="FE1938" s="3"/>
      <c r="FF1938" s="3"/>
      <c r="FG1938" s="3"/>
      <c r="FH1938" s="3"/>
      <c r="FI1938" s="3"/>
      <c r="FJ1938" s="3"/>
      <c r="FK1938" s="3"/>
      <c r="FL1938" s="3"/>
      <c r="FM1938" s="3"/>
      <c r="FN1938" s="3"/>
      <c r="FO1938" s="3"/>
      <c r="FP1938" s="3"/>
      <c r="FQ1938" s="3"/>
      <c r="FR1938" s="3"/>
      <c r="FS1938" s="3"/>
      <c r="FT1938" s="3"/>
      <c r="FU1938" s="3"/>
      <c r="FV1938" s="3"/>
      <c r="FW1938" s="3"/>
      <c r="FX1938" s="3"/>
      <c r="FY1938" s="3"/>
      <c r="FZ1938" s="3"/>
      <c r="GA1938" s="3"/>
      <c r="GB1938" s="3"/>
      <c r="GC1938" s="3"/>
      <c r="GD1938" s="3"/>
    </row>
    <row r="1939" spans="1:186" ht="80.099999999999994" customHeight="1" x14ac:dyDescent="0.25">
      <c r="A1939" s="5"/>
      <c r="B1939" s="6"/>
      <c r="C1939" s="11"/>
      <c r="D1939" s="8" t="str">
        <f>IFERROR(VLOOKUP(C1939,[1]DIPUTADOS!$A$2:$C$258,2,FALSE),"")</f>
        <v/>
      </c>
      <c r="E1939" s="9" t="str">
        <f>IFERROR(VLOOKUP(C1939,[1]DIPUTADOS!$A$2:$C$258,3,FALSE),"")</f>
        <v/>
      </c>
      <c r="F1939" s="10"/>
      <c r="G1939" s="3"/>
      <c r="H1939" s="3"/>
      <c r="I1939" s="3"/>
      <c r="J1939" s="3"/>
      <c r="K1939" s="3"/>
      <c r="L1939" s="3"/>
      <c r="M1939" s="3"/>
      <c r="N1939" s="3"/>
      <c r="O1939" s="3"/>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c r="CO1939" s="3"/>
      <c r="CP1939" s="3"/>
      <c r="CQ1939" s="3"/>
      <c r="CR1939" s="3"/>
      <c r="CS1939" s="3"/>
      <c r="CT1939" s="3"/>
      <c r="CU1939" s="3"/>
      <c r="CV1939" s="3"/>
      <c r="CW1939" s="3"/>
      <c r="CX1939" s="3"/>
      <c r="CY1939" s="3"/>
      <c r="CZ1939" s="3"/>
      <c r="DA1939" s="3"/>
      <c r="DB1939" s="3"/>
      <c r="DC1939" s="3"/>
      <c r="DD1939" s="3"/>
      <c r="DE1939" s="3"/>
      <c r="DF1939" s="3"/>
      <c r="DG1939" s="3"/>
      <c r="DH1939" s="3"/>
      <c r="DI1939" s="3"/>
      <c r="DJ1939" s="3"/>
      <c r="DK1939" s="3"/>
      <c r="DL1939" s="3"/>
      <c r="DM1939" s="3"/>
      <c r="DN1939" s="3"/>
      <c r="DO1939" s="3"/>
      <c r="DP1939" s="3"/>
      <c r="DQ1939" s="3"/>
      <c r="DR1939" s="3"/>
      <c r="DS1939" s="3"/>
      <c r="DT1939" s="3"/>
      <c r="DU1939" s="3"/>
      <c r="DV1939" s="3"/>
      <c r="DW1939" s="3"/>
      <c r="DX1939" s="3"/>
      <c r="DY1939" s="3"/>
      <c r="DZ1939" s="3"/>
      <c r="EA1939" s="3"/>
      <c r="EB1939" s="3"/>
      <c r="EC1939" s="3"/>
      <c r="ED1939" s="3"/>
      <c r="EE1939" s="3"/>
      <c r="EF1939" s="3"/>
      <c r="EG1939" s="3"/>
      <c r="EH1939" s="3"/>
      <c r="EI1939" s="3"/>
      <c r="EJ1939" s="3"/>
      <c r="EK1939" s="3"/>
      <c r="EL1939" s="3"/>
      <c r="EM1939" s="3"/>
      <c r="EN1939" s="3"/>
      <c r="EO1939" s="3"/>
      <c r="EP1939" s="3"/>
      <c r="EQ1939" s="3"/>
      <c r="ER1939" s="3"/>
      <c r="ES1939" s="3"/>
      <c r="ET1939" s="3"/>
      <c r="EU1939" s="3"/>
      <c r="EV1939" s="3"/>
      <c r="EW1939" s="3"/>
      <c r="EX1939" s="3"/>
      <c r="EY1939" s="3"/>
      <c r="EZ1939" s="3"/>
      <c r="FA1939" s="3"/>
      <c r="FB1939" s="3"/>
      <c r="FC1939" s="3"/>
      <c r="FD1939" s="3"/>
      <c r="FE1939" s="3"/>
      <c r="FF1939" s="3"/>
      <c r="FG1939" s="3"/>
      <c r="FH1939" s="3"/>
      <c r="FI1939" s="3"/>
      <c r="FJ1939" s="3"/>
      <c r="FK1939" s="3"/>
      <c r="FL1939" s="3"/>
      <c r="FM1939" s="3"/>
      <c r="FN1939" s="3"/>
      <c r="FO1939" s="3"/>
      <c r="FP1939" s="3"/>
      <c r="FQ1939" s="3"/>
      <c r="FR1939" s="3"/>
      <c r="FS1939" s="3"/>
      <c r="FT1939" s="3"/>
      <c r="FU1939" s="3"/>
      <c r="FV1939" s="3"/>
      <c r="FW1939" s="3"/>
      <c r="FX1939" s="3"/>
      <c r="FY1939" s="3"/>
      <c r="FZ1939" s="3"/>
      <c r="GA1939" s="3"/>
      <c r="GB1939" s="3"/>
      <c r="GC1939" s="3"/>
      <c r="GD1939" s="3"/>
    </row>
    <row r="1940" spans="1:186" ht="80.099999999999994" customHeight="1" x14ac:dyDescent="0.25">
      <c r="A1940" s="5"/>
      <c r="B1940" s="6"/>
      <c r="C1940" s="11"/>
      <c r="D1940" s="8" t="str">
        <f>IFERROR(VLOOKUP(C1940,[1]DIPUTADOS!$A$2:$C$258,2,FALSE),"")</f>
        <v/>
      </c>
      <c r="E1940" s="9" t="str">
        <f>IFERROR(VLOOKUP(C1940,[1]DIPUTADOS!$A$2:$C$258,3,FALSE),"")</f>
        <v/>
      </c>
      <c r="F1940" s="10"/>
      <c r="G1940" s="3"/>
      <c r="H1940" s="3"/>
      <c r="I1940" s="3"/>
      <c r="J1940" s="3"/>
      <c r="K1940" s="3"/>
      <c r="L1940" s="3"/>
      <c r="M1940" s="3"/>
      <c r="N1940" s="3"/>
      <c r="O1940" s="3"/>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c r="CO1940" s="3"/>
      <c r="CP1940" s="3"/>
      <c r="CQ1940" s="3"/>
      <c r="CR1940" s="3"/>
      <c r="CS1940" s="3"/>
      <c r="CT1940" s="3"/>
      <c r="CU1940" s="3"/>
      <c r="CV1940" s="3"/>
      <c r="CW1940" s="3"/>
      <c r="CX1940" s="3"/>
      <c r="CY1940" s="3"/>
      <c r="CZ1940" s="3"/>
      <c r="DA1940" s="3"/>
      <c r="DB1940" s="3"/>
      <c r="DC1940" s="3"/>
      <c r="DD1940" s="3"/>
      <c r="DE1940" s="3"/>
      <c r="DF1940" s="3"/>
      <c r="DG1940" s="3"/>
      <c r="DH1940" s="3"/>
      <c r="DI1940" s="3"/>
      <c r="DJ1940" s="3"/>
      <c r="DK1940" s="3"/>
      <c r="DL1940" s="3"/>
      <c r="DM1940" s="3"/>
      <c r="DN1940" s="3"/>
      <c r="DO1940" s="3"/>
      <c r="DP1940" s="3"/>
      <c r="DQ1940" s="3"/>
      <c r="DR1940" s="3"/>
      <c r="DS1940" s="3"/>
      <c r="DT1940" s="3"/>
      <c r="DU1940" s="3"/>
      <c r="DV1940" s="3"/>
      <c r="DW1940" s="3"/>
      <c r="DX1940" s="3"/>
      <c r="DY1940" s="3"/>
      <c r="DZ1940" s="3"/>
      <c r="EA1940" s="3"/>
      <c r="EB1940" s="3"/>
      <c r="EC1940" s="3"/>
      <c r="ED1940" s="3"/>
      <c r="EE1940" s="3"/>
      <c r="EF1940" s="3"/>
      <c r="EG1940" s="3"/>
      <c r="EH1940" s="3"/>
      <c r="EI1940" s="3"/>
      <c r="EJ1940" s="3"/>
      <c r="EK1940" s="3"/>
      <c r="EL1940" s="3"/>
      <c r="EM1940" s="3"/>
      <c r="EN1940" s="3"/>
      <c r="EO1940" s="3"/>
      <c r="EP1940" s="3"/>
      <c r="EQ1940" s="3"/>
      <c r="ER1940" s="3"/>
      <c r="ES1940" s="3"/>
      <c r="ET1940" s="3"/>
      <c r="EU1940" s="3"/>
      <c r="EV1940" s="3"/>
      <c r="EW1940" s="3"/>
      <c r="EX1940" s="3"/>
      <c r="EY1940" s="3"/>
      <c r="EZ1940" s="3"/>
      <c r="FA1940" s="3"/>
      <c r="FB1940" s="3"/>
      <c r="FC1940" s="3"/>
      <c r="FD1940" s="3"/>
      <c r="FE1940" s="3"/>
      <c r="FF1940" s="3"/>
      <c r="FG1940" s="3"/>
      <c r="FH1940" s="3"/>
      <c r="FI1940" s="3"/>
      <c r="FJ1940" s="3"/>
      <c r="FK1940" s="3"/>
      <c r="FL1940" s="3"/>
      <c r="FM1940" s="3"/>
      <c r="FN1940" s="3"/>
      <c r="FO1940" s="3"/>
      <c r="FP1940" s="3"/>
      <c r="FQ1940" s="3"/>
      <c r="FR1940" s="3"/>
      <c r="FS1940" s="3"/>
      <c r="FT1940" s="3"/>
      <c r="FU1940" s="3"/>
      <c r="FV1940" s="3"/>
      <c r="FW1940" s="3"/>
      <c r="FX1940" s="3"/>
      <c r="FY1940" s="3"/>
      <c r="FZ1940" s="3"/>
      <c r="GA1940" s="3"/>
      <c r="GB1940" s="3"/>
      <c r="GC1940" s="3"/>
      <c r="GD1940" s="3"/>
    </row>
    <row r="1941" spans="1:186" ht="80.099999999999994" customHeight="1" x14ac:dyDescent="0.25">
      <c r="A1941" s="5"/>
      <c r="B1941" s="6"/>
      <c r="C1941" s="11"/>
      <c r="D1941" s="8" t="str">
        <f>IFERROR(VLOOKUP(C1941,[1]DIPUTADOS!$A$2:$C$258,2,FALSE),"")</f>
        <v/>
      </c>
      <c r="E1941" s="9" t="str">
        <f>IFERROR(VLOOKUP(C1941,[1]DIPUTADOS!$A$2:$C$258,3,FALSE),"")</f>
        <v/>
      </c>
      <c r="F1941" s="10"/>
      <c r="G1941" s="3"/>
      <c r="H1941" s="3"/>
      <c r="I1941" s="3"/>
      <c r="J1941" s="3"/>
      <c r="K1941" s="3"/>
      <c r="L1941" s="3"/>
      <c r="M1941" s="3"/>
      <c r="N1941" s="3"/>
      <c r="O1941" s="3"/>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c r="CO1941" s="3"/>
      <c r="CP1941" s="3"/>
      <c r="CQ1941" s="3"/>
      <c r="CR1941" s="3"/>
      <c r="CS1941" s="3"/>
      <c r="CT1941" s="3"/>
      <c r="CU1941" s="3"/>
      <c r="CV1941" s="3"/>
      <c r="CW1941" s="3"/>
      <c r="CX1941" s="3"/>
      <c r="CY1941" s="3"/>
      <c r="CZ1941" s="3"/>
      <c r="DA1941" s="3"/>
      <c r="DB1941" s="3"/>
      <c r="DC1941" s="3"/>
      <c r="DD1941" s="3"/>
      <c r="DE1941" s="3"/>
      <c r="DF1941" s="3"/>
      <c r="DG1941" s="3"/>
      <c r="DH1941" s="3"/>
      <c r="DI1941" s="3"/>
      <c r="DJ1941" s="3"/>
      <c r="DK1941" s="3"/>
      <c r="DL1941" s="3"/>
      <c r="DM1941" s="3"/>
      <c r="DN1941" s="3"/>
      <c r="DO1941" s="3"/>
      <c r="DP1941" s="3"/>
      <c r="DQ1941" s="3"/>
      <c r="DR1941" s="3"/>
      <c r="DS1941" s="3"/>
      <c r="DT1941" s="3"/>
      <c r="DU1941" s="3"/>
      <c r="DV1941" s="3"/>
      <c r="DW1941" s="3"/>
      <c r="DX1941" s="3"/>
      <c r="DY1941" s="3"/>
      <c r="DZ1941" s="3"/>
      <c r="EA1941" s="3"/>
      <c r="EB1941" s="3"/>
      <c r="EC1941" s="3"/>
      <c r="ED1941" s="3"/>
      <c r="EE1941" s="3"/>
      <c r="EF1941" s="3"/>
      <c r="EG1941" s="3"/>
      <c r="EH1941" s="3"/>
      <c r="EI1941" s="3"/>
      <c r="EJ1941" s="3"/>
      <c r="EK1941" s="3"/>
      <c r="EL1941" s="3"/>
      <c r="EM1941" s="3"/>
      <c r="EN1941" s="3"/>
      <c r="EO1941" s="3"/>
      <c r="EP1941" s="3"/>
      <c r="EQ1941" s="3"/>
      <c r="ER1941" s="3"/>
      <c r="ES1941" s="3"/>
      <c r="ET1941" s="3"/>
      <c r="EU1941" s="3"/>
      <c r="EV1941" s="3"/>
      <c r="EW1941" s="3"/>
      <c r="EX1941" s="3"/>
      <c r="EY1941" s="3"/>
      <c r="EZ1941" s="3"/>
      <c r="FA1941" s="3"/>
      <c r="FB1941" s="3"/>
      <c r="FC1941" s="3"/>
      <c r="FD1941" s="3"/>
      <c r="FE1941" s="3"/>
      <c r="FF1941" s="3"/>
      <c r="FG1941" s="3"/>
      <c r="FH1941" s="3"/>
      <c r="FI1941" s="3"/>
      <c r="FJ1941" s="3"/>
      <c r="FK1941" s="3"/>
      <c r="FL1941" s="3"/>
      <c r="FM1941" s="3"/>
      <c r="FN1941" s="3"/>
      <c r="FO1941" s="3"/>
      <c r="FP1941" s="3"/>
      <c r="FQ1941" s="3"/>
      <c r="FR1941" s="3"/>
      <c r="FS1941" s="3"/>
      <c r="FT1941" s="3"/>
      <c r="FU1941" s="3"/>
      <c r="FV1941" s="3"/>
      <c r="FW1941" s="3"/>
      <c r="FX1941" s="3"/>
      <c r="FY1941" s="3"/>
      <c r="FZ1941" s="3"/>
      <c r="GA1941" s="3"/>
      <c r="GB1941" s="3"/>
      <c r="GC1941" s="3"/>
      <c r="GD1941" s="3"/>
    </row>
    <row r="1942" spans="1:186" ht="80.099999999999994" customHeight="1" x14ac:dyDescent="0.25">
      <c r="A1942" s="5"/>
      <c r="B1942" s="6"/>
      <c r="C1942" s="11"/>
      <c r="D1942" s="8" t="str">
        <f>IFERROR(VLOOKUP(C1942,[1]DIPUTADOS!$A$2:$C$258,2,FALSE),"")</f>
        <v/>
      </c>
      <c r="E1942" s="9" t="str">
        <f>IFERROR(VLOOKUP(C1942,[1]DIPUTADOS!$A$2:$C$258,3,FALSE),"")</f>
        <v/>
      </c>
      <c r="F1942" s="10"/>
      <c r="G1942" s="3"/>
      <c r="H1942" s="3"/>
      <c r="I1942" s="3"/>
      <c r="J1942" s="3"/>
      <c r="K1942" s="3"/>
      <c r="L1942" s="3"/>
      <c r="M1942" s="3"/>
      <c r="N1942" s="3"/>
      <c r="O1942" s="3"/>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c r="CO1942" s="3"/>
      <c r="CP1942" s="3"/>
      <c r="CQ1942" s="3"/>
      <c r="CR1942" s="3"/>
      <c r="CS1942" s="3"/>
      <c r="CT1942" s="3"/>
      <c r="CU1942" s="3"/>
      <c r="CV1942" s="3"/>
      <c r="CW1942" s="3"/>
      <c r="CX1942" s="3"/>
      <c r="CY1942" s="3"/>
      <c r="CZ1942" s="3"/>
      <c r="DA1942" s="3"/>
      <c r="DB1942" s="3"/>
      <c r="DC1942" s="3"/>
      <c r="DD1942" s="3"/>
      <c r="DE1942" s="3"/>
      <c r="DF1942" s="3"/>
      <c r="DG1942" s="3"/>
      <c r="DH1942" s="3"/>
      <c r="DI1942" s="3"/>
      <c r="DJ1942" s="3"/>
      <c r="DK1942" s="3"/>
      <c r="DL1942" s="3"/>
      <c r="DM1942" s="3"/>
      <c r="DN1942" s="3"/>
      <c r="DO1942" s="3"/>
      <c r="DP1942" s="3"/>
      <c r="DQ1942" s="3"/>
      <c r="DR1942" s="3"/>
      <c r="DS1942" s="3"/>
      <c r="DT1942" s="3"/>
      <c r="DU1942" s="3"/>
      <c r="DV1942" s="3"/>
      <c r="DW1942" s="3"/>
      <c r="DX1942" s="3"/>
      <c r="DY1942" s="3"/>
      <c r="DZ1942" s="3"/>
      <c r="EA1942" s="3"/>
      <c r="EB1942" s="3"/>
      <c r="EC1942" s="3"/>
      <c r="ED1942" s="3"/>
      <c r="EE1942" s="3"/>
      <c r="EF1942" s="3"/>
      <c r="EG1942" s="3"/>
      <c r="EH1942" s="3"/>
      <c r="EI1942" s="3"/>
      <c r="EJ1942" s="3"/>
      <c r="EK1942" s="3"/>
      <c r="EL1942" s="3"/>
      <c r="EM1942" s="3"/>
      <c r="EN1942" s="3"/>
      <c r="EO1942" s="3"/>
      <c r="EP1942" s="3"/>
      <c r="EQ1942" s="3"/>
      <c r="ER1942" s="3"/>
      <c r="ES1942" s="3"/>
      <c r="ET1942" s="3"/>
      <c r="EU1942" s="3"/>
      <c r="EV1942" s="3"/>
      <c r="EW1942" s="3"/>
      <c r="EX1942" s="3"/>
      <c r="EY1942" s="3"/>
      <c r="EZ1942" s="3"/>
      <c r="FA1942" s="3"/>
      <c r="FB1942" s="3"/>
      <c r="FC1942" s="3"/>
      <c r="FD1942" s="3"/>
      <c r="FE1942" s="3"/>
      <c r="FF1942" s="3"/>
      <c r="FG1942" s="3"/>
      <c r="FH1942" s="3"/>
      <c r="FI1942" s="3"/>
      <c r="FJ1942" s="3"/>
      <c r="FK1942" s="3"/>
      <c r="FL1942" s="3"/>
      <c r="FM1942" s="3"/>
      <c r="FN1942" s="3"/>
      <c r="FO1942" s="3"/>
      <c r="FP1942" s="3"/>
      <c r="FQ1942" s="3"/>
      <c r="FR1942" s="3"/>
      <c r="FS1942" s="3"/>
      <c r="FT1942" s="3"/>
      <c r="FU1942" s="3"/>
      <c r="FV1942" s="3"/>
      <c r="FW1942" s="3"/>
      <c r="FX1942" s="3"/>
      <c r="FY1942" s="3"/>
      <c r="FZ1942" s="3"/>
      <c r="GA1942" s="3"/>
      <c r="GB1942" s="3"/>
      <c r="GC1942" s="3"/>
      <c r="GD1942" s="3"/>
    </row>
    <row r="1943" spans="1:186" ht="80.099999999999994" customHeight="1" x14ac:dyDescent="0.25">
      <c r="A1943" s="5"/>
      <c r="B1943" s="6"/>
      <c r="C1943" s="11"/>
      <c r="D1943" s="8" t="str">
        <f>IFERROR(VLOOKUP(C1943,[1]DIPUTADOS!$A$2:$C$258,2,FALSE),"")</f>
        <v/>
      </c>
      <c r="E1943" s="9" t="str">
        <f>IFERROR(VLOOKUP(C1943,[1]DIPUTADOS!$A$2:$C$258,3,FALSE),"")</f>
        <v/>
      </c>
      <c r="F1943" s="10"/>
      <c r="G1943" s="3"/>
      <c r="H1943" s="3"/>
      <c r="I1943" s="3"/>
      <c r="J1943" s="3"/>
      <c r="K1943" s="3"/>
      <c r="L1943" s="3"/>
      <c r="M1943" s="3"/>
      <c r="N1943" s="3"/>
      <c r="O1943" s="3"/>
      <c r="P1943" s="3"/>
      <c r="Q1943" s="3"/>
      <c r="R1943" s="3"/>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c r="CO1943" s="3"/>
      <c r="CP1943" s="3"/>
      <c r="CQ1943" s="3"/>
      <c r="CR1943" s="3"/>
      <c r="CS1943" s="3"/>
      <c r="CT1943" s="3"/>
      <c r="CU1943" s="3"/>
      <c r="CV1943" s="3"/>
      <c r="CW1943" s="3"/>
      <c r="CX1943" s="3"/>
      <c r="CY1943" s="3"/>
      <c r="CZ1943" s="3"/>
      <c r="DA1943" s="3"/>
      <c r="DB1943" s="3"/>
      <c r="DC1943" s="3"/>
      <c r="DD1943" s="3"/>
      <c r="DE1943" s="3"/>
      <c r="DF1943" s="3"/>
      <c r="DG1943" s="3"/>
      <c r="DH1943" s="3"/>
      <c r="DI1943" s="3"/>
      <c r="DJ1943" s="3"/>
      <c r="DK1943" s="3"/>
      <c r="DL1943" s="3"/>
      <c r="DM1943" s="3"/>
      <c r="DN1943" s="3"/>
      <c r="DO1943" s="3"/>
      <c r="DP1943" s="3"/>
      <c r="DQ1943" s="3"/>
      <c r="DR1943" s="3"/>
      <c r="DS1943" s="3"/>
      <c r="DT1943" s="3"/>
      <c r="DU1943" s="3"/>
      <c r="DV1943" s="3"/>
      <c r="DW1943" s="3"/>
      <c r="DX1943" s="3"/>
      <c r="DY1943" s="3"/>
      <c r="DZ1943" s="3"/>
      <c r="EA1943" s="3"/>
      <c r="EB1943" s="3"/>
      <c r="EC1943" s="3"/>
      <c r="ED1943" s="3"/>
      <c r="EE1943" s="3"/>
      <c r="EF1943" s="3"/>
      <c r="EG1943" s="3"/>
      <c r="EH1943" s="3"/>
      <c r="EI1943" s="3"/>
      <c r="EJ1943" s="3"/>
      <c r="EK1943" s="3"/>
      <c r="EL1943" s="3"/>
      <c r="EM1943" s="3"/>
      <c r="EN1943" s="3"/>
      <c r="EO1943" s="3"/>
      <c r="EP1943" s="3"/>
      <c r="EQ1943" s="3"/>
      <c r="ER1943" s="3"/>
      <c r="ES1943" s="3"/>
      <c r="ET1943" s="3"/>
      <c r="EU1943" s="3"/>
      <c r="EV1943" s="3"/>
      <c r="EW1943" s="3"/>
      <c r="EX1943" s="3"/>
      <c r="EY1943" s="3"/>
      <c r="EZ1943" s="3"/>
      <c r="FA1943" s="3"/>
      <c r="FB1943" s="3"/>
      <c r="FC1943" s="3"/>
      <c r="FD1943" s="3"/>
      <c r="FE1943" s="3"/>
      <c r="FF1943" s="3"/>
      <c r="FG1943" s="3"/>
      <c r="FH1943" s="3"/>
      <c r="FI1943" s="3"/>
      <c r="FJ1943" s="3"/>
      <c r="FK1943" s="3"/>
      <c r="FL1943" s="3"/>
      <c r="FM1943" s="3"/>
      <c r="FN1943" s="3"/>
      <c r="FO1943" s="3"/>
      <c r="FP1943" s="3"/>
      <c r="FQ1943" s="3"/>
      <c r="FR1943" s="3"/>
      <c r="FS1943" s="3"/>
      <c r="FT1943" s="3"/>
      <c r="FU1943" s="3"/>
      <c r="FV1943" s="3"/>
      <c r="FW1943" s="3"/>
      <c r="FX1943" s="3"/>
      <c r="FY1943" s="3"/>
      <c r="FZ1943" s="3"/>
      <c r="GA1943" s="3"/>
      <c r="GB1943" s="3"/>
      <c r="GC1943" s="3"/>
      <c r="GD1943" s="3"/>
    </row>
    <row r="1944" spans="1:186" ht="80.099999999999994" customHeight="1" x14ac:dyDescent="0.25">
      <c r="A1944" s="5"/>
      <c r="B1944" s="6"/>
      <c r="C1944" s="11"/>
      <c r="D1944" s="8" t="str">
        <f>IFERROR(VLOOKUP(C1944,[1]DIPUTADOS!$A$2:$C$258,2,FALSE),"")</f>
        <v/>
      </c>
      <c r="E1944" s="9" t="str">
        <f>IFERROR(VLOOKUP(C1944,[1]DIPUTADOS!$A$2:$C$258,3,FALSE),"")</f>
        <v/>
      </c>
      <c r="F1944" s="10"/>
      <c r="G1944" s="3"/>
      <c r="H1944" s="3"/>
      <c r="I1944" s="3"/>
      <c r="J1944" s="3"/>
      <c r="K1944" s="3"/>
      <c r="L1944" s="3"/>
      <c r="M1944" s="3"/>
      <c r="N1944" s="3"/>
      <c r="O1944" s="3"/>
      <c r="P1944" s="3"/>
      <c r="Q1944" s="3"/>
      <c r="R1944" s="3"/>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c r="CO1944" s="3"/>
      <c r="CP1944" s="3"/>
      <c r="CQ1944" s="3"/>
      <c r="CR1944" s="3"/>
      <c r="CS1944" s="3"/>
      <c r="CT1944" s="3"/>
      <c r="CU1944" s="3"/>
      <c r="CV1944" s="3"/>
      <c r="CW1944" s="3"/>
      <c r="CX1944" s="3"/>
      <c r="CY1944" s="3"/>
      <c r="CZ1944" s="3"/>
      <c r="DA1944" s="3"/>
      <c r="DB1944" s="3"/>
      <c r="DC1944" s="3"/>
      <c r="DD1944" s="3"/>
      <c r="DE1944" s="3"/>
      <c r="DF1944" s="3"/>
      <c r="DG1944" s="3"/>
      <c r="DH1944" s="3"/>
      <c r="DI1944" s="3"/>
      <c r="DJ1944" s="3"/>
      <c r="DK1944" s="3"/>
      <c r="DL1944" s="3"/>
      <c r="DM1944" s="3"/>
      <c r="DN1944" s="3"/>
      <c r="DO1944" s="3"/>
      <c r="DP1944" s="3"/>
      <c r="DQ1944" s="3"/>
      <c r="DR1944" s="3"/>
      <c r="DS1944" s="3"/>
      <c r="DT1944" s="3"/>
      <c r="DU1944" s="3"/>
      <c r="DV1944" s="3"/>
      <c r="DW1944" s="3"/>
      <c r="DX1944" s="3"/>
      <c r="DY1944" s="3"/>
      <c r="DZ1944" s="3"/>
      <c r="EA1944" s="3"/>
      <c r="EB1944" s="3"/>
      <c r="EC1944" s="3"/>
      <c r="ED1944" s="3"/>
      <c r="EE1944" s="3"/>
      <c r="EF1944" s="3"/>
      <c r="EG1944" s="3"/>
      <c r="EH1944" s="3"/>
      <c r="EI1944" s="3"/>
      <c r="EJ1944" s="3"/>
      <c r="EK1944" s="3"/>
      <c r="EL1944" s="3"/>
      <c r="EM1944" s="3"/>
      <c r="EN1944" s="3"/>
      <c r="EO1944" s="3"/>
      <c r="EP1944" s="3"/>
      <c r="EQ1944" s="3"/>
      <c r="ER1944" s="3"/>
      <c r="ES1944" s="3"/>
      <c r="ET1944" s="3"/>
      <c r="EU1944" s="3"/>
      <c r="EV1944" s="3"/>
      <c r="EW1944" s="3"/>
      <c r="EX1944" s="3"/>
      <c r="EY1944" s="3"/>
      <c r="EZ1944" s="3"/>
      <c r="FA1944" s="3"/>
      <c r="FB1944" s="3"/>
      <c r="FC1944" s="3"/>
      <c r="FD1944" s="3"/>
      <c r="FE1944" s="3"/>
      <c r="FF1944" s="3"/>
      <c r="FG1944" s="3"/>
      <c r="FH1944" s="3"/>
      <c r="FI1944" s="3"/>
      <c r="FJ1944" s="3"/>
      <c r="FK1944" s="3"/>
      <c r="FL1944" s="3"/>
      <c r="FM1944" s="3"/>
      <c r="FN1944" s="3"/>
      <c r="FO1944" s="3"/>
      <c r="FP1944" s="3"/>
      <c r="FQ1944" s="3"/>
      <c r="FR1944" s="3"/>
      <c r="FS1944" s="3"/>
      <c r="FT1944" s="3"/>
      <c r="FU1944" s="3"/>
      <c r="FV1944" s="3"/>
      <c r="FW1944" s="3"/>
      <c r="FX1944" s="3"/>
      <c r="FY1944" s="3"/>
      <c r="FZ1944" s="3"/>
      <c r="GA1944" s="3"/>
      <c r="GB1944" s="3"/>
      <c r="GC1944" s="3"/>
      <c r="GD1944" s="3"/>
    </row>
    <row r="1945" spans="1:186" ht="80.099999999999994" customHeight="1" x14ac:dyDescent="0.25">
      <c r="A1945" s="5"/>
      <c r="B1945" s="6"/>
      <c r="C1945" s="11"/>
      <c r="D1945" s="8" t="str">
        <f>IFERROR(VLOOKUP(C1945,[1]DIPUTADOS!$A$2:$C$258,2,FALSE),"")</f>
        <v/>
      </c>
      <c r="E1945" s="9" t="str">
        <f>IFERROR(VLOOKUP(C1945,[1]DIPUTADOS!$A$2:$C$258,3,FALSE),"")</f>
        <v/>
      </c>
      <c r="F1945" s="10"/>
      <c r="G1945" s="3"/>
      <c r="H1945" s="3"/>
      <c r="I1945" s="3"/>
      <c r="J1945" s="3"/>
      <c r="K1945" s="3"/>
      <c r="L1945" s="3"/>
      <c r="M1945" s="3"/>
      <c r="N1945" s="3"/>
      <c r="O1945" s="3"/>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c r="CO1945" s="3"/>
      <c r="CP1945" s="3"/>
      <c r="CQ1945" s="3"/>
      <c r="CR1945" s="3"/>
      <c r="CS1945" s="3"/>
      <c r="CT1945" s="3"/>
      <c r="CU1945" s="3"/>
      <c r="CV1945" s="3"/>
      <c r="CW1945" s="3"/>
      <c r="CX1945" s="3"/>
      <c r="CY1945" s="3"/>
      <c r="CZ1945" s="3"/>
      <c r="DA1945" s="3"/>
      <c r="DB1945" s="3"/>
      <c r="DC1945" s="3"/>
      <c r="DD1945" s="3"/>
      <c r="DE1945" s="3"/>
      <c r="DF1945" s="3"/>
      <c r="DG1945" s="3"/>
      <c r="DH1945" s="3"/>
      <c r="DI1945" s="3"/>
      <c r="DJ1945" s="3"/>
      <c r="DK1945" s="3"/>
      <c r="DL1945" s="3"/>
      <c r="DM1945" s="3"/>
      <c r="DN1945" s="3"/>
      <c r="DO1945" s="3"/>
      <c r="DP1945" s="3"/>
      <c r="DQ1945" s="3"/>
      <c r="DR1945" s="3"/>
      <c r="DS1945" s="3"/>
      <c r="DT1945" s="3"/>
      <c r="DU1945" s="3"/>
      <c r="DV1945" s="3"/>
      <c r="DW1945" s="3"/>
      <c r="DX1945" s="3"/>
      <c r="DY1945" s="3"/>
      <c r="DZ1945" s="3"/>
      <c r="EA1945" s="3"/>
      <c r="EB1945" s="3"/>
      <c r="EC1945" s="3"/>
      <c r="ED1945" s="3"/>
      <c r="EE1945" s="3"/>
      <c r="EF1945" s="3"/>
      <c r="EG1945" s="3"/>
      <c r="EH1945" s="3"/>
      <c r="EI1945" s="3"/>
      <c r="EJ1945" s="3"/>
      <c r="EK1945" s="3"/>
      <c r="EL1945" s="3"/>
      <c r="EM1945" s="3"/>
      <c r="EN1945" s="3"/>
      <c r="EO1945" s="3"/>
      <c r="EP1945" s="3"/>
      <c r="EQ1945" s="3"/>
      <c r="ER1945" s="3"/>
      <c r="ES1945" s="3"/>
      <c r="ET1945" s="3"/>
      <c r="EU1945" s="3"/>
      <c r="EV1945" s="3"/>
      <c r="EW1945" s="3"/>
      <c r="EX1945" s="3"/>
      <c r="EY1945" s="3"/>
      <c r="EZ1945" s="3"/>
      <c r="FA1945" s="3"/>
      <c r="FB1945" s="3"/>
      <c r="FC1945" s="3"/>
      <c r="FD1945" s="3"/>
      <c r="FE1945" s="3"/>
      <c r="FF1945" s="3"/>
      <c r="FG1945" s="3"/>
      <c r="FH1945" s="3"/>
      <c r="FI1945" s="3"/>
      <c r="FJ1945" s="3"/>
      <c r="FK1945" s="3"/>
      <c r="FL1945" s="3"/>
      <c r="FM1945" s="3"/>
      <c r="FN1945" s="3"/>
      <c r="FO1945" s="3"/>
      <c r="FP1945" s="3"/>
      <c r="FQ1945" s="3"/>
      <c r="FR1945" s="3"/>
      <c r="FS1945" s="3"/>
      <c r="FT1945" s="3"/>
      <c r="FU1945" s="3"/>
      <c r="FV1945" s="3"/>
      <c r="FW1945" s="3"/>
      <c r="FX1945" s="3"/>
      <c r="FY1945" s="3"/>
      <c r="FZ1945" s="3"/>
      <c r="GA1945" s="3"/>
      <c r="GB1945" s="3"/>
      <c r="GC1945" s="3"/>
      <c r="GD1945" s="3"/>
    </row>
    <row r="1946" spans="1:186" ht="80.099999999999994" customHeight="1" x14ac:dyDescent="0.25">
      <c r="A1946" s="5"/>
      <c r="B1946" s="6"/>
      <c r="C1946" s="11"/>
      <c r="D1946" s="8" t="str">
        <f>IFERROR(VLOOKUP(C1946,[1]DIPUTADOS!$A$2:$C$258,2,FALSE),"")</f>
        <v/>
      </c>
      <c r="E1946" s="9" t="str">
        <f>IFERROR(VLOOKUP(C1946,[1]DIPUTADOS!$A$2:$C$258,3,FALSE),"")</f>
        <v/>
      </c>
      <c r="F1946" s="10"/>
      <c r="G1946" s="3"/>
      <c r="H1946" s="3"/>
      <c r="I1946" s="3"/>
      <c r="J1946" s="3"/>
      <c r="K1946" s="3"/>
      <c r="L1946" s="3"/>
      <c r="M1946" s="3"/>
      <c r="N1946" s="3"/>
      <c r="O1946" s="3"/>
      <c r="P1946" s="3"/>
      <c r="Q1946" s="3"/>
      <c r="R1946" s="3"/>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c r="CO1946" s="3"/>
      <c r="CP1946" s="3"/>
      <c r="CQ1946" s="3"/>
      <c r="CR1946" s="3"/>
      <c r="CS1946" s="3"/>
      <c r="CT1946" s="3"/>
      <c r="CU1946" s="3"/>
      <c r="CV1946" s="3"/>
      <c r="CW1946" s="3"/>
      <c r="CX1946" s="3"/>
      <c r="CY1946" s="3"/>
      <c r="CZ1946" s="3"/>
      <c r="DA1946" s="3"/>
      <c r="DB1946" s="3"/>
      <c r="DC1946" s="3"/>
      <c r="DD1946" s="3"/>
      <c r="DE1946" s="3"/>
      <c r="DF1946" s="3"/>
      <c r="DG1946" s="3"/>
      <c r="DH1946" s="3"/>
      <c r="DI1946" s="3"/>
      <c r="DJ1946" s="3"/>
      <c r="DK1946" s="3"/>
      <c r="DL1946" s="3"/>
      <c r="DM1946" s="3"/>
      <c r="DN1946" s="3"/>
      <c r="DO1946" s="3"/>
      <c r="DP1946" s="3"/>
      <c r="DQ1946" s="3"/>
      <c r="DR1946" s="3"/>
      <c r="DS1946" s="3"/>
      <c r="DT1946" s="3"/>
      <c r="DU1946" s="3"/>
      <c r="DV1946" s="3"/>
      <c r="DW1946" s="3"/>
      <c r="DX1946" s="3"/>
      <c r="DY1946" s="3"/>
      <c r="DZ1946" s="3"/>
      <c r="EA1946" s="3"/>
      <c r="EB1946" s="3"/>
      <c r="EC1946" s="3"/>
      <c r="ED1946" s="3"/>
      <c r="EE1946" s="3"/>
      <c r="EF1946" s="3"/>
      <c r="EG1946" s="3"/>
      <c r="EH1946" s="3"/>
      <c r="EI1946" s="3"/>
      <c r="EJ1946" s="3"/>
      <c r="EK1946" s="3"/>
      <c r="EL1946" s="3"/>
      <c r="EM1946" s="3"/>
      <c r="EN1946" s="3"/>
      <c r="EO1946" s="3"/>
      <c r="EP1946" s="3"/>
      <c r="EQ1946" s="3"/>
      <c r="ER1946" s="3"/>
      <c r="ES1946" s="3"/>
      <c r="ET1946" s="3"/>
      <c r="EU1946" s="3"/>
      <c r="EV1946" s="3"/>
      <c r="EW1946" s="3"/>
      <c r="EX1946" s="3"/>
      <c r="EY1946" s="3"/>
      <c r="EZ1946" s="3"/>
      <c r="FA1946" s="3"/>
      <c r="FB1946" s="3"/>
      <c r="FC1946" s="3"/>
      <c r="FD1946" s="3"/>
      <c r="FE1946" s="3"/>
      <c r="FF1946" s="3"/>
      <c r="FG1946" s="3"/>
      <c r="FH1946" s="3"/>
      <c r="FI1946" s="3"/>
      <c r="FJ1946" s="3"/>
      <c r="FK1946" s="3"/>
      <c r="FL1946" s="3"/>
      <c r="FM1946" s="3"/>
      <c r="FN1946" s="3"/>
      <c r="FO1946" s="3"/>
      <c r="FP1946" s="3"/>
      <c r="FQ1946" s="3"/>
      <c r="FR1946" s="3"/>
      <c r="FS1946" s="3"/>
      <c r="FT1946" s="3"/>
      <c r="FU1946" s="3"/>
      <c r="FV1946" s="3"/>
      <c r="FW1946" s="3"/>
      <c r="FX1946" s="3"/>
      <c r="FY1946" s="3"/>
      <c r="FZ1946" s="3"/>
      <c r="GA1946" s="3"/>
      <c r="GB1946" s="3"/>
      <c r="GC1946" s="3"/>
      <c r="GD1946" s="3"/>
    </row>
    <row r="1947" spans="1:186" ht="80.099999999999994" customHeight="1" x14ac:dyDescent="0.25">
      <c r="A1947" s="5"/>
      <c r="B1947" s="6"/>
      <c r="C1947" s="11"/>
      <c r="D1947" s="8" t="str">
        <f>IFERROR(VLOOKUP(C1947,[1]DIPUTADOS!$A$2:$C$258,2,FALSE),"")</f>
        <v/>
      </c>
      <c r="E1947" s="9" t="str">
        <f>IFERROR(VLOOKUP(C1947,[1]DIPUTADOS!$A$2:$C$258,3,FALSE),"")</f>
        <v/>
      </c>
      <c r="F1947" s="10"/>
      <c r="G1947" s="3"/>
      <c r="H1947" s="3"/>
      <c r="I1947" s="3"/>
      <c r="J1947" s="3"/>
      <c r="K1947" s="3"/>
      <c r="L1947" s="3"/>
      <c r="M1947" s="3"/>
      <c r="N1947" s="3"/>
      <c r="O1947" s="3"/>
      <c r="P1947" s="3"/>
      <c r="Q1947" s="3"/>
      <c r="R1947" s="3"/>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c r="CO1947" s="3"/>
      <c r="CP1947" s="3"/>
      <c r="CQ1947" s="3"/>
      <c r="CR1947" s="3"/>
      <c r="CS1947" s="3"/>
      <c r="CT1947" s="3"/>
      <c r="CU1947" s="3"/>
      <c r="CV1947" s="3"/>
      <c r="CW1947" s="3"/>
      <c r="CX1947" s="3"/>
      <c r="CY1947" s="3"/>
      <c r="CZ1947" s="3"/>
      <c r="DA1947" s="3"/>
      <c r="DB1947" s="3"/>
      <c r="DC1947" s="3"/>
      <c r="DD1947" s="3"/>
      <c r="DE1947" s="3"/>
      <c r="DF1947" s="3"/>
      <c r="DG1947" s="3"/>
      <c r="DH1947" s="3"/>
      <c r="DI1947" s="3"/>
      <c r="DJ1947" s="3"/>
      <c r="DK1947" s="3"/>
      <c r="DL1947" s="3"/>
      <c r="DM1947" s="3"/>
      <c r="DN1947" s="3"/>
      <c r="DO1947" s="3"/>
      <c r="DP1947" s="3"/>
      <c r="DQ1947" s="3"/>
      <c r="DR1947" s="3"/>
      <c r="DS1947" s="3"/>
      <c r="DT1947" s="3"/>
      <c r="DU1947" s="3"/>
      <c r="DV1947" s="3"/>
      <c r="DW1947" s="3"/>
      <c r="DX1947" s="3"/>
      <c r="DY1947" s="3"/>
      <c r="DZ1947" s="3"/>
      <c r="EA1947" s="3"/>
      <c r="EB1947" s="3"/>
      <c r="EC1947" s="3"/>
      <c r="ED1947" s="3"/>
      <c r="EE1947" s="3"/>
      <c r="EF1947" s="3"/>
      <c r="EG1947" s="3"/>
      <c r="EH1947" s="3"/>
      <c r="EI1947" s="3"/>
      <c r="EJ1947" s="3"/>
      <c r="EK1947" s="3"/>
      <c r="EL1947" s="3"/>
      <c r="EM1947" s="3"/>
      <c r="EN1947" s="3"/>
      <c r="EO1947" s="3"/>
      <c r="EP1947" s="3"/>
      <c r="EQ1947" s="3"/>
      <c r="ER1947" s="3"/>
      <c r="ES1947" s="3"/>
      <c r="ET1947" s="3"/>
      <c r="EU1947" s="3"/>
      <c r="EV1947" s="3"/>
      <c r="EW1947" s="3"/>
      <c r="EX1947" s="3"/>
      <c r="EY1947" s="3"/>
      <c r="EZ1947" s="3"/>
      <c r="FA1947" s="3"/>
      <c r="FB1947" s="3"/>
      <c r="FC1947" s="3"/>
      <c r="FD1947" s="3"/>
      <c r="FE1947" s="3"/>
      <c r="FF1947" s="3"/>
      <c r="FG1947" s="3"/>
      <c r="FH1947" s="3"/>
      <c r="FI1947" s="3"/>
      <c r="FJ1947" s="3"/>
      <c r="FK1947" s="3"/>
      <c r="FL1947" s="3"/>
      <c r="FM1947" s="3"/>
      <c r="FN1947" s="3"/>
      <c r="FO1947" s="3"/>
      <c r="FP1947" s="3"/>
      <c r="FQ1947" s="3"/>
      <c r="FR1947" s="3"/>
      <c r="FS1947" s="3"/>
      <c r="FT1947" s="3"/>
      <c r="FU1947" s="3"/>
      <c r="FV1947" s="3"/>
      <c r="FW1947" s="3"/>
      <c r="FX1947" s="3"/>
      <c r="FY1947" s="3"/>
      <c r="FZ1947" s="3"/>
      <c r="GA1947" s="3"/>
      <c r="GB1947" s="3"/>
      <c r="GC1947" s="3"/>
      <c r="GD1947" s="3"/>
    </row>
    <row r="1948" spans="1:186" ht="80.099999999999994" customHeight="1" x14ac:dyDescent="0.25">
      <c r="A1948" s="5"/>
      <c r="B1948" s="6"/>
      <c r="C1948" s="11"/>
      <c r="D1948" s="8" t="str">
        <f>IFERROR(VLOOKUP(C1948,[1]DIPUTADOS!$A$2:$C$258,2,FALSE),"")</f>
        <v/>
      </c>
      <c r="E1948" s="9" t="str">
        <f>IFERROR(VLOOKUP(C1948,[1]DIPUTADOS!$A$2:$C$258,3,FALSE),"")</f>
        <v/>
      </c>
      <c r="F1948" s="10"/>
      <c r="G1948" s="3"/>
      <c r="H1948" s="3"/>
      <c r="I1948" s="3"/>
      <c r="J1948" s="3"/>
      <c r="K1948" s="3"/>
      <c r="L1948" s="3"/>
      <c r="M1948" s="3"/>
      <c r="N1948" s="3"/>
      <c r="O1948" s="3"/>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c r="CO1948" s="3"/>
      <c r="CP1948" s="3"/>
      <c r="CQ1948" s="3"/>
      <c r="CR1948" s="3"/>
      <c r="CS1948" s="3"/>
      <c r="CT1948" s="3"/>
      <c r="CU1948" s="3"/>
      <c r="CV1948" s="3"/>
      <c r="CW1948" s="3"/>
      <c r="CX1948" s="3"/>
      <c r="CY1948" s="3"/>
      <c r="CZ1948" s="3"/>
      <c r="DA1948" s="3"/>
      <c r="DB1948" s="3"/>
      <c r="DC1948" s="3"/>
      <c r="DD1948" s="3"/>
      <c r="DE1948" s="3"/>
      <c r="DF1948" s="3"/>
      <c r="DG1948" s="3"/>
      <c r="DH1948" s="3"/>
      <c r="DI1948" s="3"/>
      <c r="DJ1948" s="3"/>
      <c r="DK1948" s="3"/>
      <c r="DL1948" s="3"/>
      <c r="DM1948" s="3"/>
      <c r="DN1948" s="3"/>
      <c r="DO1948" s="3"/>
      <c r="DP1948" s="3"/>
      <c r="DQ1948" s="3"/>
      <c r="DR1948" s="3"/>
      <c r="DS1948" s="3"/>
      <c r="DT1948" s="3"/>
      <c r="DU1948" s="3"/>
      <c r="DV1948" s="3"/>
      <c r="DW1948" s="3"/>
      <c r="DX1948" s="3"/>
      <c r="DY1948" s="3"/>
      <c r="DZ1948" s="3"/>
      <c r="EA1948" s="3"/>
      <c r="EB1948" s="3"/>
      <c r="EC1948" s="3"/>
      <c r="ED1948" s="3"/>
      <c r="EE1948" s="3"/>
      <c r="EF1948" s="3"/>
      <c r="EG1948" s="3"/>
      <c r="EH1948" s="3"/>
      <c r="EI1948" s="3"/>
      <c r="EJ1948" s="3"/>
      <c r="EK1948" s="3"/>
      <c r="EL1948" s="3"/>
      <c r="EM1948" s="3"/>
      <c r="EN1948" s="3"/>
      <c r="EO1948" s="3"/>
      <c r="EP1948" s="3"/>
      <c r="EQ1948" s="3"/>
      <c r="ER1948" s="3"/>
      <c r="ES1948" s="3"/>
      <c r="ET1948" s="3"/>
      <c r="EU1948" s="3"/>
      <c r="EV1948" s="3"/>
      <c r="EW1948" s="3"/>
      <c r="EX1948" s="3"/>
      <c r="EY1948" s="3"/>
      <c r="EZ1948" s="3"/>
      <c r="FA1948" s="3"/>
      <c r="FB1948" s="3"/>
      <c r="FC1948" s="3"/>
      <c r="FD1948" s="3"/>
      <c r="FE1948" s="3"/>
      <c r="FF1948" s="3"/>
      <c r="FG1948" s="3"/>
      <c r="FH1948" s="3"/>
      <c r="FI1948" s="3"/>
      <c r="FJ1948" s="3"/>
      <c r="FK1948" s="3"/>
      <c r="FL1948" s="3"/>
      <c r="FM1948" s="3"/>
      <c r="FN1948" s="3"/>
      <c r="FO1948" s="3"/>
      <c r="FP1948" s="3"/>
      <c r="FQ1948" s="3"/>
      <c r="FR1948" s="3"/>
      <c r="FS1948" s="3"/>
      <c r="FT1948" s="3"/>
      <c r="FU1948" s="3"/>
      <c r="FV1948" s="3"/>
      <c r="FW1948" s="3"/>
      <c r="FX1948" s="3"/>
      <c r="FY1948" s="3"/>
      <c r="FZ1948" s="3"/>
      <c r="GA1948" s="3"/>
      <c r="GB1948" s="3"/>
      <c r="GC1948" s="3"/>
      <c r="GD1948" s="3"/>
    </row>
    <row r="1949" spans="1:186" ht="80.099999999999994" customHeight="1" x14ac:dyDescent="0.25">
      <c r="A1949" s="5"/>
      <c r="B1949" s="6"/>
      <c r="C1949" s="11"/>
      <c r="D1949" s="8" t="str">
        <f>IFERROR(VLOOKUP(C1949,[1]DIPUTADOS!$A$2:$C$258,2,FALSE),"")</f>
        <v/>
      </c>
      <c r="E1949" s="9" t="str">
        <f>IFERROR(VLOOKUP(C1949,[1]DIPUTADOS!$A$2:$C$258,3,FALSE),"")</f>
        <v/>
      </c>
      <c r="F1949" s="10"/>
      <c r="G1949" s="3"/>
      <c r="H1949" s="3"/>
      <c r="I1949" s="3"/>
      <c r="J1949" s="3"/>
      <c r="K1949" s="3"/>
      <c r="L1949" s="3"/>
      <c r="M1949" s="3"/>
      <c r="N1949" s="3"/>
      <c r="O1949" s="3"/>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c r="CO1949" s="3"/>
      <c r="CP1949" s="3"/>
      <c r="CQ1949" s="3"/>
      <c r="CR1949" s="3"/>
      <c r="CS1949" s="3"/>
      <c r="CT1949" s="3"/>
      <c r="CU1949" s="3"/>
      <c r="CV1949" s="3"/>
      <c r="CW1949" s="3"/>
      <c r="CX1949" s="3"/>
      <c r="CY1949" s="3"/>
      <c r="CZ1949" s="3"/>
      <c r="DA1949" s="3"/>
      <c r="DB1949" s="3"/>
      <c r="DC1949" s="3"/>
      <c r="DD1949" s="3"/>
      <c r="DE1949" s="3"/>
      <c r="DF1949" s="3"/>
      <c r="DG1949" s="3"/>
      <c r="DH1949" s="3"/>
      <c r="DI1949" s="3"/>
      <c r="DJ1949" s="3"/>
      <c r="DK1949" s="3"/>
      <c r="DL1949" s="3"/>
      <c r="DM1949" s="3"/>
      <c r="DN1949" s="3"/>
      <c r="DO1949" s="3"/>
      <c r="DP1949" s="3"/>
      <c r="DQ1949" s="3"/>
      <c r="DR1949" s="3"/>
      <c r="DS1949" s="3"/>
      <c r="DT1949" s="3"/>
      <c r="DU1949" s="3"/>
      <c r="DV1949" s="3"/>
      <c r="DW1949" s="3"/>
      <c r="DX1949" s="3"/>
      <c r="DY1949" s="3"/>
      <c r="DZ1949" s="3"/>
      <c r="EA1949" s="3"/>
      <c r="EB1949" s="3"/>
      <c r="EC1949" s="3"/>
      <c r="ED1949" s="3"/>
      <c r="EE1949" s="3"/>
      <c r="EF1949" s="3"/>
      <c r="EG1949" s="3"/>
      <c r="EH1949" s="3"/>
      <c r="EI1949" s="3"/>
      <c r="EJ1949" s="3"/>
      <c r="EK1949" s="3"/>
      <c r="EL1949" s="3"/>
      <c r="EM1949" s="3"/>
      <c r="EN1949" s="3"/>
      <c r="EO1949" s="3"/>
      <c r="EP1949" s="3"/>
      <c r="EQ1949" s="3"/>
      <c r="ER1949" s="3"/>
      <c r="ES1949" s="3"/>
      <c r="ET1949" s="3"/>
      <c r="EU1949" s="3"/>
      <c r="EV1949" s="3"/>
      <c r="EW1949" s="3"/>
      <c r="EX1949" s="3"/>
      <c r="EY1949" s="3"/>
      <c r="EZ1949" s="3"/>
      <c r="FA1949" s="3"/>
      <c r="FB1949" s="3"/>
      <c r="FC1949" s="3"/>
      <c r="FD1949" s="3"/>
      <c r="FE1949" s="3"/>
      <c r="FF1949" s="3"/>
      <c r="FG1949" s="3"/>
      <c r="FH1949" s="3"/>
      <c r="FI1949" s="3"/>
      <c r="FJ1949" s="3"/>
      <c r="FK1949" s="3"/>
      <c r="FL1949" s="3"/>
      <c r="FM1949" s="3"/>
      <c r="FN1949" s="3"/>
      <c r="FO1949" s="3"/>
      <c r="FP1949" s="3"/>
      <c r="FQ1949" s="3"/>
      <c r="FR1949" s="3"/>
      <c r="FS1949" s="3"/>
      <c r="FT1949" s="3"/>
      <c r="FU1949" s="3"/>
      <c r="FV1949" s="3"/>
      <c r="FW1949" s="3"/>
      <c r="FX1949" s="3"/>
      <c r="FY1949" s="3"/>
      <c r="FZ1949" s="3"/>
      <c r="GA1949" s="3"/>
      <c r="GB1949" s="3"/>
      <c r="GC1949" s="3"/>
      <c r="GD1949" s="3"/>
    </row>
    <row r="1950" spans="1:186" ht="80.099999999999994" customHeight="1" x14ac:dyDescent="0.25">
      <c r="A1950" s="5"/>
      <c r="B1950" s="6"/>
      <c r="C1950" s="11"/>
      <c r="D1950" s="8" t="str">
        <f>IFERROR(VLOOKUP(C1950,[1]DIPUTADOS!$A$2:$C$258,2,FALSE),"")</f>
        <v/>
      </c>
      <c r="E1950" s="9" t="str">
        <f>IFERROR(VLOOKUP(C1950,[1]DIPUTADOS!$A$2:$C$258,3,FALSE),"")</f>
        <v/>
      </c>
      <c r="F1950" s="10"/>
      <c r="G1950" s="3"/>
      <c r="H1950" s="3"/>
      <c r="I1950" s="3"/>
      <c r="J1950" s="3"/>
      <c r="K1950" s="3"/>
      <c r="L1950" s="3"/>
      <c r="M1950" s="3"/>
      <c r="N1950" s="3"/>
      <c r="O1950" s="3"/>
      <c r="P1950" s="3"/>
      <c r="Q1950" s="3"/>
      <c r="R1950" s="3"/>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c r="CO1950" s="3"/>
      <c r="CP1950" s="3"/>
      <c r="CQ1950" s="3"/>
      <c r="CR1950" s="3"/>
      <c r="CS1950" s="3"/>
      <c r="CT1950" s="3"/>
      <c r="CU1950" s="3"/>
      <c r="CV1950" s="3"/>
      <c r="CW1950" s="3"/>
      <c r="CX1950" s="3"/>
      <c r="CY1950" s="3"/>
      <c r="CZ1950" s="3"/>
      <c r="DA1950" s="3"/>
      <c r="DB1950" s="3"/>
      <c r="DC1950" s="3"/>
      <c r="DD1950" s="3"/>
      <c r="DE1950" s="3"/>
      <c r="DF1950" s="3"/>
      <c r="DG1950" s="3"/>
      <c r="DH1950" s="3"/>
      <c r="DI1950" s="3"/>
      <c r="DJ1950" s="3"/>
      <c r="DK1950" s="3"/>
      <c r="DL1950" s="3"/>
      <c r="DM1950" s="3"/>
      <c r="DN1950" s="3"/>
      <c r="DO1950" s="3"/>
      <c r="DP1950" s="3"/>
      <c r="DQ1950" s="3"/>
      <c r="DR1950" s="3"/>
      <c r="DS1950" s="3"/>
      <c r="DT1950" s="3"/>
      <c r="DU1950" s="3"/>
      <c r="DV1950" s="3"/>
      <c r="DW1950" s="3"/>
      <c r="DX1950" s="3"/>
      <c r="DY1950" s="3"/>
      <c r="DZ1950" s="3"/>
      <c r="EA1950" s="3"/>
      <c r="EB1950" s="3"/>
      <c r="EC1950" s="3"/>
      <c r="ED1950" s="3"/>
      <c r="EE1950" s="3"/>
      <c r="EF1950" s="3"/>
      <c r="EG1950" s="3"/>
      <c r="EH1950" s="3"/>
      <c r="EI1950" s="3"/>
      <c r="EJ1950" s="3"/>
      <c r="EK1950" s="3"/>
      <c r="EL1950" s="3"/>
      <c r="EM1950" s="3"/>
      <c r="EN1950" s="3"/>
      <c r="EO1950" s="3"/>
      <c r="EP1950" s="3"/>
      <c r="EQ1950" s="3"/>
      <c r="ER1950" s="3"/>
      <c r="ES1950" s="3"/>
      <c r="ET1950" s="3"/>
      <c r="EU1950" s="3"/>
      <c r="EV1950" s="3"/>
      <c r="EW1950" s="3"/>
      <c r="EX1950" s="3"/>
      <c r="EY1950" s="3"/>
      <c r="EZ1950" s="3"/>
      <c r="FA1950" s="3"/>
      <c r="FB1950" s="3"/>
      <c r="FC1950" s="3"/>
      <c r="FD1950" s="3"/>
      <c r="FE1950" s="3"/>
      <c r="FF1950" s="3"/>
      <c r="FG1950" s="3"/>
      <c r="FH1950" s="3"/>
      <c r="FI1950" s="3"/>
      <c r="FJ1950" s="3"/>
      <c r="FK1950" s="3"/>
      <c r="FL1950" s="3"/>
      <c r="FM1950" s="3"/>
      <c r="FN1950" s="3"/>
      <c r="FO1950" s="3"/>
      <c r="FP1950" s="3"/>
      <c r="FQ1950" s="3"/>
      <c r="FR1950" s="3"/>
      <c r="FS1950" s="3"/>
      <c r="FT1950" s="3"/>
      <c r="FU1950" s="3"/>
      <c r="FV1950" s="3"/>
      <c r="FW1950" s="3"/>
      <c r="FX1950" s="3"/>
      <c r="FY1950" s="3"/>
      <c r="FZ1950" s="3"/>
      <c r="GA1950" s="3"/>
      <c r="GB1950" s="3"/>
      <c r="GC1950" s="3"/>
      <c r="GD1950" s="3"/>
    </row>
    <row r="1951" spans="1:186" ht="80.099999999999994" customHeight="1" x14ac:dyDescent="0.25">
      <c r="A1951" s="5"/>
      <c r="B1951" s="6"/>
      <c r="C1951" s="11"/>
      <c r="D1951" s="8" t="str">
        <f>IFERROR(VLOOKUP(C1951,[1]DIPUTADOS!$A$2:$C$258,2,FALSE),"")</f>
        <v/>
      </c>
      <c r="E1951" s="9" t="str">
        <f>IFERROR(VLOOKUP(C1951,[1]DIPUTADOS!$A$2:$C$258,3,FALSE),"")</f>
        <v/>
      </c>
      <c r="F1951" s="10"/>
      <c r="G1951" s="3"/>
      <c r="H1951" s="3"/>
      <c r="I1951" s="3"/>
      <c r="J1951" s="3"/>
      <c r="K1951" s="3"/>
      <c r="L1951" s="3"/>
      <c r="M1951" s="3"/>
      <c r="N1951" s="3"/>
      <c r="O1951" s="3"/>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c r="CO1951" s="3"/>
      <c r="CP1951" s="3"/>
      <c r="CQ1951" s="3"/>
      <c r="CR1951" s="3"/>
      <c r="CS1951" s="3"/>
      <c r="CT1951" s="3"/>
      <c r="CU1951" s="3"/>
      <c r="CV1951" s="3"/>
      <c r="CW1951" s="3"/>
      <c r="CX1951" s="3"/>
      <c r="CY1951" s="3"/>
      <c r="CZ1951" s="3"/>
      <c r="DA1951" s="3"/>
      <c r="DB1951" s="3"/>
      <c r="DC1951" s="3"/>
      <c r="DD1951" s="3"/>
      <c r="DE1951" s="3"/>
      <c r="DF1951" s="3"/>
      <c r="DG1951" s="3"/>
      <c r="DH1951" s="3"/>
      <c r="DI1951" s="3"/>
      <c r="DJ1951" s="3"/>
      <c r="DK1951" s="3"/>
      <c r="DL1951" s="3"/>
      <c r="DM1951" s="3"/>
      <c r="DN1951" s="3"/>
      <c r="DO1951" s="3"/>
      <c r="DP1951" s="3"/>
      <c r="DQ1951" s="3"/>
      <c r="DR1951" s="3"/>
      <c r="DS1951" s="3"/>
      <c r="DT1951" s="3"/>
      <c r="DU1951" s="3"/>
      <c r="DV1951" s="3"/>
      <c r="DW1951" s="3"/>
      <c r="DX1951" s="3"/>
      <c r="DY1951" s="3"/>
      <c r="DZ1951" s="3"/>
      <c r="EA1951" s="3"/>
      <c r="EB1951" s="3"/>
      <c r="EC1951" s="3"/>
      <c r="ED1951" s="3"/>
      <c r="EE1951" s="3"/>
      <c r="EF1951" s="3"/>
      <c r="EG1951" s="3"/>
      <c r="EH1951" s="3"/>
      <c r="EI1951" s="3"/>
      <c r="EJ1951" s="3"/>
      <c r="EK1951" s="3"/>
      <c r="EL1951" s="3"/>
      <c r="EM1951" s="3"/>
      <c r="EN1951" s="3"/>
      <c r="EO1951" s="3"/>
      <c r="EP1951" s="3"/>
      <c r="EQ1951" s="3"/>
      <c r="ER1951" s="3"/>
      <c r="ES1951" s="3"/>
      <c r="ET1951" s="3"/>
      <c r="EU1951" s="3"/>
      <c r="EV1951" s="3"/>
      <c r="EW1951" s="3"/>
      <c r="EX1951" s="3"/>
      <c r="EY1951" s="3"/>
      <c r="EZ1951" s="3"/>
      <c r="FA1951" s="3"/>
      <c r="FB1951" s="3"/>
      <c r="FC1951" s="3"/>
      <c r="FD1951" s="3"/>
      <c r="FE1951" s="3"/>
      <c r="FF1951" s="3"/>
      <c r="FG1951" s="3"/>
      <c r="FH1951" s="3"/>
      <c r="FI1951" s="3"/>
      <c r="FJ1951" s="3"/>
      <c r="FK1951" s="3"/>
      <c r="FL1951" s="3"/>
      <c r="FM1951" s="3"/>
      <c r="FN1951" s="3"/>
      <c r="FO1951" s="3"/>
      <c r="FP1951" s="3"/>
      <c r="FQ1951" s="3"/>
      <c r="FR1951" s="3"/>
      <c r="FS1951" s="3"/>
      <c r="FT1951" s="3"/>
      <c r="FU1951" s="3"/>
      <c r="FV1951" s="3"/>
      <c r="FW1951" s="3"/>
      <c r="FX1951" s="3"/>
      <c r="FY1951" s="3"/>
      <c r="FZ1951" s="3"/>
      <c r="GA1951" s="3"/>
      <c r="GB1951" s="3"/>
      <c r="GC1951" s="3"/>
      <c r="GD1951" s="3"/>
    </row>
    <row r="1952" spans="1:186" ht="80.099999999999994" customHeight="1" x14ac:dyDescent="0.25">
      <c r="A1952" s="5"/>
      <c r="B1952" s="6"/>
      <c r="C1952" s="11"/>
      <c r="D1952" s="8" t="str">
        <f>IFERROR(VLOOKUP(C1952,[1]DIPUTADOS!$A$2:$C$258,2,FALSE),"")</f>
        <v/>
      </c>
      <c r="E1952" s="9" t="str">
        <f>IFERROR(VLOOKUP(C1952,[1]DIPUTADOS!$A$2:$C$258,3,FALSE),"")</f>
        <v/>
      </c>
      <c r="F1952" s="10"/>
      <c r="G1952" s="3"/>
      <c r="H1952" s="3"/>
      <c r="I1952" s="3"/>
      <c r="J1952" s="3"/>
      <c r="K1952" s="3"/>
      <c r="L1952" s="3"/>
      <c r="M1952" s="3"/>
      <c r="N1952" s="3"/>
      <c r="O1952" s="3"/>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c r="CO1952" s="3"/>
      <c r="CP1952" s="3"/>
      <c r="CQ1952" s="3"/>
      <c r="CR1952" s="3"/>
      <c r="CS1952" s="3"/>
      <c r="CT1952" s="3"/>
      <c r="CU1952" s="3"/>
      <c r="CV1952" s="3"/>
      <c r="CW1952" s="3"/>
      <c r="CX1952" s="3"/>
      <c r="CY1952" s="3"/>
      <c r="CZ1952" s="3"/>
      <c r="DA1952" s="3"/>
      <c r="DB1952" s="3"/>
      <c r="DC1952" s="3"/>
      <c r="DD1952" s="3"/>
      <c r="DE1952" s="3"/>
      <c r="DF1952" s="3"/>
      <c r="DG1952" s="3"/>
      <c r="DH1952" s="3"/>
      <c r="DI1952" s="3"/>
      <c r="DJ1952" s="3"/>
      <c r="DK1952" s="3"/>
      <c r="DL1952" s="3"/>
      <c r="DM1952" s="3"/>
      <c r="DN1952" s="3"/>
      <c r="DO1952" s="3"/>
      <c r="DP1952" s="3"/>
      <c r="DQ1952" s="3"/>
      <c r="DR1952" s="3"/>
      <c r="DS1952" s="3"/>
      <c r="DT1952" s="3"/>
      <c r="DU1952" s="3"/>
      <c r="DV1952" s="3"/>
      <c r="DW1952" s="3"/>
      <c r="DX1952" s="3"/>
      <c r="DY1952" s="3"/>
      <c r="DZ1952" s="3"/>
      <c r="EA1952" s="3"/>
      <c r="EB1952" s="3"/>
      <c r="EC1952" s="3"/>
      <c r="ED1952" s="3"/>
      <c r="EE1952" s="3"/>
      <c r="EF1952" s="3"/>
      <c r="EG1952" s="3"/>
      <c r="EH1952" s="3"/>
      <c r="EI1952" s="3"/>
      <c r="EJ1952" s="3"/>
      <c r="EK1952" s="3"/>
      <c r="EL1952" s="3"/>
      <c r="EM1952" s="3"/>
      <c r="EN1952" s="3"/>
      <c r="EO1952" s="3"/>
      <c r="EP1952" s="3"/>
      <c r="EQ1952" s="3"/>
      <c r="ER1952" s="3"/>
      <c r="ES1952" s="3"/>
      <c r="ET1952" s="3"/>
      <c r="EU1952" s="3"/>
      <c r="EV1952" s="3"/>
      <c r="EW1952" s="3"/>
      <c r="EX1952" s="3"/>
      <c r="EY1952" s="3"/>
      <c r="EZ1952" s="3"/>
      <c r="FA1952" s="3"/>
      <c r="FB1952" s="3"/>
      <c r="FC1952" s="3"/>
      <c r="FD1952" s="3"/>
      <c r="FE1952" s="3"/>
      <c r="FF1952" s="3"/>
      <c r="FG1952" s="3"/>
      <c r="FH1952" s="3"/>
      <c r="FI1952" s="3"/>
      <c r="FJ1952" s="3"/>
      <c r="FK1952" s="3"/>
      <c r="FL1952" s="3"/>
      <c r="FM1952" s="3"/>
      <c r="FN1952" s="3"/>
      <c r="FO1952" s="3"/>
      <c r="FP1952" s="3"/>
      <c r="FQ1952" s="3"/>
      <c r="FR1952" s="3"/>
      <c r="FS1952" s="3"/>
      <c r="FT1952" s="3"/>
      <c r="FU1952" s="3"/>
      <c r="FV1952" s="3"/>
      <c r="FW1952" s="3"/>
      <c r="FX1952" s="3"/>
      <c r="FY1952" s="3"/>
      <c r="FZ1952" s="3"/>
      <c r="GA1952" s="3"/>
      <c r="GB1952" s="3"/>
      <c r="GC1952" s="3"/>
      <c r="GD1952" s="3"/>
    </row>
    <row r="1953" spans="1:186" ht="80.099999999999994" customHeight="1" x14ac:dyDescent="0.25">
      <c r="A1953" s="5"/>
      <c r="B1953" s="6"/>
      <c r="C1953" s="11"/>
      <c r="D1953" s="8" t="str">
        <f>IFERROR(VLOOKUP(C1953,[1]DIPUTADOS!$A$2:$C$258,2,FALSE),"")</f>
        <v/>
      </c>
      <c r="E1953" s="9" t="str">
        <f>IFERROR(VLOOKUP(C1953,[1]DIPUTADOS!$A$2:$C$258,3,FALSE),"")</f>
        <v/>
      </c>
      <c r="F1953" s="10"/>
      <c r="G1953" s="3"/>
      <c r="H1953" s="3"/>
      <c r="I1953" s="3"/>
      <c r="J1953" s="3"/>
      <c r="K1953" s="3"/>
      <c r="L1953" s="3"/>
      <c r="M1953" s="3"/>
      <c r="N1953" s="3"/>
      <c r="O1953" s="3"/>
      <c r="P1953" s="3"/>
      <c r="Q1953" s="3"/>
      <c r="R1953" s="3"/>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c r="CO1953" s="3"/>
      <c r="CP1953" s="3"/>
      <c r="CQ1953" s="3"/>
      <c r="CR1953" s="3"/>
      <c r="CS1953" s="3"/>
      <c r="CT1953" s="3"/>
      <c r="CU1953" s="3"/>
      <c r="CV1953" s="3"/>
      <c r="CW1953" s="3"/>
      <c r="CX1953" s="3"/>
      <c r="CY1953" s="3"/>
      <c r="CZ1953" s="3"/>
      <c r="DA1953" s="3"/>
      <c r="DB1953" s="3"/>
      <c r="DC1953" s="3"/>
      <c r="DD1953" s="3"/>
      <c r="DE1953" s="3"/>
      <c r="DF1953" s="3"/>
      <c r="DG1953" s="3"/>
      <c r="DH1953" s="3"/>
      <c r="DI1953" s="3"/>
      <c r="DJ1953" s="3"/>
      <c r="DK1953" s="3"/>
      <c r="DL1953" s="3"/>
      <c r="DM1953" s="3"/>
      <c r="DN1953" s="3"/>
      <c r="DO1953" s="3"/>
      <c r="DP1953" s="3"/>
      <c r="DQ1953" s="3"/>
      <c r="DR1953" s="3"/>
      <c r="DS1953" s="3"/>
      <c r="DT1953" s="3"/>
      <c r="DU1953" s="3"/>
      <c r="DV1953" s="3"/>
      <c r="DW1953" s="3"/>
      <c r="DX1953" s="3"/>
      <c r="DY1953" s="3"/>
      <c r="DZ1953" s="3"/>
      <c r="EA1953" s="3"/>
      <c r="EB1953" s="3"/>
      <c r="EC1953" s="3"/>
      <c r="ED1953" s="3"/>
      <c r="EE1953" s="3"/>
      <c r="EF1953" s="3"/>
      <c r="EG1953" s="3"/>
      <c r="EH1953" s="3"/>
      <c r="EI1953" s="3"/>
      <c r="EJ1953" s="3"/>
      <c r="EK1953" s="3"/>
      <c r="EL1953" s="3"/>
      <c r="EM1953" s="3"/>
      <c r="EN1953" s="3"/>
      <c r="EO1953" s="3"/>
      <c r="EP1953" s="3"/>
      <c r="EQ1953" s="3"/>
      <c r="ER1953" s="3"/>
      <c r="ES1953" s="3"/>
      <c r="ET1953" s="3"/>
      <c r="EU1953" s="3"/>
      <c r="EV1953" s="3"/>
      <c r="EW1953" s="3"/>
      <c r="EX1953" s="3"/>
      <c r="EY1953" s="3"/>
      <c r="EZ1953" s="3"/>
      <c r="FA1953" s="3"/>
      <c r="FB1953" s="3"/>
      <c r="FC1953" s="3"/>
      <c r="FD1953" s="3"/>
      <c r="FE1953" s="3"/>
      <c r="FF1953" s="3"/>
      <c r="FG1953" s="3"/>
      <c r="FH1953" s="3"/>
      <c r="FI1953" s="3"/>
      <c r="FJ1953" s="3"/>
      <c r="FK1953" s="3"/>
      <c r="FL1953" s="3"/>
      <c r="FM1953" s="3"/>
      <c r="FN1953" s="3"/>
      <c r="FO1953" s="3"/>
      <c r="FP1953" s="3"/>
      <c r="FQ1953" s="3"/>
      <c r="FR1953" s="3"/>
      <c r="FS1953" s="3"/>
      <c r="FT1953" s="3"/>
      <c r="FU1953" s="3"/>
      <c r="FV1953" s="3"/>
      <c r="FW1953" s="3"/>
      <c r="FX1953" s="3"/>
      <c r="FY1953" s="3"/>
      <c r="FZ1953" s="3"/>
      <c r="GA1953" s="3"/>
      <c r="GB1953" s="3"/>
      <c r="GC1953" s="3"/>
      <c r="GD1953" s="3"/>
    </row>
    <row r="1954" spans="1:186" ht="80.099999999999994" customHeight="1" x14ac:dyDescent="0.25">
      <c r="A1954" s="5"/>
      <c r="B1954" s="6"/>
      <c r="C1954" s="11"/>
      <c r="D1954" s="8" t="str">
        <f>IFERROR(VLOOKUP(C1954,[1]DIPUTADOS!$A$2:$C$258,2,FALSE),"")</f>
        <v/>
      </c>
      <c r="E1954" s="9" t="str">
        <f>IFERROR(VLOOKUP(C1954,[1]DIPUTADOS!$A$2:$C$258,3,FALSE),"")</f>
        <v/>
      </c>
      <c r="F1954" s="10"/>
      <c r="G1954" s="3"/>
      <c r="H1954" s="3"/>
      <c r="I1954" s="3"/>
      <c r="J1954" s="3"/>
      <c r="K1954" s="3"/>
      <c r="L1954" s="3"/>
      <c r="M1954" s="3"/>
      <c r="N1954" s="3"/>
      <c r="O1954" s="3"/>
      <c r="P1954" s="3"/>
      <c r="Q1954" s="3"/>
      <c r="R1954" s="3"/>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c r="CO1954" s="3"/>
      <c r="CP1954" s="3"/>
      <c r="CQ1954" s="3"/>
      <c r="CR1954" s="3"/>
      <c r="CS1954" s="3"/>
      <c r="CT1954" s="3"/>
      <c r="CU1954" s="3"/>
      <c r="CV1954" s="3"/>
      <c r="CW1954" s="3"/>
      <c r="CX1954" s="3"/>
      <c r="CY1954" s="3"/>
      <c r="CZ1954" s="3"/>
      <c r="DA1954" s="3"/>
      <c r="DB1954" s="3"/>
      <c r="DC1954" s="3"/>
      <c r="DD1954" s="3"/>
      <c r="DE1954" s="3"/>
      <c r="DF1954" s="3"/>
      <c r="DG1954" s="3"/>
      <c r="DH1954" s="3"/>
      <c r="DI1954" s="3"/>
      <c r="DJ1954" s="3"/>
      <c r="DK1954" s="3"/>
      <c r="DL1954" s="3"/>
      <c r="DM1954" s="3"/>
      <c r="DN1954" s="3"/>
      <c r="DO1954" s="3"/>
      <c r="DP1954" s="3"/>
      <c r="DQ1954" s="3"/>
      <c r="DR1954" s="3"/>
      <c r="DS1954" s="3"/>
      <c r="DT1954" s="3"/>
      <c r="DU1954" s="3"/>
      <c r="DV1954" s="3"/>
      <c r="DW1954" s="3"/>
      <c r="DX1954" s="3"/>
      <c r="DY1954" s="3"/>
      <c r="DZ1954" s="3"/>
      <c r="EA1954" s="3"/>
      <c r="EB1954" s="3"/>
      <c r="EC1954" s="3"/>
      <c r="ED1954" s="3"/>
      <c r="EE1954" s="3"/>
      <c r="EF1954" s="3"/>
      <c r="EG1954" s="3"/>
      <c r="EH1954" s="3"/>
      <c r="EI1954" s="3"/>
      <c r="EJ1954" s="3"/>
      <c r="EK1954" s="3"/>
      <c r="EL1954" s="3"/>
      <c r="EM1954" s="3"/>
      <c r="EN1954" s="3"/>
      <c r="EO1954" s="3"/>
      <c r="EP1954" s="3"/>
      <c r="EQ1954" s="3"/>
      <c r="ER1954" s="3"/>
      <c r="ES1954" s="3"/>
      <c r="ET1954" s="3"/>
      <c r="EU1954" s="3"/>
      <c r="EV1954" s="3"/>
      <c r="EW1954" s="3"/>
      <c r="EX1954" s="3"/>
      <c r="EY1954" s="3"/>
      <c r="EZ1954" s="3"/>
      <c r="FA1954" s="3"/>
      <c r="FB1954" s="3"/>
      <c r="FC1954" s="3"/>
      <c r="FD1954" s="3"/>
      <c r="FE1954" s="3"/>
      <c r="FF1954" s="3"/>
      <c r="FG1954" s="3"/>
      <c r="FH1954" s="3"/>
      <c r="FI1954" s="3"/>
      <c r="FJ1954" s="3"/>
      <c r="FK1954" s="3"/>
      <c r="FL1954" s="3"/>
      <c r="FM1954" s="3"/>
      <c r="FN1954" s="3"/>
      <c r="FO1954" s="3"/>
      <c r="FP1954" s="3"/>
      <c r="FQ1954" s="3"/>
      <c r="FR1954" s="3"/>
      <c r="FS1954" s="3"/>
      <c r="FT1954" s="3"/>
      <c r="FU1954" s="3"/>
      <c r="FV1954" s="3"/>
      <c r="FW1954" s="3"/>
      <c r="FX1954" s="3"/>
      <c r="FY1954" s="3"/>
      <c r="FZ1954" s="3"/>
      <c r="GA1954" s="3"/>
      <c r="GB1954" s="3"/>
      <c r="GC1954" s="3"/>
      <c r="GD1954" s="3"/>
    </row>
    <row r="1955" spans="1:186" ht="80.099999999999994" customHeight="1" x14ac:dyDescent="0.25">
      <c r="A1955" s="5"/>
      <c r="B1955" s="6"/>
      <c r="C1955" s="11"/>
      <c r="D1955" s="8" t="str">
        <f>IFERROR(VLOOKUP(C1955,[1]DIPUTADOS!$A$2:$C$258,2,FALSE),"")</f>
        <v/>
      </c>
      <c r="E1955" s="9" t="str">
        <f>IFERROR(VLOOKUP(C1955,[1]DIPUTADOS!$A$2:$C$258,3,FALSE),"")</f>
        <v/>
      </c>
      <c r="F1955" s="10"/>
      <c r="G1955" s="3"/>
      <c r="H1955" s="3"/>
      <c r="I1955" s="3"/>
      <c r="J1955" s="3"/>
      <c r="K1955" s="3"/>
      <c r="L1955" s="3"/>
      <c r="M1955" s="3"/>
      <c r="N1955" s="3"/>
      <c r="O1955" s="3"/>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c r="CO1955" s="3"/>
      <c r="CP1955" s="3"/>
      <c r="CQ1955" s="3"/>
      <c r="CR1955" s="3"/>
      <c r="CS1955" s="3"/>
      <c r="CT1955" s="3"/>
      <c r="CU1955" s="3"/>
      <c r="CV1955" s="3"/>
      <c r="CW1955" s="3"/>
      <c r="CX1955" s="3"/>
      <c r="CY1955" s="3"/>
      <c r="CZ1955" s="3"/>
      <c r="DA1955" s="3"/>
      <c r="DB1955" s="3"/>
      <c r="DC1955" s="3"/>
      <c r="DD1955" s="3"/>
      <c r="DE1955" s="3"/>
      <c r="DF1955" s="3"/>
      <c r="DG1955" s="3"/>
      <c r="DH1955" s="3"/>
      <c r="DI1955" s="3"/>
      <c r="DJ1955" s="3"/>
      <c r="DK1955" s="3"/>
      <c r="DL1955" s="3"/>
      <c r="DM1955" s="3"/>
      <c r="DN1955" s="3"/>
      <c r="DO1955" s="3"/>
      <c r="DP1955" s="3"/>
      <c r="DQ1955" s="3"/>
      <c r="DR1955" s="3"/>
      <c r="DS1955" s="3"/>
      <c r="DT1955" s="3"/>
      <c r="DU1955" s="3"/>
      <c r="DV1955" s="3"/>
      <c r="DW1955" s="3"/>
      <c r="DX1955" s="3"/>
      <c r="DY1955" s="3"/>
      <c r="DZ1955" s="3"/>
      <c r="EA1955" s="3"/>
      <c r="EB1955" s="3"/>
      <c r="EC1955" s="3"/>
      <c r="ED1955" s="3"/>
      <c r="EE1955" s="3"/>
      <c r="EF1955" s="3"/>
      <c r="EG1955" s="3"/>
      <c r="EH1955" s="3"/>
      <c r="EI1955" s="3"/>
      <c r="EJ1955" s="3"/>
      <c r="EK1955" s="3"/>
      <c r="EL1955" s="3"/>
      <c r="EM1955" s="3"/>
      <c r="EN1955" s="3"/>
      <c r="EO1955" s="3"/>
      <c r="EP1955" s="3"/>
      <c r="EQ1955" s="3"/>
      <c r="ER1955" s="3"/>
      <c r="ES1955" s="3"/>
      <c r="ET1955" s="3"/>
      <c r="EU1955" s="3"/>
      <c r="EV1955" s="3"/>
      <c r="EW1955" s="3"/>
      <c r="EX1955" s="3"/>
      <c r="EY1955" s="3"/>
      <c r="EZ1955" s="3"/>
      <c r="FA1955" s="3"/>
      <c r="FB1955" s="3"/>
      <c r="FC1955" s="3"/>
      <c r="FD1955" s="3"/>
      <c r="FE1955" s="3"/>
      <c r="FF1955" s="3"/>
      <c r="FG1955" s="3"/>
      <c r="FH1955" s="3"/>
      <c r="FI1955" s="3"/>
      <c r="FJ1955" s="3"/>
      <c r="FK1955" s="3"/>
      <c r="FL1955" s="3"/>
      <c r="FM1955" s="3"/>
      <c r="FN1955" s="3"/>
      <c r="FO1955" s="3"/>
      <c r="FP1955" s="3"/>
      <c r="FQ1955" s="3"/>
      <c r="FR1955" s="3"/>
      <c r="FS1955" s="3"/>
      <c r="FT1955" s="3"/>
      <c r="FU1955" s="3"/>
      <c r="FV1955" s="3"/>
      <c r="FW1955" s="3"/>
      <c r="FX1955" s="3"/>
      <c r="FY1955" s="3"/>
      <c r="FZ1955" s="3"/>
      <c r="GA1955" s="3"/>
      <c r="GB1955" s="3"/>
      <c r="GC1955" s="3"/>
      <c r="GD1955" s="3"/>
    </row>
    <row r="1956" spans="1:186" ht="80.099999999999994" customHeight="1" x14ac:dyDescent="0.25">
      <c r="A1956" s="5"/>
      <c r="B1956" s="6"/>
      <c r="C1956" s="11"/>
      <c r="D1956" s="8" t="str">
        <f>IFERROR(VLOOKUP(C1956,[1]DIPUTADOS!$A$2:$C$258,2,FALSE),"")</f>
        <v/>
      </c>
      <c r="E1956" s="9" t="str">
        <f>IFERROR(VLOOKUP(C1956,[1]DIPUTADOS!$A$2:$C$258,3,FALSE),"")</f>
        <v/>
      </c>
      <c r="F1956" s="10"/>
      <c r="G1956" s="3"/>
      <c r="H1956" s="3"/>
      <c r="I1956" s="3"/>
      <c r="J1956" s="3"/>
      <c r="K1956" s="3"/>
      <c r="L1956" s="3"/>
      <c r="M1956" s="3"/>
      <c r="N1956" s="3"/>
      <c r="O1956" s="3"/>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c r="CO1956" s="3"/>
      <c r="CP1956" s="3"/>
      <c r="CQ1956" s="3"/>
      <c r="CR1956" s="3"/>
      <c r="CS1956" s="3"/>
      <c r="CT1956" s="3"/>
      <c r="CU1956" s="3"/>
      <c r="CV1956" s="3"/>
      <c r="CW1956" s="3"/>
      <c r="CX1956" s="3"/>
      <c r="CY1956" s="3"/>
      <c r="CZ1956" s="3"/>
      <c r="DA1956" s="3"/>
      <c r="DB1956" s="3"/>
      <c r="DC1956" s="3"/>
      <c r="DD1956" s="3"/>
      <c r="DE1956" s="3"/>
      <c r="DF1956" s="3"/>
      <c r="DG1956" s="3"/>
      <c r="DH1956" s="3"/>
      <c r="DI1956" s="3"/>
      <c r="DJ1956" s="3"/>
      <c r="DK1956" s="3"/>
      <c r="DL1956" s="3"/>
      <c r="DM1956" s="3"/>
      <c r="DN1956" s="3"/>
      <c r="DO1956" s="3"/>
      <c r="DP1956" s="3"/>
      <c r="DQ1956" s="3"/>
      <c r="DR1956" s="3"/>
      <c r="DS1956" s="3"/>
      <c r="DT1956" s="3"/>
      <c r="DU1956" s="3"/>
      <c r="DV1956" s="3"/>
      <c r="DW1956" s="3"/>
      <c r="DX1956" s="3"/>
      <c r="DY1956" s="3"/>
      <c r="DZ1956" s="3"/>
      <c r="EA1956" s="3"/>
      <c r="EB1956" s="3"/>
      <c r="EC1956" s="3"/>
      <c r="ED1956" s="3"/>
      <c r="EE1956" s="3"/>
      <c r="EF1956" s="3"/>
      <c r="EG1956" s="3"/>
      <c r="EH1956" s="3"/>
      <c r="EI1956" s="3"/>
      <c r="EJ1956" s="3"/>
      <c r="EK1956" s="3"/>
      <c r="EL1956" s="3"/>
      <c r="EM1956" s="3"/>
      <c r="EN1956" s="3"/>
      <c r="EO1956" s="3"/>
      <c r="EP1956" s="3"/>
      <c r="EQ1956" s="3"/>
      <c r="ER1956" s="3"/>
      <c r="ES1956" s="3"/>
      <c r="ET1956" s="3"/>
      <c r="EU1956" s="3"/>
      <c r="EV1956" s="3"/>
      <c r="EW1956" s="3"/>
      <c r="EX1956" s="3"/>
      <c r="EY1956" s="3"/>
      <c r="EZ1956" s="3"/>
      <c r="FA1956" s="3"/>
      <c r="FB1956" s="3"/>
      <c r="FC1956" s="3"/>
      <c r="FD1956" s="3"/>
      <c r="FE1956" s="3"/>
      <c r="FF1956" s="3"/>
      <c r="FG1956" s="3"/>
      <c r="FH1956" s="3"/>
      <c r="FI1956" s="3"/>
      <c r="FJ1956" s="3"/>
      <c r="FK1956" s="3"/>
      <c r="FL1956" s="3"/>
      <c r="FM1956" s="3"/>
      <c r="FN1956" s="3"/>
      <c r="FO1956" s="3"/>
      <c r="FP1956" s="3"/>
      <c r="FQ1956" s="3"/>
      <c r="FR1956" s="3"/>
      <c r="FS1956" s="3"/>
      <c r="FT1956" s="3"/>
      <c r="FU1956" s="3"/>
      <c r="FV1956" s="3"/>
      <c r="FW1956" s="3"/>
      <c r="FX1956" s="3"/>
      <c r="FY1956" s="3"/>
      <c r="FZ1956" s="3"/>
      <c r="GA1956" s="3"/>
      <c r="GB1956" s="3"/>
      <c r="GC1956" s="3"/>
      <c r="GD1956" s="3"/>
    </row>
    <row r="1957" spans="1:186" ht="80.099999999999994" customHeight="1" x14ac:dyDescent="0.25">
      <c r="A1957" s="5"/>
      <c r="B1957" s="6"/>
      <c r="C1957" s="11"/>
      <c r="D1957" s="8" t="str">
        <f>IFERROR(VLOOKUP(C1957,[1]DIPUTADOS!$A$2:$C$258,2,FALSE),"")</f>
        <v/>
      </c>
      <c r="E1957" s="9" t="str">
        <f>IFERROR(VLOOKUP(C1957,[1]DIPUTADOS!$A$2:$C$258,3,FALSE),"")</f>
        <v/>
      </c>
      <c r="F1957" s="10"/>
      <c r="G1957" s="3"/>
      <c r="H1957" s="3"/>
      <c r="I1957" s="3"/>
      <c r="J1957" s="3"/>
      <c r="K1957" s="3"/>
      <c r="L1957" s="3"/>
      <c r="M1957" s="3"/>
      <c r="N1957" s="3"/>
      <c r="O1957" s="3"/>
      <c r="P1957" s="3"/>
      <c r="Q1957" s="3"/>
      <c r="R1957" s="3"/>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c r="CO1957" s="3"/>
      <c r="CP1957" s="3"/>
      <c r="CQ1957" s="3"/>
      <c r="CR1957" s="3"/>
      <c r="CS1957" s="3"/>
      <c r="CT1957" s="3"/>
      <c r="CU1957" s="3"/>
      <c r="CV1957" s="3"/>
      <c r="CW1957" s="3"/>
      <c r="CX1957" s="3"/>
      <c r="CY1957" s="3"/>
      <c r="CZ1957" s="3"/>
      <c r="DA1957" s="3"/>
      <c r="DB1957" s="3"/>
      <c r="DC1957" s="3"/>
      <c r="DD1957" s="3"/>
      <c r="DE1957" s="3"/>
      <c r="DF1957" s="3"/>
      <c r="DG1957" s="3"/>
      <c r="DH1957" s="3"/>
      <c r="DI1957" s="3"/>
      <c r="DJ1957" s="3"/>
      <c r="DK1957" s="3"/>
      <c r="DL1957" s="3"/>
      <c r="DM1957" s="3"/>
      <c r="DN1957" s="3"/>
      <c r="DO1957" s="3"/>
      <c r="DP1957" s="3"/>
      <c r="DQ1957" s="3"/>
      <c r="DR1957" s="3"/>
      <c r="DS1957" s="3"/>
      <c r="DT1957" s="3"/>
      <c r="DU1957" s="3"/>
      <c r="DV1957" s="3"/>
      <c r="DW1957" s="3"/>
      <c r="DX1957" s="3"/>
      <c r="DY1957" s="3"/>
      <c r="DZ1957" s="3"/>
      <c r="EA1957" s="3"/>
      <c r="EB1957" s="3"/>
      <c r="EC1957" s="3"/>
      <c r="ED1957" s="3"/>
      <c r="EE1957" s="3"/>
      <c r="EF1957" s="3"/>
      <c r="EG1957" s="3"/>
      <c r="EH1957" s="3"/>
      <c r="EI1957" s="3"/>
      <c r="EJ1957" s="3"/>
      <c r="EK1957" s="3"/>
      <c r="EL1957" s="3"/>
      <c r="EM1957" s="3"/>
      <c r="EN1957" s="3"/>
      <c r="EO1957" s="3"/>
      <c r="EP1957" s="3"/>
      <c r="EQ1957" s="3"/>
      <c r="ER1957" s="3"/>
      <c r="ES1957" s="3"/>
      <c r="ET1957" s="3"/>
      <c r="EU1957" s="3"/>
      <c r="EV1957" s="3"/>
      <c r="EW1957" s="3"/>
      <c r="EX1957" s="3"/>
      <c r="EY1957" s="3"/>
      <c r="EZ1957" s="3"/>
      <c r="FA1957" s="3"/>
      <c r="FB1957" s="3"/>
      <c r="FC1957" s="3"/>
      <c r="FD1957" s="3"/>
      <c r="FE1957" s="3"/>
      <c r="FF1957" s="3"/>
      <c r="FG1957" s="3"/>
      <c r="FH1957" s="3"/>
      <c r="FI1957" s="3"/>
      <c r="FJ1957" s="3"/>
      <c r="FK1957" s="3"/>
      <c r="FL1957" s="3"/>
      <c r="FM1957" s="3"/>
      <c r="FN1957" s="3"/>
      <c r="FO1957" s="3"/>
      <c r="FP1957" s="3"/>
      <c r="FQ1957" s="3"/>
      <c r="FR1957" s="3"/>
      <c r="FS1957" s="3"/>
      <c r="FT1957" s="3"/>
      <c r="FU1957" s="3"/>
      <c r="FV1957" s="3"/>
      <c r="FW1957" s="3"/>
      <c r="FX1957" s="3"/>
      <c r="FY1957" s="3"/>
      <c r="FZ1957" s="3"/>
      <c r="GA1957" s="3"/>
      <c r="GB1957" s="3"/>
      <c r="GC1957" s="3"/>
      <c r="GD1957" s="3"/>
    </row>
    <row r="1958" spans="1:186" ht="80.099999999999994" customHeight="1" x14ac:dyDescent="0.25">
      <c r="A1958" s="5"/>
      <c r="B1958" s="6"/>
      <c r="C1958" s="11"/>
      <c r="D1958" s="8" t="str">
        <f>IFERROR(VLOOKUP(C1958,[1]DIPUTADOS!$A$2:$C$258,2,FALSE),"")</f>
        <v/>
      </c>
      <c r="E1958" s="9" t="str">
        <f>IFERROR(VLOOKUP(C1958,[1]DIPUTADOS!$A$2:$C$258,3,FALSE),"")</f>
        <v/>
      </c>
      <c r="F1958" s="10"/>
      <c r="G1958" s="3"/>
      <c r="H1958" s="3"/>
      <c r="I1958" s="3"/>
      <c r="J1958" s="3"/>
      <c r="K1958" s="3"/>
      <c r="L1958" s="3"/>
      <c r="M1958" s="3"/>
      <c r="N1958" s="3"/>
      <c r="O1958" s="3"/>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c r="CO1958" s="3"/>
      <c r="CP1958" s="3"/>
      <c r="CQ1958" s="3"/>
      <c r="CR1958" s="3"/>
      <c r="CS1958" s="3"/>
      <c r="CT1958" s="3"/>
      <c r="CU1958" s="3"/>
      <c r="CV1958" s="3"/>
      <c r="CW1958" s="3"/>
      <c r="CX1958" s="3"/>
      <c r="CY1958" s="3"/>
      <c r="CZ1958" s="3"/>
      <c r="DA1958" s="3"/>
      <c r="DB1958" s="3"/>
      <c r="DC1958" s="3"/>
      <c r="DD1958" s="3"/>
      <c r="DE1958" s="3"/>
      <c r="DF1958" s="3"/>
      <c r="DG1958" s="3"/>
      <c r="DH1958" s="3"/>
      <c r="DI1958" s="3"/>
      <c r="DJ1958" s="3"/>
      <c r="DK1958" s="3"/>
      <c r="DL1958" s="3"/>
      <c r="DM1958" s="3"/>
      <c r="DN1958" s="3"/>
      <c r="DO1958" s="3"/>
      <c r="DP1958" s="3"/>
      <c r="DQ1958" s="3"/>
      <c r="DR1958" s="3"/>
      <c r="DS1958" s="3"/>
      <c r="DT1958" s="3"/>
      <c r="DU1958" s="3"/>
      <c r="DV1958" s="3"/>
      <c r="DW1958" s="3"/>
      <c r="DX1958" s="3"/>
      <c r="DY1958" s="3"/>
      <c r="DZ1958" s="3"/>
      <c r="EA1958" s="3"/>
      <c r="EB1958" s="3"/>
      <c r="EC1958" s="3"/>
      <c r="ED1958" s="3"/>
      <c r="EE1958" s="3"/>
      <c r="EF1958" s="3"/>
      <c r="EG1958" s="3"/>
      <c r="EH1958" s="3"/>
      <c r="EI1958" s="3"/>
      <c r="EJ1958" s="3"/>
      <c r="EK1958" s="3"/>
      <c r="EL1958" s="3"/>
      <c r="EM1958" s="3"/>
      <c r="EN1958" s="3"/>
      <c r="EO1958" s="3"/>
      <c r="EP1958" s="3"/>
      <c r="EQ1958" s="3"/>
      <c r="ER1958" s="3"/>
      <c r="ES1958" s="3"/>
      <c r="ET1958" s="3"/>
      <c r="EU1958" s="3"/>
      <c r="EV1958" s="3"/>
      <c r="EW1958" s="3"/>
      <c r="EX1958" s="3"/>
      <c r="EY1958" s="3"/>
      <c r="EZ1958" s="3"/>
      <c r="FA1958" s="3"/>
      <c r="FB1958" s="3"/>
      <c r="FC1958" s="3"/>
      <c r="FD1958" s="3"/>
      <c r="FE1958" s="3"/>
      <c r="FF1958" s="3"/>
      <c r="FG1958" s="3"/>
      <c r="FH1958" s="3"/>
      <c r="FI1958" s="3"/>
      <c r="FJ1958" s="3"/>
      <c r="FK1958" s="3"/>
      <c r="FL1958" s="3"/>
      <c r="FM1958" s="3"/>
      <c r="FN1958" s="3"/>
      <c r="FO1958" s="3"/>
      <c r="FP1958" s="3"/>
      <c r="FQ1958" s="3"/>
      <c r="FR1958" s="3"/>
      <c r="FS1958" s="3"/>
      <c r="FT1958" s="3"/>
      <c r="FU1958" s="3"/>
      <c r="FV1958" s="3"/>
      <c r="FW1958" s="3"/>
      <c r="FX1958" s="3"/>
      <c r="FY1958" s="3"/>
      <c r="FZ1958" s="3"/>
      <c r="GA1958" s="3"/>
      <c r="GB1958" s="3"/>
      <c r="GC1958" s="3"/>
      <c r="GD1958" s="3"/>
    </row>
    <row r="1959" spans="1:186" ht="80.099999999999994" customHeight="1" x14ac:dyDescent="0.25">
      <c r="A1959" s="5"/>
      <c r="B1959" s="6"/>
      <c r="C1959" s="11"/>
      <c r="D1959" s="8" t="str">
        <f>IFERROR(VLOOKUP(C1959,[1]DIPUTADOS!$A$2:$C$258,2,FALSE),"")</f>
        <v/>
      </c>
      <c r="E1959" s="9" t="str">
        <f>IFERROR(VLOOKUP(C1959,[1]DIPUTADOS!$A$2:$C$258,3,FALSE),"")</f>
        <v/>
      </c>
      <c r="F1959" s="10"/>
      <c r="G1959" s="3"/>
      <c r="H1959" s="3"/>
      <c r="I1959" s="3"/>
      <c r="J1959" s="3"/>
      <c r="K1959" s="3"/>
      <c r="L1959" s="3"/>
      <c r="M1959" s="3"/>
      <c r="N1959" s="3"/>
      <c r="O1959" s="3"/>
      <c r="P1959" s="3"/>
      <c r="Q1959" s="3"/>
      <c r="R1959" s="3"/>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c r="CO1959" s="3"/>
      <c r="CP1959" s="3"/>
      <c r="CQ1959" s="3"/>
      <c r="CR1959" s="3"/>
      <c r="CS1959" s="3"/>
      <c r="CT1959" s="3"/>
      <c r="CU1959" s="3"/>
      <c r="CV1959" s="3"/>
      <c r="CW1959" s="3"/>
      <c r="CX1959" s="3"/>
      <c r="CY1959" s="3"/>
      <c r="CZ1959" s="3"/>
      <c r="DA1959" s="3"/>
      <c r="DB1959" s="3"/>
      <c r="DC1959" s="3"/>
      <c r="DD1959" s="3"/>
      <c r="DE1959" s="3"/>
      <c r="DF1959" s="3"/>
      <c r="DG1959" s="3"/>
      <c r="DH1959" s="3"/>
      <c r="DI1959" s="3"/>
      <c r="DJ1959" s="3"/>
      <c r="DK1959" s="3"/>
      <c r="DL1959" s="3"/>
      <c r="DM1959" s="3"/>
      <c r="DN1959" s="3"/>
      <c r="DO1959" s="3"/>
      <c r="DP1959" s="3"/>
      <c r="DQ1959" s="3"/>
      <c r="DR1959" s="3"/>
      <c r="DS1959" s="3"/>
      <c r="DT1959" s="3"/>
      <c r="DU1959" s="3"/>
      <c r="DV1959" s="3"/>
      <c r="DW1959" s="3"/>
      <c r="DX1959" s="3"/>
      <c r="DY1959" s="3"/>
      <c r="DZ1959" s="3"/>
      <c r="EA1959" s="3"/>
      <c r="EB1959" s="3"/>
      <c r="EC1959" s="3"/>
      <c r="ED1959" s="3"/>
      <c r="EE1959" s="3"/>
      <c r="EF1959" s="3"/>
      <c r="EG1959" s="3"/>
      <c r="EH1959" s="3"/>
      <c r="EI1959" s="3"/>
      <c r="EJ1959" s="3"/>
      <c r="EK1959" s="3"/>
      <c r="EL1959" s="3"/>
      <c r="EM1959" s="3"/>
      <c r="EN1959" s="3"/>
      <c r="EO1959" s="3"/>
      <c r="EP1959" s="3"/>
      <c r="EQ1959" s="3"/>
      <c r="ER1959" s="3"/>
      <c r="ES1959" s="3"/>
      <c r="ET1959" s="3"/>
      <c r="EU1959" s="3"/>
      <c r="EV1959" s="3"/>
      <c r="EW1959" s="3"/>
      <c r="EX1959" s="3"/>
      <c r="EY1959" s="3"/>
      <c r="EZ1959" s="3"/>
      <c r="FA1959" s="3"/>
      <c r="FB1959" s="3"/>
      <c r="FC1959" s="3"/>
      <c r="FD1959" s="3"/>
      <c r="FE1959" s="3"/>
      <c r="FF1959" s="3"/>
      <c r="FG1959" s="3"/>
      <c r="FH1959" s="3"/>
      <c r="FI1959" s="3"/>
      <c r="FJ1959" s="3"/>
      <c r="FK1959" s="3"/>
      <c r="FL1959" s="3"/>
      <c r="FM1959" s="3"/>
      <c r="FN1959" s="3"/>
      <c r="FO1959" s="3"/>
      <c r="FP1959" s="3"/>
      <c r="FQ1959" s="3"/>
      <c r="FR1959" s="3"/>
      <c r="FS1959" s="3"/>
      <c r="FT1959" s="3"/>
      <c r="FU1959" s="3"/>
      <c r="FV1959" s="3"/>
      <c r="FW1959" s="3"/>
      <c r="FX1959" s="3"/>
      <c r="FY1959" s="3"/>
      <c r="FZ1959" s="3"/>
      <c r="GA1959" s="3"/>
      <c r="GB1959" s="3"/>
      <c r="GC1959" s="3"/>
      <c r="GD1959" s="3"/>
    </row>
    <row r="1960" spans="1:186" ht="80.099999999999994" customHeight="1" x14ac:dyDescent="0.25">
      <c r="A1960" s="5"/>
      <c r="B1960" s="6"/>
      <c r="C1960" s="11"/>
      <c r="D1960" s="8" t="str">
        <f>IFERROR(VLOOKUP(C1960,[1]DIPUTADOS!$A$2:$C$258,2,FALSE),"")</f>
        <v/>
      </c>
      <c r="E1960" s="9" t="str">
        <f>IFERROR(VLOOKUP(C1960,[1]DIPUTADOS!$A$2:$C$258,3,FALSE),"")</f>
        <v/>
      </c>
      <c r="F1960" s="10"/>
      <c r="G1960" s="3"/>
      <c r="H1960" s="3"/>
      <c r="I1960" s="3"/>
      <c r="J1960" s="3"/>
      <c r="K1960" s="3"/>
      <c r="L1960" s="3"/>
      <c r="M1960" s="3"/>
      <c r="N1960" s="3"/>
      <c r="O1960" s="3"/>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c r="CO1960" s="3"/>
      <c r="CP1960" s="3"/>
      <c r="CQ1960" s="3"/>
      <c r="CR1960" s="3"/>
      <c r="CS1960" s="3"/>
      <c r="CT1960" s="3"/>
      <c r="CU1960" s="3"/>
      <c r="CV1960" s="3"/>
      <c r="CW1960" s="3"/>
      <c r="CX1960" s="3"/>
      <c r="CY1960" s="3"/>
      <c r="CZ1960" s="3"/>
      <c r="DA1960" s="3"/>
      <c r="DB1960" s="3"/>
      <c r="DC1960" s="3"/>
      <c r="DD1960" s="3"/>
      <c r="DE1960" s="3"/>
      <c r="DF1960" s="3"/>
      <c r="DG1960" s="3"/>
      <c r="DH1960" s="3"/>
      <c r="DI1960" s="3"/>
      <c r="DJ1960" s="3"/>
      <c r="DK1960" s="3"/>
      <c r="DL1960" s="3"/>
      <c r="DM1960" s="3"/>
      <c r="DN1960" s="3"/>
      <c r="DO1960" s="3"/>
      <c r="DP1960" s="3"/>
      <c r="DQ1960" s="3"/>
      <c r="DR1960" s="3"/>
      <c r="DS1960" s="3"/>
      <c r="DT1960" s="3"/>
      <c r="DU1960" s="3"/>
      <c r="DV1960" s="3"/>
      <c r="DW1960" s="3"/>
      <c r="DX1960" s="3"/>
      <c r="DY1960" s="3"/>
      <c r="DZ1960" s="3"/>
      <c r="EA1960" s="3"/>
      <c r="EB1960" s="3"/>
      <c r="EC1960" s="3"/>
      <c r="ED1960" s="3"/>
      <c r="EE1960" s="3"/>
      <c r="EF1960" s="3"/>
      <c r="EG1960" s="3"/>
      <c r="EH1960" s="3"/>
      <c r="EI1960" s="3"/>
      <c r="EJ1960" s="3"/>
      <c r="EK1960" s="3"/>
      <c r="EL1960" s="3"/>
      <c r="EM1960" s="3"/>
      <c r="EN1960" s="3"/>
      <c r="EO1960" s="3"/>
      <c r="EP1960" s="3"/>
      <c r="EQ1960" s="3"/>
      <c r="ER1960" s="3"/>
      <c r="ES1960" s="3"/>
      <c r="ET1960" s="3"/>
      <c r="EU1960" s="3"/>
      <c r="EV1960" s="3"/>
      <c r="EW1960" s="3"/>
      <c r="EX1960" s="3"/>
      <c r="EY1960" s="3"/>
      <c r="EZ1960" s="3"/>
      <c r="FA1960" s="3"/>
      <c r="FB1960" s="3"/>
      <c r="FC1960" s="3"/>
      <c r="FD1960" s="3"/>
      <c r="FE1960" s="3"/>
      <c r="FF1960" s="3"/>
      <c r="FG1960" s="3"/>
      <c r="FH1960" s="3"/>
      <c r="FI1960" s="3"/>
      <c r="FJ1960" s="3"/>
      <c r="FK1960" s="3"/>
      <c r="FL1960" s="3"/>
      <c r="FM1960" s="3"/>
      <c r="FN1960" s="3"/>
      <c r="FO1960" s="3"/>
      <c r="FP1960" s="3"/>
      <c r="FQ1960" s="3"/>
      <c r="FR1960" s="3"/>
      <c r="FS1960" s="3"/>
      <c r="FT1960" s="3"/>
      <c r="FU1960" s="3"/>
      <c r="FV1960" s="3"/>
      <c r="FW1960" s="3"/>
      <c r="FX1960" s="3"/>
      <c r="FY1960" s="3"/>
      <c r="FZ1960" s="3"/>
      <c r="GA1960" s="3"/>
      <c r="GB1960" s="3"/>
      <c r="GC1960" s="3"/>
      <c r="GD1960" s="3"/>
    </row>
    <row r="1961" spans="1:186" ht="80.099999999999994" customHeight="1" x14ac:dyDescent="0.25">
      <c r="A1961" s="5"/>
      <c r="B1961" s="6"/>
      <c r="C1961" s="11"/>
      <c r="D1961" s="8" t="str">
        <f>IFERROR(VLOOKUP(C1961,[1]DIPUTADOS!$A$2:$C$258,2,FALSE),"")</f>
        <v/>
      </c>
      <c r="E1961" s="9" t="str">
        <f>IFERROR(VLOOKUP(C1961,[1]DIPUTADOS!$A$2:$C$258,3,FALSE),"")</f>
        <v/>
      </c>
      <c r="F1961" s="10"/>
      <c r="G1961" s="3"/>
      <c r="H1961" s="3"/>
      <c r="I1961" s="3"/>
      <c r="J1961" s="3"/>
      <c r="K1961" s="3"/>
      <c r="L1961" s="3"/>
      <c r="M1961" s="3"/>
      <c r="N1961" s="3"/>
      <c r="O1961" s="3"/>
      <c r="P1961" s="3"/>
      <c r="Q1961" s="3"/>
      <c r="R1961" s="3"/>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c r="CO1961" s="3"/>
      <c r="CP1961" s="3"/>
      <c r="CQ1961" s="3"/>
      <c r="CR1961" s="3"/>
      <c r="CS1961" s="3"/>
      <c r="CT1961" s="3"/>
      <c r="CU1961" s="3"/>
      <c r="CV1961" s="3"/>
      <c r="CW1961" s="3"/>
      <c r="CX1961" s="3"/>
      <c r="CY1961" s="3"/>
      <c r="CZ1961" s="3"/>
      <c r="DA1961" s="3"/>
      <c r="DB1961" s="3"/>
      <c r="DC1961" s="3"/>
      <c r="DD1961" s="3"/>
      <c r="DE1961" s="3"/>
      <c r="DF1961" s="3"/>
      <c r="DG1961" s="3"/>
      <c r="DH1961" s="3"/>
      <c r="DI1961" s="3"/>
      <c r="DJ1961" s="3"/>
      <c r="DK1961" s="3"/>
      <c r="DL1961" s="3"/>
      <c r="DM1961" s="3"/>
      <c r="DN1961" s="3"/>
      <c r="DO1961" s="3"/>
      <c r="DP1961" s="3"/>
      <c r="DQ1961" s="3"/>
      <c r="DR1961" s="3"/>
      <c r="DS1961" s="3"/>
      <c r="DT1961" s="3"/>
      <c r="DU1961" s="3"/>
      <c r="DV1961" s="3"/>
      <c r="DW1961" s="3"/>
      <c r="DX1961" s="3"/>
      <c r="DY1961" s="3"/>
      <c r="DZ1961" s="3"/>
      <c r="EA1961" s="3"/>
      <c r="EB1961" s="3"/>
      <c r="EC1961" s="3"/>
      <c r="ED1961" s="3"/>
      <c r="EE1961" s="3"/>
      <c r="EF1961" s="3"/>
      <c r="EG1961" s="3"/>
      <c r="EH1961" s="3"/>
      <c r="EI1961" s="3"/>
      <c r="EJ1961" s="3"/>
      <c r="EK1961" s="3"/>
      <c r="EL1961" s="3"/>
      <c r="EM1961" s="3"/>
      <c r="EN1961" s="3"/>
      <c r="EO1961" s="3"/>
      <c r="EP1961" s="3"/>
      <c r="EQ1961" s="3"/>
      <c r="ER1961" s="3"/>
      <c r="ES1961" s="3"/>
      <c r="ET1961" s="3"/>
      <c r="EU1961" s="3"/>
      <c r="EV1961" s="3"/>
      <c r="EW1961" s="3"/>
      <c r="EX1961" s="3"/>
      <c r="EY1961" s="3"/>
      <c r="EZ1961" s="3"/>
      <c r="FA1961" s="3"/>
      <c r="FB1961" s="3"/>
      <c r="FC1961" s="3"/>
      <c r="FD1961" s="3"/>
      <c r="FE1961" s="3"/>
      <c r="FF1961" s="3"/>
      <c r="FG1961" s="3"/>
      <c r="FH1961" s="3"/>
      <c r="FI1961" s="3"/>
      <c r="FJ1961" s="3"/>
      <c r="FK1961" s="3"/>
      <c r="FL1961" s="3"/>
      <c r="FM1961" s="3"/>
      <c r="FN1961" s="3"/>
      <c r="FO1961" s="3"/>
      <c r="FP1961" s="3"/>
      <c r="FQ1961" s="3"/>
      <c r="FR1961" s="3"/>
      <c r="FS1961" s="3"/>
      <c r="FT1961" s="3"/>
      <c r="FU1961" s="3"/>
      <c r="FV1961" s="3"/>
      <c r="FW1961" s="3"/>
      <c r="FX1961" s="3"/>
      <c r="FY1961" s="3"/>
      <c r="FZ1961" s="3"/>
      <c r="GA1961" s="3"/>
      <c r="GB1961" s="3"/>
      <c r="GC1961" s="3"/>
      <c r="GD1961" s="3"/>
    </row>
    <row r="1962" spans="1:186" ht="80.099999999999994" customHeight="1" x14ac:dyDescent="0.25">
      <c r="A1962" s="5"/>
      <c r="B1962" s="6"/>
      <c r="C1962" s="11"/>
      <c r="D1962" s="8" t="str">
        <f>IFERROR(VLOOKUP(C1962,[1]DIPUTADOS!$A$2:$C$258,2,FALSE),"")</f>
        <v/>
      </c>
      <c r="E1962" s="9" t="str">
        <f>IFERROR(VLOOKUP(C1962,[1]DIPUTADOS!$A$2:$C$258,3,FALSE),"")</f>
        <v/>
      </c>
      <c r="F1962" s="10"/>
      <c r="G1962" s="3"/>
      <c r="H1962" s="3"/>
      <c r="I1962" s="3"/>
      <c r="J1962" s="3"/>
      <c r="K1962" s="3"/>
      <c r="L1962" s="3"/>
      <c r="M1962" s="3"/>
      <c r="N1962" s="3"/>
      <c r="O1962" s="3"/>
      <c r="P1962" s="3"/>
      <c r="Q1962" s="3"/>
      <c r="R1962" s="3"/>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c r="CO1962" s="3"/>
      <c r="CP1962" s="3"/>
      <c r="CQ1962" s="3"/>
      <c r="CR1962" s="3"/>
      <c r="CS1962" s="3"/>
      <c r="CT1962" s="3"/>
      <c r="CU1962" s="3"/>
      <c r="CV1962" s="3"/>
      <c r="CW1962" s="3"/>
      <c r="CX1962" s="3"/>
      <c r="CY1962" s="3"/>
      <c r="CZ1962" s="3"/>
      <c r="DA1962" s="3"/>
      <c r="DB1962" s="3"/>
      <c r="DC1962" s="3"/>
      <c r="DD1962" s="3"/>
      <c r="DE1962" s="3"/>
      <c r="DF1962" s="3"/>
      <c r="DG1962" s="3"/>
      <c r="DH1962" s="3"/>
      <c r="DI1962" s="3"/>
      <c r="DJ1962" s="3"/>
      <c r="DK1962" s="3"/>
      <c r="DL1962" s="3"/>
      <c r="DM1962" s="3"/>
      <c r="DN1962" s="3"/>
      <c r="DO1962" s="3"/>
      <c r="DP1962" s="3"/>
      <c r="DQ1962" s="3"/>
      <c r="DR1962" s="3"/>
      <c r="DS1962" s="3"/>
      <c r="DT1962" s="3"/>
      <c r="DU1962" s="3"/>
      <c r="DV1962" s="3"/>
      <c r="DW1962" s="3"/>
      <c r="DX1962" s="3"/>
      <c r="DY1962" s="3"/>
      <c r="DZ1962" s="3"/>
      <c r="EA1962" s="3"/>
      <c r="EB1962" s="3"/>
      <c r="EC1962" s="3"/>
      <c r="ED1962" s="3"/>
      <c r="EE1962" s="3"/>
      <c r="EF1962" s="3"/>
      <c r="EG1962" s="3"/>
      <c r="EH1962" s="3"/>
      <c r="EI1962" s="3"/>
      <c r="EJ1962" s="3"/>
      <c r="EK1962" s="3"/>
      <c r="EL1962" s="3"/>
      <c r="EM1962" s="3"/>
      <c r="EN1962" s="3"/>
      <c r="EO1962" s="3"/>
      <c r="EP1962" s="3"/>
      <c r="EQ1962" s="3"/>
      <c r="ER1962" s="3"/>
      <c r="ES1962" s="3"/>
      <c r="ET1962" s="3"/>
      <c r="EU1962" s="3"/>
      <c r="EV1962" s="3"/>
      <c r="EW1962" s="3"/>
      <c r="EX1962" s="3"/>
      <c r="EY1962" s="3"/>
      <c r="EZ1962" s="3"/>
      <c r="FA1962" s="3"/>
      <c r="FB1962" s="3"/>
      <c r="FC1962" s="3"/>
      <c r="FD1962" s="3"/>
      <c r="FE1962" s="3"/>
      <c r="FF1962" s="3"/>
      <c r="FG1962" s="3"/>
      <c r="FH1962" s="3"/>
      <c r="FI1962" s="3"/>
      <c r="FJ1962" s="3"/>
      <c r="FK1962" s="3"/>
      <c r="FL1962" s="3"/>
      <c r="FM1962" s="3"/>
      <c r="FN1962" s="3"/>
      <c r="FO1962" s="3"/>
      <c r="FP1962" s="3"/>
      <c r="FQ1962" s="3"/>
      <c r="FR1962" s="3"/>
      <c r="FS1962" s="3"/>
      <c r="FT1962" s="3"/>
      <c r="FU1962" s="3"/>
      <c r="FV1962" s="3"/>
      <c r="FW1962" s="3"/>
      <c r="FX1962" s="3"/>
      <c r="FY1962" s="3"/>
      <c r="FZ1962" s="3"/>
      <c r="GA1962" s="3"/>
      <c r="GB1962" s="3"/>
      <c r="GC1962" s="3"/>
      <c r="GD1962" s="3"/>
    </row>
    <row r="1963" spans="1:186" ht="80.099999999999994" customHeight="1" x14ac:dyDescent="0.25">
      <c r="A1963" s="5"/>
      <c r="B1963" s="6"/>
      <c r="C1963" s="11"/>
      <c r="D1963" s="8" t="str">
        <f>IFERROR(VLOOKUP(C1963,[1]DIPUTADOS!$A$2:$C$258,2,FALSE),"")</f>
        <v/>
      </c>
      <c r="E1963" s="9" t="str">
        <f>IFERROR(VLOOKUP(C1963,[1]DIPUTADOS!$A$2:$C$258,3,FALSE),"")</f>
        <v/>
      </c>
      <c r="F1963" s="10"/>
      <c r="G1963" s="3"/>
      <c r="H1963" s="3"/>
      <c r="I1963" s="3"/>
      <c r="J1963" s="3"/>
      <c r="K1963" s="3"/>
      <c r="L1963" s="3"/>
      <c r="M1963" s="3"/>
      <c r="N1963" s="3"/>
      <c r="O1963" s="3"/>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c r="CO1963" s="3"/>
      <c r="CP1963" s="3"/>
      <c r="CQ1963" s="3"/>
      <c r="CR1963" s="3"/>
      <c r="CS1963" s="3"/>
      <c r="CT1963" s="3"/>
      <c r="CU1963" s="3"/>
      <c r="CV1963" s="3"/>
      <c r="CW1963" s="3"/>
      <c r="CX1963" s="3"/>
      <c r="CY1963" s="3"/>
      <c r="CZ1963" s="3"/>
      <c r="DA1963" s="3"/>
      <c r="DB1963" s="3"/>
      <c r="DC1963" s="3"/>
      <c r="DD1963" s="3"/>
      <c r="DE1963" s="3"/>
      <c r="DF1963" s="3"/>
      <c r="DG1963" s="3"/>
      <c r="DH1963" s="3"/>
      <c r="DI1963" s="3"/>
      <c r="DJ1963" s="3"/>
      <c r="DK1963" s="3"/>
      <c r="DL1963" s="3"/>
      <c r="DM1963" s="3"/>
      <c r="DN1963" s="3"/>
      <c r="DO1963" s="3"/>
      <c r="DP1963" s="3"/>
      <c r="DQ1963" s="3"/>
      <c r="DR1963" s="3"/>
      <c r="DS1963" s="3"/>
      <c r="DT1963" s="3"/>
      <c r="DU1963" s="3"/>
      <c r="DV1963" s="3"/>
      <c r="DW1963" s="3"/>
      <c r="DX1963" s="3"/>
      <c r="DY1963" s="3"/>
      <c r="DZ1963" s="3"/>
      <c r="EA1963" s="3"/>
      <c r="EB1963" s="3"/>
      <c r="EC1963" s="3"/>
      <c r="ED1963" s="3"/>
      <c r="EE1963" s="3"/>
      <c r="EF1963" s="3"/>
      <c r="EG1963" s="3"/>
      <c r="EH1963" s="3"/>
      <c r="EI1963" s="3"/>
      <c r="EJ1963" s="3"/>
      <c r="EK1963" s="3"/>
      <c r="EL1963" s="3"/>
      <c r="EM1963" s="3"/>
      <c r="EN1963" s="3"/>
      <c r="EO1963" s="3"/>
      <c r="EP1963" s="3"/>
      <c r="EQ1963" s="3"/>
      <c r="ER1963" s="3"/>
      <c r="ES1963" s="3"/>
      <c r="ET1963" s="3"/>
      <c r="EU1963" s="3"/>
      <c r="EV1963" s="3"/>
      <c r="EW1963" s="3"/>
      <c r="EX1963" s="3"/>
      <c r="EY1963" s="3"/>
      <c r="EZ1963" s="3"/>
      <c r="FA1963" s="3"/>
      <c r="FB1963" s="3"/>
      <c r="FC1963" s="3"/>
      <c r="FD1963" s="3"/>
      <c r="FE1963" s="3"/>
      <c r="FF1963" s="3"/>
      <c r="FG1963" s="3"/>
      <c r="FH1963" s="3"/>
      <c r="FI1963" s="3"/>
      <c r="FJ1963" s="3"/>
      <c r="FK1963" s="3"/>
      <c r="FL1963" s="3"/>
      <c r="FM1963" s="3"/>
      <c r="FN1963" s="3"/>
      <c r="FO1963" s="3"/>
      <c r="FP1963" s="3"/>
      <c r="FQ1963" s="3"/>
      <c r="FR1963" s="3"/>
      <c r="FS1963" s="3"/>
      <c r="FT1963" s="3"/>
      <c r="FU1963" s="3"/>
      <c r="FV1963" s="3"/>
      <c r="FW1963" s="3"/>
      <c r="FX1963" s="3"/>
      <c r="FY1963" s="3"/>
      <c r="FZ1963" s="3"/>
      <c r="GA1963" s="3"/>
      <c r="GB1963" s="3"/>
      <c r="GC1963" s="3"/>
      <c r="GD1963" s="3"/>
    </row>
    <row r="1964" spans="1:186" ht="80.099999999999994" customHeight="1" x14ac:dyDescent="0.25">
      <c r="A1964" s="5"/>
      <c r="B1964" s="6"/>
      <c r="C1964" s="11"/>
      <c r="D1964" s="8" t="str">
        <f>IFERROR(VLOOKUP(C1964,[1]DIPUTADOS!$A$2:$C$258,2,FALSE),"")</f>
        <v/>
      </c>
      <c r="E1964" s="9" t="str">
        <f>IFERROR(VLOOKUP(C1964,[1]DIPUTADOS!$A$2:$C$258,3,FALSE),"")</f>
        <v/>
      </c>
      <c r="F1964" s="10"/>
      <c r="G1964" s="3"/>
      <c r="H1964" s="3"/>
      <c r="I1964" s="3"/>
      <c r="J1964" s="3"/>
      <c r="K1964" s="3"/>
      <c r="L1964" s="3"/>
      <c r="M1964" s="3"/>
      <c r="N1964" s="3"/>
      <c r="O1964" s="3"/>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c r="CO1964" s="3"/>
      <c r="CP1964" s="3"/>
      <c r="CQ1964" s="3"/>
      <c r="CR1964" s="3"/>
      <c r="CS1964" s="3"/>
      <c r="CT1964" s="3"/>
      <c r="CU1964" s="3"/>
      <c r="CV1964" s="3"/>
      <c r="CW1964" s="3"/>
      <c r="CX1964" s="3"/>
      <c r="CY1964" s="3"/>
      <c r="CZ1964" s="3"/>
      <c r="DA1964" s="3"/>
      <c r="DB1964" s="3"/>
      <c r="DC1964" s="3"/>
      <c r="DD1964" s="3"/>
      <c r="DE1964" s="3"/>
      <c r="DF1964" s="3"/>
      <c r="DG1964" s="3"/>
      <c r="DH1964" s="3"/>
      <c r="DI1964" s="3"/>
      <c r="DJ1964" s="3"/>
      <c r="DK1964" s="3"/>
      <c r="DL1964" s="3"/>
      <c r="DM1964" s="3"/>
      <c r="DN1964" s="3"/>
      <c r="DO1964" s="3"/>
      <c r="DP1964" s="3"/>
      <c r="DQ1964" s="3"/>
      <c r="DR1964" s="3"/>
      <c r="DS1964" s="3"/>
      <c r="DT1964" s="3"/>
      <c r="DU1964" s="3"/>
      <c r="DV1964" s="3"/>
      <c r="DW1964" s="3"/>
      <c r="DX1964" s="3"/>
      <c r="DY1964" s="3"/>
      <c r="DZ1964" s="3"/>
      <c r="EA1964" s="3"/>
      <c r="EB1964" s="3"/>
      <c r="EC1964" s="3"/>
      <c r="ED1964" s="3"/>
      <c r="EE1964" s="3"/>
      <c r="EF1964" s="3"/>
      <c r="EG1964" s="3"/>
      <c r="EH1964" s="3"/>
      <c r="EI1964" s="3"/>
      <c r="EJ1964" s="3"/>
      <c r="EK1964" s="3"/>
      <c r="EL1964" s="3"/>
      <c r="EM1964" s="3"/>
      <c r="EN1964" s="3"/>
      <c r="EO1964" s="3"/>
      <c r="EP1964" s="3"/>
      <c r="EQ1964" s="3"/>
      <c r="ER1964" s="3"/>
      <c r="ES1964" s="3"/>
      <c r="ET1964" s="3"/>
      <c r="EU1964" s="3"/>
      <c r="EV1964" s="3"/>
      <c r="EW1964" s="3"/>
      <c r="EX1964" s="3"/>
      <c r="EY1964" s="3"/>
      <c r="EZ1964" s="3"/>
      <c r="FA1964" s="3"/>
      <c r="FB1964" s="3"/>
      <c r="FC1964" s="3"/>
      <c r="FD1964" s="3"/>
      <c r="FE1964" s="3"/>
      <c r="FF1964" s="3"/>
      <c r="FG1964" s="3"/>
      <c r="FH1964" s="3"/>
      <c r="FI1964" s="3"/>
      <c r="FJ1964" s="3"/>
      <c r="FK1964" s="3"/>
      <c r="FL1964" s="3"/>
      <c r="FM1964" s="3"/>
      <c r="FN1964" s="3"/>
      <c r="FO1964" s="3"/>
      <c r="FP1964" s="3"/>
      <c r="FQ1964" s="3"/>
      <c r="FR1964" s="3"/>
      <c r="FS1964" s="3"/>
      <c r="FT1964" s="3"/>
      <c r="FU1964" s="3"/>
      <c r="FV1964" s="3"/>
      <c r="FW1964" s="3"/>
      <c r="FX1964" s="3"/>
      <c r="FY1964" s="3"/>
      <c r="FZ1964" s="3"/>
      <c r="GA1964" s="3"/>
      <c r="GB1964" s="3"/>
      <c r="GC1964" s="3"/>
      <c r="GD1964" s="3"/>
    </row>
    <row r="1965" spans="1:186" ht="80.099999999999994" customHeight="1" x14ac:dyDescent="0.25">
      <c r="A1965" s="5"/>
      <c r="B1965" s="6"/>
      <c r="C1965" s="11"/>
      <c r="D1965" s="8" t="str">
        <f>IFERROR(VLOOKUP(C1965,[1]DIPUTADOS!$A$2:$C$258,2,FALSE),"")</f>
        <v/>
      </c>
      <c r="E1965" s="9" t="str">
        <f>IFERROR(VLOOKUP(C1965,[1]DIPUTADOS!$A$2:$C$258,3,FALSE),"")</f>
        <v/>
      </c>
      <c r="F1965" s="10"/>
      <c r="G1965" s="3"/>
      <c r="H1965" s="3"/>
      <c r="I1965" s="3"/>
      <c r="J1965" s="3"/>
      <c r="K1965" s="3"/>
      <c r="L1965" s="3"/>
      <c r="M1965" s="3"/>
      <c r="N1965" s="3"/>
      <c r="O1965" s="3"/>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c r="CO1965" s="3"/>
      <c r="CP1965" s="3"/>
      <c r="CQ1965" s="3"/>
      <c r="CR1965" s="3"/>
      <c r="CS1965" s="3"/>
      <c r="CT1965" s="3"/>
      <c r="CU1965" s="3"/>
      <c r="CV1965" s="3"/>
      <c r="CW1965" s="3"/>
      <c r="CX1965" s="3"/>
      <c r="CY1965" s="3"/>
      <c r="CZ1965" s="3"/>
      <c r="DA1965" s="3"/>
      <c r="DB1965" s="3"/>
      <c r="DC1965" s="3"/>
      <c r="DD1965" s="3"/>
      <c r="DE1965" s="3"/>
      <c r="DF1965" s="3"/>
      <c r="DG1965" s="3"/>
      <c r="DH1965" s="3"/>
      <c r="DI1965" s="3"/>
      <c r="DJ1965" s="3"/>
      <c r="DK1965" s="3"/>
      <c r="DL1965" s="3"/>
      <c r="DM1965" s="3"/>
      <c r="DN1965" s="3"/>
      <c r="DO1965" s="3"/>
      <c r="DP1965" s="3"/>
      <c r="DQ1965" s="3"/>
      <c r="DR1965" s="3"/>
      <c r="DS1965" s="3"/>
      <c r="DT1965" s="3"/>
      <c r="DU1965" s="3"/>
      <c r="DV1965" s="3"/>
      <c r="DW1965" s="3"/>
      <c r="DX1965" s="3"/>
      <c r="DY1965" s="3"/>
      <c r="DZ1965" s="3"/>
      <c r="EA1965" s="3"/>
      <c r="EB1965" s="3"/>
      <c r="EC1965" s="3"/>
      <c r="ED1965" s="3"/>
      <c r="EE1965" s="3"/>
      <c r="EF1965" s="3"/>
      <c r="EG1965" s="3"/>
      <c r="EH1965" s="3"/>
      <c r="EI1965" s="3"/>
      <c r="EJ1965" s="3"/>
      <c r="EK1965" s="3"/>
      <c r="EL1965" s="3"/>
      <c r="EM1965" s="3"/>
      <c r="EN1965" s="3"/>
      <c r="EO1965" s="3"/>
      <c r="EP1965" s="3"/>
      <c r="EQ1965" s="3"/>
      <c r="ER1965" s="3"/>
      <c r="ES1965" s="3"/>
      <c r="ET1965" s="3"/>
      <c r="EU1965" s="3"/>
      <c r="EV1965" s="3"/>
      <c r="EW1965" s="3"/>
      <c r="EX1965" s="3"/>
      <c r="EY1965" s="3"/>
      <c r="EZ1965" s="3"/>
      <c r="FA1965" s="3"/>
      <c r="FB1965" s="3"/>
      <c r="FC1965" s="3"/>
      <c r="FD1965" s="3"/>
      <c r="FE1965" s="3"/>
      <c r="FF1965" s="3"/>
      <c r="FG1965" s="3"/>
      <c r="FH1965" s="3"/>
      <c r="FI1965" s="3"/>
      <c r="FJ1965" s="3"/>
      <c r="FK1965" s="3"/>
      <c r="FL1965" s="3"/>
      <c r="FM1965" s="3"/>
      <c r="FN1965" s="3"/>
      <c r="FO1965" s="3"/>
      <c r="FP1965" s="3"/>
      <c r="FQ1965" s="3"/>
      <c r="FR1965" s="3"/>
      <c r="FS1965" s="3"/>
      <c r="FT1965" s="3"/>
      <c r="FU1965" s="3"/>
      <c r="FV1965" s="3"/>
      <c r="FW1965" s="3"/>
      <c r="FX1965" s="3"/>
      <c r="FY1965" s="3"/>
      <c r="FZ1965" s="3"/>
      <c r="GA1965" s="3"/>
      <c r="GB1965" s="3"/>
      <c r="GC1965" s="3"/>
      <c r="GD1965" s="3"/>
    </row>
    <row r="1966" spans="1:186" ht="80.099999999999994" customHeight="1" x14ac:dyDescent="0.25">
      <c r="A1966" s="5"/>
      <c r="B1966" s="6"/>
      <c r="C1966" s="11"/>
      <c r="D1966" s="8" t="str">
        <f>IFERROR(VLOOKUP(C1966,[1]DIPUTADOS!$A$2:$C$258,2,FALSE),"")</f>
        <v/>
      </c>
      <c r="E1966" s="9" t="str">
        <f>IFERROR(VLOOKUP(C1966,[1]DIPUTADOS!$A$2:$C$258,3,FALSE),"")</f>
        <v/>
      </c>
      <c r="F1966" s="10"/>
      <c r="G1966" s="3"/>
      <c r="H1966" s="3"/>
      <c r="I1966" s="3"/>
      <c r="J1966" s="3"/>
      <c r="K1966" s="3"/>
      <c r="L1966" s="3"/>
      <c r="M1966" s="3"/>
      <c r="N1966" s="3"/>
      <c r="O1966" s="3"/>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c r="CO1966" s="3"/>
      <c r="CP1966" s="3"/>
      <c r="CQ1966" s="3"/>
      <c r="CR1966" s="3"/>
      <c r="CS1966" s="3"/>
      <c r="CT1966" s="3"/>
      <c r="CU1966" s="3"/>
      <c r="CV1966" s="3"/>
      <c r="CW1966" s="3"/>
      <c r="CX1966" s="3"/>
      <c r="CY1966" s="3"/>
      <c r="CZ1966" s="3"/>
      <c r="DA1966" s="3"/>
      <c r="DB1966" s="3"/>
      <c r="DC1966" s="3"/>
      <c r="DD1966" s="3"/>
      <c r="DE1966" s="3"/>
      <c r="DF1966" s="3"/>
      <c r="DG1966" s="3"/>
      <c r="DH1966" s="3"/>
      <c r="DI1966" s="3"/>
      <c r="DJ1966" s="3"/>
      <c r="DK1966" s="3"/>
      <c r="DL1966" s="3"/>
      <c r="DM1966" s="3"/>
      <c r="DN1966" s="3"/>
      <c r="DO1966" s="3"/>
      <c r="DP1966" s="3"/>
      <c r="DQ1966" s="3"/>
      <c r="DR1966" s="3"/>
      <c r="DS1966" s="3"/>
      <c r="DT1966" s="3"/>
      <c r="DU1966" s="3"/>
      <c r="DV1966" s="3"/>
      <c r="DW1966" s="3"/>
      <c r="DX1966" s="3"/>
      <c r="DY1966" s="3"/>
      <c r="DZ1966" s="3"/>
      <c r="EA1966" s="3"/>
      <c r="EB1966" s="3"/>
      <c r="EC1966" s="3"/>
      <c r="ED1966" s="3"/>
      <c r="EE1966" s="3"/>
      <c r="EF1966" s="3"/>
      <c r="EG1966" s="3"/>
      <c r="EH1966" s="3"/>
      <c r="EI1966" s="3"/>
      <c r="EJ1966" s="3"/>
      <c r="EK1966" s="3"/>
      <c r="EL1966" s="3"/>
      <c r="EM1966" s="3"/>
      <c r="EN1966" s="3"/>
      <c r="EO1966" s="3"/>
      <c r="EP1966" s="3"/>
      <c r="EQ1966" s="3"/>
      <c r="ER1966" s="3"/>
      <c r="ES1966" s="3"/>
      <c r="ET1966" s="3"/>
      <c r="EU1966" s="3"/>
      <c r="EV1966" s="3"/>
      <c r="EW1966" s="3"/>
      <c r="EX1966" s="3"/>
      <c r="EY1966" s="3"/>
      <c r="EZ1966" s="3"/>
      <c r="FA1966" s="3"/>
      <c r="FB1966" s="3"/>
      <c r="FC1966" s="3"/>
      <c r="FD1966" s="3"/>
      <c r="FE1966" s="3"/>
      <c r="FF1966" s="3"/>
      <c r="FG1966" s="3"/>
      <c r="FH1966" s="3"/>
      <c r="FI1966" s="3"/>
      <c r="FJ1966" s="3"/>
      <c r="FK1966" s="3"/>
      <c r="FL1966" s="3"/>
      <c r="FM1966" s="3"/>
      <c r="FN1966" s="3"/>
      <c r="FO1966" s="3"/>
      <c r="FP1966" s="3"/>
      <c r="FQ1966" s="3"/>
      <c r="FR1966" s="3"/>
      <c r="FS1966" s="3"/>
      <c r="FT1966" s="3"/>
      <c r="FU1966" s="3"/>
      <c r="FV1966" s="3"/>
      <c r="FW1966" s="3"/>
      <c r="FX1966" s="3"/>
      <c r="FY1966" s="3"/>
      <c r="FZ1966" s="3"/>
      <c r="GA1966" s="3"/>
      <c r="GB1966" s="3"/>
      <c r="GC1966" s="3"/>
      <c r="GD1966" s="3"/>
    </row>
    <row r="1967" spans="1:186" ht="80.099999999999994" customHeight="1" x14ac:dyDescent="0.25">
      <c r="A1967" s="5"/>
      <c r="B1967" s="6"/>
      <c r="C1967" s="11"/>
      <c r="D1967" s="8" t="str">
        <f>IFERROR(VLOOKUP(C1967,[1]DIPUTADOS!$A$2:$C$258,2,FALSE),"")</f>
        <v/>
      </c>
      <c r="E1967" s="9" t="str">
        <f>IFERROR(VLOOKUP(C1967,[1]DIPUTADOS!$A$2:$C$258,3,FALSE),"")</f>
        <v/>
      </c>
      <c r="F1967" s="10"/>
      <c r="G1967" s="3"/>
      <c r="H1967" s="3"/>
      <c r="I1967" s="3"/>
      <c r="J1967" s="3"/>
      <c r="K1967" s="3"/>
      <c r="L1967" s="3"/>
      <c r="M1967" s="3"/>
      <c r="N1967" s="3"/>
      <c r="O1967" s="3"/>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c r="CO1967" s="3"/>
      <c r="CP1967" s="3"/>
      <c r="CQ1967" s="3"/>
      <c r="CR1967" s="3"/>
      <c r="CS1967" s="3"/>
      <c r="CT1967" s="3"/>
      <c r="CU1967" s="3"/>
      <c r="CV1967" s="3"/>
      <c r="CW1967" s="3"/>
      <c r="CX1967" s="3"/>
      <c r="CY1967" s="3"/>
      <c r="CZ1967" s="3"/>
      <c r="DA1967" s="3"/>
      <c r="DB1967" s="3"/>
      <c r="DC1967" s="3"/>
      <c r="DD1967" s="3"/>
      <c r="DE1967" s="3"/>
      <c r="DF1967" s="3"/>
      <c r="DG1967" s="3"/>
      <c r="DH1967" s="3"/>
      <c r="DI1967" s="3"/>
      <c r="DJ1967" s="3"/>
      <c r="DK1967" s="3"/>
      <c r="DL1967" s="3"/>
      <c r="DM1967" s="3"/>
      <c r="DN1967" s="3"/>
      <c r="DO1967" s="3"/>
      <c r="DP1967" s="3"/>
      <c r="DQ1967" s="3"/>
      <c r="DR1967" s="3"/>
      <c r="DS1967" s="3"/>
      <c r="DT1967" s="3"/>
      <c r="DU1967" s="3"/>
      <c r="DV1967" s="3"/>
      <c r="DW1967" s="3"/>
      <c r="DX1967" s="3"/>
      <c r="DY1967" s="3"/>
      <c r="DZ1967" s="3"/>
      <c r="EA1967" s="3"/>
      <c r="EB1967" s="3"/>
      <c r="EC1967" s="3"/>
      <c r="ED1967" s="3"/>
      <c r="EE1967" s="3"/>
      <c r="EF1967" s="3"/>
      <c r="EG1967" s="3"/>
      <c r="EH1967" s="3"/>
      <c r="EI1967" s="3"/>
      <c r="EJ1967" s="3"/>
      <c r="EK1967" s="3"/>
      <c r="EL1967" s="3"/>
      <c r="EM1967" s="3"/>
      <c r="EN1967" s="3"/>
      <c r="EO1967" s="3"/>
      <c r="EP1967" s="3"/>
      <c r="EQ1967" s="3"/>
      <c r="ER1967" s="3"/>
      <c r="ES1967" s="3"/>
      <c r="ET1967" s="3"/>
      <c r="EU1967" s="3"/>
      <c r="EV1967" s="3"/>
      <c r="EW1967" s="3"/>
      <c r="EX1967" s="3"/>
      <c r="EY1967" s="3"/>
      <c r="EZ1967" s="3"/>
      <c r="FA1967" s="3"/>
      <c r="FB1967" s="3"/>
      <c r="FC1967" s="3"/>
      <c r="FD1967" s="3"/>
      <c r="FE1967" s="3"/>
      <c r="FF1967" s="3"/>
      <c r="FG1967" s="3"/>
      <c r="FH1967" s="3"/>
      <c r="FI1967" s="3"/>
      <c r="FJ1967" s="3"/>
      <c r="FK1967" s="3"/>
      <c r="FL1967" s="3"/>
      <c r="FM1967" s="3"/>
      <c r="FN1967" s="3"/>
      <c r="FO1967" s="3"/>
      <c r="FP1967" s="3"/>
      <c r="FQ1967" s="3"/>
      <c r="FR1967" s="3"/>
      <c r="FS1967" s="3"/>
      <c r="FT1967" s="3"/>
      <c r="FU1967" s="3"/>
      <c r="FV1967" s="3"/>
      <c r="FW1967" s="3"/>
      <c r="FX1967" s="3"/>
      <c r="FY1967" s="3"/>
      <c r="FZ1967" s="3"/>
      <c r="GA1967" s="3"/>
      <c r="GB1967" s="3"/>
      <c r="GC1967" s="3"/>
      <c r="GD1967" s="3"/>
    </row>
    <row r="1968" spans="1:186" ht="80.099999999999994" customHeight="1" x14ac:dyDescent="0.25">
      <c r="A1968" s="5"/>
      <c r="B1968" s="6"/>
      <c r="C1968" s="11"/>
      <c r="D1968" s="8" t="str">
        <f>IFERROR(VLOOKUP(C1968,[1]DIPUTADOS!$A$2:$C$258,2,FALSE),"")</f>
        <v/>
      </c>
      <c r="E1968" s="9" t="str">
        <f>IFERROR(VLOOKUP(C1968,[1]DIPUTADOS!$A$2:$C$258,3,FALSE),"")</f>
        <v/>
      </c>
      <c r="F1968" s="10"/>
      <c r="G1968" s="3"/>
      <c r="H1968" s="3"/>
      <c r="I1968" s="3"/>
      <c r="J1968" s="3"/>
      <c r="K1968" s="3"/>
      <c r="L1968" s="3"/>
      <c r="M1968" s="3"/>
      <c r="N1968" s="3"/>
      <c r="O1968" s="3"/>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c r="CO1968" s="3"/>
      <c r="CP1968" s="3"/>
      <c r="CQ1968" s="3"/>
      <c r="CR1968" s="3"/>
      <c r="CS1968" s="3"/>
      <c r="CT1968" s="3"/>
      <c r="CU1968" s="3"/>
      <c r="CV1968" s="3"/>
      <c r="CW1968" s="3"/>
      <c r="CX1968" s="3"/>
      <c r="CY1968" s="3"/>
      <c r="CZ1968" s="3"/>
      <c r="DA1968" s="3"/>
      <c r="DB1968" s="3"/>
      <c r="DC1968" s="3"/>
      <c r="DD1968" s="3"/>
      <c r="DE1968" s="3"/>
      <c r="DF1968" s="3"/>
      <c r="DG1968" s="3"/>
      <c r="DH1968" s="3"/>
      <c r="DI1968" s="3"/>
      <c r="DJ1968" s="3"/>
      <c r="DK1968" s="3"/>
      <c r="DL1968" s="3"/>
      <c r="DM1968" s="3"/>
      <c r="DN1968" s="3"/>
      <c r="DO1968" s="3"/>
      <c r="DP1968" s="3"/>
      <c r="DQ1968" s="3"/>
      <c r="DR1968" s="3"/>
      <c r="DS1968" s="3"/>
      <c r="DT1968" s="3"/>
      <c r="DU1968" s="3"/>
      <c r="DV1968" s="3"/>
      <c r="DW1968" s="3"/>
      <c r="DX1968" s="3"/>
      <c r="DY1968" s="3"/>
      <c r="DZ1968" s="3"/>
      <c r="EA1968" s="3"/>
      <c r="EB1968" s="3"/>
      <c r="EC1968" s="3"/>
      <c r="ED1968" s="3"/>
      <c r="EE1968" s="3"/>
      <c r="EF1968" s="3"/>
      <c r="EG1968" s="3"/>
      <c r="EH1968" s="3"/>
      <c r="EI1968" s="3"/>
      <c r="EJ1968" s="3"/>
      <c r="EK1968" s="3"/>
      <c r="EL1968" s="3"/>
      <c r="EM1968" s="3"/>
      <c r="EN1968" s="3"/>
      <c r="EO1968" s="3"/>
      <c r="EP1968" s="3"/>
      <c r="EQ1968" s="3"/>
      <c r="ER1968" s="3"/>
      <c r="ES1968" s="3"/>
      <c r="ET1968" s="3"/>
      <c r="EU1968" s="3"/>
      <c r="EV1968" s="3"/>
      <c r="EW1968" s="3"/>
      <c r="EX1968" s="3"/>
      <c r="EY1968" s="3"/>
      <c r="EZ1968" s="3"/>
      <c r="FA1968" s="3"/>
      <c r="FB1968" s="3"/>
      <c r="FC1968" s="3"/>
      <c r="FD1968" s="3"/>
      <c r="FE1968" s="3"/>
      <c r="FF1968" s="3"/>
      <c r="FG1968" s="3"/>
      <c r="FH1968" s="3"/>
      <c r="FI1968" s="3"/>
      <c r="FJ1968" s="3"/>
      <c r="FK1968" s="3"/>
      <c r="FL1968" s="3"/>
      <c r="FM1968" s="3"/>
      <c r="FN1968" s="3"/>
      <c r="FO1968" s="3"/>
      <c r="FP1968" s="3"/>
      <c r="FQ1968" s="3"/>
      <c r="FR1968" s="3"/>
      <c r="FS1968" s="3"/>
      <c r="FT1968" s="3"/>
      <c r="FU1968" s="3"/>
      <c r="FV1968" s="3"/>
      <c r="FW1968" s="3"/>
      <c r="FX1968" s="3"/>
      <c r="FY1968" s="3"/>
      <c r="FZ1968" s="3"/>
      <c r="GA1968" s="3"/>
      <c r="GB1968" s="3"/>
      <c r="GC1968" s="3"/>
      <c r="GD1968" s="3"/>
    </row>
    <row r="1969" spans="1:186" ht="80.099999999999994" customHeight="1" x14ac:dyDescent="0.25">
      <c r="A1969" s="5"/>
      <c r="B1969" s="6"/>
      <c r="C1969" s="11"/>
      <c r="D1969" s="8" t="str">
        <f>IFERROR(VLOOKUP(C1969,[1]DIPUTADOS!$A$2:$C$258,2,FALSE),"")</f>
        <v/>
      </c>
      <c r="E1969" s="9" t="str">
        <f>IFERROR(VLOOKUP(C1969,[1]DIPUTADOS!$A$2:$C$258,3,FALSE),"")</f>
        <v/>
      </c>
      <c r="F1969" s="10"/>
      <c r="G1969" s="3"/>
      <c r="H1969" s="3"/>
      <c r="I1969" s="3"/>
      <c r="J1969" s="3"/>
      <c r="K1969" s="3"/>
      <c r="L1969" s="3"/>
      <c r="M1969" s="3"/>
      <c r="N1969" s="3"/>
      <c r="O1969" s="3"/>
      <c r="P1969" s="3"/>
      <c r="Q1969" s="3"/>
      <c r="R1969" s="3"/>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c r="CO1969" s="3"/>
      <c r="CP1969" s="3"/>
      <c r="CQ1969" s="3"/>
      <c r="CR1969" s="3"/>
      <c r="CS1969" s="3"/>
      <c r="CT1969" s="3"/>
      <c r="CU1969" s="3"/>
      <c r="CV1969" s="3"/>
      <c r="CW1969" s="3"/>
      <c r="CX1969" s="3"/>
      <c r="CY1969" s="3"/>
      <c r="CZ1969" s="3"/>
      <c r="DA1969" s="3"/>
      <c r="DB1969" s="3"/>
      <c r="DC1969" s="3"/>
      <c r="DD1969" s="3"/>
      <c r="DE1969" s="3"/>
      <c r="DF1969" s="3"/>
      <c r="DG1969" s="3"/>
      <c r="DH1969" s="3"/>
      <c r="DI1969" s="3"/>
      <c r="DJ1969" s="3"/>
      <c r="DK1969" s="3"/>
      <c r="DL1969" s="3"/>
      <c r="DM1969" s="3"/>
      <c r="DN1969" s="3"/>
      <c r="DO1969" s="3"/>
      <c r="DP1969" s="3"/>
      <c r="DQ1969" s="3"/>
      <c r="DR1969" s="3"/>
      <c r="DS1969" s="3"/>
      <c r="DT1969" s="3"/>
      <c r="DU1969" s="3"/>
      <c r="DV1969" s="3"/>
      <c r="DW1969" s="3"/>
      <c r="DX1969" s="3"/>
      <c r="DY1969" s="3"/>
      <c r="DZ1969" s="3"/>
      <c r="EA1969" s="3"/>
      <c r="EB1969" s="3"/>
      <c r="EC1969" s="3"/>
      <c r="ED1969" s="3"/>
      <c r="EE1969" s="3"/>
      <c r="EF1969" s="3"/>
      <c r="EG1969" s="3"/>
      <c r="EH1969" s="3"/>
      <c r="EI1969" s="3"/>
      <c r="EJ1969" s="3"/>
      <c r="EK1969" s="3"/>
      <c r="EL1969" s="3"/>
      <c r="EM1969" s="3"/>
      <c r="EN1969" s="3"/>
      <c r="EO1969" s="3"/>
      <c r="EP1969" s="3"/>
      <c r="EQ1969" s="3"/>
      <c r="ER1969" s="3"/>
      <c r="ES1969" s="3"/>
      <c r="ET1969" s="3"/>
      <c r="EU1969" s="3"/>
      <c r="EV1969" s="3"/>
      <c r="EW1969" s="3"/>
      <c r="EX1969" s="3"/>
      <c r="EY1969" s="3"/>
      <c r="EZ1969" s="3"/>
      <c r="FA1969" s="3"/>
      <c r="FB1969" s="3"/>
      <c r="FC1969" s="3"/>
      <c r="FD1969" s="3"/>
      <c r="FE1969" s="3"/>
      <c r="FF1969" s="3"/>
      <c r="FG1969" s="3"/>
      <c r="FH1969" s="3"/>
      <c r="FI1969" s="3"/>
      <c r="FJ1969" s="3"/>
      <c r="FK1969" s="3"/>
      <c r="FL1969" s="3"/>
      <c r="FM1969" s="3"/>
      <c r="FN1969" s="3"/>
      <c r="FO1969" s="3"/>
      <c r="FP1969" s="3"/>
      <c r="FQ1969" s="3"/>
      <c r="FR1969" s="3"/>
      <c r="FS1969" s="3"/>
      <c r="FT1969" s="3"/>
      <c r="FU1969" s="3"/>
      <c r="FV1969" s="3"/>
      <c r="FW1969" s="3"/>
      <c r="FX1969" s="3"/>
      <c r="FY1969" s="3"/>
      <c r="FZ1969" s="3"/>
      <c r="GA1969" s="3"/>
      <c r="GB1969" s="3"/>
      <c r="GC1969" s="3"/>
      <c r="GD1969" s="3"/>
    </row>
    <row r="1970" spans="1:186" ht="80.099999999999994" customHeight="1" x14ac:dyDescent="0.25">
      <c r="A1970" s="5"/>
      <c r="B1970" s="6"/>
      <c r="C1970" s="11"/>
      <c r="D1970" s="8" t="str">
        <f>IFERROR(VLOOKUP(C1970,[1]DIPUTADOS!$A$2:$C$258,2,FALSE),"")</f>
        <v/>
      </c>
      <c r="E1970" s="9" t="str">
        <f>IFERROR(VLOOKUP(C1970,[1]DIPUTADOS!$A$2:$C$258,3,FALSE),"")</f>
        <v/>
      </c>
      <c r="F1970" s="10"/>
      <c r="G1970" s="3"/>
      <c r="H1970" s="3"/>
      <c r="I1970" s="3"/>
      <c r="J1970" s="3"/>
      <c r="K1970" s="3"/>
      <c r="L1970" s="3"/>
      <c r="M1970" s="3"/>
      <c r="N1970" s="3"/>
      <c r="O1970" s="3"/>
      <c r="P1970" s="3"/>
      <c r="Q1970" s="3"/>
      <c r="R1970" s="3"/>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c r="CO1970" s="3"/>
      <c r="CP1970" s="3"/>
      <c r="CQ1970" s="3"/>
      <c r="CR1970" s="3"/>
      <c r="CS1970" s="3"/>
      <c r="CT1970" s="3"/>
      <c r="CU1970" s="3"/>
      <c r="CV1970" s="3"/>
      <c r="CW1970" s="3"/>
      <c r="CX1970" s="3"/>
      <c r="CY1970" s="3"/>
      <c r="CZ1970" s="3"/>
      <c r="DA1970" s="3"/>
      <c r="DB1970" s="3"/>
      <c r="DC1970" s="3"/>
      <c r="DD1970" s="3"/>
      <c r="DE1970" s="3"/>
      <c r="DF1970" s="3"/>
      <c r="DG1970" s="3"/>
      <c r="DH1970" s="3"/>
      <c r="DI1970" s="3"/>
      <c r="DJ1970" s="3"/>
      <c r="DK1970" s="3"/>
      <c r="DL1970" s="3"/>
      <c r="DM1970" s="3"/>
      <c r="DN1970" s="3"/>
      <c r="DO1970" s="3"/>
      <c r="DP1970" s="3"/>
      <c r="DQ1970" s="3"/>
      <c r="DR1970" s="3"/>
      <c r="DS1970" s="3"/>
      <c r="DT1970" s="3"/>
      <c r="DU1970" s="3"/>
      <c r="DV1970" s="3"/>
      <c r="DW1970" s="3"/>
      <c r="DX1970" s="3"/>
      <c r="DY1970" s="3"/>
      <c r="DZ1970" s="3"/>
      <c r="EA1970" s="3"/>
      <c r="EB1970" s="3"/>
      <c r="EC1970" s="3"/>
      <c r="ED1970" s="3"/>
      <c r="EE1970" s="3"/>
      <c r="EF1970" s="3"/>
      <c r="EG1970" s="3"/>
      <c r="EH1970" s="3"/>
      <c r="EI1970" s="3"/>
      <c r="EJ1970" s="3"/>
      <c r="EK1970" s="3"/>
      <c r="EL1970" s="3"/>
      <c r="EM1970" s="3"/>
      <c r="EN1970" s="3"/>
      <c r="EO1970" s="3"/>
      <c r="EP1970" s="3"/>
      <c r="EQ1970" s="3"/>
      <c r="ER1970" s="3"/>
      <c r="ES1970" s="3"/>
      <c r="ET1970" s="3"/>
      <c r="EU1970" s="3"/>
      <c r="EV1970" s="3"/>
      <c r="EW1970" s="3"/>
      <c r="EX1970" s="3"/>
      <c r="EY1970" s="3"/>
      <c r="EZ1970" s="3"/>
      <c r="FA1970" s="3"/>
      <c r="FB1970" s="3"/>
      <c r="FC1970" s="3"/>
      <c r="FD1970" s="3"/>
      <c r="FE1970" s="3"/>
      <c r="FF1970" s="3"/>
      <c r="FG1970" s="3"/>
      <c r="FH1970" s="3"/>
      <c r="FI1970" s="3"/>
      <c r="FJ1970" s="3"/>
      <c r="FK1970" s="3"/>
      <c r="FL1970" s="3"/>
      <c r="FM1970" s="3"/>
      <c r="FN1970" s="3"/>
      <c r="FO1970" s="3"/>
      <c r="FP1970" s="3"/>
      <c r="FQ1970" s="3"/>
      <c r="FR1970" s="3"/>
      <c r="FS1970" s="3"/>
      <c r="FT1970" s="3"/>
      <c r="FU1970" s="3"/>
      <c r="FV1970" s="3"/>
      <c r="FW1970" s="3"/>
      <c r="FX1970" s="3"/>
      <c r="FY1970" s="3"/>
      <c r="FZ1970" s="3"/>
      <c r="GA1970" s="3"/>
      <c r="GB1970" s="3"/>
      <c r="GC1970" s="3"/>
      <c r="GD1970" s="3"/>
    </row>
    <row r="1971" spans="1:186" ht="80.099999999999994" customHeight="1" x14ac:dyDescent="0.25">
      <c r="A1971" s="5"/>
      <c r="B1971" s="6"/>
      <c r="C1971" s="11"/>
      <c r="D1971" s="8" t="str">
        <f>IFERROR(VLOOKUP(C1971,[1]DIPUTADOS!$A$2:$C$258,2,FALSE),"")</f>
        <v/>
      </c>
      <c r="E1971" s="9" t="str">
        <f>IFERROR(VLOOKUP(C1971,[1]DIPUTADOS!$A$2:$C$258,3,FALSE),"")</f>
        <v/>
      </c>
      <c r="F1971" s="10"/>
      <c r="G1971" s="3"/>
      <c r="H1971" s="3"/>
      <c r="I1971" s="3"/>
      <c r="J1971" s="3"/>
      <c r="K1971" s="3"/>
      <c r="L1971" s="3"/>
      <c r="M1971" s="3"/>
      <c r="N1971" s="3"/>
      <c r="O1971" s="3"/>
      <c r="P1971" s="3"/>
      <c r="Q1971" s="3"/>
      <c r="R1971" s="3"/>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c r="CO1971" s="3"/>
      <c r="CP1971" s="3"/>
      <c r="CQ1971" s="3"/>
      <c r="CR1971" s="3"/>
      <c r="CS1971" s="3"/>
      <c r="CT1971" s="3"/>
      <c r="CU1971" s="3"/>
      <c r="CV1971" s="3"/>
      <c r="CW1971" s="3"/>
      <c r="CX1971" s="3"/>
      <c r="CY1971" s="3"/>
      <c r="CZ1971" s="3"/>
      <c r="DA1971" s="3"/>
      <c r="DB1971" s="3"/>
      <c r="DC1971" s="3"/>
      <c r="DD1971" s="3"/>
      <c r="DE1971" s="3"/>
      <c r="DF1971" s="3"/>
      <c r="DG1971" s="3"/>
      <c r="DH1971" s="3"/>
      <c r="DI1971" s="3"/>
      <c r="DJ1971" s="3"/>
      <c r="DK1971" s="3"/>
      <c r="DL1971" s="3"/>
      <c r="DM1971" s="3"/>
      <c r="DN1971" s="3"/>
      <c r="DO1971" s="3"/>
      <c r="DP1971" s="3"/>
      <c r="DQ1971" s="3"/>
      <c r="DR1971" s="3"/>
      <c r="DS1971" s="3"/>
      <c r="DT1971" s="3"/>
      <c r="DU1971" s="3"/>
      <c r="DV1971" s="3"/>
      <c r="DW1971" s="3"/>
      <c r="DX1971" s="3"/>
      <c r="DY1971" s="3"/>
      <c r="DZ1971" s="3"/>
      <c r="EA1971" s="3"/>
      <c r="EB1971" s="3"/>
      <c r="EC1971" s="3"/>
      <c r="ED1971" s="3"/>
      <c r="EE1971" s="3"/>
      <c r="EF1971" s="3"/>
      <c r="EG1971" s="3"/>
      <c r="EH1971" s="3"/>
      <c r="EI1971" s="3"/>
      <c r="EJ1971" s="3"/>
      <c r="EK1971" s="3"/>
      <c r="EL1971" s="3"/>
      <c r="EM1971" s="3"/>
      <c r="EN1971" s="3"/>
      <c r="EO1971" s="3"/>
      <c r="EP1971" s="3"/>
      <c r="EQ1971" s="3"/>
      <c r="ER1971" s="3"/>
      <c r="ES1971" s="3"/>
      <c r="ET1971" s="3"/>
      <c r="EU1971" s="3"/>
      <c r="EV1971" s="3"/>
      <c r="EW1971" s="3"/>
      <c r="EX1971" s="3"/>
      <c r="EY1971" s="3"/>
      <c r="EZ1971" s="3"/>
      <c r="FA1971" s="3"/>
      <c r="FB1971" s="3"/>
      <c r="FC1971" s="3"/>
      <c r="FD1971" s="3"/>
      <c r="FE1971" s="3"/>
      <c r="FF1971" s="3"/>
      <c r="FG1971" s="3"/>
      <c r="FH1971" s="3"/>
      <c r="FI1971" s="3"/>
      <c r="FJ1971" s="3"/>
      <c r="FK1971" s="3"/>
      <c r="FL1971" s="3"/>
      <c r="FM1971" s="3"/>
      <c r="FN1971" s="3"/>
      <c r="FO1971" s="3"/>
      <c r="FP1971" s="3"/>
      <c r="FQ1971" s="3"/>
      <c r="FR1971" s="3"/>
      <c r="FS1971" s="3"/>
      <c r="FT1971" s="3"/>
      <c r="FU1971" s="3"/>
      <c r="FV1971" s="3"/>
      <c r="FW1971" s="3"/>
      <c r="FX1971" s="3"/>
      <c r="FY1971" s="3"/>
      <c r="FZ1971" s="3"/>
      <c r="GA1971" s="3"/>
      <c r="GB1971" s="3"/>
      <c r="GC1971" s="3"/>
      <c r="GD1971" s="3"/>
    </row>
    <row r="1972" spans="1:186" ht="80.099999999999994" customHeight="1" x14ac:dyDescent="0.25">
      <c r="A1972" s="5"/>
      <c r="B1972" s="6"/>
      <c r="C1972" s="11"/>
      <c r="D1972" s="8" t="str">
        <f>IFERROR(VLOOKUP(C1972,[1]DIPUTADOS!$A$2:$C$258,2,FALSE),"")</f>
        <v/>
      </c>
      <c r="E1972" s="9" t="str">
        <f>IFERROR(VLOOKUP(C1972,[1]DIPUTADOS!$A$2:$C$258,3,FALSE),"")</f>
        <v/>
      </c>
      <c r="F1972" s="10"/>
      <c r="G1972" s="3"/>
      <c r="H1972" s="3"/>
      <c r="I1972" s="3"/>
      <c r="J1972" s="3"/>
      <c r="K1972" s="3"/>
      <c r="L1972" s="3"/>
      <c r="M1972" s="3"/>
      <c r="N1972" s="3"/>
      <c r="O1972" s="3"/>
      <c r="P1972" s="3"/>
      <c r="Q1972" s="3"/>
      <c r="R1972" s="3"/>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c r="CO1972" s="3"/>
      <c r="CP1972" s="3"/>
      <c r="CQ1972" s="3"/>
      <c r="CR1972" s="3"/>
      <c r="CS1972" s="3"/>
      <c r="CT1972" s="3"/>
      <c r="CU1972" s="3"/>
      <c r="CV1972" s="3"/>
      <c r="CW1972" s="3"/>
      <c r="CX1972" s="3"/>
      <c r="CY1972" s="3"/>
      <c r="CZ1972" s="3"/>
      <c r="DA1972" s="3"/>
      <c r="DB1972" s="3"/>
      <c r="DC1972" s="3"/>
      <c r="DD1972" s="3"/>
      <c r="DE1972" s="3"/>
      <c r="DF1972" s="3"/>
      <c r="DG1972" s="3"/>
      <c r="DH1972" s="3"/>
      <c r="DI1972" s="3"/>
      <c r="DJ1972" s="3"/>
      <c r="DK1972" s="3"/>
      <c r="DL1972" s="3"/>
      <c r="DM1972" s="3"/>
      <c r="DN1972" s="3"/>
      <c r="DO1972" s="3"/>
      <c r="DP1972" s="3"/>
      <c r="DQ1972" s="3"/>
      <c r="DR1972" s="3"/>
      <c r="DS1972" s="3"/>
      <c r="DT1972" s="3"/>
      <c r="DU1972" s="3"/>
      <c r="DV1972" s="3"/>
      <c r="DW1972" s="3"/>
      <c r="DX1972" s="3"/>
      <c r="DY1972" s="3"/>
      <c r="DZ1972" s="3"/>
      <c r="EA1972" s="3"/>
      <c r="EB1972" s="3"/>
      <c r="EC1972" s="3"/>
      <c r="ED1972" s="3"/>
      <c r="EE1972" s="3"/>
      <c r="EF1972" s="3"/>
      <c r="EG1972" s="3"/>
      <c r="EH1972" s="3"/>
      <c r="EI1972" s="3"/>
      <c r="EJ1972" s="3"/>
      <c r="EK1972" s="3"/>
      <c r="EL1972" s="3"/>
      <c r="EM1972" s="3"/>
      <c r="EN1972" s="3"/>
      <c r="EO1972" s="3"/>
      <c r="EP1972" s="3"/>
      <c r="EQ1972" s="3"/>
      <c r="ER1972" s="3"/>
      <c r="ES1972" s="3"/>
      <c r="ET1972" s="3"/>
      <c r="EU1972" s="3"/>
      <c r="EV1972" s="3"/>
      <c r="EW1972" s="3"/>
      <c r="EX1972" s="3"/>
      <c r="EY1972" s="3"/>
      <c r="EZ1972" s="3"/>
      <c r="FA1972" s="3"/>
      <c r="FB1972" s="3"/>
      <c r="FC1972" s="3"/>
      <c r="FD1972" s="3"/>
      <c r="FE1972" s="3"/>
      <c r="FF1972" s="3"/>
      <c r="FG1972" s="3"/>
      <c r="FH1972" s="3"/>
      <c r="FI1972" s="3"/>
      <c r="FJ1972" s="3"/>
      <c r="FK1972" s="3"/>
      <c r="FL1972" s="3"/>
      <c r="FM1972" s="3"/>
      <c r="FN1972" s="3"/>
      <c r="FO1972" s="3"/>
      <c r="FP1972" s="3"/>
      <c r="FQ1972" s="3"/>
      <c r="FR1972" s="3"/>
      <c r="FS1972" s="3"/>
      <c r="FT1972" s="3"/>
      <c r="FU1972" s="3"/>
      <c r="FV1972" s="3"/>
      <c r="FW1972" s="3"/>
      <c r="FX1972" s="3"/>
      <c r="FY1972" s="3"/>
      <c r="FZ1972" s="3"/>
      <c r="GA1972" s="3"/>
      <c r="GB1972" s="3"/>
      <c r="GC1972" s="3"/>
      <c r="GD1972" s="3"/>
    </row>
    <row r="1973" spans="1:186" ht="80.099999999999994" customHeight="1" x14ac:dyDescent="0.25">
      <c r="A1973" s="5"/>
      <c r="B1973" s="6"/>
      <c r="C1973" s="11"/>
      <c r="D1973" s="8" t="str">
        <f>IFERROR(VLOOKUP(C1973,[1]DIPUTADOS!$A$2:$C$258,2,FALSE),"")</f>
        <v/>
      </c>
      <c r="E1973" s="9" t="str">
        <f>IFERROR(VLOOKUP(C1973,[1]DIPUTADOS!$A$2:$C$258,3,FALSE),"")</f>
        <v/>
      </c>
      <c r="F1973" s="10"/>
      <c r="G1973" s="3"/>
      <c r="H1973" s="3"/>
      <c r="I1973" s="3"/>
      <c r="J1973" s="3"/>
      <c r="K1973" s="3"/>
      <c r="L1973" s="3"/>
      <c r="M1973" s="3"/>
      <c r="N1973" s="3"/>
      <c r="O1973" s="3"/>
      <c r="P1973" s="3"/>
      <c r="Q1973" s="3"/>
      <c r="R1973" s="3"/>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c r="CO1973" s="3"/>
      <c r="CP1973" s="3"/>
      <c r="CQ1973" s="3"/>
      <c r="CR1973" s="3"/>
      <c r="CS1973" s="3"/>
      <c r="CT1973" s="3"/>
      <c r="CU1973" s="3"/>
      <c r="CV1973" s="3"/>
      <c r="CW1973" s="3"/>
      <c r="CX1973" s="3"/>
      <c r="CY1973" s="3"/>
      <c r="CZ1973" s="3"/>
      <c r="DA1973" s="3"/>
      <c r="DB1973" s="3"/>
      <c r="DC1973" s="3"/>
      <c r="DD1973" s="3"/>
      <c r="DE1973" s="3"/>
      <c r="DF1973" s="3"/>
      <c r="DG1973" s="3"/>
      <c r="DH1973" s="3"/>
      <c r="DI1973" s="3"/>
      <c r="DJ1973" s="3"/>
      <c r="DK1973" s="3"/>
      <c r="DL1973" s="3"/>
      <c r="DM1973" s="3"/>
      <c r="DN1973" s="3"/>
      <c r="DO1973" s="3"/>
      <c r="DP1973" s="3"/>
      <c r="DQ1973" s="3"/>
      <c r="DR1973" s="3"/>
      <c r="DS1973" s="3"/>
      <c r="DT1973" s="3"/>
      <c r="DU1973" s="3"/>
      <c r="DV1973" s="3"/>
      <c r="DW1973" s="3"/>
      <c r="DX1973" s="3"/>
      <c r="DY1973" s="3"/>
      <c r="DZ1973" s="3"/>
      <c r="EA1973" s="3"/>
      <c r="EB1973" s="3"/>
      <c r="EC1973" s="3"/>
      <c r="ED1973" s="3"/>
      <c r="EE1973" s="3"/>
      <c r="EF1973" s="3"/>
      <c r="EG1973" s="3"/>
      <c r="EH1973" s="3"/>
      <c r="EI1973" s="3"/>
      <c r="EJ1973" s="3"/>
      <c r="EK1973" s="3"/>
      <c r="EL1973" s="3"/>
      <c r="EM1973" s="3"/>
      <c r="EN1973" s="3"/>
      <c r="EO1973" s="3"/>
      <c r="EP1973" s="3"/>
      <c r="EQ1973" s="3"/>
      <c r="ER1973" s="3"/>
      <c r="ES1973" s="3"/>
      <c r="ET1973" s="3"/>
      <c r="EU1973" s="3"/>
      <c r="EV1973" s="3"/>
      <c r="EW1973" s="3"/>
      <c r="EX1973" s="3"/>
      <c r="EY1973" s="3"/>
      <c r="EZ1973" s="3"/>
      <c r="FA1973" s="3"/>
      <c r="FB1973" s="3"/>
      <c r="FC1973" s="3"/>
      <c r="FD1973" s="3"/>
      <c r="FE1973" s="3"/>
      <c r="FF1973" s="3"/>
      <c r="FG1973" s="3"/>
      <c r="FH1973" s="3"/>
      <c r="FI1973" s="3"/>
      <c r="FJ1973" s="3"/>
      <c r="FK1973" s="3"/>
      <c r="FL1973" s="3"/>
      <c r="FM1973" s="3"/>
      <c r="FN1973" s="3"/>
      <c r="FO1973" s="3"/>
      <c r="FP1973" s="3"/>
      <c r="FQ1973" s="3"/>
      <c r="FR1973" s="3"/>
      <c r="FS1973" s="3"/>
      <c r="FT1973" s="3"/>
      <c r="FU1973" s="3"/>
      <c r="FV1973" s="3"/>
      <c r="FW1973" s="3"/>
      <c r="FX1973" s="3"/>
      <c r="FY1973" s="3"/>
      <c r="FZ1973" s="3"/>
      <c r="GA1973" s="3"/>
      <c r="GB1973" s="3"/>
      <c r="GC1973" s="3"/>
      <c r="GD1973" s="3"/>
    </row>
    <row r="1974" spans="1:186" ht="80.099999999999994" customHeight="1" x14ac:dyDescent="0.25">
      <c r="A1974" s="5"/>
      <c r="B1974" s="6"/>
      <c r="C1974" s="11"/>
      <c r="D1974" s="8" t="str">
        <f>IFERROR(VLOOKUP(C1974,[1]DIPUTADOS!$A$2:$C$258,2,FALSE),"")</f>
        <v/>
      </c>
      <c r="E1974" s="9" t="str">
        <f>IFERROR(VLOOKUP(C1974,[1]DIPUTADOS!$A$2:$C$258,3,FALSE),"")</f>
        <v/>
      </c>
      <c r="F1974" s="10"/>
      <c r="G1974" s="3"/>
      <c r="H1974" s="3"/>
      <c r="I1974" s="3"/>
      <c r="J1974" s="3"/>
      <c r="K1974" s="3"/>
      <c r="L1974" s="3"/>
      <c r="M1974" s="3"/>
      <c r="N1974" s="3"/>
      <c r="O1974" s="3"/>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c r="CO1974" s="3"/>
      <c r="CP1974" s="3"/>
      <c r="CQ1974" s="3"/>
      <c r="CR1974" s="3"/>
      <c r="CS1974" s="3"/>
      <c r="CT1974" s="3"/>
      <c r="CU1974" s="3"/>
      <c r="CV1974" s="3"/>
      <c r="CW1974" s="3"/>
      <c r="CX1974" s="3"/>
      <c r="CY1974" s="3"/>
      <c r="CZ1974" s="3"/>
      <c r="DA1974" s="3"/>
      <c r="DB1974" s="3"/>
      <c r="DC1974" s="3"/>
      <c r="DD1974" s="3"/>
      <c r="DE1974" s="3"/>
      <c r="DF1974" s="3"/>
      <c r="DG1974" s="3"/>
      <c r="DH1974" s="3"/>
      <c r="DI1974" s="3"/>
      <c r="DJ1974" s="3"/>
      <c r="DK1974" s="3"/>
      <c r="DL1974" s="3"/>
      <c r="DM1974" s="3"/>
      <c r="DN1974" s="3"/>
      <c r="DO1974" s="3"/>
      <c r="DP1974" s="3"/>
      <c r="DQ1974" s="3"/>
      <c r="DR1974" s="3"/>
      <c r="DS1974" s="3"/>
      <c r="DT1974" s="3"/>
      <c r="DU1974" s="3"/>
      <c r="DV1974" s="3"/>
      <c r="DW1974" s="3"/>
      <c r="DX1974" s="3"/>
      <c r="DY1974" s="3"/>
      <c r="DZ1974" s="3"/>
      <c r="EA1974" s="3"/>
      <c r="EB1974" s="3"/>
      <c r="EC1974" s="3"/>
      <c r="ED1974" s="3"/>
      <c r="EE1974" s="3"/>
      <c r="EF1974" s="3"/>
      <c r="EG1974" s="3"/>
      <c r="EH1974" s="3"/>
      <c r="EI1974" s="3"/>
      <c r="EJ1974" s="3"/>
      <c r="EK1974" s="3"/>
      <c r="EL1974" s="3"/>
      <c r="EM1974" s="3"/>
      <c r="EN1974" s="3"/>
      <c r="EO1974" s="3"/>
      <c r="EP1974" s="3"/>
      <c r="EQ1974" s="3"/>
      <c r="ER1974" s="3"/>
      <c r="ES1974" s="3"/>
      <c r="ET1974" s="3"/>
      <c r="EU1974" s="3"/>
      <c r="EV1974" s="3"/>
      <c r="EW1974" s="3"/>
      <c r="EX1974" s="3"/>
      <c r="EY1974" s="3"/>
      <c r="EZ1974" s="3"/>
      <c r="FA1974" s="3"/>
      <c r="FB1974" s="3"/>
      <c r="FC1974" s="3"/>
      <c r="FD1974" s="3"/>
      <c r="FE1974" s="3"/>
      <c r="FF1974" s="3"/>
      <c r="FG1974" s="3"/>
      <c r="FH1974" s="3"/>
      <c r="FI1974" s="3"/>
      <c r="FJ1974" s="3"/>
      <c r="FK1974" s="3"/>
      <c r="FL1974" s="3"/>
      <c r="FM1974" s="3"/>
      <c r="FN1974" s="3"/>
      <c r="FO1974" s="3"/>
      <c r="FP1974" s="3"/>
      <c r="FQ1974" s="3"/>
      <c r="FR1974" s="3"/>
      <c r="FS1974" s="3"/>
      <c r="FT1974" s="3"/>
      <c r="FU1974" s="3"/>
      <c r="FV1974" s="3"/>
      <c r="FW1974" s="3"/>
      <c r="FX1974" s="3"/>
      <c r="FY1974" s="3"/>
      <c r="FZ1974" s="3"/>
      <c r="GA1974" s="3"/>
      <c r="GB1974" s="3"/>
      <c r="GC1974" s="3"/>
      <c r="GD1974" s="3"/>
    </row>
    <row r="1975" spans="1:186" ht="80.099999999999994" customHeight="1" x14ac:dyDescent="0.25">
      <c r="A1975" s="5"/>
      <c r="B1975" s="6"/>
      <c r="C1975" s="11"/>
      <c r="D1975" s="8" t="str">
        <f>IFERROR(VLOOKUP(C1975,[1]DIPUTADOS!$A$2:$C$258,2,FALSE),"")</f>
        <v/>
      </c>
      <c r="E1975" s="9" t="str">
        <f>IFERROR(VLOOKUP(C1975,[1]DIPUTADOS!$A$2:$C$258,3,FALSE),"")</f>
        <v/>
      </c>
      <c r="F1975" s="10"/>
      <c r="G1975" s="3"/>
      <c r="H1975" s="3"/>
      <c r="I1975" s="3"/>
      <c r="J1975" s="3"/>
      <c r="K1975" s="3"/>
      <c r="L1975" s="3"/>
      <c r="M1975" s="3"/>
      <c r="N1975" s="3"/>
      <c r="O1975" s="3"/>
      <c r="P1975" s="3"/>
      <c r="Q1975" s="3"/>
      <c r="R1975" s="3"/>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c r="CO1975" s="3"/>
      <c r="CP1975" s="3"/>
      <c r="CQ1975" s="3"/>
      <c r="CR1975" s="3"/>
      <c r="CS1975" s="3"/>
      <c r="CT1975" s="3"/>
      <c r="CU1975" s="3"/>
      <c r="CV1975" s="3"/>
      <c r="CW1975" s="3"/>
      <c r="CX1975" s="3"/>
      <c r="CY1975" s="3"/>
      <c r="CZ1975" s="3"/>
      <c r="DA1975" s="3"/>
      <c r="DB1975" s="3"/>
      <c r="DC1975" s="3"/>
      <c r="DD1975" s="3"/>
      <c r="DE1975" s="3"/>
      <c r="DF1975" s="3"/>
      <c r="DG1975" s="3"/>
      <c r="DH1975" s="3"/>
      <c r="DI1975" s="3"/>
      <c r="DJ1975" s="3"/>
      <c r="DK1975" s="3"/>
      <c r="DL1975" s="3"/>
      <c r="DM1975" s="3"/>
      <c r="DN1975" s="3"/>
      <c r="DO1975" s="3"/>
      <c r="DP1975" s="3"/>
      <c r="DQ1975" s="3"/>
      <c r="DR1975" s="3"/>
      <c r="DS1975" s="3"/>
      <c r="DT1975" s="3"/>
      <c r="DU1975" s="3"/>
      <c r="DV1975" s="3"/>
      <c r="DW1975" s="3"/>
      <c r="DX1975" s="3"/>
      <c r="DY1975" s="3"/>
      <c r="DZ1975" s="3"/>
      <c r="EA1975" s="3"/>
      <c r="EB1975" s="3"/>
      <c r="EC1975" s="3"/>
      <c r="ED1975" s="3"/>
      <c r="EE1975" s="3"/>
      <c r="EF1975" s="3"/>
      <c r="EG1975" s="3"/>
      <c r="EH1975" s="3"/>
      <c r="EI1975" s="3"/>
      <c r="EJ1975" s="3"/>
      <c r="EK1975" s="3"/>
      <c r="EL1975" s="3"/>
      <c r="EM1975" s="3"/>
      <c r="EN1975" s="3"/>
      <c r="EO1975" s="3"/>
      <c r="EP1975" s="3"/>
      <c r="EQ1975" s="3"/>
      <c r="ER1975" s="3"/>
      <c r="ES1975" s="3"/>
      <c r="ET1975" s="3"/>
      <c r="EU1975" s="3"/>
      <c r="EV1975" s="3"/>
      <c r="EW1975" s="3"/>
      <c r="EX1975" s="3"/>
      <c r="EY1975" s="3"/>
      <c r="EZ1975" s="3"/>
      <c r="FA1975" s="3"/>
      <c r="FB1975" s="3"/>
      <c r="FC1975" s="3"/>
      <c r="FD1975" s="3"/>
      <c r="FE1975" s="3"/>
      <c r="FF1975" s="3"/>
      <c r="FG1975" s="3"/>
      <c r="FH1975" s="3"/>
      <c r="FI1975" s="3"/>
      <c r="FJ1975" s="3"/>
      <c r="FK1975" s="3"/>
      <c r="FL1975" s="3"/>
      <c r="FM1975" s="3"/>
      <c r="FN1975" s="3"/>
      <c r="FO1975" s="3"/>
      <c r="FP1975" s="3"/>
      <c r="FQ1975" s="3"/>
      <c r="FR1975" s="3"/>
      <c r="FS1975" s="3"/>
      <c r="FT1975" s="3"/>
      <c r="FU1975" s="3"/>
      <c r="FV1975" s="3"/>
      <c r="FW1975" s="3"/>
      <c r="FX1975" s="3"/>
      <c r="FY1975" s="3"/>
      <c r="FZ1975" s="3"/>
      <c r="GA1975" s="3"/>
      <c r="GB1975" s="3"/>
      <c r="GC1975" s="3"/>
      <c r="GD1975" s="3"/>
    </row>
    <row r="1976" spans="1:186" ht="80.099999999999994" customHeight="1" x14ac:dyDescent="0.25">
      <c r="A1976" s="5"/>
      <c r="B1976" s="6"/>
      <c r="C1976" s="11"/>
      <c r="D1976" s="8" t="str">
        <f>IFERROR(VLOOKUP(C1976,[1]DIPUTADOS!$A$2:$C$258,2,FALSE),"")</f>
        <v/>
      </c>
      <c r="E1976" s="9" t="str">
        <f>IFERROR(VLOOKUP(C1976,[1]DIPUTADOS!$A$2:$C$258,3,FALSE),"")</f>
        <v/>
      </c>
      <c r="F1976" s="10"/>
      <c r="G1976" s="3"/>
      <c r="H1976" s="3"/>
      <c r="I1976" s="3"/>
      <c r="J1976" s="3"/>
      <c r="K1976" s="3"/>
      <c r="L1976" s="3"/>
      <c r="M1976" s="3"/>
      <c r="N1976" s="3"/>
      <c r="O1976" s="3"/>
      <c r="P1976" s="3"/>
      <c r="Q1976" s="3"/>
      <c r="R1976" s="3"/>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c r="CO1976" s="3"/>
      <c r="CP1976" s="3"/>
      <c r="CQ1976" s="3"/>
      <c r="CR1976" s="3"/>
      <c r="CS1976" s="3"/>
      <c r="CT1976" s="3"/>
      <c r="CU1976" s="3"/>
      <c r="CV1976" s="3"/>
      <c r="CW1976" s="3"/>
      <c r="CX1976" s="3"/>
      <c r="CY1976" s="3"/>
      <c r="CZ1976" s="3"/>
      <c r="DA1976" s="3"/>
      <c r="DB1976" s="3"/>
      <c r="DC1976" s="3"/>
      <c r="DD1976" s="3"/>
      <c r="DE1976" s="3"/>
      <c r="DF1976" s="3"/>
      <c r="DG1976" s="3"/>
      <c r="DH1976" s="3"/>
      <c r="DI1976" s="3"/>
      <c r="DJ1976" s="3"/>
      <c r="DK1976" s="3"/>
      <c r="DL1976" s="3"/>
      <c r="DM1976" s="3"/>
      <c r="DN1976" s="3"/>
      <c r="DO1976" s="3"/>
      <c r="DP1976" s="3"/>
      <c r="DQ1976" s="3"/>
      <c r="DR1976" s="3"/>
      <c r="DS1976" s="3"/>
      <c r="DT1976" s="3"/>
      <c r="DU1976" s="3"/>
      <c r="DV1976" s="3"/>
      <c r="DW1976" s="3"/>
      <c r="DX1976" s="3"/>
      <c r="DY1976" s="3"/>
      <c r="DZ1976" s="3"/>
      <c r="EA1976" s="3"/>
      <c r="EB1976" s="3"/>
      <c r="EC1976" s="3"/>
      <c r="ED1976" s="3"/>
      <c r="EE1976" s="3"/>
      <c r="EF1976" s="3"/>
      <c r="EG1976" s="3"/>
      <c r="EH1976" s="3"/>
      <c r="EI1976" s="3"/>
      <c r="EJ1976" s="3"/>
      <c r="EK1976" s="3"/>
      <c r="EL1976" s="3"/>
      <c r="EM1976" s="3"/>
      <c r="EN1976" s="3"/>
      <c r="EO1976" s="3"/>
      <c r="EP1976" s="3"/>
      <c r="EQ1976" s="3"/>
      <c r="ER1976" s="3"/>
      <c r="ES1976" s="3"/>
      <c r="ET1976" s="3"/>
      <c r="EU1976" s="3"/>
      <c r="EV1976" s="3"/>
      <c r="EW1976" s="3"/>
      <c r="EX1976" s="3"/>
      <c r="EY1976" s="3"/>
      <c r="EZ1976" s="3"/>
      <c r="FA1976" s="3"/>
      <c r="FB1976" s="3"/>
      <c r="FC1976" s="3"/>
      <c r="FD1976" s="3"/>
      <c r="FE1976" s="3"/>
      <c r="FF1976" s="3"/>
      <c r="FG1976" s="3"/>
      <c r="FH1976" s="3"/>
      <c r="FI1976" s="3"/>
      <c r="FJ1976" s="3"/>
      <c r="FK1976" s="3"/>
      <c r="FL1976" s="3"/>
      <c r="FM1976" s="3"/>
      <c r="FN1976" s="3"/>
      <c r="FO1976" s="3"/>
      <c r="FP1976" s="3"/>
      <c r="FQ1976" s="3"/>
      <c r="FR1976" s="3"/>
      <c r="FS1976" s="3"/>
      <c r="FT1976" s="3"/>
      <c r="FU1976" s="3"/>
      <c r="FV1976" s="3"/>
      <c r="FW1976" s="3"/>
      <c r="FX1976" s="3"/>
      <c r="FY1976" s="3"/>
      <c r="FZ1976" s="3"/>
      <c r="GA1976" s="3"/>
      <c r="GB1976" s="3"/>
      <c r="GC1976" s="3"/>
      <c r="GD1976" s="3"/>
    </row>
    <row r="1977" spans="1:186" ht="80.099999999999994" customHeight="1" x14ac:dyDescent="0.25">
      <c r="A1977" s="5"/>
      <c r="B1977" s="6"/>
      <c r="C1977" s="11"/>
      <c r="D1977" s="8" t="str">
        <f>IFERROR(VLOOKUP(C1977,[1]DIPUTADOS!$A$2:$C$258,2,FALSE),"")</f>
        <v/>
      </c>
      <c r="E1977" s="9" t="str">
        <f>IFERROR(VLOOKUP(C1977,[1]DIPUTADOS!$A$2:$C$258,3,FALSE),"")</f>
        <v/>
      </c>
      <c r="F1977" s="10"/>
      <c r="G1977" s="3"/>
      <c r="H1977" s="3"/>
      <c r="I1977" s="3"/>
      <c r="J1977" s="3"/>
      <c r="K1977" s="3"/>
      <c r="L1977" s="3"/>
      <c r="M1977" s="3"/>
      <c r="N1977" s="3"/>
      <c r="O1977" s="3"/>
      <c r="P1977" s="3"/>
      <c r="Q1977" s="3"/>
      <c r="R1977" s="3"/>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c r="CO1977" s="3"/>
      <c r="CP1977" s="3"/>
      <c r="CQ1977" s="3"/>
      <c r="CR1977" s="3"/>
      <c r="CS1977" s="3"/>
      <c r="CT1977" s="3"/>
      <c r="CU1977" s="3"/>
      <c r="CV1977" s="3"/>
      <c r="CW1977" s="3"/>
      <c r="CX1977" s="3"/>
      <c r="CY1977" s="3"/>
      <c r="CZ1977" s="3"/>
      <c r="DA1977" s="3"/>
      <c r="DB1977" s="3"/>
      <c r="DC1977" s="3"/>
      <c r="DD1977" s="3"/>
      <c r="DE1977" s="3"/>
      <c r="DF1977" s="3"/>
      <c r="DG1977" s="3"/>
      <c r="DH1977" s="3"/>
      <c r="DI1977" s="3"/>
      <c r="DJ1977" s="3"/>
      <c r="DK1977" s="3"/>
      <c r="DL1977" s="3"/>
      <c r="DM1977" s="3"/>
      <c r="DN1977" s="3"/>
      <c r="DO1977" s="3"/>
      <c r="DP1977" s="3"/>
      <c r="DQ1977" s="3"/>
      <c r="DR1977" s="3"/>
      <c r="DS1977" s="3"/>
      <c r="DT1977" s="3"/>
      <c r="DU1977" s="3"/>
      <c r="DV1977" s="3"/>
      <c r="DW1977" s="3"/>
      <c r="DX1977" s="3"/>
      <c r="DY1977" s="3"/>
      <c r="DZ1977" s="3"/>
      <c r="EA1977" s="3"/>
      <c r="EB1977" s="3"/>
      <c r="EC1977" s="3"/>
      <c r="ED1977" s="3"/>
      <c r="EE1977" s="3"/>
      <c r="EF1977" s="3"/>
      <c r="EG1977" s="3"/>
      <c r="EH1977" s="3"/>
      <c r="EI1977" s="3"/>
      <c r="EJ1977" s="3"/>
      <c r="EK1977" s="3"/>
      <c r="EL1977" s="3"/>
      <c r="EM1977" s="3"/>
      <c r="EN1977" s="3"/>
      <c r="EO1977" s="3"/>
      <c r="EP1977" s="3"/>
      <c r="EQ1977" s="3"/>
      <c r="ER1977" s="3"/>
      <c r="ES1977" s="3"/>
      <c r="ET1977" s="3"/>
      <c r="EU1977" s="3"/>
      <c r="EV1977" s="3"/>
      <c r="EW1977" s="3"/>
      <c r="EX1977" s="3"/>
      <c r="EY1977" s="3"/>
      <c r="EZ1977" s="3"/>
      <c r="FA1977" s="3"/>
      <c r="FB1977" s="3"/>
      <c r="FC1977" s="3"/>
      <c r="FD1977" s="3"/>
      <c r="FE1977" s="3"/>
      <c r="FF1977" s="3"/>
      <c r="FG1977" s="3"/>
      <c r="FH1977" s="3"/>
      <c r="FI1977" s="3"/>
      <c r="FJ1977" s="3"/>
      <c r="FK1977" s="3"/>
      <c r="FL1977" s="3"/>
      <c r="FM1977" s="3"/>
      <c r="FN1977" s="3"/>
      <c r="FO1977" s="3"/>
      <c r="FP1977" s="3"/>
      <c r="FQ1977" s="3"/>
      <c r="FR1977" s="3"/>
      <c r="FS1977" s="3"/>
      <c r="FT1977" s="3"/>
      <c r="FU1977" s="3"/>
      <c r="FV1977" s="3"/>
      <c r="FW1977" s="3"/>
      <c r="FX1977" s="3"/>
      <c r="FY1977" s="3"/>
      <c r="FZ1977" s="3"/>
      <c r="GA1977" s="3"/>
      <c r="GB1977" s="3"/>
      <c r="GC1977" s="3"/>
      <c r="GD1977" s="3"/>
    </row>
    <row r="1978" spans="1:186" ht="80.099999999999994" customHeight="1" x14ac:dyDescent="0.25">
      <c r="A1978" s="5"/>
      <c r="B1978" s="6"/>
      <c r="C1978" s="11"/>
      <c r="D1978" s="8" t="str">
        <f>IFERROR(VLOOKUP(C1978,[1]DIPUTADOS!$A$2:$C$258,2,FALSE),"")</f>
        <v/>
      </c>
      <c r="E1978" s="9" t="str">
        <f>IFERROR(VLOOKUP(C1978,[1]DIPUTADOS!$A$2:$C$258,3,FALSE),"")</f>
        <v/>
      </c>
      <c r="F1978" s="10"/>
      <c r="G1978" s="3"/>
      <c r="H1978" s="3"/>
      <c r="I1978" s="3"/>
      <c r="J1978" s="3"/>
      <c r="K1978" s="3"/>
      <c r="L1978" s="3"/>
      <c r="M1978" s="3"/>
      <c r="N1978" s="3"/>
      <c r="O1978" s="3"/>
      <c r="P1978" s="3"/>
      <c r="Q1978" s="3"/>
      <c r="R1978" s="3"/>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c r="CO1978" s="3"/>
      <c r="CP1978" s="3"/>
      <c r="CQ1978" s="3"/>
      <c r="CR1978" s="3"/>
      <c r="CS1978" s="3"/>
      <c r="CT1978" s="3"/>
      <c r="CU1978" s="3"/>
      <c r="CV1978" s="3"/>
      <c r="CW1978" s="3"/>
      <c r="CX1978" s="3"/>
      <c r="CY1978" s="3"/>
      <c r="CZ1978" s="3"/>
      <c r="DA1978" s="3"/>
      <c r="DB1978" s="3"/>
      <c r="DC1978" s="3"/>
      <c r="DD1978" s="3"/>
      <c r="DE1978" s="3"/>
      <c r="DF1978" s="3"/>
      <c r="DG1978" s="3"/>
      <c r="DH1978" s="3"/>
      <c r="DI1978" s="3"/>
      <c r="DJ1978" s="3"/>
      <c r="DK1978" s="3"/>
      <c r="DL1978" s="3"/>
      <c r="DM1978" s="3"/>
      <c r="DN1978" s="3"/>
      <c r="DO1978" s="3"/>
      <c r="DP1978" s="3"/>
      <c r="DQ1978" s="3"/>
      <c r="DR1978" s="3"/>
      <c r="DS1978" s="3"/>
      <c r="DT1978" s="3"/>
      <c r="DU1978" s="3"/>
      <c r="DV1978" s="3"/>
      <c r="DW1978" s="3"/>
      <c r="DX1978" s="3"/>
      <c r="DY1978" s="3"/>
      <c r="DZ1978" s="3"/>
      <c r="EA1978" s="3"/>
      <c r="EB1978" s="3"/>
      <c r="EC1978" s="3"/>
      <c r="ED1978" s="3"/>
      <c r="EE1978" s="3"/>
      <c r="EF1978" s="3"/>
      <c r="EG1978" s="3"/>
      <c r="EH1978" s="3"/>
      <c r="EI1978" s="3"/>
      <c r="EJ1978" s="3"/>
      <c r="EK1978" s="3"/>
      <c r="EL1978" s="3"/>
      <c r="EM1978" s="3"/>
      <c r="EN1978" s="3"/>
      <c r="EO1978" s="3"/>
      <c r="EP1978" s="3"/>
      <c r="EQ1978" s="3"/>
      <c r="ER1978" s="3"/>
      <c r="ES1978" s="3"/>
      <c r="ET1978" s="3"/>
      <c r="EU1978" s="3"/>
      <c r="EV1978" s="3"/>
      <c r="EW1978" s="3"/>
      <c r="EX1978" s="3"/>
      <c r="EY1978" s="3"/>
      <c r="EZ1978" s="3"/>
      <c r="FA1978" s="3"/>
      <c r="FB1978" s="3"/>
      <c r="FC1978" s="3"/>
      <c r="FD1978" s="3"/>
      <c r="FE1978" s="3"/>
      <c r="FF1978" s="3"/>
      <c r="FG1978" s="3"/>
      <c r="FH1978" s="3"/>
      <c r="FI1978" s="3"/>
      <c r="FJ1978" s="3"/>
      <c r="FK1978" s="3"/>
      <c r="FL1978" s="3"/>
      <c r="FM1978" s="3"/>
      <c r="FN1978" s="3"/>
      <c r="FO1978" s="3"/>
      <c r="FP1978" s="3"/>
      <c r="FQ1978" s="3"/>
      <c r="FR1978" s="3"/>
      <c r="FS1978" s="3"/>
      <c r="FT1978" s="3"/>
      <c r="FU1978" s="3"/>
      <c r="FV1978" s="3"/>
      <c r="FW1978" s="3"/>
      <c r="FX1978" s="3"/>
      <c r="FY1978" s="3"/>
      <c r="FZ1978" s="3"/>
      <c r="GA1978" s="3"/>
      <c r="GB1978" s="3"/>
      <c r="GC1978" s="3"/>
      <c r="GD1978" s="3"/>
    </row>
    <row r="1979" spans="1:186" ht="80.099999999999994" customHeight="1" x14ac:dyDescent="0.25">
      <c r="A1979" s="5"/>
      <c r="B1979" s="6"/>
      <c r="C1979" s="11"/>
      <c r="D1979" s="8" t="str">
        <f>IFERROR(VLOOKUP(C1979,[1]DIPUTADOS!$A$2:$C$258,2,FALSE),"")</f>
        <v/>
      </c>
      <c r="E1979" s="9" t="str">
        <f>IFERROR(VLOOKUP(C1979,[1]DIPUTADOS!$A$2:$C$258,3,FALSE),"")</f>
        <v/>
      </c>
      <c r="F1979" s="10"/>
      <c r="G1979" s="3"/>
      <c r="H1979" s="3"/>
      <c r="I1979" s="3"/>
      <c r="J1979" s="3"/>
      <c r="K1979" s="3"/>
      <c r="L1979" s="3"/>
      <c r="M1979" s="3"/>
      <c r="N1979" s="3"/>
      <c r="O1979" s="3"/>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c r="CO1979" s="3"/>
      <c r="CP1979" s="3"/>
      <c r="CQ1979" s="3"/>
      <c r="CR1979" s="3"/>
      <c r="CS1979" s="3"/>
      <c r="CT1979" s="3"/>
      <c r="CU1979" s="3"/>
      <c r="CV1979" s="3"/>
      <c r="CW1979" s="3"/>
      <c r="CX1979" s="3"/>
      <c r="CY1979" s="3"/>
      <c r="CZ1979" s="3"/>
      <c r="DA1979" s="3"/>
      <c r="DB1979" s="3"/>
      <c r="DC1979" s="3"/>
      <c r="DD1979" s="3"/>
      <c r="DE1979" s="3"/>
      <c r="DF1979" s="3"/>
      <c r="DG1979" s="3"/>
      <c r="DH1979" s="3"/>
      <c r="DI1979" s="3"/>
      <c r="DJ1979" s="3"/>
      <c r="DK1979" s="3"/>
      <c r="DL1979" s="3"/>
      <c r="DM1979" s="3"/>
      <c r="DN1979" s="3"/>
      <c r="DO1979" s="3"/>
      <c r="DP1979" s="3"/>
      <c r="DQ1979" s="3"/>
      <c r="DR1979" s="3"/>
      <c r="DS1979" s="3"/>
      <c r="DT1979" s="3"/>
      <c r="DU1979" s="3"/>
      <c r="DV1979" s="3"/>
      <c r="DW1979" s="3"/>
      <c r="DX1979" s="3"/>
      <c r="DY1979" s="3"/>
      <c r="DZ1979" s="3"/>
      <c r="EA1979" s="3"/>
      <c r="EB1979" s="3"/>
      <c r="EC1979" s="3"/>
      <c r="ED1979" s="3"/>
      <c r="EE1979" s="3"/>
      <c r="EF1979" s="3"/>
      <c r="EG1979" s="3"/>
      <c r="EH1979" s="3"/>
      <c r="EI1979" s="3"/>
      <c r="EJ1979" s="3"/>
      <c r="EK1979" s="3"/>
      <c r="EL1979" s="3"/>
      <c r="EM1979" s="3"/>
      <c r="EN1979" s="3"/>
      <c r="EO1979" s="3"/>
      <c r="EP1979" s="3"/>
      <c r="EQ1979" s="3"/>
      <c r="ER1979" s="3"/>
      <c r="ES1979" s="3"/>
      <c r="ET1979" s="3"/>
      <c r="EU1979" s="3"/>
      <c r="EV1979" s="3"/>
      <c r="EW1979" s="3"/>
      <c r="EX1979" s="3"/>
      <c r="EY1979" s="3"/>
      <c r="EZ1979" s="3"/>
      <c r="FA1979" s="3"/>
      <c r="FB1979" s="3"/>
      <c r="FC1979" s="3"/>
      <c r="FD1979" s="3"/>
      <c r="FE1979" s="3"/>
      <c r="FF1979" s="3"/>
      <c r="FG1979" s="3"/>
      <c r="FH1979" s="3"/>
      <c r="FI1979" s="3"/>
      <c r="FJ1979" s="3"/>
      <c r="FK1979" s="3"/>
      <c r="FL1979" s="3"/>
      <c r="FM1979" s="3"/>
      <c r="FN1979" s="3"/>
      <c r="FO1979" s="3"/>
      <c r="FP1979" s="3"/>
      <c r="FQ1979" s="3"/>
      <c r="FR1979" s="3"/>
      <c r="FS1979" s="3"/>
      <c r="FT1979" s="3"/>
      <c r="FU1979" s="3"/>
      <c r="FV1979" s="3"/>
      <c r="FW1979" s="3"/>
      <c r="FX1979" s="3"/>
      <c r="FY1979" s="3"/>
      <c r="FZ1979" s="3"/>
      <c r="GA1979" s="3"/>
      <c r="GB1979" s="3"/>
      <c r="GC1979" s="3"/>
      <c r="GD1979" s="3"/>
    </row>
    <row r="1980" spans="1:186" ht="80.099999999999994" customHeight="1" x14ac:dyDescent="0.25">
      <c r="A1980" s="5"/>
      <c r="B1980" s="6"/>
      <c r="C1980" s="11"/>
      <c r="D1980" s="8" t="str">
        <f>IFERROR(VLOOKUP(C1980,[1]DIPUTADOS!$A$2:$C$258,2,FALSE),"")</f>
        <v/>
      </c>
      <c r="E1980" s="9" t="str">
        <f>IFERROR(VLOOKUP(C1980,[1]DIPUTADOS!$A$2:$C$258,3,FALSE),"")</f>
        <v/>
      </c>
      <c r="F1980" s="10"/>
      <c r="G1980" s="3"/>
      <c r="H1980" s="3"/>
      <c r="I1980" s="3"/>
      <c r="J1980" s="3"/>
      <c r="K1980" s="3"/>
      <c r="L1980" s="3"/>
      <c r="M1980" s="3"/>
      <c r="N1980" s="3"/>
      <c r="O1980" s="3"/>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c r="CO1980" s="3"/>
      <c r="CP1980" s="3"/>
      <c r="CQ1980" s="3"/>
      <c r="CR1980" s="3"/>
      <c r="CS1980" s="3"/>
      <c r="CT1980" s="3"/>
      <c r="CU1980" s="3"/>
      <c r="CV1980" s="3"/>
      <c r="CW1980" s="3"/>
      <c r="CX1980" s="3"/>
      <c r="CY1980" s="3"/>
      <c r="CZ1980" s="3"/>
      <c r="DA1980" s="3"/>
      <c r="DB1980" s="3"/>
      <c r="DC1980" s="3"/>
      <c r="DD1980" s="3"/>
      <c r="DE1980" s="3"/>
      <c r="DF1980" s="3"/>
      <c r="DG1980" s="3"/>
      <c r="DH1980" s="3"/>
      <c r="DI1980" s="3"/>
      <c r="DJ1980" s="3"/>
      <c r="DK1980" s="3"/>
      <c r="DL1980" s="3"/>
      <c r="DM1980" s="3"/>
      <c r="DN1980" s="3"/>
      <c r="DO1980" s="3"/>
      <c r="DP1980" s="3"/>
      <c r="DQ1980" s="3"/>
      <c r="DR1980" s="3"/>
      <c r="DS1980" s="3"/>
      <c r="DT1980" s="3"/>
      <c r="DU1980" s="3"/>
      <c r="DV1980" s="3"/>
      <c r="DW1980" s="3"/>
      <c r="DX1980" s="3"/>
      <c r="DY1980" s="3"/>
      <c r="DZ1980" s="3"/>
      <c r="EA1980" s="3"/>
      <c r="EB1980" s="3"/>
      <c r="EC1980" s="3"/>
      <c r="ED1980" s="3"/>
      <c r="EE1980" s="3"/>
      <c r="EF1980" s="3"/>
      <c r="EG1980" s="3"/>
      <c r="EH1980" s="3"/>
      <c r="EI1980" s="3"/>
      <c r="EJ1980" s="3"/>
      <c r="EK1980" s="3"/>
      <c r="EL1980" s="3"/>
      <c r="EM1980" s="3"/>
      <c r="EN1980" s="3"/>
      <c r="EO1980" s="3"/>
      <c r="EP1980" s="3"/>
      <c r="EQ1980" s="3"/>
      <c r="ER1980" s="3"/>
      <c r="ES1980" s="3"/>
      <c r="ET1980" s="3"/>
      <c r="EU1980" s="3"/>
      <c r="EV1980" s="3"/>
      <c r="EW1980" s="3"/>
      <c r="EX1980" s="3"/>
      <c r="EY1980" s="3"/>
      <c r="EZ1980" s="3"/>
      <c r="FA1980" s="3"/>
      <c r="FB1980" s="3"/>
      <c r="FC1980" s="3"/>
      <c r="FD1980" s="3"/>
      <c r="FE1980" s="3"/>
      <c r="FF1980" s="3"/>
      <c r="FG1980" s="3"/>
      <c r="FH1980" s="3"/>
      <c r="FI1980" s="3"/>
      <c r="FJ1980" s="3"/>
      <c r="FK1980" s="3"/>
      <c r="FL1980" s="3"/>
      <c r="FM1980" s="3"/>
      <c r="FN1980" s="3"/>
      <c r="FO1980" s="3"/>
      <c r="FP1980" s="3"/>
      <c r="FQ1980" s="3"/>
      <c r="FR1980" s="3"/>
      <c r="FS1980" s="3"/>
      <c r="FT1980" s="3"/>
      <c r="FU1980" s="3"/>
      <c r="FV1980" s="3"/>
      <c r="FW1980" s="3"/>
      <c r="FX1980" s="3"/>
      <c r="FY1980" s="3"/>
      <c r="FZ1980" s="3"/>
      <c r="GA1980" s="3"/>
      <c r="GB1980" s="3"/>
      <c r="GC1980" s="3"/>
      <c r="GD1980" s="3"/>
    </row>
    <row r="1981" spans="1:186" ht="80.099999999999994" customHeight="1" x14ac:dyDescent="0.25">
      <c r="A1981" s="5"/>
      <c r="B1981" s="6"/>
      <c r="C1981" s="11"/>
      <c r="D1981" s="8" t="str">
        <f>IFERROR(VLOOKUP(C1981,[1]DIPUTADOS!$A$2:$C$258,2,FALSE),"")</f>
        <v/>
      </c>
      <c r="E1981" s="9" t="str">
        <f>IFERROR(VLOOKUP(C1981,[1]DIPUTADOS!$A$2:$C$258,3,FALSE),"")</f>
        <v/>
      </c>
      <c r="F1981" s="10"/>
      <c r="G1981" s="3"/>
      <c r="H1981" s="3"/>
      <c r="I1981" s="3"/>
      <c r="J1981" s="3"/>
      <c r="K1981" s="3"/>
      <c r="L1981" s="3"/>
      <c r="M1981" s="3"/>
      <c r="N1981" s="3"/>
      <c r="O1981" s="3"/>
      <c r="P1981" s="3"/>
      <c r="Q1981" s="3"/>
      <c r="R1981" s="3"/>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c r="CO1981" s="3"/>
      <c r="CP1981" s="3"/>
      <c r="CQ1981" s="3"/>
      <c r="CR1981" s="3"/>
      <c r="CS1981" s="3"/>
      <c r="CT1981" s="3"/>
      <c r="CU1981" s="3"/>
      <c r="CV1981" s="3"/>
      <c r="CW1981" s="3"/>
      <c r="CX1981" s="3"/>
      <c r="CY1981" s="3"/>
      <c r="CZ1981" s="3"/>
      <c r="DA1981" s="3"/>
      <c r="DB1981" s="3"/>
      <c r="DC1981" s="3"/>
      <c r="DD1981" s="3"/>
      <c r="DE1981" s="3"/>
      <c r="DF1981" s="3"/>
      <c r="DG1981" s="3"/>
      <c r="DH1981" s="3"/>
      <c r="DI1981" s="3"/>
      <c r="DJ1981" s="3"/>
      <c r="DK1981" s="3"/>
      <c r="DL1981" s="3"/>
      <c r="DM1981" s="3"/>
      <c r="DN1981" s="3"/>
      <c r="DO1981" s="3"/>
      <c r="DP1981" s="3"/>
      <c r="DQ1981" s="3"/>
      <c r="DR1981" s="3"/>
      <c r="DS1981" s="3"/>
      <c r="DT1981" s="3"/>
      <c r="DU1981" s="3"/>
      <c r="DV1981" s="3"/>
      <c r="DW1981" s="3"/>
      <c r="DX1981" s="3"/>
      <c r="DY1981" s="3"/>
      <c r="DZ1981" s="3"/>
      <c r="EA1981" s="3"/>
      <c r="EB1981" s="3"/>
      <c r="EC1981" s="3"/>
      <c r="ED1981" s="3"/>
      <c r="EE1981" s="3"/>
      <c r="EF1981" s="3"/>
      <c r="EG1981" s="3"/>
      <c r="EH1981" s="3"/>
      <c r="EI1981" s="3"/>
      <c r="EJ1981" s="3"/>
      <c r="EK1981" s="3"/>
      <c r="EL1981" s="3"/>
      <c r="EM1981" s="3"/>
      <c r="EN1981" s="3"/>
      <c r="EO1981" s="3"/>
      <c r="EP1981" s="3"/>
      <c r="EQ1981" s="3"/>
      <c r="ER1981" s="3"/>
      <c r="ES1981" s="3"/>
      <c r="ET1981" s="3"/>
      <c r="EU1981" s="3"/>
      <c r="EV1981" s="3"/>
      <c r="EW1981" s="3"/>
      <c r="EX1981" s="3"/>
      <c r="EY1981" s="3"/>
      <c r="EZ1981" s="3"/>
      <c r="FA1981" s="3"/>
      <c r="FB1981" s="3"/>
      <c r="FC1981" s="3"/>
      <c r="FD1981" s="3"/>
      <c r="FE1981" s="3"/>
      <c r="FF1981" s="3"/>
      <c r="FG1981" s="3"/>
      <c r="FH1981" s="3"/>
      <c r="FI1981" s="3"/>
      <c r="FJ1981" s="3"/>
      <c r="FK1981" s="3"/>
      <c r="FL1981" s="3"/>
      <c r="FM1981" s="3"/>
      <c r="FN1981" s="3"/>
      <c r="FO1981" s="3"/>
      <c r="FP1981" s="3"/>
      <c r="FQ1981" s="3"/>
      <c r="FR1981" s="3"/>
      <c r="FS1981" s="3"/>
      <c r="FT1981" s="3"/>
      <c r="FU1981" s="3"/>
      <c r="FV1981" s="3"/>
      <c r="FW1981" s="3"/>
      <c r="FX1981" s="3"/>
      <c r="FY1981" s="3"/>
      <c r="FZ1981" s="3"/>
      <c r="GA1981" s="3"/>
      <c r="GB1981" s="3"/>
      <c r="GC1981" s="3"/>
      <c r="GD1981" s="3"/>
    </row>
    <row r="1982" spans="1:186" ht="80.099999999999994" customHeight="1" x14ac:dyDescent="0.25">
      <c r="A1982" s="5"/>
      <c r="B1982" s="6"/>
      <c r="C1982" s="11"/>
      <c r="D1982" s="8" t="str">
        <f>IFERROR(VLOOKUP(C1982,[1]DIPUTADOS!$A$2:$C$258,2,FALSE),"")</f>
        <v/>
      </c>
      <c r="E1982" s="9" t="str">
        <f>IFERROR(VLOOKUP(C1982,[1]DIPUTADOS!$A$2:$C$258,3,FALSE),"")</f>
        <v/>
      </c>
      <c r="F1982" s="10"/>
      <c r="G1982" s="3"/>
      <c r="H1982" s="3"/>
      <c r="I1982" s="3"/>
      <c r="J1982" s="3"/>
      <c r="K1982" s="3"/>
      <c r="L1982" s="3"/>
      <c r="M1982" s="3"/>
      <c r="N1982" s="3"/>
      <c r="O1982" s="3"/>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c r="CO1982" s="3"/>
      <c r="CP1982" s="3"/>
      <c r="CQ1982" s="3"/>
      <c r="CR1982" s="3"/>
      <c r="CS1982" s="3"/>
      <c r="CT1982" s="3"/>
      <c r="CU1982" s="3"/>
      <c r="CV1982" s="3"/>
      <c r="CW1982" s="3"/>
      <c r="CX1982" s="3"/>
      <c r="CY1982" s="3"/>
      <c r="CZ1982" s="3"/>
      <c r="DA1982" s="3"/>
      <c r="DB1982" s="3"/>
      <c r="DC1982" s="3"/>
      <c r="DD1982" s="3"/>
      <c r="DE1982" s="3"/>
      <c r="DF1982" s="3"/>
      <c r="DG1982" s="3"/>
      <c r="DH1982" s="3"/>
      <c r="DI1982" s="3"/>
      <c r="DJ1982" s="3"/>
      <c r="DK1982" s="3"/>
      <c r="DL1982" s="3"/>
      <c r="DM1982" s="3"/>
      <c r="DN1982" s="3"/>
      <c r="DO1982" s="3"/>
      <c r="DP1982" s="3"/>
      <c r="DQ1982" s="3"/>
      <c r="DR1982" s="3"/>
      <c r="DS1982" s="3"/>
      <c r="DT1982" s="3"/>
      <c r="DU1982" s="3"/>
      <c r="DV1982" s="3"/>
      <c r="DW1982" s="3"/>
      <c r="DX1982" s="3"/>
      <c r="DY1982" s="3"/>
      <c r="DZ1982" s="3"/>
      <c r="EA1982" s="3"/>
      <c r="EB1982" s="3"/>
      <c r="EC1982" s="3"/>
      <c r="ED1982" s="3"/>
      <c r="EE1982" s="3"/>
      <c r="EF1982" s="3"/>
      <c r="EG1982" s="3"/>
      <c r="EH1982" s="3"/>
      <c r="EI1982" s="3"/>
      <c r="EJ1982" s="3"/>
      <c r="EK1982" s="3"/>
      <c r="EL1982" s="3"/>
      <c r="EM1982" s="3"/>
      <c r="EN1982" s="3"/>
      <c r="EO1982" s="3"/>
      <c r="EP1982" s="3"/>
      <c r="EQ1982" s="3"/>
      <c r="ER1982" s="3"/>
      <c r="ES1982" s="3"/>
      <c r="ET1982" s="3"/>
      <c r="EU1982" s="3"/>
      <c r="EV1982" s="3"/>
      <c r="EW1982" s="3"/>
      <c r="EX1982" s="3"/>
      <c r="EY1982" s="3"/>
      <c r="EZ1982" s="3"/>
      <c r="FA1982" s="3"/>
      <c r="FB1982" s="3"/>
      <c r="FC1982" s="3"/>
      <c r="FD1982" s="3"/>
      <c r="FE1982" s="3"/>
      <c r="FF1982" s="3"/>
      <c r="FG1982" s="3"/>
      <c r="FH1982" s="3"/>
      <c r="FI1982" s="3"/>
      <c r="FJ1982" s="3"/>
      <c r="FK1982" s="3"/>
      <c r="FL1982" s="3"/>
      <c r="FM1982" s="3"/>
      <c r="FN1982" s="3"/>
      <c r="FO1982" s="3"/>
      <c r="FP1982" s="3"/>
      <c r="FQ1982" s="3"/>
      <c r="FR1982" s="3"/>
      <c r="FS1982" s="3"/>
      <c r="FT1982" s="3"/>
      <c r="FU1982" s="3"/>
      <c r="FV1982" s="3"/>
      <c r="FW1982" s="3"/>
      <c r="FX1982" s="3"/>
      <c r="FY1982" s="3"/>
      <c r="FZ1982" s="3"/>
      <c r="GA1982" s="3"/>
      <c r="GB1982" s="3"/>
      <c r="GC1982" s="3"/>
      <c r="GD1982" s="3"/>
    </row>
    <row r="1983" spans="1:186" ht="80.099999999999994" customHeight="1" x14ac:dyDescent="0.25">
      <c r="A1983" s="5"/>
      <c r="B1983" s="6"/>
      <c r="C1983" s="11"/>
      <c r="D1983" s="8" t="str">
        <f>IFERROR(VLOOKUP(C1983,[1]DIPUTADOS!$A$2:$C$258,2,FALSE),"")</f>
        <v/>
      </c>
      <c r="E1983" s="9" t="str">
        <f>IFERROR(VLOOKUP(C1983,[1]DIPUTADOS!$A$2:$C$258,3,FALSE),"")</f>
        <v/>
      </c>
      <c r="F1983" s="10"/>
      <c r="G1983" s="3"/>
      <c r="H1983" s="3"/>
      <c r="I1983" s="3"/>
      <c r="J1983" s="3"/>
      <c r="K1983" s="3"/>
      <c r="L1983" s="3"/>
      <c r="M1983" s="3"/>
      <c r="N1983" s="3"/>
      <c r="O1983" s="3"/>
      <c r="P1983" s="3"/>
      <c r="Q1983" s="3"/>
      <c r="R1983" s="3"/>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c r="CO1983" s="3"/>
      <c r="CP1983" s="3"/>
      <c r="CQ1983" s="3"/>
      <c r="CR1983" s="3"/>
      <c r="CS1983" s="3"/>
      <c r="CT1983" s="3"/>
      <c r="CU1983" s="3"/>
      <c r="CV1983" s="3"/>
      <c r="CW1983" s="3"/>
      <c r="CX1983" s="3"/>
      <c r="CY1983" s="3"/>
      <c r="CZ1983" s="3"/>
      <c r="DA1983" s="3"/>
      <c r="DB1983" s="3"/>
      <c r="DC1983" s="3"/>
      <c r="DD1983" s="3"/>
      <c r="DE1983" s="3"/>
      <c r="DF1983" s="3"/>
      <c r="DG1983" s="3"/>
      <c r="DH1983" s="3"/>
      <c r="DI1983" s="3"/>
      <c r="DJ1983" s="3"/>
      <c r="DK1983" s="3"/>
      <c r="DL1983" s="3"/>
      <c r="DM1983" s="3"/>
      <c r="DN1983" s="3"/>
      <c r="DO1983" s="3"/>
      <c r="DP1983" s="3"/>
      <c r="DQ1983" s="3"/>
      <c r="DR1983" s="3"/>
      <c r="DS1983" s="3"/>
      <c r="DT1983" s="3"/>
      <c r="DU1983" s="3"/>
      <c r="DV1983" s="3"/>
      <c r="DW1983" s="3"/>
      <c r="DX1983" s="3"/>
      <c r="DY1983" s="3"/>
      <c r="DZ1983" s="3"/>
      <c r="EA1983" s="3"/>
      <c r="EB1983" s="3"/>
      <c r="EC1983" s="3"/>
      <c r="ED1983" s="3"/>
      <c r="EE1983" s="3"/>
      <c r="EF1983" s="3"/>
      <c r="EG1983" s="3"/>
      <c r="EH1983" s="3"/>
      <c r="EI1983" s="3"/>
      <c r="EJ1983" s="3"/>
      <c r="EK1983" s="3"/>
      <c r="EL1983" s="3"/>
      <c r="EM1983" s="3"/>
      <c r="EN1983" s="3"/>
      <c r="EO1983" s="3"/>
      <c r="EP1983" s="3"/>
      <c r="EQ1983" s="3"/>
      <c r="ER1983" s="3"/>
      <c r="ES1983" s="3"/>
      <c r="ET1983" s="3"/>
      <c r="EU1983" s="3"/>
      <c r="EV1983" s="3"/>
      <c r="EW1983" s="3"/>
      <c r="EX1983" s="3"/>
      <c r="EY1983" s="3"/>
      <c r="EZ1983" s="3"/>
      <c r="FA1983" s="3"/>
      <c r="FB1983" s="3"/>
      <c r="FC1983" s="3"/>
      <c r="FD1983" s="3"/>
      <c r="FE1983" s="3"/>
      <c r="FF1983" s="3"/>
      <c r="FG1983" s="3"/>
      <c r="FH1983" s="3"/>
      <c r="FI1983" s="3"/>
      <c r="FJ1983" s="3"/>
      <c r="FK1983" s="3"/>
      <c r="FL1983" s="3"/>
      <c r="FM1983" s="3"/>
      <c r="FN1983" s="3"/>
      <c r="FO1983" s="3"/>
      <c r="FP1983" s="3"/>
      <c r="FQ1983" s="3"/>
      <c r="FR1983" s="3"/>
      <c r="FS1983" s="3"/>
      <c r="FT1983" s="3"/>
      <c r="FU1983" s="3"/>
      <c r="FV1983" s="3"/>
      <c r="FW1983" s="3"/>
      <c r="FX1983" s="3"/>
      <c r="FY1983" s="3"/>
      <c r="FZ1983" s="3"/>
      <c r="GA1983" s="3"/>
      <c r="GB1983" s="3"/>
      <c r="GC1983" s="3"/>
      <c r="GD1983" s="3"/>
    </row>
    <row r="1984" spans="1:186" ht="80.099999999999994" customHeight="1" x14ac:dyDescent="0.25">
      <c r="A1984" s="5"/>
      <c r="B1984" s="6"/>
      <c r="C1984" s="11"/>
      <c r="D1984" s="8" t="str">
        <f>IFERROR(VLOOKUP(C1984,[1]DIPUTADOS!$A$2:$C$258,2,FALSE),"")</f>
        <v/>
      </c>
      <c r="E1984" s="9" t="str">
        <f>IFERROR(VLOOKUP(C1984,[1]DIPUTADOS!$A$2:$C$258,3,FALSE),"")</f>
        <v/>
      </c>
      <c r="F1984" s="10"/>
      <c r="G1984" s="3"/>
      <c r="H1984" s="3"/>
      <c r="I1984" s="3"/>
      <c r="J1984" s="3"/>
      <c r="K1984" s="3"/>
      <c r="L1984" s="3"/>
      <c r="M1984" s="3"/>
      <c r="N1984" s="3"/>
      <c r="O1984" s="3"/>
      <c r="P1984" s="3"/>
      <c r="Q1984" s="3"/>
      <c r="R1984" s="3"/>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c r="CO1984" s="3"/>
      <c r="CP1984" s="3"/>
      <c r="CQ1984" s="3"/>
      <c r="CR1984" s="3"/>
      <c r="CS1984" s="3"/>
      <c r="CT1984" s="3"/>
      <c r="CU1984" s="3"/>
      <c r="CV1984" s="3"/>
      <c r="CW1984" s="3"/>
      <c r="CX1984" s="3"/>
      <c r="CY1984" s="3"/>
      <c r="CZ1984" s="3"/>
      <c r="DA1984" s="3"/>
      <c r="DB1984" s="3"/>
      <c r="DC1984" s="3"/>
      <c r="DD1984" s="3"/>
      <c r="DE1984" s="3"/>
      <c r="DF1984" s="3"/>
      <c r="DG1984" s="3"/>
      <c r="DH1984" s="3"/>
      <c r="DI1984" s="3"/>
      <c r="DJ1984" s="3"/>
      <c r="DK1984" s="3"/>
      <c r="DL1984" s="3"/>
      <c r="DM1984" s="3"/>
      <c r="DN1984" s="3"/>
      <c r="DO1984" s="3"/>
      <c r="DP1984" s="3"/>
      <c r="DQ1984" s="3"/>
      <c r="DR1984" s="3"/>
      <c r="DS1984" s="3"/>
      <c r="DT1984" s="3"/>
      <c r="DU1984" s="3"/>
      <c r="DV1984" s="3"/>
      <c r="DW1984" s="3"/>
      <c r="DX1984" s="3"/>
      <c r="DY1984" s="3"/>
      <c r="DZ1984" s="3"/>
      <c r="EA1984" s="3"/>
      <c r="EB1984" s="3"/>
      <c r="EC1984" s="3"/>
      <c r="ED1984" s="3"/>
      <c r="EE1984" s="3"/>
      <c r="EF1984" s="3"/>
      <c r="EG1984" s="3"/>
      <c r="EH1984" s="3"/>
      <c r="EI1984" s="3"/>
      <c r="EJ1984" s="3"/>
      <c r="EK1984" s="3"/>
      <c r="EL1984" s="3"/>
      <c r="EM1984" s="3"/>
      <c r="EN1984" s="3"/>
      <c r="EO1984" s="3"/>
      <c r="EP1984" s="3"/>
      <c r="EQ1984" s="3"/>
      <c r="ER1984" s="3"/>
      <c r="ES1984" s="3"/>
      <c r="ET1984" s="3"/>
      <c r="EU1984" s="3"/>
      <c r="EV1984" s="3"/>
      <c r="EW1984" s="3"/>
      <c r="EX1984" s="3"/>
      <c r="EY1984" s="3"/>
      <c r="EZ1984" s="3"/>
      <c r="FA1984" s="3"/>
      <c r="FB1984" s="3"/>
      <c r="FC1984" s="3"/>
      <c r="FD1984" s="3"/>
      <c r="FE1984" s="3"/>
      <c r="FF1984" s="3"/>
      <c r="FG1984" s="3"/>
      <c r="FH1984" s="3"/>
      <c r="FI1984" s="3"/>
      <c r="FJ1984" s="3"/>
      <c r="FK1984" s="3"/>
      <c r="FL1984" s="3"/>
      <c r="FM1984" s="3"/>
      <c r="FN1984" s="3"/>
      <c r="FO1984" s="3"/>
      <c r="FP1984" s="3"/>
      <c r="FQ1984" s="3"/>
      <c r="FR1984" s="3"/>
      <c r="FS1984" s="3"/>
      <c r="FT1984" s="3"/>
      <c r="FU1984" s="3"/>
      <c r="FV1984" s="3"/>
      <c r="FW1984" s="3"/>
      <c r="FX1984" s="3"/>
      <c r="FY1984" s="3"/>
      <c r="FZ1984" s="3"/>
      <c r="GA1984" s="3"/>
      <c r="GB1984" s="3"/>
      <c r="GC1984" s="3"/>
      <c r="GD1984" s="3"/>
    </row>
    <row r="1985" spans="1:186" ht="80.099999999999994" customHeight="1" x14ac:dyDescent="0.25">
      <c r="A1985" s="5"/>
      <c r="B1985" s="6"/>
      <c r="C1985" s="11"/>
      <c r="D1985" s="8" t="str">
        <f>IFERROR(VLOOKUP(C1985,[1]DIPUTADOS!$A$2:$C$258,2,FALSE),"")</f>
        <v/>
      </c>
      <c r="E1985" s="9" t="str">
        <f>IFERROR(VLOOKUP(C1985,[1]DIPUTADOS!$A$2:$C$258,3,FALSE),"")</f>
        <v/>
      </c>
      <c r="F1985" s="10"/>
      <c r="G1985" s="3"/>
      <c r="H1985" s="3"/>
      <c r="I1985" s="3"/>
      <c r="J1985" s="3"/>
      <c r="K1985" s="3"/>
      <c r="L1985" s="3"/>
      <c r="M1985" s="3"/>
      <c r="N1985" s="3"/>
      <c r="O1985" s="3"/>
      <c r="P1985" s="3"/>
      <c r="Q1985" s="3"/>
      <c r="R1985" s="3"/>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c r="CO1985" s="3"/>
      <c r="CP1985" s="3"/>
      <c r="CQ1985" s="3"/>
      <c r="CR1985" s="3"/>
      <c r="CS1985" s="3"/>
      <c r="CT1985" s="3"/>
      <c r="CU1985" s="3"/>
      <c r="CV1985" s="3"/>
      <c r="CW1985" s="3"/>
      <c r="CX1985" s="3"/>
      <c r="CY1985" s="3"/>
      <c r="CZ1985" s="3"/>
      <c r="DA1985" s="3"/>
      <c r="DB1985" s="3"/>
      <c r="DC1985" s="3"/>
      <c r="DD1985" s="3"/>
      <c r="DE1985" s="3"/>
      <c r="DF1985" s="3"/>
      <c r="DG1985" s="3"/>
      <c r="DH1985" s="3"/>
      <c r="DI1985" s="3"/>
      <c r="DJ1985" s="3"/>
      <c r="DK1985" s="3"/>
      <c r="DL1985" s="3"/>
      <c r="DM1985" s="3"/>
      <c r="DN1985" s="3"/>
      <c r="DO1985" s="3"/>
      <c r="DP1985" s="3"/>
      <c r="DQ1985" s="3"/>
      <c r="DR1985" s="3"/>
      <c r="DS1985" s="3"/>
      <c r="DT1985" s="3"/>
      <c r="DU1985" s="3"/>
      <c r="DV1985" s="3"/>
      <c r="DW1985" s="3"/>
      <c r="DX1985" s="3"/>
      <c r="DY1985" s="3"/>
      <c r="DZ1985" s="3"/>
      <c r="EA1985" s="3"/>
      <c r="EB1985" s="3"/>
      <c r="EC1985" s="3"/>
      <c r="ED1985" s="3"/>
      <c r="EE1985" s="3"/>
      <c r="EF1985" s="3"/>
      <c r="EG1985" s="3"/>
      <c r="EH1985" s="3"/>
      <c r="EI1985" s="3"/>
      <c r="EJ1985" s="3"/>
      <c r="EK1985" s="3"/>
      <c r="EL1985" s="3"/>
      <c r="EM1985" s="3"/>
      <c r="EN1985" s="3"/>
      <c r="EO1985" s="3"/>
      <c r="EP1985" s="3"/>
      <c r="EQ1985" s="3"/>
      <c r="ER1985" s="3"/>
      <c r="ES1985" s="3"/>
      <c r="ET1985" s="3"/>
      <c r="EU1985" s="3"/>
      <c r="EV1985" s="3"/>
      <c r="EW1985" s="3"/>
      <c r="EX1985" s="3"/>
      <c r="EY1985" s="3"/>
      <c r="EZ1985" s="3"/>
      <c r="FA1985" s="3"/>
      <c r="FB1985" s="3"/>
      <c r="FC1985" s="3"/>
      <c r="FD1985" s="3"/>
      <c r="FE1985" s="3"/>
      <c r="FF1985" s="3"/>
      <c r="FG1985" s="3"/>
      <c r="FH1985" s="3"/>
      <c r="FI1985" s="3"/>
      <c r="FJ1985" s="3"/>
      <c r="FK1985" s="3"/>
      <c r="FL1985" s="3"/>
      <c r="FM1985" s="3"/>
      <c r="FN1985" s="3"/>
      <c r="FO1985" s="3"/>
      <c r="FP1985" s="3"/>
      <c r="FQ1985" s="3"/>
      <c r="FR1985" s="3"/>
      <c r="FS1985" s="3"/>
      <c r="FT1985" s="3"/>
      <c r="FU1985" s="3"/>
      <c r="FV1985" s="3"/>
      <c r="FW1985" s="3"/>
      <c r="FX1985" s="3"/>
      <c r="FY1985" s="3"/>
      <c r="FZ1985" s="3"/>
      <c r="GA1985" s="3"/>
      <c r="GB1985" s="3"/>
      <c r="GC1985" s="3"/>
      <c r="GD1985" s="3"/>
    </row>
    <row r="1986" spans="1:186" ht="80.099999999999994" customHeight="1" x14ac:dyDescent="0.25">
      <c r="A1986" s="5"/>
      <c r="B1986" s="6"/>
      <c r="C1986" s="11"/>
      <c r="D1986" s="8" t="str">
        <f>IFERROR(VLOOKUP(C1986,[1]DIPUTADOS!$A$2:$C$258,2,FALSE),"")</f>
        <v/>
      </c>
      <c r="E1986" s="9" t="str">
        <f>IFERROR(VLOOKUP(C1986,[1]DIPUTADOS!$A$2:$C$258,3,FALSE),"")</f>
        <v/>
      </c>
      <c r="F1986" s="10"/>
      <c r="G1986" s="3"/>
      <c r="H1986" s="3"/>
      <c r="I1986" s="3"/>
      <c r="J1986" s="3"/>
      <c r="K1986" s="3"/>
      <c r="L1986" s="3"/>
      <c r="M1986" s="3"/>
      <c r="N1986" s="3"/>
      <c r="O1986" s="3"/>
      <c r="P1986" s="3"/>
      <c r="Q1986" s="3"/>
      <c r="R1986" s="3"/>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c r="CO1986" s="3"/>
      <c r="CP1986" s="3"/>
      <c r="CQ1986" s="3"/>
      <c r="CR1986" s="3"/>
      <c r="CS1986" s="3"/>
      <c r="CT1986" s="3"/>
      <c r="CU1986" s="3"/>
      <c r="CV1986" s="3"/>
      <c r="CW1986" s="3"/>
      <c r="CX1986" s="3"/>
      <c r="CY1986" s="3"/>
      <c r="CZ1986" s="3"/>
      <c r="DA1986" s="3"/>
      <c r="DB1986" s="3"/>
      <c r="DC1986" s="3"/>
      <c r="DD1986" s="3"/>
      <c r="DE1986" s="3"/>
      <c r="DF1986" s="3"/>
      <c r="DG1986" s="3"/>
      <c r="DH1986" s="3"/>
      <c r="DI1986" s="3"/>
      <c r="DJ1986" s="3"/>
      <c r="DK1986" s="3"/>
      <c r="DL1986" s="3"/>
      <c r="DM1986" s="3"/>
      <c r="DN1986" s="3"/>
      <c r="DO1986" s="3"/>
      <c r="DP1986" s="3"/>
      <c r="DQ1986" s="3"/>
      <c r="DR1986" s="3"/>
      <c r="DS1986" s="3"/>
      <c r="DT1986" s="3"/>
      <c r="DU1986" s="3"/>
      <c r="DV1986" s="3"/>
      <c r="DW1986" s="3"/>
      <c r="DX1986" s="3"/>
      <c r="DY1986" s="3"/>
      <c r="DZ1986" s="3"/>
      <c r="EA1986" s="3"/>
      <c r="EB1986" s="3"/>
      <c r="EC1986" s="3"/>
      <c r="ED1986" s="3"/>
      <c r="EE1986" s="3"/>
      <c r="EF1986" s="3"/>
      <c r="EG1986" s="3"/>
      <c r="EH1986" s="3"/>
      <c r="EI1986" s="3"/>
      <c r="EJ1986" s="3"/>
      <c r="EK1986" s="3"/>
      <c r="EL1986" s="3"/>
      <c r="EM1986" s="3"/>
      <c r="EN1986" s="3"/>
      <c r="EO1986" s="3"/>
      <c r="EP1986" s="3"/>
      <c r="EQ1986" s="3"/>
      <c r="ER1986" s="3"/>
      <c r="ES1986" s="3"/>
      <c r="ET1986" s="3"/>
      <c r="EU1986" s="3"/>
      <c r="EV1986" s="3"/>
      <c r="EW1986" s="3"/>
      <c r="EX1986" s="3"/>
      <c r="EY1986" s="3"/>
      <c r="EZ1986" s="3"/>
      <c r="FA1986" s="3"/>
      <c r="FB1986" s="3"/>
      <c r="FC1986" s="3"/>
      <c r="FD1986" s="3"/>
      <c r="FE1986" s="3"/>
      <c r="FF1986" s="3"/>
      <c r="FG1986" s="3"/>
      <c r="FH1986" s="3"/>
      <c r="FI1986" s="3"/>
      <c r="FJ1986" s="3"/>
      <c r="FK1986" s="3"/>
      <c r="FL1986" s="3"/>
      <c r="FM1986" s="3"/>
      <c r="FN1986" s="3"/>
      <c r="FO1986" s="3"/>
      <c r="FP1986" s="3"/>
      <c r="FQ1986" s="3"/>
      <c r="FR1986" s="3"/>
      <c r="FS1986" s="3"/>
      <c r="FT1986" s="3"/>
      <c r="FU1986" s="3"/>
      <c r="FV1986" s="3"/>
      <c r="FW1986" s="3"/>
      <c r="FX1986" s="3"/>
      <c r="FY1986" s="3"/>
      <c r="FZ1986" s="3"/>
      <c r="GA1986" s="3"/>
      <c r="GB1986" s="3"/>
      <c r="GC1986" s="3"/>
      <c r="GD1986" s="3"/>
    </row>
    <row r="1987" spans="1:186" ht="80.099999999999994" customHeight="1" x14ac:dyDescent="0.25">
      <c r="A1987" s="5"/>
      <c r="B1987" s="6"/>
      <c r="C1987" s="11"/>
      <c r="D1987" s="8" t="str">
        <f>IFERROR(VLOOKUP(C1987,[1]DIPUTADOS!$A$2:$C$258,2,FALSE),"")</f>
        <v/>
      </c>
      <c r="E1987" s="9" t="str">
        <f>IFERROR(VLOOKUP(C1987,[1]DIPUTADOS!$A$2:$C$258,3,FALSE),"")</f>
        <v/>
      </c>
      <c r="F1987" s="10"/>
      <c r="G1987" s="3"/>
      <c r="H1987" s="3"/>
      <c r="I1987" s="3"/>
      <c r="J1987" s="3"/>
      <c r="K1987" s="3"/>
      <c r="L1987" s="3"/>
      <c r="M1987" s="3"/>
      <c r="N1987" s="3"/>
      <c r="O1987" s="3"/>
      <c r="P1987" s="3"/>
      <c r="Q1987" s="3"/>
      <c r="R1987" s="3"/>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c r="CO1987" s="3"/>
      <c r="CP1987" s="3"/>
      <c r="CQ1987" s="3"/>
      <c r="CR1987" s="3"/>
      <c r="CS1987" s="3"/>
      <c r="CT1987" s="3"/>
      <c r="CU1987" s="3"/>
      <c r="CV1987" s="3"/>
      <c r="CW1987" s="3"/>
      <c r="CX1987" s="3"/>
      <c r="CY1987" s="3"/>
      <c r="CZ1987" s="3"/>
      <c r="DA1987" s="3"/>
      <c r="DB1987" s="3"/>
      <c r="DC1987" s="3"/>
      <c r="DD1987" s="3"/>
      <c r="DE1987" s="3"/>
      <c r="DF1987" s="3"/>
      <c r="DG1987" s="3"/>
      <c r="DH1987" s="3"/>
      <c r="DI1987" s="3"/>
      <c r="DJ1987" s="3"/>
      <c r="DK1987" s="3"/>
      <c r="DL1987" s="3"/>
      <c r="DM1987" s="3"/>
      <c r="DN1987" s="3"/>
      <c r="DO1987" s="3"/>
      <c r="DP1987" s="3"/>
      <c r="DQ1987" s="3"/>
      <c r="DR1987" s="3"/>
      <c r="DS1987" s="3"/>
      <c r="DT1987" s="3"/>
      <c r="DU1987" s="3"/>
      <c r="DV1987" s="3"/>
      <c r="DW1987" s="3"/>
      <c r="DX1987" s="3"/>
      <c r="DY1987" s="3"/>
      <c r="DZ1987" s="3"/>
      <c r="EA1987" s="3"/>
      <c r="EB1987" s="3"/>
      <c r="EC1987" s="3"/>
      <c r="ED1987" s="3"/>
      <c r="EE1987" s="3"/>
      <c r="EF1987" s="3"/>
      <c r="EG1987" s="3"/>
      <c r="EH1987" s="3"/>
      <c r="EI1987" s="3"/>
      <c r="EJ1987" s="3"/>
      <c r="EK1987" s="3"/>
      <c r="EL1987" s="3"/>
      <c r="EM1987" s="3"/>
      <c r="EN1987" s="3"/>
      <c r="EO1987" s="3"/>
      <c r="EP1987" s="3"/>
      <c r="EQ1987" s="3"/>
      <c r="ER1987" s="3"/>
      <c r="ES1987" s="3"/>
      <c r="ET1987" s="3"/>
      <c r="EU1987" s="3"/>
      <c r="EV1987" s="3"/>
      <c r="EW1987" s="3"/>
      <c r="EX1987" s="3"/>
      <c r="EY1987" s="3"/>
      <c r="EZ1987" s="3"/>
      <c r="FA1987" s="3"/>
      <c r="FB1987" s="3"/>
      <c r="FC1987" s="3"/>
      <c r="FD1987" s="3"/>
      <c r="FE1987" s="3"/>
      <c r="FF1987" s="3"/>
      <c r="FG1987" s="3"/>
      <c r="FH1987" s="3"/>
      <c r="FI1987" s="3"/>
      <c r="FJ1987" s="3"/>
      <c r="FK1987" s="3"/>
      <c r="FL1987" s="3"/>
      <c r="FM1987" s="3"/>
      <c r="FN1987" s="3"/>
      <c r="FO1987" s="3"/>
      <c r="FP1987" s="3"/>
      <c r="FQ1987" s="3"/>
      <c r="FR1987" s="3"/>
      <c r="FS1987" s="3"/>
      <c r="FT1987" s="3"/>
      <c r="FU1987" s="3"/>
      <c r="FV1987" s="3"/>
      <c r="FW1987" s="3"/>
      <c r="FX1987" s="3"/>
      <c r="FY1987" s="3"/>
      <c r="FZ1987" s="3"/>
      <c r="GA1987" s="3"/>
      <c r="GB1987" s="3"/>
      <c r="GC1987" s="3"/>
      <c r="GD1987" s="3"/>
    </row>
    <row r="1988" spans="1:186" ht="80.099999999999994" customHeight="1" x14ac:dyDescent="0.25">
      <c r="A1988" s="5"/>
      <c r="B1988" s="6"/>
      <c r="C1988" s="11"/>
      <c r="D1988" s="8" t="str">
        <f>IFERROR(VLOOKUP(C1988,[1]DIPUTADOS!$A$2:$C$258,2,FALSE),"")</f>
        <v/>
      </c>
      <c r="E1988" s="9" t="str">
        <f>IFERROR(VLOOKUP(C1988,[1]DIPUTADOS!$A$2:$C$258,3,FALSE),"")</f>
        <v/>
      </c>
      <c r="F1988" s="10"/>
      <c r="G1988" s="3"/>
      <c r="H1988" s="3"/>
      <c r="I1988" s="3"/>
      <c r="J1988" s="3"/>
      <c r="K1988" s="3"/>
      <c r="L1988" s="3"/>
      <c r="M1988" s="3"/>
      <c r="N1988" s="3"/>
      <c r="O1988" s="3"/>
      <c r="P1988" s="3"/>
      <c r="Q1988" s="3"/>
      <c r="R1988" s="3"/>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c r="CO1988" s="3"/>
      <c r="CP1988" s="3"/>
      <c r="CQ1988" s="3"/>
      <c r="CR1988" s="3"/>
      <c r="CS1988" s="3"/>
      <c r="CT1988" s="3"/>
      <c r="CU1988" s="3"/>
      <c r="CV1988" s="3"/>
      <c r="CW1988" s="3"/>
      <c r="CX1988" s="3"/>
      <c r="CY1988" s="3"/>
      <c r="CZ1988" s="3"/>
      <c r="DA1988" s="3"/>
      <c r="DB1988" s="3"/>
      <c r="DC1988" s="3"/>
      <c r="DD1988" s="3"/>
      <c r="DE1988" s="3"/>
      <c r="DF1988" s="3"/>
      <c r="DG1988" s="3"/>
      <c r="DH1988" s="3"/>
      <c r="DI1988" s="3"/>
      <c r="DJ1988" s="3"/>
      <c r="DK1988" s="3"/>
      <c r="DL1988" s="3"/>
      <c r="DM1988" s="3"/>
      <c r="DN1988" s="3"/>
      <c r="DO1988" s="3"/>
      <c r="DP1988" s="3"/>
      <c r="DQ1988" s="3"/>
      <c r="DR1988" s="3"/>
      <c r="DS1988" s="3"/>
      <c r="DT1988" s="3"/>
      <c r="DU1988" s="3"/>
      <c r="DV1988" s="3"/>
      <c r="DW1988" s="3"/>
      <c r="DX1988" s="3"/>
      <c r="DY1988" s="3"/>
      <c r="DZ1988" s="3"/>
      <c r="EA1988" s="3"/>
      <c r="EB1988" s="3"/>
      <c r="EC1988" s="3"/>
      <c r="ED1988" s="3"/>
      <c r="EE1988" s="3"/>
      <c r="EF1988" s="3"/>
      <c r="EG1988" s="3"/>
      <c r="EH1988" s="3"/>
      <c r="EI1988" s="3"/>
      <c r="EJ1988" s="3"/>
      <c r="EK1988" s="3"/>
      <c r="EL1988" s="3"/>
      <c r="EM1988" s="3"/>
      <c r="EN1988" s="3"/>
      <c r="EO1988" s="3"/>
      <c r="EP1988" s="3"/>
      <c r="EQ1988" s="3"/>
      <c r="ER1988" s="3"/>
      <c r="ES1988" s="3"/>
      <c r="ET1988" s="3"/>
      <c r="EU1988" s="3"/>
      <c r="EV1988" s="3"/>
      <c r="EW1988" s="3"/>
      <c r="EX1988" s="3"/>
      <c r="EY1988" s="3"/>
      <c r="EZ1988" s="3"/>
      <c r="FA1988" s="3"/>
      <c r="FB1988" s="3"/>
      <c r="FC1988" s="3"/>
      <c r="FD1988" s="3"/>
      <c r="FE1988" s="3"/>
      <c r="FF1988" s="3"/>
      <c r="FG1988" s="3"/>
      <c r="FH1988" s="3"/>
      <c r="FI1988" s="3"/>
      <c r="FJ1988" s="3"/>
      <c r="FK1988" s="3"/>
      <c r="FL1988" s="3"/>
      <c r="FM1988" s="3"/>
      <c r="FN1988" s="3"/>
      <c r="FO1988" s="3"/>
      <c r="FP1988" s="3"/>
      <c r="FQ1988" s="3"/>
      <c r="FR1988" s="3"/>
      <c r="FS1988" s="3"/>
      <c r="FT1988" s="3"/>
      <c r="FU1988" s="3"/>
      <c r="FV1988" s="3"/>
      <c r="FW1988" s="3"/>
      <c r="FX1988" s="3"/>
      <c r="FY1988" s="3"/>
      <c r="FZ1988" s="3"/>
      <c r="GA1988" s="3"/>
      <c r="GB1988" s="3"/>
      <c r="GC1988" s="3"/>
      <c r="GD1988" s="3"/>
    </row>
    <row r="1989" spans="1:186" ht="80.099999999999994" customHeight="1" x14ac:dyDescent="0.25">
      <c r="A1989" s="5"/>
      <c r="B1989" s="6"/>
      <c r="C1989" s="11"/>
      <c r="D1989" s="8" t="str">
        <f>IFERROR(VLOOKUP(C1989,[1]DIPUTADOS!$A$2:$C$258,2,FALSE),"")</f>
        <v/>
      </c>
      <c r="E1989" s="9" t="str">
        <f>IFERROR(VLOOKUP(C1989,[1]DIPUTADOS!$A$2:$C$258,3,FALSE),"")</f>
        <v/>
      </c>
      <c r="F1989" s="10"/>
      <c r="G1989" s="3"/>
      <c r="H1989" s="3"/>
      <c r="I1989" s="3"/>
      <c r="J1989" s="3"/>
      <c r="K1989" s="3"/>
      <c r="L1989" s="3"/>
      <c r="M1989" s="3"/>
      <c r="N1989" s="3"/>
      <c r="O1989" s="3"/>
      <c r="P1989" s="3"/>
      <c r="Q1989" s="3"/>
      <c r="R1989" s="3"/>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c r="CO1989" s="3"/>
      <c r="CP1989" s="3"/>
      <c r="CQ1989" s="3"/>
      <c r="CR1989" s="3"/>
      <c r="CS1989" s="3"/>
      <c r="CT1989" s="3"/>
      <c r="CU1989" s="3"/>
      <c r="CV1989" s="3"/>
      <c r="CW1989" s="3"/>
      <c r="CX1989" s="3"/>
      <c r="CY1989" s="3"/>
      <c r="CZ1989" s="3"/>
      <c r="DA1989" s="3"/>
      <c r="DB1989" s="3"/>
      <c r="DC1989" s="3"/>
      <c r="DD1989" s="3"/>
      <c r="DE1989" s="3"/>
      <c r="DF1989" s="3"/>
      <c r="DG1989" s="3"/>
      <c r="DH1989" s="3"/>
      <c r="DI1989" s="3"/>
      <c r="DJ1989" s="3"/>
      <c r="DK1989" s="3"/>
      <c r="DL1989" s="3"/>
      <c r="DM1989" s="3"/>
      <c r="DN1989" s="3"/>
      <c r="DO1989" s="3"/>
      <c r="DP1989" s="3"/>
      <c r="DQ1989" s="3"/>
      <c r="DR1989" s="3"/>
      <c r="DS1989" s="3"/>
      <c r="DT1989" s="3"/>
      <c r="DU1989" s="3"/>
      <c r="DV1989" s="3"/>
      <c r="DW1989" s="3"/>
      <c r="DX1989" s="3"/>
      <c r="DY1989" s="3"/>
      <c r="DZ1989" s="3"/>
      <c r="EA1989" s="3"/>
      <c r="EB1989" s="3"/>
      <c r="EC1989" s="3"/>
      <c r="ED1989" s="3"/>
      <c r="EE1989" s="3"/>
      <c r="EF1989" s="3"/>
      <c r="EG1989" s="3"/>
      <c r="EH1989" s="3"/>
      <c r="EI1989" s="3"/>
      <c r="EJ1989" s="3"/>
      <c r="EK1989" s="3"/>
      <c r="EL1989" s="3"/>
      <c r="EM1989" s="3"/>
      <c r="EN1989" s="3"/>
      <c r="EO1989" s="3"/>
      <c r="EP1989" s="3"/>
      <c r="EQ1989" s="3"/>
      <c r="ER1989" s="3"/>
      <c r="ES1989" s="3"/>
      <c r="ET1989" s="3"/>
      <c r="EU1989" s="3"/>
      <c r="EV1989" s="3"/>
      <c r="EW1989" s="3"/>
      <c r="EX1989" s="3"/>
      <c r="EY1989" s="3"/>
      <c r="EZ1989" s="3"/>
      <c r="FA1989" s="3"/>
      <c r="FB1989" s="3"/>
      <c r="FC1989" s="3"/>
      <c r="FD1989" s="3"/>
      <c r="FE1989" s="3"/>
      <c r="FF1989" s="3"/>
      <c r="FG1989" s="3"/>
      <c r="FH1989" s="3"/>
      <c r="FI1989" s="3"/>
      <c r="FJ1989" s="3"/>
      <c r="FK1989" s="3"/>
      <c r="FL1989" s="3"/>
      <c r="FM1989" s="3"/>
      <c r="FN1989" s="3"/>
      <c r="FO1989" s="3"/>
      <c r="FP1989" s="3"/>
      <c r="FQ1989" s="3"/>
      <c r="FR1989" s="3"/>
      <c r="FS1989" s="3"/>
      <c r="FT1989" s="3"/>
      <c r="FU1989" s="3"/>
      <c r="FV1989" s="3"/>
      <c r="FW1989" s="3"/>
      <c r="FX1989" s="3"/>
      <c r="FY1989" s="3"/>
      <c r="FZ1989" s="3"/>
      <c r="GA1989" s="3"/>
      <c r="GB1989" s="3"/>
      <c r="GC1989" s="3"/>
      <c r="GD1989" s="3"/>
    </row>
    <row r="1990" spans="1:186" ht="80.099999999999994" customHeight="1" x14ac:dyDescent="0.25">
      <c r="A1990" s="5"/>
      <c r="B1990" s="6"/>
      <c r="C1990" s="11"/>
      <c r="D1990" s="8" t="str">
        <f>IFERROR(VLOOKUP(C1990,[1]DIPUTADOS!$A$2:$C$258,2,FALSE),"")</f>
        <v/>
      </c>
      <c r="E1990" s="9" t="str">
        <f>IFERROR(VLOOKUP(C1990,[1]DIPUTADOS!$A$2:$C$258,3,FALSE),"")</f>
        <v/>
      </c>
      <c r="F1990" s="10"/>
      <c r="G1990" s="3"/>
      <c r="H1990" s="3"/>
      <c r="I1990" s="3"/>
      <c r="J1990" s="3"/>
      <c r="K1990" s="3"/>
      <c r="L1990" s="3"/>
      <c r="M1990" s="3"/>
      <c r="N1990" s="3"/>
      <c r="O1990" s="3"/>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c r="CO1990" s="3"/>
      <c r="CP1990" s="3"/>
      <c r="CQ1990" s="3"/>
      <c r="CR1990" s="3"/>
      <c r="CS1990" s="3"/>
      <c r="CT1990" s="3"/>
      <c r="CU1990" s="3"/>
      <c r="CV1990" s="3"/>
      <c r="CW1990" s="3"/>
      <c r="CX1990" s="3"/>
      <c r="CY1990" s="3"/>
      <c r="CZ1990" s="3"/>
      <c r="DA1990" s="3"/>
      <c r="DB1990" s="3"/>
      <c r="DC1990" s="3"/>
      <c r="DD1990" s="3"/>
      <c r="DE1990" s="3"/>
      <c r="DF1990" s="3"/>
      <c r="DG1990" s="3"/>
      <c r="DH1990" s="3"/>
      <c r="DI1990" s="3"/>
      <c r="DJ1990" s="3"/>
      <c r="DK1990" s="3"/>
      <c r="DL1990" s="3"/>
      <c r="DM1990" s="3"/>
      <c r="DN1990" s="3"/>
      <c r="DO1990" s="3"/>
      <c r="DP1990" s="3"/>
      <c r="DQ1990" s="3"/>
      <c r="DR1990" s="3"/>
      <c r="DS1990" s="3"/>
      <c r="DT1990" s="3"/>
      <c r="DU1990" s="3"/>
      <c r="DV1990" s="3"/>
      <c r="DW1990" s="3"/>
      <c r="DX1990" s="3"/>
      <c r="DY1990" s="3"/>
      <c r="DZ1990" s="3"/>
      <c r="EA1990" s="3"/>
      <c r="EB1990" s="3"/>
      <c r="EC1990" s="3"/>
      <c r="ED1990" s="3"/>
      <c r="EE1990" s="3"/>
      <c r="EF1990" s="3"/>
      <c r="EG1990" s="3"/>
      <c r="EH1990" s="3"/>
      <c r="EI1990" s="3"/>
      <c r="EJ1990" s="3"/>
      <c r="EK1990" s="3"/>
      <c r="EL1990" s="3"/>
      <c r="EM1990" s="3"/>
      <c r="EN1990" s="3"/>
      <c r="EO1990" s="3"/>
      <c r="EP1990" s="3"/>
      <c r="EQ1990" s="3"/>
      <c r="ER1990" s="3"/>
      <c r="ES1990" s="3"/>
      <c r="ET1990" s="3"/>
      <c r="EU1990" s="3"/>
      <c r="EV1990" s="3"/>
      <c r="EW1990" s="3"/>
      <c r="EX1990" s="3"/>
      <c r="EY1990" s="3"/>
      <c r="EZ1990" s="3"/>
      <c r="FA1990" s="3"/>
      <c r="FB1990" s="3"/>
      <c r="FC1990" s="3"/>
      <c r="FD1990" s="3"/>
      <c r="FE1990" s="3"/>
      <c r="FF1990" s="3"/>
      <c r="FG1990" s="3"/>
      <c r="FH1990" s="3"/>
      <c r="FI1990" s="3"/>
      <c r="FJ1990" s="3"/>
      <c r="FK1990" s="3"/>
      <c r="FL1990" s="3"/>
      <c r="FM1990" s="3"/>
      <c r="FN1990" s="3"/>
      <c r="FO1990" s="3"/>
      <c r="FP1990" s="3"/>
      <c r="FQ1990" s="3"/>
      <c r="FR1990" s="3"/>
      <c r="FS1990" s="3"/>
      <c r="FT1990" s="3"/>
      <c r="FU1990" s="3"/>
      <c r="FV1990" s="3"/>
      <c r="FW1990" s="3"/>
      <c r="FX1990" s="3"/>
      <c r="FY1990" s="3"/>
      <c r="FZ1990" s="3"/>
      <c r="GA1990" s="3"/>
      <c r="GB1990" s="3"/>
      <c r="GC1990" s="3"/>
      <c r="GD1990" s="3"/>
    </row>
    <row r="1991" spans="1:186" ht="80.099999999999994" customHeight="1" x14ac:dyDescent="0.25">
      <c r="A1991" s="5"/>
      <c r="B1991" s="6"/>
      <c r="C1991" s="11"/>
      <c r="D1991" s="8" t="str">
        <f>IFERROR(VLOOKUP(C1991,[1]DIPUTADOS!$A$2:$C$258,2,FALSE),"")</f>
        <v/>
      </c>
      <c r="E1991" s="9" t="str">
        <f>IFERROR(VLOOKUP(C1991,[1]DIPUTADOS!$A$2:$C$258,3,FALSE),"")</f>
        <v/>
      </c>
      <c r="F1991" s="10"/>
      <c r="G1991" s="3"/>
      <c r="H1991" s="3"/>
      <c r="I1991" s="3"/>
      <c r="J1991" s="3"/>
      <c r="K1991" s="3"/>
      <c r="L1991" s="3"/>
      <c r="M1991" s="3"/>
      <c r="N1991" s="3"/>
      <c r="O1991" s="3"/>
      <c r="P1991" s="3"/>
      <c r="Q1991" s="3"/>
      <c r="R1991" s="3"/>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c r="CO1991" s="3"/>
      <c r="CP1991" s="3"/>
      <c r="CQ1991" s="3"/>
      <c r="CR1991" s="3"/>
      <c r="CS1991" s="3"/>
      <c r="CT1991" s="3"/>
      <c r="CU1991" s="3"/>
      <c r="CV1991" s="3"/>
      <c r="CW1991" s="3"/>
      <c r="CX1991" s="3"/>
      <c r="CY1991" s="3"/>
      <c r="CZ1991" s="3"/>
      <c r="DA1991" s="3"/>
      <c r="DB1991" s="3"/>
      <c r="DC1991" s="3"/>
      <c r="DD1991" s="3"/>
      <c r="DE1991" s="3"/>
      <c r="DF1991" s="3"/>
      <c r="DG1991" s="3"/>
      <c r="DH1991" s="3"/>
      <c r="DI1991" s="3"/>
      <c r="DJ1991" s="3"/>
      <c r="DK1991" s="3"/>
      <c r="DL1991" s="3"/>
      <c r="DM1991" s="3"/>
      <c r="DN1991" s="3"/>
      <c r="DO1991" s="3"/>
      <c r="DP1991" s="3"/>
      <c r="DQ1991" s="3"/>
      <c r="DR1991" s="3"/>
      <c r="DS1991" s="3"/>
      <c r="DT1991" s="3"/>
      <c r="DU1991" s="3"/>
      <c r="DV1991" s="3"/>
      <c r="DW1991" s="3"/>
      <c r="DX1991" s="3"/>
      <c r="DY1991" s="3"/>
      <c r="DZ1991" s="3"/>
      <c r="EA1991" s="3"/>
      <c r="EB1991" s="3"/>
      <c r="EC1991" s="3"/>
      <c r="ED1991" s="3"/>
      <c r="EE1991" s="3"/>
      <c r="EF1991" s="3"/>
      <c r="EG1991" s="3"/>
      <c r="EH1991" s="3"/>
      <c r="EI1991" s="3"/>
      <c r="EJ1991" s="3"/>
      <c r="EK1991" s="3"/>
      <c r="EL1991" s="3"/>
      <c r="EM1991" s="3"/>
      <c r="EN1991" s="3"/>
      <c r="EO1991" s="3"/>
      <c r="EP1991" s="3"/>
      <c r="EQ1991" s="3"/>
      <c r="ER1991" s="3"/>
      <c r="ES1991" s="3"/>
      <c r="ET1991" s="3"/>
      <c r="EU1991" s="3"/>
      <c r="EV1991" s="3"/>
      <c r="EW1991" s="3"/>
      <c r="EX1991" s="3"/>
      <c r="EY1991" s="3"/>
      <c r="EZ1991" s="3"/>
      <c r="FA1991" s="3"/>
      <c r="FB1991" s="3"/>
      <c r="FC1991" s="3"/>
      <c r="FD1991" s="3"/>
      <c r="FE1991" s="3"/>
      <c r="FF1991" s="3"/>
      <c r="FG1991" s="3"/>
      <c r="FH1991" s="3"/>
      <c r="FI1991" s="3"/>
      <c r="FJ1991" s="3"/>
      <c r="FK1991" s="3"/>
      <c r="FL1991" s="3"/>
      <c r="FM1991" s="3"/>
      <c r="FN1991" s="3"/>
      <c r="FO1991" s="3"/>
      <c r="FP1991" s="3"/>
      <c r="FQ1991" s="3"/>
      <c r="FR1991" s="3"/>
      <c r="FS1991" s="3"/>
      <c r="FT1991" s="3"/>
      <c r="FU1991" s="3"/>
      <c r="FV1991" s="3"/>
      <c r="FW1991" s="3"/>
      <c r="FX1991" s="3"/>
      <c r="FY1991" s="3"/>
      <c r="FZ1991" s="3"/>
      <c r="GA1991" s="3"/>
      <c r="GB1991" s="3"/>
      <c r="GC1991" s="3"/>
      <c r="GD1991" s="3"/>
    </row>
    <row r="1992" spans="1:186" ht="80.099999999999994" customHeight="1" x14ac:dyDescent="0.25">
      <c r="A1992" s="5"/>
      <c r="B1992" s="6"/>
      <c r="C1992" s="11"/>
      <c r="D1992" s="8" t="str">
        <f>IFERROR(VLOOKUP(C1992,[1]DIPUTADOS!$A$2:$C$258,2,FALSE),"")</f>
        <v/>
      </c>
      <c r="E1992" s="9" t="str">
        <f>IFERROR(VLOOKUP(C1992,[1]DIPUTADOS!$A$2:$C$258,3,FALSE),"")</f>
        <v/>
      </c>
      <c r="F1992" s="10"/>
      <c r="G1992" s="3"/>
      <c r="H1992" s="3"/>
      <c r="I1992" s="3"/>
      <c r="J1992" s="3"/>
      <c r="K1992" s="3"/>
      <c r="L1992" s="3"/>
      <c r="M1992" s="3"/>
      <c r="N1992" s="3"/>
      <c r="O1992" s="3"/>
      <c r="P1992" s="3"/>
      <c r="Q1992" s="3"/>
      <c r="R1992" s="3"/>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c r="CO1992" s="3"/>
      <c r="CP1992" s="3"/>
      <c r="CQ1992" s="3"/>
      <c r="CR1992" s="3"/>
      <c r="CS1992" s="3"/>
      <c r="CT1992" s="3"/>
      <c r="CU1992" s="3"/>
      <c r="CV1992" s="3"/>
      <c r="CW1992" s="3"/>
      <c r="CX1992" s="3"/>
      <c r="CY1992" s="3"/>
      <c r="CZ1992" s="3"/>
      <c r="DA1992" s="3"/>
      <c r="DB1992" s="3"/>
      <c r="DC1992" s="3"/>
      <c r="DD1992" s="3"/>
      <c r="DE1992" s="3"/>
      <c r="DF1992" s="3"/>
      <c r="DG1992" s="3"/>
      <c r="DH1992" s="3"/>
      <c r="DI1992" s="3"/>
      <c r="DJ1992" s="3"/>
      <c r="DK1992" s="3"/>
      <c r="DL1992" s="3"/>
      <c r="DM1992" s="3"/>
      <c r="DN1992" s="3"/>
      <c r="DO1992" s="3"/>
      <c r="DP1992" s="3"/>
      <c r="DQ1992" s="3"/>
      <c r="DR1992" s="3"/>
      <c r="DS1992" s="3"/>
      <c r="DT1992" s="3"/>
      <c r="DU1992" s="3"/>
      <c r="DV1992" s="3"/>
      <c r="DW1992" s="3"/>
      <c r="DX1992" s="3"/>
      <c r="DY1992" s="3"/>
      <c r="DZ1992" s="3"/>
      <c r="EA1992" s="3"/>
      <c r="EB1992" s="3"/>
      <c r="EC1992" s="3"/>
      <c r="ED1992" s="3"/>
      <c r="EE1992" s="3"/>
      <c r="EF1992" s="3"/>
      <c r="EG1992" s="3"/>
      <c r="EH1992" s="3"/>
      <c r="EI1992" s="3"/>
      <c r="EJ1992" s="3"/>
      <c r="EK1992" s="3"/>
      <c r="EL1992" s="3"/>
      <c r="EM1992" s="3"/>
      <c r="EN1992" s="3"/>
      <c r="EO1992" s="3"/>
      <c r="EP1992" s="3"/>
      <c r="EQ1992" s="3"/>
      <c r="ER1992" s="3"/>
      <c r="ES1992" s="3"/>
      <c r="ET1992" s="3"/>
      <c r="EU1992" s="3"/>
      <c r="EV1992" s="3"/>
      <c r="EW1992" s="3"/>
      <c r="EX1992" s="3"/>
      <c r="EY1992" s="3"/>
      <c r="EZ1992" s="3"/>
      <c r="FA1992" s="3"/>
      <c r="FB1992" s="3"/>
      <c r="FC1992" s="3"/>
      <c r="FD1992" s="3"/>
      <c r="FE1992" s="3"/>
      <c r="FF1992" s="3"/>
      <c r="FG1992" s="3"/>
      <c r="FH1992" s="3"/>
      <c r="FI1992" s="3"/>
      <c r="FJ1992" s="3"/>
      <c r="FK1992" s="3"/>
      <c r="FL1992" s="3"/>
      <c r="FM1992" s="3"/>
      <c r="FN1992" s="3"/>
      <c r="FO1992" s="3"/>
      <c r="FP1992" s="3"/>
      <c r="FQ1992" s="3"/>
      <c r="FR1992" s="3"/>
      <c r="FS1992" s="3"/>
      <c r="FT1992" s="3"/>
      <c r="FU1992" s="3"/>
      <c r="FV1992" s="3"/>
      <c r="FW1992" s="3"/>
      <c r="FX1992" s="3"/>
      <c r="FY1992" s="3"/>
      <c r="FZ1992" s="3"/>
      <c r="GA1992" s="3"/>
      <c r="GB1992" s="3"/>
      <c r="GC1992" s="3"/>
      <c r="GD1992" s="3"/>
    </row>
    <row r="1993" spans="1:186" ht="80.099999999999994" customHeight="1" x14ac:dyDescent="0.25">
      <c r="A1993" s="5"/>
      <c r="B1993" s="6"/>
      <c r="C1993" s="11"/>
      <c r="D1993" s="8" t="str">
        <f>IFERROR(VLOOKUP(C1993,[1]DIPUTADOS!$A$2:$C$258,2,FALSE),"")</f>
        <v/>
      </c>
      <c r="E1993" s="9" t="str">
        <f>IFERROR(VLOOKUP(C1993,[1]DIPUTADOS!$A$2:$C$258,3,FALSE),"")</f>
        <v/>
      </c>
      <c r="F1993" s="10"/>
      <c r="G1993" s="3"/>
      <c r="H1993" s="3"/>
      <c r="I1993" s="3"/>
      <c r="J1993" s="3"/>
      <c r="K1993" s="3"/>
      <c r="L1993" s="3"/>
      <c r="M1993" s="3"/>
      <c r="N1993" s="3"/>
      <c r="O1993" s="3"/>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c r="CO1993" s="3"/>
      <c r="CP1993" s="3"/>
      <c r="CQ1993" s="3"/>
      <c r="CR1993" s="3"/>
      <c r="CS1993" s="3"/>
      <c r="CT1993" s="3"/>
      <c r="CU1993" s="3"/>
      <c r="CV1993" s="3"/>
      <c r="CW1993" s="3"/>
      <c r="CX1993" s="3"/>
      <c r="CY1993" s="3"/>
      <c r="CZ1993" s="3"/>
      <c r="DA1993" s="3"/>
      <c r="DB1993" s="3"/>
      <c r="DC1993" s="3"/>
      <c r="DD1993" s="3"/>
      <c r="DE1993" s="3"/>
      <c r="DF1993" s="3"/>
      <c r="DG1993" s="3"/>
      <c r="DH1993" s="3"/>
      <c r="DI1993" s="3"/>
      <c r="DJ1993" s="3"/>
      <c r="DK1993" s="3"/>
      <c r="DL1993" s="3"/>
      <c r="DM1993" s="3"/>
      <c r="DN1993" s="3"/>
      <c r="DO1993" s="3"/>
      <c r="DP1993" s="3"/>
      <c r="DQ1993" s="3"/>
      <c r="DR1993" s="3"/>
      <c r="DS1993" s="3"/>
      <c r="DT1993" s="3"/>
      <c r="DU1993" s="3"/>
      <c r="DV1993" s="3"/>
      <c r="DW1993" s="3"/>
      <c r="DX1993" s="3"/>
      <c r="DY1993" s="3"/>
      <c r="DZ1993" s="3"/>
      <c r="EA1993" s="3"/>
      <c r="EB1993" s="3"/>
      <c r="EC1993" s="3"/>
      <c r="ED1993" s="3"/>
      <c r="EE1993" s="3"/>
      <c r="EF1993" s="3"/>
      <c r="EG1993" s="3"/>
      <c r="EH1993" s="3"/>
      <c r="EI1993" s="3"/>
      <c r="EJ1993" s="3"/>
      <c r="EK1993" s="3"/>
      <c r="EL1993" s="3"/>
      <c r="EM1993" s="3"/>
      <c r="EN1993" s="3"/>
      <c r="EO1993" s="3"/>
      <c r="EP1993" s="3"/>
      <c r="EQ1993" s="3"/>
      <c r="ER1993" s="3"/>
      <c r="ES1993" s="3"/>
      <c r="ET1993" s="3"/>
      <c r="EU1993" s="3"/>
      <c r="EV1993" s="3"/>
      <c r="EW1993" s="3"/>
      <c r="EX1993" s="3"/>
      <c r="EY1993" s="3"/>
      <c r="EZ1993" s="3"/>
      <c r="FA1993" s="3"/>
      <c r="FB1993" s="3"/>
      <c r="FC1993" s="3"/>
      <c r="FD1993" s="3"/>
      <c r="FE1993" s="3"/>
      <c r="FF1993" s="3"/>
      <c r="FG1993" s="3"/>
      <c r="FH1993" s="3"/>
      <c r="FI1993" s="3"/>
      <c r="FJ1993" s="3"/>
      <c r="FK1993" s="3"/>
      <c r="FL1993" s="3"/>
      <c r="FM1993" s="3"/>
      <c r="FN1993" s="3"/>
      <c r="FO1993" s="3"/>
      <c r="FP1993" s="3"/>
      <c r="FQ1993" s="3"/>
      <c r="FR1993" s="3"/>
      <c r="FS1993" s="3"/>
      <c r="FT1993" s="3"/>
      <c r="FU1993" s="3"/>
      <c r="FV1993" s="3"/>
      <c r="FW1993" s="3"/>
      <c r="FX1993" s="3"/>
      <c r="FY1993" s="3"/>
      <c r="FZ1993" s="3"/>
      <c r="GA1993" s="3"/>
      <c r="GB1993" s="3"/>
      <c r="GC1993" s="3"/>
      <c r="GD1993" s="3"/>
    </row>
    <row r="1994" spans="1:186" ht="80.099999999999994" customHeight="1" x14ac:dyDescent="0.25">
      <c r="A1994" s="5"/>
      <c r="B1994" s="6"/>
      <c r="C1994" s="11"/>
      <c r="D1994" s="8" t="str">
        <f>IFERROR(VLOOKUP(C1994,[1]DIPUTADOS!$A$2:$C$258,2,FALSE),"")</f>
        <v/>
      </c>
      <c r="E1994" s="9" t="str">
        <f>IFERROR(VLOOKUP(C1994,[1]DIPUTADOS!$A$2:$C$258,3,FALSE),"")</f>
        <v/>
      </c>
      <c r="F1994" s="10"/>
      <c r="G1994" s="3"/>
      <c r="H1994" s="3"/>
      <c r="I1994" s="3"/>
      <c r="J1994" s="3"/>
      <c r="K1994" s="3"/>
      <c r="L1994" s="3"/>
      <c r="M1994" s="3"/>
      <c r="N1994" s="3"/>
      <c r="O1994" s="3"/>
      <c r="P1994" s="3"/>
      <c r="Q1994" s="3"/>
      <c r="R1994" s="3"/>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c r="CO1994" s="3"/>
      <c r="CP1994" s="3"/>
      <c r="CQ1994" s="3"/>
      <c r="CR1994" s="3"/>
      <c r="CS1994" s="3"/>
      <c r="CT1994" s="3"/>
      <c r="CU1994" s="3"/>
      <c r="CV1994" s="3"/>
      <c r="CW1994" s="3"/>
      <c r="CX1994" s="3"/>
      <c r="CY1994" s="3"/>
      <c r="CZ1994" s="3"/>
      <c r="DA1994" s="3"/>
      <c r="DB1994" s="3"/>
      <c r="DC1994" s="3"/>
      <c r="DD1994" s="3"/>
      <c r="DE1994" s="3"/>
      <c r="DF1994" s="3"/>
      <c r="DG1994" s="3"/>
      <c r="DH1994" s="3"/>
      <c r="DI1994" s="3"/>
      <c r="DJ1994" s="3"/>
      <c r="DK1994" s="3"/>
      <c r="DL1994" s="3"/>
      <c r="DM1994" s="3"/>
      <c r="DN1994" s="3"/>
      <c r="DO1994" s="3"/>
      <c r="DP1994" s="3"/>
      <c r="DQ1994" s="3"/>
      <c r="DR1994" s="3"/>
      <c r="DS1994" s="3"/>
      <c r="DT1994" s="3"/>
      <c r="DU1994" s="3"/>
      <c r="DV1994" s="3"/>
      <c r="DW1994" s="3"/>
      <c r="DX1994" s="3"/>
      <c r="DY1994" s="3"/>
      <c r="DZ1994" s="3"/>
      <c r="EA1994" s="3"/>
      <c r="EB1994" s="3"/>
      <c r="EC1994" s="3"/>
      <c r="ED1994" s="3"/>
      <c r="EE1994" s="3"/>
      <c r="EF1994" s="3"/>
      <c r="EG1994" s="3"/>
      <c r="EH1994" s="3"/>
      <c r="EI1994" s="3"/>
      <c r="EJ1994" s="3"/>
      <c r="EK1994" s="3"/>
      <c r="EL1994" s="3"/>
      <c r="EM1994" s="3"/>
      <c r="EN1994" s="3"/>
      <c r="EO1994" s="3"/>
      <c r="EP1994" s="3"/>
      <c r="EQ1994" s="3"/>
      <c r="ER1994" s="3"/>
      <c r="ES1994" s="3"/>
      <c r="ET1994" s="3"/>
      <c r="EU1994" s="3"/>
      <c r="EV1994" s="3"/>
      <c r="EW1994" s="3"/>
      <c r="EX1994" s="3"/>
      <c r="EY1994" s="3"/>
      <c r="EZ1994" s="3"/>
      <c r="FA1994" s="3"/>
      <c r="FB1994" s="3"/>
      <c r="FC1994" s="3"/>
      <c r="FD1994" s="3"/>
      <c r="FE1994" s="3"/>
      <c r="FF1994" s="3"/>
      <c r="FG1994" s="3"/>
      <c r="FH1994" s="3"/>
      <c r="FI1994" s="3"/>
      <c r="FJ1994" s="3"/>
      <c r="FK1994" s="3"/>
      <c r="FL1994" s="3"/>
      <c r="FM1994" s="3"/>
      <c r="FN1994" s="3"/>
      <c r="FO1994" s="3"/>
      <c r="FP1994" s="3"/>
      <c r="FQ1994" s="3"/>
      <c r="FR1994" s="3"/>
      <c r="FS1994" s="3"/>
      <c r="FT1994" s="3"/>
      <c r="FU1994" s="3"/>
      <c r="FV1994" s="3"/>
      <c r="FW1994" s="3"/>
      <c r="FX1994" s="3"/>
      <c r="FY1994" s="3"/>
      <c r="FZ1994" s="3"/>
      <c r="GA1994" s="3"/>
      <c r="GB1994" s="3"/>
      <c r="GC1994" s="3"/>
      <c r="GD1994" s="3"/>
    </row>
    <row r="1995" spans="1:186" ht="80.099999999999994" customHeight="1" x14ac:dyDescent="0.25">
      <c r="A1995" s="5"/>
      <c r="B1995" s="6"/>
      <c r="C1995" s="11"/>
      <c r="D1995" s="8" t="str">
        <f>IFERROR(VLOOKUP(C1995,[1]DIPUTADOS!$A$2:$C$258,2,FALSE),"")</f>
        <v/>
      </c>
      <c r="E1995" s="9" t="str">
        <f>IFERROR(VLOOKUP(C1995,[1]DIPUTADOS!$A$2:$C$258,3,FALSE),"")</f>
        <v/>
      </c>
      <c r="F1995" s="10"/>
      <c r="G1995" s="3"/>
      <c r="H1995" s="3"/>
      <c r="I1995" s="3"/>
      <c r="J1995" s="3"/>
      <c r="K1995" s="3"/>
      <c r="L1995" s="3"/>
      <c r="M1995" s="3"/>
      <c r="N1995" s="3"/>
      <c r="O1995" s="3"/>
      <c r="P1995" s="3"/>
      <c r="Q1995" s="3"/>
      <c r="R1995" s="3"/>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c r="CO1995" s="3"/>
      <c r="CP1995" s="3"/>
      <c r="CQ1995" s="3"/>
      <c r="CR1995" s="3"/>
      <c r="CS1995" s="3"/>
      <c r="CT1995" s="3"/>
      <c r="CU1995" s="3"/>
      <c r="CV1995" s="3"/>
      <c r="CW1995" s="3"/>
      <c r="CX1995" s="3"/>
      <c r="CY1995" s="3"/>
      <c r="CZ1995" s="3"/>
      <c r="DA1995" s="3"/>
      <c r="DB1995" s="3"/>
      <c r="DC1995" s="3"/>
      <c r="DD1995" s="3"/>
      <c r="DE1995" s="3"/>
      <c r="DF1995" s="3"/>
      <c r="DG1995" s="3"/>
      <c r="DH1995" s="3"/>
      <c r="DI1995" s="3"/>
      <c r="DJ1995" s="3"/>
      <c r="DK1995" s="3"/>
      <c r="DL1995" s="3"/>
      <c r="DM1995" s="3"/>
      <c r="DN1995" s="3"/>
      <c r="DO1995" s="3"/>
      <c r="DP1995" s="3"/>
      <c r="DQ1995" s="3"/>
      <c r="DR1995" s="3"/>
      <c r="DS1995" s="3"/>
      <c r="DT1995" s="3"/>
      <c r="DU1995" s="3"/>
      <c r="DV1995" s="3"/>
      <c r="DW1995" s="3"/>
      <c r="DX1995" s="3"/>
      <c r="DY1995" s="3"/>
      <c r="DZ1995" s="3"/>
      <c r="EA1995" s="3"/>
      <c r="EB1995" s="3"/>
      <c r="EC1995" s="3"/>
      <c r="ED1995" s="3"/>
      <c r="EE1995" s="3"/>
      <c r="EF1995" s="3"/>
      <c r="EG1995" s="3"/>
      <c r="EH1995" s="3"/>
      <c r="EI1995" s="3"/>
      <c r="EJ1995" s="3"/>
      <c r="EK1995" s="3"/>
      <c r="EL1995" s="3"/>
      <c r="EM1995" s="3"/>
      <c r="EN1995" s="3"/>
      <c r="EO1995" s="3"/>
      <c r="EP1995" s="3"/>
      <c r="EQ1995" s="3"/>
      <c r="ER1995" s="3"/>
      <c r="ES1995" s="3"/>
      <c r="ET1995" s="3"/>
      <c r="EU1995" s="3"/>
      <c r="EV1995" s="3"/>
      <c r="EW1995" s="3"/>
      <c r="EX1995" s="3"/>
      <c r="EY1995" s="3"/>
      <c r="EZ1995" s="3"/>
      <c r="FA1995" s="3"/>
      <c r="FB1995" s="3"/>
      <c r="FC1995" s="3"/>
      <c r="FD1995" s="3"/>
      <c r="FE1995" s="3"/>
      <c r="FF1995" s="3"/>
      <c r="FG1995" s="3"/>
      <c r="FH1995" s="3"/>
      <c r="FI1995" s="3"/>
      <c r="FJ1995" s="3"/>
      <c r="FK1995" s="3"/>
      <c r="FL1995" s="3"/>
      <c r="FM1995" s="3"/>
      <c r="FN1995" s="3"/>
      <c r="FO1995" s="3"/>
      <c r="FP1995" s="3"/>
      <c r="FQ1995" s="3"/>
      <c r="FR1995" s="3"/>
      <c r="FS1995" s="3"/>
      <c r="FT1995" s="3"/>
      <c r="FU1995" s="3"/>
      <c r="FV1995" s="3"/>
      <c r="FW1995" s="3"/>
      <c r="FX1995" s="3"/>
      <c r="FY1995" s="3"/>
      <c r="FZ1995" s="3"/>
      <c r="GA1995" s="3"/>
      <c r="GB1995" s="3"/>
      <c r="GC1995" s="3"/>
      <c r="GD1995" s="3"/>
    </row>
    <row r="1996" spans="1:186" ht="80.099999999999994" customHeight="1" x14ac:dyDescent="0.25">
      <c r="A1996" s="5"/>
      <c r="B1996" s="6"/>
      <c r="C1996" s="11"/>
      <c r="D1996" s="8" t="str">
        <f>IFERROR(VLOOKUP(C1996,[1]DIPUTADOS!$A$2:$C$258,2,FALSE),"")</f>
        <v/>
      </c>
      <c r="E1996" s="9" t="str">
        <f>IFERROR(VLOOKUP(C1996,[1]DIPUTADOS!$A$2:$C$258,3,FALSE),"")</f>
        <v/>
      </c>
      <c r="F1996" s="10"/>
      <c r="G1996" s="3"/>
      <c r="H1996" s="3"/>
      <c r="I1996" s="3"/>
      <c r="J1996" s="3"/>
      <c r="K1996" s="3"/>
      <c r="L1996" s="3"/>
      <c r="M1996" s="3"/>
      <c r="N1996" s="3"/>
      <c r="O1996" s="3"/>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c r="CO1996" s="3"/>
      <c r="CP1996" s="3"/>
      <c r="CQ1996" s="3"/>
      <c r="CR1996" s="3"/>
      <c r="CS1996" s="3"/>
      <c r="CT1996" s="3"/>
      <c r="CU1996" s="3"/>
      <c r="CV1996" s="3"/>
      <c r="CW1996" s="3"/>
      <c r="CX1996" s="3"/>
      <c r="CY1996" s="3"/>
      <c r="CZ1996" s="3"/>
      <c r="DA1996" s="3"/>
      <c r="DB1996" s="3"/>
      <c r="DC1996" s="3"/>
      <c r="DD1996" s="3"/>
      <c r="DE1996" s="3"/>
      <c r="DF1996" s="3"/>
      <c r="DG1996" s="3"/>
      <c r="DH1996" s="3"/>
      <c r="DI1996" s="3"/>
      <c r="DJ1996" s="3"/>
      <c r="DK1996" s="3"/>
      <c r="DL1996" s="3"/>
      <c r="DM1996" s="3"/>
      <c r="DN1996" s="3"/>
      <c r="DO1996" s="3"/>
      <c r="DP1996" s="3"/>
      <c r="DQ1996" s="3"/>
      <c r="DR1996" s="3"/>
      <c r="DS1996" s="3"/>
      <c r="DT1996" s="3"/>
      <c r="DU1996" s="3"/>
      <c r="DV1996" s="3"/>
      <c r="DW1996" s="3"/>
      <c r="DX1996" s="3"/>
      <c r="DY1996" s="3"/>
      <c r="DZ1996" s="3"/>
      <c r="EA1996" s="3"/>
      <c r="EB1996" s="3"/>
      <c r="EC1996" s="3"/>
      <c r="ED1996" s="3"/>
      <c r="EE1996" s="3"/>
      <c r="EF1996" s="3"/>
      <c r="EG1996" s="3"/>
      <c r="EH1996" s="3"/>
      <c r="EI1996" s="3"/>
      <c r="EJ1996" s="3"/>
      <c r="EK1996" s="3"/>
      <c r="EL1996" s="3"/>
      <c r="EM1996" s="3"/>
      <c r="EN1996" s="3"/>
      <c r="EO1996" s="3"/>
      <c r="EP1996" s="3"/>
      <c r="EQ1996" s="3"/>
      <c r="ER1996" s="3"/>
      <c r="ES1996" s="3"/>
      <c r="ET1996" s="3"/>
      <c r="EU1996" s="3"/>
      <c r="EV1996" s="3"/>
      <c r="EW1996" s="3"/>
      <c r="EX1996" s="3"/>
      <c r="EY1996" s="3"/>
      <c r="EZ1996" s="3"/>
      <c r="FA1996" s="3"/>
      <c r="FB1996" s="3"/>
      <c r="FC1996" s="3"/>
      <c r="FD1996" s="3"/>
      <c r="FE1996" s="3"/>
      <c r="FF1996" s="3"/>
      <c r="FG1996" s="3"/>
      <c r="FH1996" s="3"/>
      <c r="FI1996" s="3"/>
      <c r="FJ1996" s="3"/>
      <c r="FK1996" s="3"/>
      <c r="FL1996" s="3"/>
      <c r="FM1996" s="3"/>
      <c r="FN1996" s="3"/>
      <c r="FO1996" s="3"/>
      <c r="FP1996" s="3"/>
      <c r="FQ1996" s="3"/>
      <c r="FR1996" s="3"/>
      <c r="FS1996" s="3"/>
      <c r="FT1996" s="3"/>
      <c r="FU1996" s="3"/>
      <c r="FV1996" s="3"/>
      <c r="FW1996" s="3"/>
      <c r="FX1996" s="3"/>
      <c r="FY1996" s="3"/>
      <c r="FZ1996" s="3"/>
      <c r="GA1996" s="3"/>
      <c r="GB1996" s="3"/>
      <c r="GC1996" s="3"/>
      <c r="GD1996" s="3"/>
    </row>
    <row r="1997" spans="1:186" ht="80.099999999999994" customHeight="1" x14ac:dyDescent="0.25">
      <c r="A1997" s="5"/>
      <c r="B1997" s="6"/>
      <c r="C1997" s="11"/>
      <c r="D1997" s="8" t="str">
        <f>IFERROR(VLOOKUP(C1997,[1]DIPUTADOS!$A$2:$C$258,2,FALSE),"")</f>
        <v/>
      </c>
      <c r="E1997" s="9" t="str">
        <f>IFERROR(VLOOKUP(C1997,[1]DIPUTADOS!$A$2:$C$258,3,FALSE),"")</f>
        <v/>
      </c>
      <c r="F1997" s="10"/>
      <c r="G1997" s="3"/>
      <c r="H1997" s="3"/>
      <c r="I1997" s="3"/>
      <c r="J1997" s="3"/>
      <c r="K1997" s="3"/>
      <c r="L1997" s="3"/>
      <c r="M1997" s="3"/>
      <c r="N1997" s="3"/>
      <c r="O1997" s="3"/>
      <c r="P1997" s="3"/>
      <c r="Q1997" s="3"/>
      <c r="R1997" s="3"/>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c r="CO1997" s="3"/>
      <c r="CP1997" s="3"/>
      <c r="CQ1997" s="3"/>
      <c r="CR1997" s="3"/>
      <c r="CS1997" s="3"/>
      <c r="CT1997" s="3"/>
      <c r="CU1997" s="3"/>
      <c r="CV1997" s="3"/>
      <c r="CW1997" s="3"/>
      <c r="CX1997" s="3"/>
      <c r="CY1997" s="3"/>
      <c r="CZ1997" s="3"/>
      <c r="DA1997" s="3"/>
      <c r="DB1997" s="3"/>
      <c r="DC1997" s="3"/>
      <c r="DD1997" s="3"/>
      <c r="DE1997" s="3"/>
      <c r="DF1997" s="3"/>
      <c r="DG1997" s="3"/>
      <c r="DH1997" s="3"/>
      <c r="DI1997" s="3"/>
      <c r="DJ1997" s="3"/>
      <c r="DK1997" s="3"/>
      <c r="DL1997" s="3"/>
      <c r="DM1997" s="3"/>
      <c r="DN1997" s="3"/>
      <c r="DO1997" s="3"/>
      <c r="DP1997" s="3"/>
      <c r="DQ1997" s="3"/>
      <c r="DR1997" s="3"/>
      <c r="DS1997" s="3"/>
      <c r="DT1997" s="3"/>
      <c r="DU1997" s="3"/>
      <c r="DV1997" s="3"/>
      <c r="DW1997" s="3"/>
      <c r="DX1997" s="3"/>
      <c r="DY1997" s="3"/>
      <c r="DZ1997" s="3"/>
      <c r="EA1997" s="3"/>
      <c r="EB1997" s="3"/>
      <c r="EC1997" s="3"/>
      <c r="ED1997" s="3"/>
      <c r="EE1997" s="3"/>
      <c r="EF1997" s="3"/>
      <c r="EG1997" s="3"/>
      <c r="EH1997" s="3"/>
      <c r="EI1997" s="3"/>
      <c r="EJ1997" s="3"/>
      <c r="EK1997" s="3"/>
      <c r="EL1997" s="3"/>
      <c r="EM1997" s="3"/>
      <c r="EN1997" s="3"/>
      <c r="EO1997" s="3"/>
      <c r="EP1997" s="3"/>
      <c r="EQ1997" s="3"/>
      <c r="ER1997" s="3"/>
      <c r="ES1997" s="3"/>
      <c r="ET1997" s="3"/>
      <c r="EU1997" s="3"/>
      <c r="EV1997" s="3"/>
      <c r="EW1997" s="3"/>
      <c r="EX1997" s="3"/>
      <c r="EY1997" s="3"/>
      <c r="EZ1997" s="3"/>
      <c r="FA1997" s="3"/>
      <c r="FB1997" s="3"/>
      <c r="FC1997" s="3"/>
      <c r="FD1997" s="3"/>
      <c r="FE1997" s="3"/>
      <c r="FF1997" s="3"/>
      <c r="FG1997" s="3"/>
      <c r="FH1997" s="3"/>
      <c r="FI1997" s="3"/>
      <c r="FJ1997" s="3"/>
      <c r="FK1997" s="3"/>
      <c r="FL1997" s="3"/>
      <c r="FM1997" s="3"/>
      <c r="FN1997" s="3"/>
      <c r="FO1997" s="3"/>
      <c r="FP1997" s="3"/>
      <c r="FQ1997" s="3"/>
      <c r="FR1997" s="3"/>
      <c r="FS1997" s="3"/>
      <c r="FT1997" s="3"/>
      <c r="FU1997" s="3"/>
      <c r="FV1997" s="3"/>
      <c r="FW1997" s="3"/>
      <c r="FX1997" s="3"/>
      <c r="FY1997" s="3"/>
      <c r="FZ1997" s="3"/>
      <c r="GA1997" s="3"/>
      <c r="GB1997" s="3"/>
      <c r="GC1997" s="3"/>
      <c r="GD1997" s="3"/>
    </row>
    <row r="1998" spans="1:186" ht="80.099999999999994" customHeight="1" x14ac:dyDescent="0.25">
      <c r="A1998" s="5"/>
      <c r="B1998" s="6"/>
      <c r="C1998" s="11"/>
      <c r="D1998" s="8" t="str">
        <f>IFERROR(VLOOKUP(C1998,[1]DIPUTADOS!$A$2:$C$258,2,FALSE),"")</f>
        <v/>
      </c>
      <c r="E1998" s="9" t="str">
        <f>IFERROR(VLOOKUP(C1998,[1]DIPUTADOS!$A$2:$C$258,3,FALSE),"")</f>
        <v/>
      </c>
      <c r="F1998" s="10"/>
      <c r="G1998" s="3"/>
      <c r="H1998" s="3"/>
      <c r="I1998" s="3"/>
      <c r="J1998" s="3"/>
      <c r="K1998" s="3"/>
      <c r="L1998" s="3"/>
      <c r="M1998" s="3"/>
      <c r="N1998" s="3"/>
      <c r="O1998" s="3"/>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c r="CO1998" s="3"/>
      <c r="CP1998" s="3"/>
      <c r="CQ1998" s="3"/>
      <c r="CR1998" s="3"/>
      <c r="CS1998" s="3"/>
      <c r="CT1998" s="3"/>
      <c r="CU1998" s="3"/>
      <c r="CV1998" s="3"/>
      <c r="CW1998" s="3"/>
      <c r="CX1998" s="3"/>
      <c r="CY1998" s="3"/>
      <c r="CZ1998" s="3"/>
      <c r="DA1998" s="3"/>
      <c r="DB1998" s="3"/>
      <c r="DC1998" s="3"/>
      <c r="DD1998" s="3"/>
      <c r="DE1998" s="3"/>
      <c r="DF1998" s="3"/>
      <c r="DG1998" s="3"/>
      <c r="DH1998" s="3"/>
      <c r="DI1998" s="3"/>
      <c r="DJ1998" s="3"/>
      <c r="DK1998" s="3"/>
      <c r="DL1998" s="3"/>
      <c r="DM1998" s="3"/>
      <c r="DN1998" s="3"/>
      <c r="DO1998" s="3"/>
      <c r="DP1998" s="3"/>
      <c r="DQ1998" s="3"/>
      <c r="DR1998" s="3"/>
      <c r="DS1998" s="3"/>
      <c r="DT1998" s="3"/>
      <c r="DU1998" s="3"/>
      <c r="DV1998" s="3"/>
      <c r="DW1998" s="3"/>
      <c r="DX1998" s="3"/>
      <c r="DY1998" s="3"/>
      <c r="DZ1998" s="3"/>
      <c r="EA1998" s="3"/>
      <c r="EB1998" s="3"/>
      <c r="EC1998" s="3"/>
      <c r="ED1998" s="3"/>
      <c r="EE1998" s="3"/>
      <c r="EF1998" s="3"/>
      <c r="EG1998" s="3"/>
      <c r="EH1998" s="3"/>
      <c r="EI1998" s="3"/>
      <c r="EJ1998" s="3"/>
      <c r="EK1998" s="3"/>
      <c r="EL1998" s="3"/>
      <c r="EM1998" s="3"/>
      <c r="EN1998" s="3"/>
      <c r="EO1998" s="3"/>
      <c r="EP1998" s="3"/>
      <c r="EQ1998" s="3"/>
      <c r="ER1998" s="3"/>
      <c r="ES1998" s="3"/>
      <c r="ET1998" s="3"/>
      <c r="EU1998" s="3"/>
      <c r="EV1998" s="3"/>
      <c r="EW1998" s="3"/>
      <c r="EX1998" s="3"/>
      <c r="EY1998" s="3"/>
      <c r="EZ1998" s="3"/>
      <c r="FA1998" s="3"/>
      <c r="FB1998" s="3"/>
      <c r="FC1998" s="3"/>
      <c r="FD1998" s="3"/>
      <c r="FE1998" s="3"/>
      <c r="FF1998" s="3"/>
      <c r="FG1998" s="3"/>
      <c r="FH1998" s="3"/>
      <c r="FI1998" s="3"/>
      <c r="FJ1998" s="3"/>
      <c r="FK1998" s="3"/>
      <c r="FL1998" s="3"/>
      <c r="FM1998" s="3"/>
      <c r="FN1998" s="3"/>
      <c r="FO1998" s="3"/>
      <c r="FP1998" s="3"/>
      <c r="FQ1998" s="3"/>
      <c r="FR1998" s="3"/>
      <c r="FS1998" s="3"/>
      <c r="FT1998" s="3"/>
      <c r="FU1998" s="3"/>
      <c r="FV1998" s="3"/>
      <c r="FW1998" s="3"/>
      <c r="FX1998" s="3"/>
      <c r="FY1998" s="3"/>
      <c r="FZ1998" s="3"/>
      <c r="GA1998" s="3"/>
      <c r="GB1998" s="3"/>
      <c r="GC1998" s="3"/>
      <c r="GD1998" s="3"/>
    </row>
    <row r="1999" spans="1:186" ht="80.099999999999994" customHeight="1" x14ac:dyDescent="0.25">
      <c r="A1999" s="5"/>
      <c r="B1999" s="6"/>
      <c r="C1999" s="11"/>
      <c r="D1999" s="8" t="str">
        <f>IFERROR(VLOOKUP(C1999,[1]DIPUTADOS!$A$2:$C$258,2,FALSE),"")</f>
        <v/>
      </c>
      <c r="E1999" s="9" t="str">
        <f>IFERROR(VLOOKUP(C1999,[1]DIPUTADOS!$A$2:$C$258,3,FALSE),"")</f>
        <v/>
      </c>
      <c r="F1999" s="10"/>
      <c r="G1999" s="3"/>
      <c r="H1999" s="3"/>
      <c r="I1999" s="3"/>
      <c r="J1999" s="3"/>
      <c r="K1999" s="3"/>
      <c r="L1999" s="3"/>
      <c r="M1999" s="3"/>
      <c r="N1999" s="3"/>
      <c r="O1999" s="3"/>
      <c r="P1999" s="3"/>
      <c r="Q1999" s="3"/>
      <c r="R1999" s="3"/>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c r="CO1999" s="3"/>
      <c r="CP1999" s="3"/>
      <c r="CQ1999" s="3"/>
      <c r="CR1999" s="3"/>
      <c r="CS1999" s="3"/>
      <c r="CT1999" s="3"/>
      <c r="CU1999" s="3"/>
      <c r="CV1999" s="3"/>
      <c r="CW1999" s="3"/>
      <c r="CX1999" s="3"/>
      <c r="CY1999" s="3"/>
      <c r="CZ1999" s="3"/>
      <c r="DA1999" s="3"/>
      <c r="DB1999" s="3"/>
      <c r="DC1999" s="3"/>
      <c r="DD1999" s="3"/>
      <c r="DE1999" s="3"/>
      <c r="DF1999" s="3"/>
      <c r="DG1999" s="3"/>
      <c r="DH1999" s="3"/>
      <c r="DI1999" s="3"/>
      <c r="DJ1999" s="3"/>
      <c r="DK1999" s="3"/>
      <c r="DL1999" s="3"/>
      <c r="DM1999" s="3"/>
      <c r="DN1999" s="3"/>
      <c r="DO1999" s="3"/>
      <c r="DP1999" s="3"/>
      <c r="DQ1999" s="3"/>
      <c r="DR1999" s="3"/>
      <c r="DS1999" s="3"/>
      <c r="DT1999" s="3"/>
      <c r="DU1999" s="3"/>
      <c r="DV1999" s="3"/>
      <c r="DW1999" s="3"/>
      <c r="DX1999" s="3"/>
      <c r="DY1999" s="3"/>
      <c r="DZ1999" s="3"/>
      <c r="EA1999" s="3"/>
      <c r="EB1999" s="3"/>
      <c r="EC1999" s="3"/>
      <c r="ED1999" s="3"/>
      <c r="EE1999" s="3"/>
      <c r="EF1999" s="3"/>
      <c r="EG1999" s="3"/>
      <c r="EH1999" s="3"/>
      <c r="EI1999" s="3"/>
      <c r="EJ1999" s="3"/>
      <c r="EK1999" s="3"/>
      <c r="EL1999" s="3"/>
      <c r="EM1999" s="3"/>
      <c r="EN1999" s="3"/>
      <c r="EO1999" s="3"/>
      <c r="EP1999" s="3"/>
      <c r="EQ1999" s="3"/>
      <c r="ER1999" s="3"/>
      <c r="ES1999" s="3"/>
      <c r="ET1999" s="3"/>
      <c r="EU1999" s="3"/>
      <c r="EV1999" s="3"/>
      <c r="EW1999" s="3"/>
      <c r="EX1999" s="3"/>
      <c r="EY1999" s="3"/>
      <c r="EZ1999" s="3"/>
      <c r="FA1999" s="3"/>
      <c r="FB1999" s="3"/>
      <c r="FC1999" s="3"/>
      <c r="FD1999" s="3"/>
      <c r="FE1999" s="3"/>
      <c r="FF1999" s="3"/>
      <c r="FG1999" s="3"/>
      <c r="FH1999" s="3"/>
      <c r="FI1999" s="3"/>
      <c r="FJ1999" s="3"/>
      <c r="FK1999" s="3"/>
      <c r="FL1999" s="3"/>
      <c r="FM1999" s="3"/>
      <c r="FN1999" s="3"/>
      <c r="FO1999" s="3"/>
      <c r="FP1999" s="3"/>
      <c r="FQ1999" s="3"/>
      <c r="FR1999" s="3"/>
      <c r="FS1999" s="3"/>
      <c r="FT1999" s="3"/>
      <c r="FU1999" s="3"/>
      <c r="FV1999" s="3"/>
      <c r="FW1999" s="3"/>
      <c r="FX1999" s="3"/>
      <c r="FY1999" s="3"/>
      <c r="FZ1999" s="3"/>
      <c r="GA1999" s="3"/>
      <c r="GB1999" s="3"/>
      <c r="GC1999" s="3"/>
      <c r="GD1999" s="3"/>
    </row>
    <row r="2000" spans="1:186" ht="80.099999999999994" customHeight="1" x14ac:dyDescent="0.25">
      <c r="A2000" s="5"/>
      <c r="B2000" s="6"/>
      <c r="C2000" s="11"/>
      <c r="D2000" s="8" t="str">
        <f>IFERROR(VLOOKUP(C2000,[1]DIPUTADOS!$A$2:$C$258,2,FALSE),"")</f>
        <v/>
      </c>
      <c r="E2000" s="9" t="str">
        <f>IFERROR(VLOOKUP(C2000,[1]DIPUTADOS!$A$2:$C$258,3,FALSE),"")</f>
        <v/>
      </c>
      <c r="F2000" s="10"/>
      <c r="G2000" s="3"/>
      <c r="H2000" s="3"/>
      <c r="I2000" s="3"/>
      <c r="J2000" s="3"/>
      <c r="K2000" s="3"/>
      <c r="L2000" s="3"/>
      <c r="M2000" s="3"/>
      <c r="N2000" s="3"/>
      <c r="O2000" s="3"/>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c r="CO2000" s="3"/>
      <c r="CP2000" s="3"/>
      <c r="CQ2000" s="3"/>
      <c r="CR2000" s="3"/>
      <c r="CS2000" s="3"/>
      <c r="CT2000" s="3"/>
      <c r="CU2000" s="3"/>
      <c r="CV2000" s="3"/>
      <c r="CW2000" s="3"/>
      <c r="CX2000" s="3"/>
      <c r="CY2000" s="3"/>
      <c r="CZ2000" s="3"/>
      <c r="DA2000" s="3"/>
      <c r="DB2000" s="3"/>
      <c r="DC2000" s="3"/>
      <c r="DD2000" s="3"/>
      <c r="DE2000" s="3"/>
      <c r="DF2000" s="3"/>
      <c r="DG2000" s="3"/>
      <c r="DH2000" s="3"/>
      <c r="DI2000" s="3"/>
      <c r="DJ2000" s="3"/>
      <c r="DK2000" s="3"/>
      <c r="DL2000" s="3"/>
      <c r="DM2000" s="3"/>
      <c r="DN2000" s="3"/>
      <c r="DO2000" s="3"/>
      <c r="DP2000" s="3"/>
      <c r="DQ2000" s="3"/>
      <c r="DR2000" s="3"/>
      <c r="DS2000" s="3"/>
      <c r="DT2000" s="3"/>
      <c r="DU2000" s="3"/>
      <c r="DV2000" s="3"/>
      <c r="DW2000" s="3"/>
      <c r="DX2000" s="3"/>
      <c r="DY2000" s="3"/>
      <c r="DZ2000" s="3"/>
      <c r="EA2000" s="3"/>
      <c r="EB2000" s="3"/>
      <c r="EC2000" s="3"/>
      <c r="ED2000" s="3"/>
      <c r="EE2000" s="3"/>
      <c r="EF2000" s="3"/>
      <c r="EG2000" s="3"/>
      <c r="EH2000" s="3"/>
      <c r="EI2000" s="3"/>
      <c r="EJ2000" s="3"/>
      <c r="EK2000" s="3"/>
      <c r="EL2000" s="3"/>
      <c r="EM2000" s="3"/>
      <c r="EN2000" s="3"/>
      <c r="EO2000" s="3"/>
      <c r="EP2000" s="3"/>
      <c r="EQ2000" s="3"/>
      <c r="ER2000" s="3"/>
      <c r="ES2000" s="3"/>
      <c r="ET2000" s="3"/>
      <c r="EU2000" s="3"/>
      <c r="EV2000" s="3"/>
      <c r="EW2000" s="3"/>
      <c r="EX2000" s="3"/>
      <c r="EY2000" s="3"/>
      <c r="EZ2000" s="3"/>
      <c r="FA2000" s="3"/>
      <c r="FB2000" s="3"/>
      <c r="FC2000" s="3"/>
      <c r="FD2000" s="3"/>
      <c r="FE2000" s="3"/>
      <c r="FF2000" s="3"/>
      <c r="FG2000" s="3"/>
      <c r="FH2000" s="3"/>
      <c r="FI2000" s="3"/>
      <c r="FJ2000" s="3"/>
      <c r="FK2000" s="3"/>
      <c r="FL2000" s="3"/>
      <c r="FM2000" s="3"/>
      <c r="FN2000" s="3"/>
      <c r="FO2000" s="3"/>
      <c r="FP2000" s="3"/>
      <c r="FQ2000" s="3"/>
      <c r="FR2000" s="3"/>
      <c r="FS2000" s="3"/>
      <c r="FT2000" s="3"/>
      <c r="FU2000" s="3"/>
      <c r="FV2000" s="3"/>
      <c r="FW2000" s="3"/>
      <c r="FX2000" s="3"/>
      <c r="FY2000" s="3"/>
      <c r="FZ2000" s="3"/>
      <c r="GA2000" s="3"/>
      <c r="GB2000" s="3"/>
      <c r="GC2000" s="3"/>
      <c r="GD2000" s="3"/>
    </row>
    <row r="2001" spans="1:186" ht="80.099999999999994" customHeight="1" x14ac:dyDescent="0.25">
      <c r="A2001" s="5"/>
      <c r="B2001" s="6"/>
      <c r="C2001" s="11"/>
      <c r="D2001" s="8" t="str">
        <f>IFERROR(VLOOKUP(C2001,[1]DIPUTADOS!$A$2:$C$258,2,FALSE),"")</f>
        <v/>
      </c>
      <c r="E2001" s="9" t="str">
        <f>IFERROR(VLOOKUP(C2001,[1]DIPUTADOS!$A$2:$C$258,3,FALSE),"")</f>
        <v/>
      </c>
      <c r="F2001" s="10"/>
      <c r="G2001" s="3"/>
      <c r="H2001" s="3"/>
      <c r="I2001" s="3"/>
      <c r="J2001" s="3"/>
      <c r="K2001" s="3"/>
      <c r="L2001" s="3"/>
      <c r="M2001" s="3"/>
      <c r="N2001" s="3"/>
      <c r="O2001" s="3"/>
      <c r="P2001" s="3"/>
      <c r="Q2001" s="3"/>
      <c r="R2001" s="3"/>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c r="CO2001" s="3"/>
      <c r="CP2001" s="3"/>
      <c r="CQ2001" s="3"/>
      <c r="CR2001" s="3"/>
      <c r="CS2001" s="3"/>
      <c r="CT2001" s="3"/>
      <c r="CU2001" s="3"/>
      <c r="CV2001" s="3"/>
      <c r="CW2001" s="3"/>
      <c r="CX2001" s="3"/>
      <c r="CY2001" s="3"/>
      <c r="CZ2001" s="3"/>
      <c r="DA2001" s="3"/>
      <c r="DB2001" s="3"/>
      <c r="DC2001" s="3"/>
      <c r="DD2001" s="3"/>
      <c r="DE2001" s="3"/>
      <c r="DF2001" s="3"/>
      <c r="DG2001" s="3"/>
      <c r="DH2001" s="3"/>
      <c r="DI2001" s="3"/>
      <c r="DJ2001" s="3"/>
      <c r="DK2001" s="3"/>
      <c r="DL2001" s="3"/>
      <c r="DM2001" s="3"/>
      <c r="DN2001" s="3"/>
      <c r="DO2001" s="3"/>
      <c r="DP2001" s="3"/>
      <c r="DQ2001" s="3"/>
      <c r="DR2001" s="3"/>
      <c r="DS2001" s="3"/>
      <c r="DT2001" s="3"/>
      <c r="DU2001" s="3"/>
      <c r="DV2001" s="3"/>
      <c r="DW2001" s="3"/>
      <c r="DX2001" s="3"/>
      <c r="DY2001" s="3"/>
      <c r="DZ2001" s="3"/>
      <c r="EA2001" s="3"/>
      <c r="EB2001" s="3"/>
      <c r="EC2001" s="3"/>
      <c r="ED2001" s="3"/>
      <c r="EE2001" s="3"/>
      <c r="EF2001" s="3"/>
      <c r="EG2001" s="3"/>
      <c r="EH2001" s="3"/>
      <c r="EI2001" s="3"/>
      <c r="EJ2001" s="3"/>
      <c r="EK2001" s="3"/>
      <c r="EL2001" s="3"/>
      <c r="EM2001" s="3"/>
      <c r="EN2001" s="3"/>
      <c r="EO2001" s="3"/>
      <c r="EP2001" s="3"/>
      <c r="EQ2001" s="3"/>
      <c r="ER2001" s="3"/>
      <c r="ES2001" s="3"/>
      <c r="ET2001" s="3"/>
      <c r="EU2001" s="3"/>
      <c r="EV2001" s="3"/>
      <c r="EW2001" s="3"/>
      <c r="EX2001" s="3"/>
      <c r="EY2001" s="3"/>
      <c r="EZ2001" s="3"/>
      <c r="FA2001" s="3"/>
      <c r="FB2001" s="3"/>
      <c r="FC2001" s="3"/>
      <c r="FD2001" s="3"/>
      <c r="FE2001" s="3"/>
      <c r="FF2001" s="3"/>
      <c r="FG2001" s="3"/>
      <c r="FH2001" s="3"/>
      <c r="FI2001" s="3"/>
      <c r="FJ2001" s="3"/>
      <c r="FK2001" s="3"/>
      <c r="FL2001" s="3"/>
      <c r="FM2001" s="3"/>
      <c r="FN2001" s="3"/>
      <c r="FO2001" s="3"/>
      <c r="FP2001" s="3"/>
      <c r="FQ2001" s="3"/>
      <c r="FR2001" s="3"/>
      <c r="FS2001" s="3"/>
      <c r="FT2001" s="3"/>
      <c r="FU2001" s="3"/>
      <c r="FV2001" s="3"/>
      <c r="FW2001" s="3"/>
      <c r="FX2001" s="3"/>
      <c r="FY2001" s="3"/>
      <c r="FZ2001" s="3"/>
      <c r="GA2001" s="3"/>
      <c r="GB2001" s="3"/>
      <c r="GC2001" s="3"/>
      <c r="GD2001" s="3"/>
    </row>
    <row r="2002" spans="1:186" ht="80.099999999999994" customHeight="1" x14ac:dyDescent="0.25">
      <c r="A2002" s="5"/>
      <c r="B2002" s="6"/>
      <c r="C2002" s="11"/>
      <c r="D2002" s="8" t="str">
        <f>IFERROR(VLOOKUP(C2002,[1]DIPUTADOS!$A$2:$C$258,2,FALSE),"")</f>
        <v/>
      </c>
      <c r="E2002" s="9" t="str">
        <f>IFERROR(VLOOKUP(C2002,[1]DIPUTADOS!$A$2:$C$258,3,FALSE),"")</f>
        <v/>
      </c>
      <c r="F2002" s="10"/>
      <c r="G2002" s="3"/>
      <c r="H2002" s="3"/>
      <c r="I2002" s="3"/>
      <c r="J2002" s="3"/>
      <c r="K2002" s="3"/>
      <c r="L2002" s="3"/>
      <c r="M2002" s="3"/>
      <c r="N2002" s="3"/>
      <c r="O2002" s="3"/>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c r="CO2002" s="3"/>
      <c r="CP2002" s="3"/>
      <c r="CQ2002" s="3"/>
      <c r="CR2002" s="3"/>
      <c r="CS2002" s="3"/>
      <c r="CT2002" s="3"/>
      <c r="CU2002" s="3"/>
      <c r="CV2002" s="3"/>
      <c r="CW2002" s="3"/>
      <c r="CX2002" s="3"/>
      <c r="CY2002" s="3"/>
      <c r="CZ2002" s="3"/>
      <c r="DA2002" s="3"/>
      <c r="DB2002" s="3"/>
      <c r="DC2002" s="3"/>
      <c r="DD2002" s="3"/>
      <c r="DE2002" s="3"/>
      <c r="DF2002" s="3"/>
      <c r="DG2002" s="3"/>
      <c r="DH2002" s="3"/>
      <c r="DI2002" s="3"/>
      <c r="DJ2002" s="3"/>
      <c r="DK2002" s="3"/>
      <c r="DL2002" s="3"/>
      <c r="DM2002" s="3"/>
      <c r="DN2002" s="3"/>
      <c r="DO2002" s="3"/>
      <c r="DP2002" s="3"/>
      <c r="DQ2002" s="3"/>
      <c r="DR2002" s="3"/>
      <c r="DS2002" s="3"/>
      <c r="DT2002" s="3"/>
      <c r="DU2002" s="3"/>
      <c r="DV2002" s="3"/>
      <c r="DW2002" s="3"/>
      <c r="DX2002" s="3"/>
      <c r="DY2002" s="3"/>
      <c r="DZ2002" s="3"/>
      <c r="EA2002" s="3"/>
      <c r="EB2002" s="3"/>
      <c r="EC2002" s="3"/>
      <c r="ED2002" s="3"/>
      <c r="EE2002" s="3"/>
      <c r="EF2002" s="3"/>
      <c r="EG2002" s="3"/>
      <c r="EH2002" s="3"/>
      <c r="EI2002" s="3"/>
      <c r="EJ2002" s="3"/>
      <c r="EK2002" s="3"/>
      <c r="EL2002" s="3"/>
      <c r="EM2002" s="3"/>
      <c r="EN2002" s="3"/>
      <c r="EO2002" s="3"/>
      <c r="EP2002" s="3"/>
      <c r="EQ2002" s="3"/>
      <c r="ER2002" s="3"/>
      <c r="ES2002" s="3"/>
      <c r="ET2002" s="3"/>
      <c r="EU2002" s="3"/>
      <c r="EV2002" s="3"/>
      <c r="EW2002" s="3"/>
      <c r="EX2002" s="3"/>
      <c r="EY2002" s="3"/>
      <c r="EZ2002" s="3"/>
      <c r="FA2002" s="3"/>
      <c r="FB2002" s="3"/>
      <c r="FC2002" s="3"/>
      <c r="FD2002" s="3"/>
      <c r="FE2002" s="3"/>
      <c r="FF2002" s="3"/>
      <c r="FG2002" s="3"/>
      <c r="FH2002" s="3"/>
      <c r="FI2002" s="3"/>
      <c r="FJ2002" s="3"/>
      <c r="FK2002" s="3"/>
      <c r="FL2002" s="3"/>
      <c r="FM2002" s="3"/>
      <c r="FN2002" s="3"/>
      <c r="FO2002" s="3"/>
      <c r="FP2002" s="3"/>
      <c r="FQ2002" s="3"/>
      <c r="FR2002" s="3"/>
      <c r="FS2002" s="3"/>
      <c r="FT2002" s="3"/>
      <c r="FU2002" s="3"/>
      <c r="FV2002" s="3"/>
      <c r="FW2002" s="3"/>
      <c r="FX2002" s="3"/>
      <c r="FY2002" s="3"/>
      <c r="FZ2002" s="3"/>
      <c r="GA2002" s="3"/>
      <c r="GB2002" s="3"/>
      <c r="GC2002" s="3"/>
      <c r="GD2002" s="3"/>
    </row>
    <row r="2003" spans="1:186" ht="80.099999999999994" customHeight="1" x14ac:dyDescent="0.25">
      <c r="A2003" s="5"/>
      <c r="B2003" s="6"/>
      <c r="C2003" s="11"/>
      <c r="D2003" s="8" t="str">
        <f>IFERROR(VLOOKUP(C2003,[1]DIPUTADOS!$A$2:$C$258,2,FALSE),"")</f>
        <v/>
      </c>
      <c r="E2003" s="9" t="str">
        <f>IFERROR(VLOOKUP(C2003,[1]DIPUTADOS!$A$2:$C$258,3,FALSE),"")</f>
        <v/>
      </c>
      <c r="F2003" s="10"/>
      <c r="G2003" s="3"/>
      <c r="H2003" s="3"/>
      <c r="I2003" s="3"/>
      <c r="J2003" s="3"/>
      <c r="K2003" s="3"/>
      <c r="L2003" s="3"/>
      <c r="M2003" s="3"/>
      <c r="N2003" s="3"/>
      <c r="O2003" s="3"/>
      <c r="P2003" s="3"/>
      <c r="Q2003" s="3"/>
      <c r="R2003" s="3"/>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c r="CO2003" s="3"/>
      <c r="CP2003" s="3"/>
      <c r="CQ2003" s="3"/>
      <c r="CR2003" s="3"/>
      <c r="CS2003" s="3"/>
      <c r="CT2003" s="3"/>
      <c r="CU2003" s="3"/>
      <c r="CV2003" s="3"/>
      <c r="CW2003" s="3"/>
      <c r="CX2003" s="3"/>
      <c r="CY2003" s="3"/>
      <c r="CZ2003" s="3"/>
      <c r="DA2003" s="3"/>
      <c r="DB2003" s="3"/>
      <c r="DC2003" s="3"/>
      <c r="DD2003" s="3"/>
      <c r="DE2003" s="3"/>
      <c r="DF2003" s="3"/>
      <c r="DG2003" s="3"/>
      <c r="DH2003" s="3"/>
      <c r="DI2003" s="3"/>
      <c r="DJ2003" s="3"/>
      <c r="DK2003" s="3"/>
      <c r="DL2003" s="3"/>
      <c r="DM2003" s="3"/>
      <c r="DN2003" s="3"/>
      <c r="DO2003" s="3"/>
      <c r="DP2003" s="3"/>
      <c r="DQ2003" s="3"/>
      <c r="DR2003" s="3"/>
      <c r="DS2003" s="3"/>
      <c r="DT2003" s="3"/>
      <c r="DU2003" s="3"/>
      <c r="DV2003" s="3"/>
      <c r="DW2003" s="3"/>
      <c r="DX2003" s="3"/>
      <c r="DY2003" s="3"/>
      <c r="DZ2003" s="3"/>
      <c r="EA2003" s="3"/>
      <c r="EB2003" s="3"/>
      <c r="EC2003" s="3"/>
      <c r="ED2003" s="3"/>
      <c r="EE2003" s="3"/>
      <c r="EF2003" s="3"/>
      <c r="EG2003" s="3"/>
      <c r="EH2003" s="3"/>
      <c r="EI2003" s="3"/>
      <c r="EJ2003" s="3"/>
      <c r="EK2003" s="3"/>
      <c r="EL2003" s="3"/>
      <c r="EM2003" s="3"/>
      <c r="EN2003" s="3"/>
      <c r="EO2003" s="3"/>
      <c r="EP2003" s="3"/>
      <c r="EQ2003" s="3"/>
      <c r="ER2003" s="3"/>
      <c r="ES2003" s="3"/>
      <c r="ET2003" s="3"/>
      <c r="EU2003" s="3"/>
      <c r="EV2003" s="3"/>
      <c r="EW2003" s="3"/>
      <c r="EX2003" s="3"/>
      <c r="EY2003" s="3"/>
      <c r="EZ2003" s="3"/>
      <c r="FA2003" s="3"/>
      <c r="FB2003" s="3"/>
      <c r="FC2003" s="3"/>
      <c r="FD2003" s="3"/>
      <c r="FE2003" s="3"/>
      <c r="FF2003" s="3"/>
      <c r="FG2003" s="3"/>
      <c r="FH2003" s="3"/>
      <c r="FI2003" s="3"/>
      <c r="FJ2003" s="3"/>
      <c r="FK2003" s="3"/>
      <c r="FL2003" s="3"/>
      <c r="FM2003" s="3"/>
      <c r="FN2003" s="3"/>
      <c r="FO2003" s="3"/>
      <c r="FP2003" s="3"/>
      <c r="FQ2003" s="3"/>
      <c r="FR2003" s="3"/>
      <c r="FS2003" s="3"/>
      <c r="FT2003" s="3"/>
      <c r="FU2003" s="3"/>
      <c r="FV2003" s="3"/>
      <c r="FW2003" s="3"/>
      <c r="FX2003" s="3"/>
      <c r="FY2003" s="3"/>
      <c r="FZ2003" s="3"/>
      <c r="GA2003" s="3"/>
      <c r="GB2003" s="3"/>
      <c r="GC2003" s="3"/>
      <c r="GD2003" s="3"/>
    </row>
    <row r="2004" spans="1:186" ht="80.099999999999994" customHeight="1" x14ac:dyDescent="0.25">
      <c r="A2004" s="5"/>
      <c r="B2004" s="6"/>
      <c r="C2004" s="11"/>
      <c r="D2004" s="8" t="str">
        <f>IFERROR(VLOOKUP(C2004,[1]DIPUTADOS!$A$2:$C$258,2,FALSE),"")</f>
        <v/>
      </c>
      <c r="E2004" s="9" t="str">
        <f>IFERROR(VLOOKUP(C2004,[1]DIPUTADOS!$A$2:$C$258,3,FALSE),"")</f>
        <v/>
      </c>
      <c r="F2004" s="10"/>
      <c r="G2004" s="3"/>
      <c r="H2004" s="3"/>
      <c r="I2004" s="3"/>
      <c r="J2004" s="3"/>
      <c r="K2004" s="3"/>
      <c r="L2004" s="3"/>
      <c r="M2004" s="3"/>
      <c r="N2004" s="3"/>
      <c r="O2004" s="3"/>
      <c r="P2004" s="3"/>
      <c r="Q2004" s="3"/>
      <c r="R2004" s="3"/>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c r="CO2004" s="3"/>
      <c r="CP2004" s="3"/>
      <c r="CQ2004" s="3"/>
      <c r="CR2004" s="3"/>
      <c r="CS2004" s="3"/>
      <c r="CT2004" s="3"/>
      <c r="CU2004" s="3"/>
      <c r="CV2004" s="3"/>
      <c r="CW2004" s="3"/>
      <c r="CX2004" s="3"/>
      <c r="CY2004" s="3"/>
      <c r="CZ2004" s="3"/>
      <c r="DA2004" s="3"/>
      <c r="DB2004" s="3"/>
      <c r="DC2004" s="3"/>
      <c r="DD2004" s="3"/>
      <c r="DE2004" s="3"/>
      <c r="DF2004" s="3"/>
      <c r="DG2004" s="3"/>
      <c r="DH2004" s="3"/>
      <c r="DI2004" s="3"/>
      <c r="DJ2004" s="3"/>
      <c r="DK2004" s="3"/>
      <c r="DL2004" s="3"/>
      <c r="DM2004" s="3"/>
      <c r="DN2004" s="3"/>
      <c r="DO2004" s="3"/>
      <c r="DP2004" s="3"/>
      <c r="DQ2004" s="3"/>
      <c r="DR2004" s="3"/>
      <c r="DS2004" s="3"/>
      <c r="DT2004" s="3"/>
      <c r="DU2004" s="3"/>
      <c r="DV2004" s="3"/>
      <c r="DW2004" s="3"/>
      <c r="DX2004" s="3"/>
      <c r="DY2004" s="3"/>
      <c r="DZ2004" s="3"/>
      <c r="EA2004" s="3"/>
      <c r="EB2004" s="3"/>
      <c r="EC2004" s="3"/>
      <c r="ED2004" s="3"/>
      <c r="EE2004" s="3"/>
      <c r="EF2004" s="3"/>
      <c r="EG2004" s="3"/>
      <c r="EH2004" s="3"/>
      <c r="EI2004" s="3"/>
      <c r="EJ2004" s="3"/>
      <c r="EK2004" s="3"/>
      <c r="EL2004" s="3"/>
      <c r="EM2004" s="3"/>
      <c r="EN2004" s="3"/>
      <c r="EO2004" s="3"/>
      <c r="EP2004" s="3"/>
      <c r="EQ2004" s="3"/>
      <c r="ER2004" s="3"/>
      <c r="ES2004" s="3"/>
      <c r="ET2004" s="3"/>
      <c r="EU2004" s="3"/>
      <c r="EV2004" s="3"/>
      <c r="EW2004" s="3"/>
      <c r="EX2004" s="3"/>
      <c r="EY2004" s="3"/>
      <c r="EZ2004" s="3"/>
      <c r="FA2004" s="3"/>
      <c r="FB2004" s="3"/>
      <c r="FC2004" s="3"/>
      <c r="FD2004" s="3"/>
      <c r="FE2004" s="3"/>
      <c r="FF2004" s="3"/>
      <c r="FG2004" s="3"/>
      <c r="FH2004" s="3"/>
      <c r="FI2004" s="3"/>
      <c r="FJ2004" s="3"/>
      <c r="FK2004" s="3"/>
      <c r="FL2004" s="3"/>
      <c r="FM2004" s="3"/>
      <c r="FN2004" s="3"/>
      <c r="FO2004" s="3"/>
      <c r="FP2004" s="3"/>
      <c r="FQ2004" s="3"/>
      <c r="FR2004" s="3"/>
      <c r="FS2004" s="3"/>
      <c r="FT2004" s="3"/>
      <c r="FU2004" s="3"/>
      <c r="FV2004" s="3"/>
      <c r="FW2004" s="3"/>
      <c r="FX2004" s="3"/>
      <c r="FY2004" s="3"/>
      <c r="FZ2004" s="3"/>
      <c r="GA2004" s="3"/>
      <c r="GB2004" s="3"/>
      <c r="GC2004" s="3"/>
      <c r="GD2004" s="3"/>
    </row>
    <row r="2005" spans="1:186" ht="80.099999999999994" customHeight="1" x14ac:dyDescent="0.25">
      <c r="A2005" s="5"/>
      <c r="B2005" s="6"/>
      <c r="C2005" s="11"/>
      <c r="D2005" s="8" t="str">
        <f>IFERROR(VLOOKUP(C2005,[1]DIPUTADOS!$A$2:$C$258,2,FALSE),"")</f>
        <v/>
      </c>
      <c r="E2005" s="9" t="str">
        <f>IFERROR(VLOOKUP(C2005,[1]DIPUTADOS!$A$2:$C$258,3,FALSE),"")</f>
        <v/>
      </c>
      <c r="F2005" s="10"/>
      <c r="G2005" s="3"/>
      <c r="H2005" s="3"/>
      <c r="I2005" s="3"/>
      <c r="J2005" s="3"/>
      <c r="K2005" s="3"/>
      <c r="L2005" s="3"/>
      <c r="M2005" s="3"/>
      <c r="N2005" s="3"/>
      <c r="O2005" s="3"/>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c r="CO2005" s="3"/>
      <c r="CP2005" s="3"/>
      <c r="CQ2005" s="3"/>
      <c r="CR2005" s="3"/>
      <c r="CS2005" s="3"/>
      <c r="CT2005" s="3"/>
      <c r="CU2005" s="3"/>
      <c r="CV2005" s="3"/>
      <c r="CW2005" s="3"/>
      <c r="CX2005" s="3"/>
      <c r="CY2005" s="3"/>
      <c r="CZ2005" s="3"/>
      <c r="DA2005" s="3"/>
      <c r="DB2005" s="3"/>
      <c r="DC2005" s="3"/>
      <c r="DD2005" s="3"/>
      <c r="DE2005" s="3"/>
      <c r="DF2005" s="3"/>
      <c r="DG2005" s="3"/>
      <c r="DH2005" s="3"/>
      <c r="DI2005" s="3"/>
      <c r="DJ2005" s="3"/>
      <c r="DK2005" s="3"/>
      <c r="DL2005" s="3"/>
      <c r="DM2005" s="3"/>
      <c r="DN2005" s="3"/>
      <c r="DO2005" s="3"/>
      <c r="DP2005" s="3"/>
      <c r="DQ2005" s="3"/>
      <c r="DR2005" s="3"/>
      <c r="DS2005" s="3"/>
      <c r="DT2005" s="3"/>
      <c r="DU2005" s="3"/>
      <c r="DV2005" s="3"/>
      <c r="DW2005" s="3"/>
      <c r="DX2005" s="3"/>
      <c r="DY2005" s="3"/>
      <c r="DZ2005" s="3"/>
      <c r="EA2005" s="3"/>
      <c r="EB2005" s="3"/>
      <c r="EC2005" s="3"/>
      <c r="ED2005" s="3"/>
      <c r="EE2005" s="3"/>
      <c r="EF2005" s="3"/>
      <c r="EG2005" s="3"/>
      <c r="EH2005" s="3"/>
      <c r="EI2005" s="3"/>
      <c r="EJ2005" s="3"/>
      <c r="EK2005" s="3"/>
      <c r="EL2005" s="3"/>
      <c r="EM2005" s="3"/>
      <c r="EN2005" s="3"/>
      <c r="EO2005" s="3"/>
      <c r="EP2005" s="3"/>
      <c r="EQ2005" s="3"/>
      <c r="ER2005" s="3"/>
      <c r="ES2005" s="3"/>
      <c r="ET2005" s="3"/>
      <c r="EU2005" s="3"/>
      <c r="EV2005" s="3"/>
      <c r="EW2005" s="3"/>
      <c r="EX2005" s="3"/>
      <c r="EY2005" s="3"/>
      <c r="EZ2005" s="3"/>
      <c r="FA2005" s="3"/>
      <c r="FB2005" s="3"/>
      <c r="FC2005" s="3"/>
      <c r="FD2005" s="3"/>
      <c r="FE2005" s="3"/>
      <c r="FF2005" s="3"/>
      <c r="FG2005" s="3"/>
      <c r="FH2005" s="3"/>
      <c r="FI2005" s="3"/>
      <c r="FJ2005" s="3"/>
      <c r="FK2005" s="3"/>
      <c r="FL2005" s="3"/>
      <c r="FM2005" s="3"/>
      <c r="FN2005" s="3"/>
      <c r="FO2005" s="3"/>
      <c r="FP2005" s="3"/>
      <c r="FQ2005" s="3"/>
      <c r="FR2005" s="3"/>
      <c r="FS2005" s="3"/>
      <c r="FT2005" s="3"/>
      <c r="FU2005" s="3"/>
      <c r="FV2005" s="3"/>
      <c r="FW2005" s="3"/>
      <c r="FX2005" s="3"/>
      <c r="FY2005" s="3"/>
      <c r="FZ2005" s="3"/>
      <c r="GA2005" s="3"/>
      <c r="GB2005" s="3"/>
      <c r="GC2005" s="3"/>
      <c r="GD2005" s="3"/>
    </row>
    <row r="2006" spans="1:186" ht="80.099999999999994" customHeight="1" x14ac:dyDescent="0.25">
      <c r="A2006" s="5"/>
      <c r="B2006" s="6"/>
      <c r="C2006" s="11"/>
      <c r="D2006" s="8" t="str">
        <f>IFERROR(VLOOKUP(C2006,[1]DIPUTADOS!$A$2:$C$258,2,FALSE),"")</f>
        <v/>
      </c>
      <c r="E2006" s="9" t="str">
        <f>IFERROR(VLOOKUP(C2006,[1]DIPUTADOS!$A$2:$C$258,3,FALSE),"")</f>
        <v/>
      </c>
      <c r="F2006" s="10"/>
      <c r="G2006" s="3"/>
      <c r="H2006" s="3"/>
      <c r="I2006" s="3"/>
      <c r="J2006" s="3"/>
      <c r="K2006" s="3"/>
      <c r="L2006" s="3"/>
      <c r="M2006" s="3"/>
      <c r="N2006" s="3"/>
      <c r="O2006" s="3"/>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c r="CO2006" s="3"/>
      <c r="CP2006" s="3"/>
      <c r="CQ2006" s="3"/>
      <c r="CR2006" s="3"/>
      <c r="CS2006" s="3"/>
      <c r="CT2006" s="3"/>
      <c r="CU2006" s="3"/>
      <c r="CV2006" s="3"/>
      <c r="CW2006" s="3"/>
      <c r="CX2006" s="3"/>
      <c r="CY2006" s="3"/>
      <c r="CZ2006" s="3"/>
      <c r="DA2006" s="3"/>
      <c r="DB2006" s="3"/>
      <c r="DC2006" s="3"/>
      <c r="DD2006" s="3"/>
      <c r="DE2006" s="3"/>
      <c r="DF2006" s="3"/>
      <c r="DG2006" s="3"/>
      <c r="DH2006" s="3"/>
      <c r="DI2006" s="3"/>
      <c r="DJ2006" s="3"/>
      <c r="DK2006" s="3"/>
      <c r="DL2006" s="3"/>
      <c r="DM2006" s="3"/>
      <c r="DN2006" s="3"/>
      <c r="DO2006" s="3"/>
      <c r="DP2006" s="3"/>
      <c r="DQ2006" s="3"/>
      <c r="DR2006" s="3"/>
      <c r="DS2006" s="3"/>
      <c r="DT2006" s="3"/>
      <c r="DU2006" s="3"/>
      <c r="DV2006" s="3"/>
      <c r="DW2006" s="3"/>
      <c r="DX2006" s="3"/>
      <c r="DY2006" s="3"/>
      <c r="DZ2006" s="3"/>
      <c r="EA2006" s="3"/>
      <c r="EB2006" s="3"/>
      <c r="EC2006" s="3"/>
      <c r="ED2006" s="3"/>
      <c r="EE2006" s="3"/>
      <c r="EF2006" s="3"/>
      <c r="EG2006" s="3"/>
      <c r="EH2006" s="3"/>
      <c r="EI2006" s="3"/>
      <c r="EJ2006" s="3"/>
      <c r="EK2006" s="3"/>
      <c r="EL2006" s="3"/>
      <c r="EM2006" s="3"/>
      <c r="EN2006" s="3"/>
      <c r="EO2006" s="3"/>
      <c r="EP2006" s="3"/>
      <c r="EQ2006" s="3"/>
      <c r="ER2006" s="3"/>
      <c r="ES2006" s="3"/>
      <c r="ET2006" s="3"/>
      <c r="EU2006" s="3"/>
      <c r="EV2006" s="3"/>
      <c r="EW2006" s="3"/>
      <c r="EX2006" s="3"/>
      <c r="EY2006" s="3"/>
      <c r="EZ2006" s="3"/>
      <c r="FA2006" s="3"/>
      <c r="FB2006" s="3"/>
      <c r="FC2006" s="3"/>
      <c r="FD2006" s="3"/>
      <c r="FE2006" s="3"/>
      <c r="FF2006" s="3"/>
      <c r="FG2006" s="3"/>
      <c r="FH2006" s="3"/>
      <c r="FI2006" s="3"/>
      <c r="FJ2006" s="3"/>
      <c r="FK2006" s="3"/>
      <c r="FL2006" s="3"/>
      <c r="FM2006" s="3"/>
      <c r="FN2006" s="3"/>
      <c r="FO2006" s="3"/>
      <c r="FP2006" s="3"/>
      <c r="FQ2006" s="3"/>
      <c r="FR2006" s="3"/>
      <c r="FS2006" s="3"/>
      <c r="FT2006" s="3"/>
      <c r="FU2006" s="3"/>
      <c r="FV2006" s="3"/>
      <c r="FW2006" s="3"/>
      <c r="FX2006" s="3"/>
      <c r="FY2006" s="3"/>
      <c r="FZ2006" s="3"/>
      <c r="GA2006" s="3"/>
      <c r="GB2006" s="3"/>
      <c r="GC2006" s="3"/>
      <c r="GD2006" s="3"/>
    </row>
    <row r="2007" spans="1:186" ht="80.099999999999994" customHeight="1" x14ac:dyDescent="0.25">
      <c r="A2007" s="5"/>
      <c r="B2007" s="6"/>
      <c r="C2007" s="11"/>
      <c r="D2007" s="8" t="str">
        <f>IFERROR(VLOOKUP(C2007,[1]DIPUTADOS!$A$2:$C$258,2,FALSE),"")</f>
        <v/>
      </c>
      <c r="E2007" s="9" t="str">
        <f>IFERROR(VLOOKUP(C2007,[1]DIPUTADOS!$A$2:$C$258,3,FALSE),"")</f>
        <v/>
      </c>
      <c r="F2007" s="10"/>
      <c r="G2007" s="3"/>
      <c r="H2007" s="3"/>
      <c r="I2007" s="3"/>
      <c r="J2007" s="3"/>
      <c r="K2007" s="3"/>
      <c r="L2007" s="3"/>
      <c r="M2007" s="3"/>
      <c r="N2007" s="3"/>
      <c r="O2007" s="3"/>
      <c r="P2007" s="3"/>
      <c r="Q2007" s="3"/>
      <c r="R2007" s="3"/>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c r="CO2007" s="3"/>
      <c r="CP2007" s="3"/>
      <c r="CQ2007" s="3"/>
      <c r="CR2007" s="3"/>
      <c r="CS2007" s="3"/>
      <c r="CT2007" s="3"/>
      <c r="CU2007" s="3"/>
      <c r="CV2007" s="3"/>
      <c r="CW2007" s="3"/>
      <c r="CX2007" s="3"/>
      <c r="CY2007" s="3"/>
      <c r="CZ2007" s="3"/>
      <c r="DA2007" s="3"/>
      <c r="DB2007" s="3"/>
      <c r="DC2007" s="3"/>
      <c r="DD2007" s="3"/>
      <c r="DE2007" s="3"/>
      <c r="DF2007" s="3"/>
      <c r="DG2007" s="3"/>
      <c r="DH2007" s="3"/>
      <c r="DI2007" s="3"/>
      <c r="DJ2007" s="3"/>
      <c r="DK2007" s="3"/>
      <c r="DL2007" s="3"/>
      <c r="DM2007" s="3"/>
      <c r="DN2007" s="3"/>
      <c r="DO2007" s="3"/>
      <c r="DP2007" s="3"/>
      <c r="DQ2007" s="3"/>
      <c r="DR2007" s="3"/>
      <c r="DS2007" s="3"/>
      <c r="DT2007" s="3"/>
      <c r="DU2007" s="3"/>
      <c r="DV2007" s="3"/>
      <c r="DW2007" s="3"/>
      <c r="DX2007" s="3"/>
      <c r="DY2007" s="3"/>
      <c r="DZ2007" s="3"/>
      <c r="EA2007" s="3"/>
      <c r="EB2007" s="3"/>
      <c r="EC2007" s="3"/>
      <c r="ED2007" s="3"/>
      <c r="EE2007" s="3"/>
      <c r="EF2007" s="3"/>
      <c r="EG2007" s="3"/>
      <c r="EH2007" s="3"/>
      <c r="EI2007" s="3"/>
      <c r="EJ2007" s="3"/>
      <c r="EK2007" s="3"/>
      <c r="EL2007" s="3"/>
      <c r="EM2007" s="3"/>
      <c r="EN2007" s="3"/>
      <c r="EO2007" s="3"/>
      <c r="EP2007" s="3"/>
      <c r="EQ2007" s="3"/>
      <c r="ER2007" s="3"/>
      <c r="ES2007" s="3"/>
      <c r="ET2007" s="3"/>
      <c r="EU2007" s="3"/>
      <c r="EV2007" s="3"/>
      <c r="EW2007" s="3"/>
      <c r="EX2007" s="3"/>
      <c r="EY2007" s="3"/>
      <c r="EZ2007" s="3"/>
      <c r="FA2007" s="3"/>
      <c r="FB2007" s="3"/>
      <c r="FC2007" s="3"/>
      <c r="FD2007" s="3"/>
      <c r="FE2007" s="3"/>
      <c r="FF2007" s="3"/>
      <c r="FG2007" s="3"/>
      <c r="FH2007" s="3"/>
      <c r="FI2007" s="3"/>
      <c r="FJ2007" s="3"/>
      <c r="FK2007" s="3"/>
      <c r="FL2007" s="3"/>
      <c r="FM2007" s="3"/>
      <c r="FN2007" s="3"/>
      <c r="FO2007" s="3"/>
      <c r="FP2007" s="3"/>
      <c r="FQ2007" s="3"/>
      <c r="FR2007" s="3"/>
      <c r="FS2007" s="3"/>
      <c r="FT2007" s="3"/>
      <c r="FU2007" s="3"/>
      <c r="FV2007" s="3"/>
      <c r="FW2007" s="3"/>
      <c r="FX2007" s="3"/>
      <c r="FY2007" s="3"/>
      <c r="FZ2007" s="3"/>
      <c r="GA2007" s="3"/>
      <c r="GB2007" s="3"/>
      <c r="GC2007" s="3"/>
      <c r="GD2007" s="3"/>
    </row>
    <row r="2008" spans="1:186" ht="80.099999999999994" customHeight="1" x14ac:dyDescent="0.25">
      <c r="A2008" s="5"/>
      <c r="B2008" s="6"/>
      <c r="C2008" s="11"/>
      <c r="D2008" s="8" t="str">
        <f>IFERROR(VLOOKUP(C2008,[1]DIPUTADOS!$A$2:$C$258,2,FALSE),"")</f>
        <v/>
      </c>
      <c r="E2008" s="9" t="str">
        <f>IFERROR(VLOOKUP(C2008,[1]DIPUTADOS!$A$2:$C$258,3,FALSE),"")</f>
        <v/>
      </c>
      <c r="F2008" s="10"/>
      <c r="G2008" s="3"/>
      <c r="H2008" s="3"/>
      <c r="I2008" s="3"/>
      <c r="J2008" s="3"/>
      <c r="K2008" s="3"/>
      <c r="L2008" s="3"/>
      <c r="M2008" s="3"/>
      <c r="N2008" s="3"/>
      <c r="O2008" s="3"/>
      <c r="P2008" s="3"/>
      <c r="Q2008" s="3"/>
      <c r="R2008" s="3"/>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c r="CO2008" s="3"/>
      <c r="CP2008" s="3"/>
      <c r="CQ2008" s="3"/>
      <c r="CR2008" s="3"/>
      <c r="CS2008" s="3"/>
      <c r="CT2008" s="3"/>
      <c r="CU2008" s="3"/>
      <c r="CV2008" s="3"/>
      <c r="CW2008" s="3"/>
      <c r="CX2008" s="3"/>
      <c r="CY2008" s="3"/>
      <c r="CZ2008" s="3"/>
      <c r="DA2008" s="3"/>
      <c r="DB2008" s="3"/>
      <c r="DC2008" s="3"/>
      <c r="DD2008" s="3"/>
      <c r="DE2008" s="3"/>
      <c r="DF2008" s="3"/>
      <c r="DG2008" s="3"/>
      <c r="DH2008" s="3"/>
      <c r="DI2008" s="3"/>
      <c r="DJ2008" s="3"/>
      <c r="DK2008" s="3"/>
      <c r="DL2008" s="3"/>
      <c r="DM2008" s="3"/>
      <c r="DN2008" s="3"/>
      <c r="DO2008" s="3"/>
      <c r="DP2008" s="3"/>
      <c r="DQ2008" s="3"/>
      <c r="DR2008" s="3"/>
      <c r="DS2008" s="3"/>
      <c r="DT2008" s="3"/>
      <c r="DU2008" s="3"/>
      <c r="DV2008" s="3"/>
      <c r="DW2008" s="3"/>
      <c r="DX2008" s="3"/>
      <c r="DY2008" s="3"/>
      <c r="DZ2008" s="3"/>
      <c r="EA2008" s="3"/>
      <c r="EB2008" s="3"/>
      <c r="EC2008" s="3"/>
      <c r="ED2008" s="3"/>
      <c r="EE2008" s="3"/>
      <c r="EF2008" s="3"/>
      <c r="EG2008" s="3"/>
      <c r="EH2008" s="3"/>
      <c r="EI2008" s="3"/>
      <c r="EJ2008" s="3"/>
      <c r="EK2008" s="3"/>
      <c r="EL2008" s="3"/>
      <c r="EM2008" s="3"/>
      <c r="EN2008" s="3"/>
      <c r="EO2008" s="3"/>
      <c r="EP2008" s="3"/>
      <c r="EQ2008" s="3"/>
      <c r="ER2008" s="3"/>
      <c r="ES2008" s="3"/>
      <c r="ET2008" s="3"/>
      <c r="EU2008" s="3"/>
      <c r="EV2008" s="3"/>
      <c r="EW2008" s="3"/>
      <c r="EX2008" s="3"/>
      <c r="EY2008" s="3"/>
      <c r="EZ2008" s="3"/>
      <c r="FA2008" s="3"/>
      <c r="FB2008" s="3"/>
      <c r="FC2008" s="3"/>
      <c r="FD2008" s="3"/>
      <c r="FE2008" s="3"/>
      <c r="FF2008" s="3"/>
      <c r="FG2008" s="3"/>
      <c r="FH2008" s="3"/>
      <c r="FI2008" s="3"/>
      <c r="FJ2008" s="3"/>
      <c r="FK2008" s="3"/>
      <c r="FL2008" s="3"/>
      <c r="FM2008" s="3"/>
      <c r="FN2008" s="3"/>
      <c r="FO2008" s="3"/>
      <c r="FP2008" s="3"/>
      <c r="FQ2008" s="3"/>
      <c r="FR2008" s="3"/>
      <c r="FS2008" s="3"/>
      <c r="FT2008" s="3"/>
      <c r="FU2008" s="3"/>
      <c r="FV2008" s="3"/>
      <c r="FW2008" s="3"/>
      <c r="FX2008" s="3"/>
      <c r="FY2008" s="3"/>
      <c r="FZ2008" s="3"/>
      <c r="GA2008" s="3"/>
      <c r="GB2008" s="3"/>
      <c r="GC2008" s="3"/>
      <c r="GD2008" s="3"/>
    </row>
    <row r="2009" spans="1:186" ht="80.099999999999994" customHeight="1" x14ac:dyDescent="0.25">
      <c r="A2009" s="5"/>
      <c r="B2009" s="6"/>
      <c r="C2009" s="11"/>
      <c r="D2009" s="8" t="str">
        <f>IFERROR(VLOOKUP(C2009,[1]DIPUTADOS!$A$2:$C$258,2,FALSE),"")</f>
        <v/>
      </c>
      <c r="E2009" s="9" t="str">
        <f>IFERROR(VLOOKUP(C2009,[1]DIPUTADOS!$A$2:$C$258,3,FALSE),"")</f>
        <v/>
      </c>
      <c r="F2009" s="10"/>
      <c r="G2009" s="3"/>
      <c r="H2009" s="3"/>
      <c r="I2009" s="3"/>
      <c r="J2009" s="3"/>
      <c r="K2009" s="3"/>
      <c r="L2009" s="3"/>
      <c r="M2009" s="3"/>
      <c r="N2009" s="3"/>
      <c r="O2009" s="3"/>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c r="CO2009" s="3"/>
      <c r="CP2009" s="3"/>
      <c r="CQ2009" s="3"/>
      <c r="CR2009" s="3"/>
      <c r="CS2009" s="3"/>
      <c r="CT2009" s="3"/>
      <c r="CU2009" s="3"/>
      <c r="CV2009" s="3"/>
      <c r="CW2009" s="3"/>
      <c r="CX2009" s="3"/>
      <c r="CY2009" s="3"/>
      <c r="CZ2009" s="3"/>
      <c r="DA2009" s="3"/>
      <c r="DB2009" s="3"/>
      <c r="DC2009" s="3"/>
      <c r="DD2009" s="3"/>
      <c r="DE2009" s="3"/>
      <c r="DF2009" s="3"/>
      <c r="DG2009" s="3"/>
      <c r="DH2009" s="3"/>
      <c r="DI2009" s="3"/>
      <c r="DJ2009" s="3"/>
      <c r="DK2009" s="3"/>
      <c r="DL2009" s="3"/>
      <c r="DM2009" s="3"/>
      <c r="DN2009" s="3"/>
      <c r="DO2009" s="3"/>
      <c r="DP2009" s="3"/>
      <c r="DQ2009" s="3"/>
      <c r="DR2009" s="3"/>
      <c r="DS2009" s="3"/>
      <c r="DT2009" s="3"/>
      <c r="DU2009" s="3"/>
      <c r="DV2009" s="3"/>
      <c r="DW2009" s="3"/>
      <c r="DX2009" s="3"/>
      <c r="DY2009" s="3"/>
      <c r="DZ2009" s="3"/>
      <c r="EA2009" s="3"/>
      <c r="EB2009" s="3"/>
      <c r="EC2009" s="3"/>
      <c r="ED2009" s="3"/>
      <c r="EE2009" s="3"/>
      <c r="EF2009" s="3"/>
      <c r="EG2009" s="3"/>
      <c r="EH2009" s="3"/>
      <c r="EI2009" s="3"/>
      <c r="EJ2009" s="3"/>
      <c r="EK2009" s="3"/>
      <c r="EL2009" s="3"/>
      <c r="EM2009" s="3"/>
      <c r="EN2009" s="3"/>
      <c r="EO2009" s="3"/>
      <c r="EP2009" s="3"/>
      <c r="EQ2009" s="3"/>
      <c r="ER2009" s="3"/>
      <c r="ES2009" s="3"/>
      <c r="ET2009" s="3"/>
      <c r="EU2009" s="3"/>
      <c r="EV2009" s="3"/>
      <c r="EW2009" s="3"/>
      <c r="EX2009" s="3"/>
      <c r="EY2009" s="3"/>
      <c r="EZ2009" s="3"/>
      <c r="FA2009" s="3"/>
      <c r="FB2009" s="3"/>
      <c r="FC2009" s="3"/>
      <c r="FD2009" s="3"/>
      <c r="FE2009" s="3"/>
      <c r="FF2009" s="3"/>
      <c r="FG2009" s="3"/>
      <c r="FH2009" s="3"/>
      <c r="FI2009" s="3"/>
      <c r="FJ2009" s="3"/>
      <c r="FK2009" s="3"/>
      <c r="FL2009" s="3"/>
      <c r="FM2009" s="3"/>
      <c r="FN2009" s="3"/>
      <c r="FO2009" s="3"/>
      <c r="FP2009" s="3"/>
      <c r="FQ2009" s="3"/>
      <c r="FR2009" s="3"/>
      <c r="FS2009" s="3"/>
      <c r="FT2009" s="3"/>
      <c r="FU2009" s="3"/>
      <c r="FV2009" s="3"/>
      <c r="FW2009" s="3"/>
      <c r="FX2009" s="3"/>
      <c r="FY2009" s="3"/>
      <c r="FZ2009" s="3"/>
      <c r="GA2009" s="3"/>
      <c r="GB2009" s="3"/>
      <c r="GC2009" s="3"/>
      <c r="GD2009" s="3"/>
    </row>
    <row r="2010" spans="1:186" ht="80.099999999999994" customHeight="1" x14ac:dyDescent="0.25">
      <c r="A2010" s="5"/>
      <c r="B2010" s="6"/>
      <c r="C2010" s="11"/>
      <c r="D2010" s="8" t="str">
        <f>IFERROR(VLOOKUP(C2010,[1]DIPUTADOS!$A$2:$C$258,2,FALSE),"")</f>
        <v/>
      </c>
      <c r="E2010" s="9" t="str">
        <f>IFERROR(VLOOKUP(C2010,[1]DIPUTADOS!$A$2:$C$258,3,FALSE),"")</f>
        <v/>
      </c>
      <c r="F2010" s="10"/>
      <c r="G2010" s="3"/>
      <c r="H2010" s="3"/>
      <c r="I2010" s="3"/>
      <c r="J2010" s="3"/>
      <c r="K2010" s="3"/>
      <c r="L2010" s="3"/>
      <c r="M2010" s="3"/>
      <c r="N2010" s="3"/>
      <c r="O2010" s="3"/>
      <c r="P2010" s="3"/>
      <c r="Q2010" s="3"/>
      <c r="R2010" s="3"/>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c r="CO2010" s="3"/>
      <c r="CP2010" s="3"/>
      <c r="CQ2010" s="3"/>
      <c r="CR2010" s="3"/>
      <c r="CS2010" s="3"/>
      <c r="CT2010" s="3"/>
      <c r="CU2010" s="3"/>
      <c r="CV2010" s="3"/>
      <c r="CW2010" s="3"/>
      <c r="CX2010" s="3"/>
      <c r="CY2010" s="3"/>
      <c r="CZ2010" s="3"/>
      <c r="DA2010" s="3"/>
      <c r="DB2010" s="3"/>
      <c r="DC2010" s="3"/>
      <c r="DD2010" s="3"/>
      <c r="DE2010" s="3"/>
      <c r="DF2010" s="3"/>
      <c r="DG2010" s="3"/>
      <c r="DH2010" s="3"/>
      <c r="DI2010" s="3"/>
      <c r="DJ2010" s="3"/>
      <c r="DK2010" s="3"/>
      <c r="DL2010" s="3"/>
      <c r="DM2010" s="3"/>
      <c r="DN2010" s="3"/>
      <c r="DO2010" s="3"/>
      <c r="DP2010" s="3"/>
      <c r="DQ2010" s="3"/>
      <c r="DR2010" s="3"/>
      <c r="DS2010" s="3"/>
      <c r="DT2010" s="3"/>
      <c r="DU2010" s="3"/>
      <c r="DV2010" s="3"/>
      <c r="DW2010" s="3"/>
      <c r="DX2010" s="3"/>
      <c r="DY2010" s="3"/>
      <c r="DZ2010" s="3"/>
      <c r="EA2010" s="3"/>
      <c r="EB2010" s="3"/>
      <c r="EC2010" s="3"/>
      <c r="ED2010" s="3"/>
      <c r="EE2010" s="3"/>
      <c r="EF2010" s="3"/>
      <c r="EG2010" s="3"/>
      <c r="EH2010" s="3"/>
      <c r="EI2010" s="3"/>
      <c r="EJ2010" s="3"/>
      <c r="EK2010" s="3"/>
      <c r="EL2010" s="3"/>
      <c r="EM2010" s="3"/>
      <c r="EN2010" s="3"/>
      <c r="EO2010" s="3"/>
      <c r="EP2010" s="3"/>
      <c r="EQ2010" s="3"/>
      <c r="ER2010" s="3"/>
      <c r="ES2010" s="3"/>
      <c r="ET2010" s="3"/>
      <c r="EU2010" s="3"/>
      <c r="EV2010" s="3"/>
      <c r="EW2010" s="3"/>
      <c r="EX2010" s="3"/>
      <c r="EY2010" s="3"/>
      <c r="EZ2010" s="3"/>
      <c r="FA2010" s="3"/>
      <c r="FB2010" s="3"/>
      <c r="FC2010" s="3"/>
      <c r="FD2010" s="3"/>
      <c r="FE2010" s="3"/>
      <c r="FF2010" s="3"/>
      <c r="FG2010" s="3"/>
      <c r="FH2010" s="3"/>
      <c r="FI2010" s="3"/>
      <c r="FJ2010" s="3"/>
      <c r="FK2010" s="3"/>
      <c r="FL2010" s="3"/>
      <c r="FM2010" s="3"/>
      <c r="FN2010" s="3"/>
      <c r="FO2010" s="3"/>
      <c r="FP2010" s="3"/>
      <c r="FQ2010" s="3"/>
      <c r="FR2010" s="3"/>
      <c r="FS2010" s="3"/>
      <c r="FT2010" s="3"/>
      <c r="FU2010" s="3"/>
      <c r="FV2010" s="3"/>
      <c r="FW2010" s="3"/>
      <c r="FX2010" s="3"/>
      <c r="FY2010" s="3"/>
      <c r="FZ2010" s="3"/>
      <c r="GA2010" s="3"/>
      <c r="GB2010" s="3"/>
      <c r="GC2010" s="3"/>
      <c r="GD2010" s="3"/>
    </row>
    <row r="2011" spans="1:186" ht="80.099999999999994" customHeight="1" x14ac:dyDescent="0.25">
      <c r="A2011" s="5"/>
      <c r="B2011" s="6"/>
      <c r="C2011" s="11"/>
      <c r="D2011" s="8" t="str">
        <f>IFERROR(VLOOKUP(C2011,[1]DIPUTADOS!$A$2:$C$258,2,FALSE),"")</f>
        <v/>
      </c>
      <c r="E2011" s="9" t="str">
        <f>IFERROR(VLOOKUP(C2011,[1]DIPUTADOS!$A$2:$C$258,3,FALSE),"")</f>
        <v/>
      </c>
      <c r="F2011" s="10"/>
      <c r="G2011" s="3"/>
      <c r="H2011" s="3"/>
      <c r="I2011" s="3"/>
      <c r="J2011" s="3"/>
      <c r="K2011" s="3"/>
      <c r="L2011" s="3"/>
      <c r="M2011" s="3"/>
      <c r="N2011" s="3"/>
      <c r="O2011" s="3"/>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c r="CO2011" s="3"/>
      <c r="CP2011" s="3"/>
      <c r="CQ2011" s="3"/>
      <c r="CR2011" s="3"/>
      <c r="CS2011" s="3"/>
      <c r="CT2011" s="3"/>
      <c r="CU2011" s="3"/>
      <c r="CV2011" s="3"/>
      <c r="CW2011" s="3"/>
      <c r="CX2011" s="3"/>
      <c r="CY2011" s="3"/>
      <c r="CZ2011" s="3"/>
      <c r="DA2011" s="3"/>
      <c r="DB2011" s="3"/>
      <c r="DC2011" s="3"/>
      <c r="DD2011" s="3"/>
      <c r="DE2011" s="3"/>
      <c r="DF2011" s="3"/>
      <c r="DG2011" s="3"/>
      <c r="DH2011" s="3"/>
      <c r="DI2011" s="3"/>
      <c r="DJ2011" s="3"/>
      <c r="DK2011" s="3"/>
      <c r="DL2011" s="3"/>
      <c r="DM2011" s="3"/>
      <c r="DN2011" s="3"/>
      <c r="DO2011" s="3"/>
      <c r="DP2011" s="3"/>
      <c r="DQ2011" s="3"/>
      <c r="DR2011" s="3"/>
      <c r="DS2011" s="3"/>
      <c r="DT2011" s="3"/>
      <c r="DU2011" s="3"/>
      <c r="DV2011" s="3"/>
      <c r="DW2011" s="3"/>
      <c r="DX2011" s="3"/>
      <c r="DY2011" s="3"/>
      <c r="DZ2011" s="3"/>
      <c r="EA2011" s="3"/>
      <c r="EB2011" s="3"/>
      <c r="EC2011" s="3"/>
      <c r="ED2011" s="3"/>
      <c r="EE2011" s="3"/>
      <c r="EF2011" s="3"/>
      <c r="EG2011" s="3"/>
      <c r="EH2011" s="3"/>
      <c r="EI2011" s="3"/>
      <c r="EJ2011" s="3"/>
      <c r="EK2011" s="3"/>
      <c r="EL2011" s="3"/>
      <c r="EM2011" s="3"/>
      <c r="EN2011" s="3"/>
      <c r="EO2011" s="3"/>
      <c r="EP2011" s="3"/>
      <c r="EQ2011" s="3"/>
      <c r="ER2011" s="3"/>
      <c r="ES2011" s="3"/>
      <c r="ET2011" s="3"/>
      <c r="EU2011" s="3"/>
      <c r="EV2011" s="3"/>
      <c r="EW2011" s="3"/>
      <c r="EX2011" s="3"/>
      <c r="EY2011" s="3"/>
      <c r="EZ2011" s="3"/>
      <c r="FA2011" s="3"/>
      <c r="FB2011" s="3"/>
      <c r="FC2011" s="3"/>
      <c r="FD2011" s="3"/>
      <c r="FE2011" s="3"/>
      <c r="FF2011" s="3"/>
      <c r="FG2011" s="3"/>
      <c r="FH2011" s="3"/>
      <c r="FI2011" s="3"/>
      <c r="FJ2011" s="3"/>
      <c r="FK2011" s="3"/>
      <c r="FL2011" s="3"/>
      <c r="FM2011" s="3"/>
      <c r="FN2011" s="3"/>
      <c r="FO2011" s="3"/>
      <c r="FP2011" s="3"/>
      <c r="FQ2011" s="3"/>
      <c r="FR2011" s="3"/>
      <c r="FS2011" s="3"/>
      <c r="FT2011" s="3"/>
      <c r="FU2011" s="3"/>
      <c r="FV2011" s="3"/>
      <c r="FW2011" s="3"/>
      <c r="FX2011" s="3"/>
      <c r="FY2011" s="3"/>
      <c r="FZ2011" s="3"/>
      <c r="GA2011" s="3"/>
      <c r="GB2011" s="3"/>
      <c r="GC2011" s="3"/>
      <c r="GD2011" s="3"/>
    </row>
    <row r="2012" spans="1:186" ht="80.099999999999994" customHeight="1" x14ac:dyDescent="0.25">
      <c r="A2012" s="5"/>
      <c r="B2012" s="6"/>
      <c r="C2012" s="11"/>
      <c r="D2012" s="8" t="str">
        <f>IFERROR(VLOOKUP(C2012,[1]DIPUTADOS!$A$2:$C$258,2,FALSE),"")</f>
        <v/>
      </c>
      <c r="E2012" s="9" t="str">
        <f>IFERROR(VLOOKUP(C2012,[1]DIPUTADOS!$A$2:$C$258,3,FALSE),"")</f>
        <v/>
      </c>
      <c r="F2012" s="10"/>
      <c r="G2012" s="3"/>
      <c r="H2012" s="3"/>
      <c r="I2012" s="3"/>
      <c r="J2012" s="3"/>
      <c r="K2012" s="3"/>
      <c r="L2012" s="3"/>
      <c r="M2012" s="3"/>
      <c r="N2012" s="3"/>
      <c r="O2012" s="3"/>
      <c r="P2012" s="3"/>
      <c r="Q2012" s="3"/>
      <c r="R2012" s="3"/>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c r="CO2012" s="3"/>
      <c r="CP2012" s="3"/>
      <c r="CQ2012" s="3"/>
      <c r="CR2012" s="3"/>
      <c r="CS2012" s="3"/>
      <c r="CT2012" s="3"/>
      <c r="CU2012" s="3"/>
      <c r="CV2012" s="3"/>
      <c r="CW2012" s="3"/>
      <c r="CX2012" s="3"/>
      <c r="CY2012" s="3"/>
      <c r="CZ2012" s="3"/>
      <c r="DA2012" s="3"/>
      <c r="DB2012" s="3"/>
      <c r="DC2012" s="3"/>
      <c r="DD2012" s="3"/>
      <c r="DE2012" s="3"/>
      <c r="DF2012" s="3"/>
      <c r="DG2012" s="3"/>
      <c r="DH2012" s="3"/>
      <c r="DI2012" s="3"/>
      <c r="DJ2012" s="3"/>
      <c r="DK2012" s="3"/>
      <c r="DL2012" s="3"/>
      <c r="DM2012" s="3"/>
      <c r="DN2012" s="3"/>
      <c r="DO2012" s="3"/>
      <c r="DP2012" s="3"/>
      <c r="DQ2012" s="3"/>
      <c r="DR2012" s="3"/>
      <c r="DS2012" s="3"/>
      <c r="DT2012" s="3"/>
      <c r="DU2012" s="3"/>
      <c r="DV2012" s="3"/>
      <c r="DW2012" s="3"/>
      <c r="DX2012" s="3"/>
      <c r="DY2012" s="3"/>
      <c r="DZ2012" s="3"/>
      <c r="EA2012" s="3"/>
      <c r="EB2012" s="3"/>
      <c r="EC2012" s="3"/>
      <c r="ED2012" s="3"/>
      <c r="EE2012" s="3"/>
      <c r="EF2012" s="3"/>
      <c r="EG2012" s="3"/>
      <c r="EH2012" s="3"/>
      <c r="EI2012" s="3"/>
      <c r="EJ2012" s="3"/>
      <c r="EK2012" s="3"/>
      <c r="EL2012" s="3"/>
      <c r="EM2012" s="3"/>
      <c r="EN2012" s="3"/>
      <c r="EO2012" s="3"/>
      <c r="EP2012" s="3"/>
      <c r="EQ2012" s="3"/>
      <c r="ER2012" s="3"/>
      <c r="ES2012" s="3"/>
      <c r="ET2012" s="3"/>
      <c r="EU2012" s="3"/>
      <c r="EV2012" s="3"/>
      <c r="EW2012" s="3"/>
      <c r="EX2012" s="3"/>
      <c r="EY2012" s="3"/>
      <c r="EZ2012" s="3"/>
      <c r="FA2012" s="3"/>
      <c r="FB2012" s="3"/>
      <c r="FC2012" s="3"/>
      <c r="FD2012" s="3"/>
      <c r="FE2012" s="3"/>
      <c r="FF2012" s="3"/>
      <c r="FG2012" s="3"/>
      <c r="FH2012" s="3"/>
      <c r="FI2012" s="3"/>
      <c r="FJ2012" s="3"/>
      <c r="FK2012" s="3"/>
      <c r="FL2012" s="3"/>
      <c r="FM2012" s="3"/>
      <c r="FN2012" s="3"/>
      <c r="FO2012" s="3"/>
      <c r="FP2012" s="3"/>
      <c r="FQ2012" s="3"/>
      <c r="FR2012" s="3"/>
      <c r="FS2012" s="3"/>
      <c r="FT2012" s="3"/>
      <c r="FU2012" s="3"/>
      <c r="FV2012" s="3"/>
      <c r="FW2012" s="3"/>
      <c r="FX2012" s="3"/>
      <c r="FY2012" s="3"/>
      <c r="FZ2012" s="3"/>
      <c r="GA2012" s="3"/>
      <c r="GB2012" s="3"/>
      <c r="GC2012" s="3"/>
      <c r="GD2012" s="3"/>
    </row>
    <row r="2013" spans="1:186" ht="80.099999999999994" customHeight="1" x14ac:dyDescent="0.25">
      <c r="A2013" s="5"/>
      <c r="B2013" s="6"/>
      <c r="C2013" s="11"/>
      <c r="D2013" s="8" t="str">
        <f>IFERROR(VLOOKUP(C2013,[1]DIPUTADOS!$A$2:$C$258,2,FALSE),"")</f>
        <v/>
      </c>
      <c r="E2013" s="9" t="str">
        <f>IFERROR(VLOOKUP(C2013,[1]DIPUTADOS!$A$2:$C$258,3,FALSE),"")</f>
        <v/>
      </c>
      <c r="F2013" s="10"/>
      <c r="G2013" s="3"/>
      <c r="H2013" s="3"/>
      <c r="I2013" s="3"/>
      <c r="J2013" s="3"/>
      <c r="K2013" s="3"/>
      <c r="L2013" s="3"/>
      <c r="M2013" s="3"/>
      <c r="N2013" s="3"/>
      <c r="O2013" s="3"/>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c r="CO2013" s="3"/>
      <c r="CP2013" s="3"/>
      <c r="CQ2013" s="3"/>
      <c r="CR2013" s="3"/>
      <c r="CS2013" s="3"/>
      <c r="CT2013" s="3"/>
      <c r="CU2013" s="3"/>
      <c r="CV2013" s="3"/>
      <c r="CW2013" s="3"/>
      <c r="CX2013" s="3"/>
      <c r="CY2013" s="3"/>
      <c r="CZ2013" s="3"/>
      <c r="DA2013" s="3"/>
      <c r="DB2013" s="3"/>
      <c r="DC2013" s="3"/>
      <c r="DD2013" s="3"/>
      <c r="DE2013" s="3"/>
      <c r="DF2013" s="3"/>
      <c r="DG2013" s="3"/>
      <c r="DH2013" s="3"/>
      <c r="DI2013" s="3"/>
      <c r="DJ2013" s="3"/>
      <c r="DK2013" s="3"/>
      <c r="DL2013" s="3"/>
      <c r="DM2013" s="3"/>
      <c r="DN2013" s="3"/>
      <c r="DO2013" s="3"/>
      <c r="DP2013" s="3"/>
      <c r="DQ2013" s="3"/>
      <c r="DR2013" s="3"/>
      <c r="DS2013" s="3"/>
      <c r="DT2013" s="3"/>
      <c r="DU2013" s="3"/>
      <c r="DV2013" s="3"/>
      <c r="DW2013" s="3"/>
      <c r="DX2013" s="3"/>
      <c r="DY2013" s="3"/>
      <c r="DZ2013" s="3"/>
      <c r="EA2013" s="3"/>
      <c r="EB2013" s="3"/>
      <c r="EC2013" s="3"/>
      <c r="ED2013" s="3"/>
      <c r="EE2013" s="3"/>
      <c r="EF2013" s="3"/>
      <c r="EG2013" s="3"/>
      <c r="EH2013" s="3"/>
      <c r="EI2013" s="3"/>
      <c r="EJ2013" s="3"/>
      <c r="EK2013" s="3"/>
      <c r="EL2013" s="3"/>
      <c r="EM2013" s="3"/>
      <c r="EN2013" s="3"/>
      <c r="EO2013" s="3"/>
      <c r="EP2013" s="3"/>
      <c r="EQ2013" s="3"/>
      <c r="ER2013" s="3"/>
      <c r="ES2013" s="3"/>
      <c r="ET2013" s="3"/>
      <c r="EU2013" s="3"/>
      <c r="EV2013" s="3"/>
      <c r="EW2013" s="3"/>
      <c r="EX2013" s="3"/>
      <c r="EY2013" s="3"/>
      <c r="EZ2013" s="3"/>
      <c r="FA2013" s="3"/>
      <c r="FB2013" s="3"/>
      <c r="FC2013" s="3"/>
      <c r="FD2013" s="3"/>
      <c r="FE2013" s="3"/>
      <c r="FF2013" s="3"/>
      <c r="FG2013" s="3"/>
      <c r="FH2013" s="3"/>
      <c r="FI2013" s="3"/>
      <c r="FJ2013" s="3"/>
      <c r="FK2013" s="3"/>
      <c r="FL2013" s="3"/>
      <c r="FM2013" s="3"/>
      <c r="FN2013" s="3"/>
      <c r="FO2013" s="3"/>
      <c r="FP2013" s="3"/>
      <c r="FQ2013" s="3"/>
      <c r="FR2013" s="3"/>
      <c r="FS2013" s="3"/>
      <c r="FT2013" s="3"/>
      <c r="FU2013" s="3"/>
      <c r="FV2013" s="3"/>
      <c r="FW2013" s="3"/>
      <c r="FX2013" s="3"/>
      <c r="FY2013" s="3"/>
      <c r="FZ2013" s="3"/>
      <c r="GA2013" s="3"/>
      <c r="GB2013" s="3"/>
      <c r="GC2013" s="3"/>
      <c r="GD2013" s="3"/>
    </row>
    <row r="2014" spans="1:186" ht="80.099999999999994" customHeight="1" x14ac:dyDescent="0.25">
      <c r="A2014" s="5"/>
      <c r="B2014" s="6"/>
      <c r="C2014" s="11"/>
      <c r="D2014" s="8" t="str">
        <f>IFERROR(VLOOKUP(C2014,[1]DIPUTADOS!$A$2:$C$258,2,FALSE),"")</f>
        <v/>
      </c>
      <c r="E2014" s="9" t="str">
        <f>IFERROR(VLOOKUP(C2014,[1]DIPUTADOS!$A$2:$C$258,3,FALSE),"")</f>
        <v/>
      </c>
      <c r="F2014" s="10"/>
      <c r="G2014" s="3"/>
      <c r="H2014" s="3"/>
      <c r="I2014" s="3"/>
      <c r="J2014" s="3"/>
      <c r="K2014" s="3"/>
      <c r="L2014" s="3"/>
      <c r="M2014" s="3"/>
      <c r="N2014" s="3"/>
      <c r="O2014" s="3"/>
      <c r="P2014" s="3"/>
      <c r="Q2014" s="3"/>
      <c r="R2014" s="3"/>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c r="CO2014" s="3"/>
      <c r="CP2014" s="3"/>
      <c r="CQ2014" s="3"/>
      <c r="CR2014" s="3"/>
      <c r="CS2014" s="3"/>
      <c r="CT2014" s="3"/>
      <c r="CU2014" s="3"/>
      <c r="CV2014" s="3"/>
      <c r="CW2014" s="3"/>
      <c r="CX2014" s="3"/>
      <c r="CY2014" s="3"/>
      <c r="CZ2014" s="3"/>
      <c r="DA2014" s="3"/>
      <c r="DB2014" s="3"/>
      <c r="DC2014" s="3"/>
      <c r="DD2014" s="3"/>
      <c r="DE2014" s="3"/>
      <c r="DF2014" s="3"/>
      <c r="DG2014" s="3"/>
      <c r="DH2014" s="3"/>
      <c r="DI2014" s="3"/>
      <c r="DJ2014" s="3"/>
      <c r="DK2014" s="3"/>
      <c r="DL2014" s="3"/>
      <c r="DM2014" s="3"/>
      <c r="DN2014" s="3"/>
      <c r="DO2014" s="3"/>
      <c r="DP2014" s="3"/>
      <c r="DQ2014" s="3"/>
      <c r="DR2014" s="3"/>
      <c r="DS2014" s="3"/>
      <c r="DT2014" s="3"/>
      <c r="DU2014" s="3"/>
      <c r="DV2014" s="3"/>
      <c r="DW2014" s="3"/>
      <c r="DX2014" s="3"/>
      <c r="DY2014" s="3"/>
      <c r="DZ2014" s="3"/>
      <c r="EA2014" s="3"/>
      <c r="EB2014" s="3"/>
      <c r="EC2014" s="3"/>
      <c r="ED2014" s="3"/>
      <c r="EE2014" s="3"/>
      <c r="EF2014" s="3"/>
      <c r="EG2014" s="3"/>
      <c r="EH2014" s="3"/>
      <c r="EI2014" s="3"/>
      <c r="EJ2014" s="3"/>
      <c r="EK2014" s="3"/>
      <c r="EL2014" s="3"/>
      <c r="EM2014" s="3"/>
      <c r="EN2014" s="3"/>
      <c r="EO2014" s="3"/>
      <c r="EP2014" s="3"/>
      <c r="EQ2014" s="3"/>
      <c r="ER2014" s="3"/>
      <c r="ES2014" s="3"/>
      <c r="ET2014" s="3"/>
      <c r="EU2014" s="3"/>
      <c r="EV2014" s="3"/>
      <c r="EW2014" s="3"/>
      <c r="EX2014" s="3"/>
      <c r="EY2014" s="3"/>
      <c r="EZ2014" s="3"/>
      <c r="FA2014" s="3"/>
      <c r="FB2014" s="3"/>
      <c r="FC2014" s="3"/>
      <c r="FD2014" s="3"/>
      <c r="FE2014" s="3"/>
      <c r="FF2014" s="3"/>
      <c r="FG2014" s="3"/>
      <c r="FH2014" s="3"/>
      <c r="FI2014" s="3"/>
      <c r="FJ2014" s="3"/>
      <c r="FK2014" s="3"/>
      <c r="FL2014" s="3"/>
      <c r="FM2014" s="3"/>
      <c r="FN2014" s="3"/>
      <c r="FO2014" s="3"/>
      <c r="FP2014" s="3"/>
      <c r="FQ2014" s="3"/>
      <c r="FR2014" s="3"/>
      <c r="FS2014" s="3"/>
      <c r="FT2014" s="3"/>
      <c r="FU2014" s="3"/>
      <c r="FV2014" s="3"/>
      <c r="FW2014" s="3"/>
      <c r="FX2014" s="3"/>
      <c r="FY2014" s="3"/>
      <c r="FZ2014" s="3"/>
      <c r="GA2014" s="3"/>
      <c r="GB2014" s="3"/>
      <c r="GC2014" s="3"/>
      <c r="GD2014" s="3"/>
    </row>
    <row r="2015" spans="1:186" ht="80.099999999999994" customHeight="1" x14ac:dyDescent="0.25">
      <c r="A2015" s="5"/>
      <c r="B2015" s="6"/>
      <c r="C2015" s="11"/>
      <c r="D2015" s="8" t="str">
        <f>IFERROR(VLOOKUP(C2015,[1]DIPUTADOS!$A$2:$C$258,2,FALSE),"")</f>
        <v/>
      </c>
      <c r="E2015" s="9" t="str">
        <f>IFERROR(VLOOKUP(C2015,[1]DIPUTADOS!$A$2:$C$258,3,FALSE),"")</f>
        <v/>
      </c>
      <c r="F2015" s="10"/>
      <c r="G2015" s="3"/>
      <c r="H2015" s="3"/>
      <c r="I2015" s="3"/>
      <c r="J2015" s="3"/>
      <c r="K2015" s="3"/>
      <c r="L2015" s="3"/>
      <c r="M2015" s="3"/>
      <c r="N2015" s="3"/>
      <c r="O2015" s="3"/>
      <c r="P2015" s="3"/>
      <c r="Q2015" s="3"/>
      <c r="R2015" s="3"/>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c r="CO2015" s="3"/>
      <c r="CP2015" s="3"/>
      <c r="CQ2015" s="3"/>
      <c r="CR2015" s="3"/>
      <c r="CS2015" s="3"/>
      <c r="CT2015" s="3"/>
      <c r="CU2015" s="3"/>
      <c r="CV2015" s="3"/>
      <c r="CW2015" s="3"/>
      <c r="CX2015" s="3"/>
      <c r="CY2015" s="3"/>
      <c r="CZ2015" s="3"/>
      <c r="DA2015" s="3"/>
      <c r="DB2015" s="3"/>
      <c r="DC2015" s="3"/>
      <c r="DD2015" s="3"/>
      <c r="DE2015" s="3"/>
      <c r="DF2015" s="3"/>
      <c r="DG2015" s="3"/>
      <c r="DH2015" s="3"/>
      <c r="DI2015" s="3"/>
      <c r="DJ2015" s="3"/>
      <c r="DK2015" s="3"/>
      <c r="DL2015" s="3"/>
      <c r="DM2015" s="3"/>
      <c r="DN2015" s="3"/>
      <c r="DO2015" s="3"/>
      <c r="DP2015" s="3"/>
      <c r="DQ2015" s="3"/>
      <c r="DR2015" s="3"/>
      <c r="DS2015" s="3"/>
      <c r="DT2015" s="3"/>
      <c r="DU2015" s="3"/>
      <c r="DV2015" s="3"/>
      <c r="DW2015" s="3"/>
      <c r="DX2015" s="3"/>
      <c r="DY2015" s="3"/>
      <c r="DZ2015" s="3"/>
      <c r="EA2015" s="3"/>
      <c r="EB2015" s="3"/>
      <c r="EC2015" s="3"/>
      <c r="ED2015" s="3"/>
      <c r="EE2015" s="3"/>
      <c r="EF2015" s="3"/>
      <c r="EG2015" s="3"/>
      <c r="EH2015" s="3"/>
      <c r="EI2015" s="3"/>
      <c r="EJ2015" s="3"/>
      <c r="EK2015" s="3"/>
      <c r="EL2015" s="3"/>
      <c r="EM2015" s="3"/>
      <c r="EN2015" s="3"/>
      <c r="EO2015" s="3"/>
      <c r="EP2015" s="3"/>
      <c r="EQ2015" s="3"/>
      <c r="ER2015" s="3"/>
      <c r="ES2015" s="3"/>
      <c r="ET2015" s="3"/>
      <c r="EU2015" s="3"/>
      <c r="EV2015" s="3"/>
      <c r="EW2015" s="3"/>
      <c r="EX2015" s="3"/>
      <c r="EY2015" s="3"/>
      <c r="EZ2015" s="3"/>
      <c r="FA2015" s="3"/>
      <c r="FB2015" s="3"/>
      <c r="FC2015" s="3"/>
      <c r="FD2015" s="3"/>
      <c r="FE2015" s="3"/>
      <c r="FF2015" s="3"/>
      <c r="FG2015" s="3"/>
      <c r="FH2015" s="3"/>
      <c r="FI2015" s="3"/>
      <c r="FJ2015" s="3"/>
      <c r="FK2015" s="3"/>
      <c r="FL2015" s="3"/>
      <c r="FM2015" s="3"/>
      <c r="FN2015" s="3"/>
      <c r="FO2015" s="3"/>
      <c r="FP2015" s="3"/>
      <c r="FQ2015" s="3"/>
      <c r="FR2015" s="3"/>
      <c r="FS2015" s="3"/>
      <c r="FT2015" s="3"/>
      <c r="FU2015" s="3"/>
      <c r="FV2015" s="3"/>
      <c r="FW2015" s="3"/>
      <c r="FX2015" s="3"/>
      <c r="FY2015" s="3"/>
      <c r="FZ2015" s="3"/>
      <c r="GA2015" s="3"/>
      <c r="GB2015" s="3"/>
      <c r="GC2015" s="3"/>
      <c r="GD2015" s="3"/>
    </row>
    <row r="2016" spans="1:186" ht="80.099999999999994" customHeight="1" x14ac:dyDescent="0.25">
      <c r="A2016" s="5"/>
      <c r="B2016" s="6"/>
      <c r="C2016" s="11"/>
      <c r="D2016" s="8" t="str">
        <f>IFERROR(VLOOKUP(C2016,[1]DIPUTADOS!$A$2:$C$258,2,FALSE),"")</f>
        <v/>
      </c>
      <c r="E2016" s="9" t="str">
        <f>IFERROR(VLOOKUP(C2016,[1]DIPUTADOS!$A$2:$C$258,3,FALSE),"")</f>
        <v/>
      </c>
      <c r="F2016" s="10"/>
      <c r="G2016" s="3"/>
      <c r="H2016" s="3"/>
      <c r="I2016" s="3"/>
      <c r="J2016" s="3"/>
      <c r="K2016" s="3"/>
      <c r="L2016" s="3"/>
      <c r="M2016" s="3"/>
      <c r="N2016" s="3"/>
      <c r="O2016" s="3"/>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c r="CO2016" s="3"/>
      <c r="CP2016" s="3"/>
      <c r="CQ2016" s="3"/>
      <c r="CR2016" s="3"/>
      <c r="CS2016" s="3"/>
      <c r="CT2016" s="3"/>
      <c r="CU2016" s="3"/>
      <c r="CV2016" s="3"/>
      <c r="CW2016" s="3"/>
      <c r="CX2016" s="3"/>
      <c r="CY2016" s="3"/>
      <c r="CZ2016" s="3"/>
      <c r="DA2016" s="3"/>
      <c r="DB2016" s="3"/>
      <c r="DC2016" s="3"/>
      <c r="DD2016" s="3"/>
      <c r="DE2016" s="3"/>
      <c r="DF2016" s="3"/>
      <c r="DG2016" s="3"/>
      <c r="DH2016" s="3"/>
      <c r="DI2016" s="3"/>
      <c r="DJ2016" s="3"/>
      <c r="DK2016" s="3"/>
      <c r="DL2016" s="3"/>
      <c r="DM2016" s="3"/>
      <c r="DN2016" s="3"/>
      <c r="DO2016" s="3"/>
      <c r="DP2016" s="3"/>
      <c r="DQ2016" s="3"/>
      <c r="DR2016" s="3"/>
      <c r="DS2016" s="3"/>
      <c r="DT2016" s="3"/>
      <c r="DU2016" s="3"/>
      <c r="DV2016" s="3"/>
      <c r="DW2016" s="3"/>
      <c r="DX2016" s="3"/>
      <c r="DY2016" s="3"/>
      <c r="DZ2016" s="3"/>
      <c r="EA2016" s="3"/>
      <c r="EB2016" s="3"/>
      <c r="EC2016" s="3"/>
      <c r="ED2016" s="3"/>
      <c r="EE2016" s="3"/>
      <c r="EF2016" s="3"/>
      <c r="EG2016" s="3"/>
      <c r="EH2016" s="3"/>
      <c r="EI2016" s="3"/>
      <c r="EJ2016" s="3"/>
      <c r="EK2016" s="3"/>
      <c r="EL2016" s="3"/>
      <c r="EM2016" s="3"/>
      <c r="EN2016" s="3"/>
      <c r="EO2016" s="3"/>
      <c r="EP2016" s="3"/>
      <c r="EQ2016" s="3"/>
      <c r="ER2016" s="3"/>
      <c r="ES2016" s="3"/>
      <c r="ET2016" s="3"/>
      <c r="EU2016" s="3"/>
      <c r="EV2016" s="3"/>
      <c r="EW2016" s="3"/>
      <c r="EX2016" s="3"/>
      <c r="EY2016" s="3"/>
      <c r="EZ2016" s="3"/>
      <c r="FA2016" s="3"/>
      <c r="FB2016" s="3"/>
      <c r="FC2016" s="3"/>
      <c r="FD2016" s="3"/>
      <c r="FE2016" s="3"/>
      <c r="FF2016" s="3"/>
      <c r="FG2016" s="3"/>
      <c r="FH2016" s="3"/>
      <c r="FI2016" s="3"/>
      <c r="FJ2016" s="3"/>
      <c r="FK2016" s="3"/>
      <c r="FL2016" s="3"/>
      <c r="FM2016" s="3"/>
      <c r="FN2016" s="3"/>
      <c r="FO2016" s="3"/>
      <c r="FP2016" s="3"/>
      <c r="FQ2016" s="3"/>
      <c r="FR2016" s="3"/>
      <c r="FS2016" s="3"/>
      <c r="FT2016" s="3"/>
      <c r="FU2016" s="3"/>
      <c r="FV2016" s="3"/>
      <c r="FW2016" s="3"/>
      <c r="FX2016" s="3"/>
      <c r="FY2016" s="3"/>
      <c r="FZ2016" s="3"/>
      <c r="GA2016" s="3"/>
      <c r="GB2016" s="3"/>
      <c r="GC2016" s="3"/>
      <c r="GD2016" s="3"/>
    </row>
    <row r="2017" spans="1:186" ht="80.099999999999994" customHeight="1" x14ac:dyDescent="0.25">
      <c r="A2017" s="5"/>
      <c r="B2017" s="6"/>
      <c r="C2017" s="11"/>
      <c r="D2017" s="8" t="str">
        <f>IFERROR(VLOOKUP(C2017,[1]DIPUTADOS!$A$2:$C$258,2,FALSE),"")</f>
        <v/>
      </c>
      <c r="E2017" s="9" t="str">
        <f>IFERROR(VLOOKUP(C2017,[1]DIPUTADOS!$A$2:$C$258,3,FALSE),"")</f>
        <v/>
      </c>
      <c r="F2017" s="10"/>
      <c r="G2017" s="3"/>
      <c r="H2017" s="3"/>
      <c r="I2017" s="3"/>
      <c r="J2017" s="3"/>
      <c r="K2017" s="3"/>
      <c r="L2017" s="3"/>
      <c r="M2017" s="3"/>
      <c r="N2017" s="3"/>
      <c r="O2017" s="3"/>
      <c r="P2017" s="3"/>
      <c r="Q2017" s="3"/>
      <c r="R2017" s="3"/>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c r="CO2017" s="3"/>
      <c r="CP2017" s="3"/>
      <c r="CQ2017" s="3"/>
      <c r="CR2017" s="3"/>
      <c r="CS2017" s="3"/>
      <c r="CT2017" s="3"/>
      <c r="CU2017" s="3"/>
      <c r="CV2017" s="3"/>
      <c r="CW2017" s="3"/>
      <c r="CX2017" s="3"/>
      <c r="CY2017" s="3"/>
      <c r="CZ2017" s="3"/>
      <c r="DA2017" s="3"/>
      <c r="DB2017" s="3"/>
      <c r="DC2017" s="3"/>
      <c r="DD2017" s="3"/>
      <c r="DE2017" s="3"/>
      <c r="DF2017" s="3"/>
      <c r="DG2017" s="3"/>
      <c r="DH2017" s="3"/>
      <c r="DI2017" s="3"/>
      <c r="DJ2017" s="3"/>
      <c r="DK2017" s="3"/>
      <c r="DL2017" s="3"/>
      <c r="DM2017" s="3"/>
      <c r="DN2017" s="3"/>
      <c r="DO2017" s="3"/>
      <c r="DP2017" s="3"/>
      <c r="DQ2017" s="3"/>
      <c r="DR2017" s="3"/>
      <c r="DS2017" s="3"/>
      <c r="DT2017" s="3"/>
      <c r="DU2017" s="3"/>
      <c r="DV2017" s="3"/>
      <c r="DW2017" s="3"/>
      <c r="DX2017" s="3"/>
      <c r="DY2017" s="3"/>
      <c r="DZ2017" s="3"/>
      <c r="EA2017" s="3"/>
      <c r="EB2017" s="3"/>
      <c r="EC2017" s="3"/>
      <c r="ED2017" s="3"/>
      <c r="EE2017" s="3"/>
      <c r="EF2017" s="3"/>
      <c r="EG2017" s="3"/>
      <c r="EH2017" s="3"/>
      <c r="EI2017" s="3"/>
      <c r="EJ2017" s="3"/>
      <c r="EK2017" s="3"/>
      <c r="EL2017" s="3"/>
      <c r="EM2017" s="3"/>
      <c r="EN2017" s="3"/>
      <c r="EO2017" s="3"/>
      <c r="EP2017" s="3"/>
      <c r="EQ2017" s="3"/>
      <c r="ER2017" s="3"/>
      <c r="ES2017" s="3"/>
      <c r="ET2017" s="3"/>
      <c r="EU2017" s="3"/>
      <c r="EV2017" s="3"/>
      <c r="EW2017" s="3"/>
      <c r="EX2017" s="3"/>
      <c r="EY2017" s="3"/>
      <c r="EZ2017" s="3"/>
      <c r="FA2017" s="3"/>
      <c r="FB2017" s="3"/>
      <c r="FC2017" s="3"/>
      <c r="FD2017" s="3"/>
      <c r="FE2017" s="3"/>
      <c r="FF2017" s="3"/>
      <c r="FG2017" s="3"/>
      <c r="FH2017" s="3"/>
      <c r="FI2017" s="3"/>
      <c r="FJ2017" s="3"/>
      <c r="FK2017" s="3"/>
      <c r="FL2017" s="3"/>
      <c r="FM2017" s="3"/>
      <c r="FN2017" s="3"/>
      <c r="FO2017" s="3"/>
      <c r="FP2017" s="3"/>
      <c r="FQ2017" s="3"/>
      <c r="FR2017" s="3"/>
      <c r="FS2017" s="3"/>
      <c r="FT2017" s="3"/>
      <c r="FU2017" s="3"/>
      <c r="FV2017" s="3"/>
      <c r="FW2017" s="3"/>
      <c r="FX2017" s="3"/>
      <c r="FY2017" s="3"/>
      <c r="FZ2017" s="3"/>
      <c r="GA2017" s="3"/>
      <c r="GB2017" s="3"/>
      <c r="GC2017" s="3"/>
      <c r="GD2017" s="3"/>
    </row>
    <row r="2018" spans="1:186" ht="80.099999999999994" customHeight="1" x14ac:dyDescent="0.25">
      <c r="A2018" s="5"/>
      <c r="B2018" s="6"/>
      <c r="C2018" s="11"/>
      <c r="D2018" s="8" t="str">
        <f>IFERROR(VLOOKUP(C2018,[1]DIPUTADOS!$A$2:$C$258,2,FALSE),"")</f>
        <v/>
      </c>
      <c r="E2018" s="9" t="str">
        <f>IFERROR(VLOOKUP(C2018,[1]DIPUTADOS!$A$2:$C$258,3,FALSE),"")</f>
        <v/>
      </c>
      <c r="F2018" s="10"/>
      <c r="G2018" s="3"/>
      <c r="H2018" s="3"/>
      <c r="I2018" s="3"/>
      <c r="J2018" s="3"/>
      <c r="K2018" s="3"/>
      <c r="L2018" s="3"/>
      <c r="M2018" s="3"/>
      <c r="N2018" s="3"/>
      <c r="O2018" s="3"/>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c r="CO2018" s="3"/>
      <c r="CP2018" s="3"/>
      <c r="CQ2018" s="3"/>
      <c r="CR2018" s="3"/>
      <c r="CS2018" s="3"/>
      <c r="CT2018" s="3"/>
      <c r="CU2018" s="3"/>
      <c r="CV2018" s="3"/>
      <c r="CW2018" s="3"/>
      <c r="CX2018" s="3"/>
      <c r="CY2018" s="3"/>
      <c r="CZ2018" s="3"/>
      <c r="DA2018" s="3"/>
      <c r="DB2018" s="3"/>
      <c r="DC2018" s="3"/>
      <c r="DD2018" s="3"/>
      <c r="DE2018" s="3"/>
      <c r="DF2018" s="3"/>
      <c r="DG2018" s="3"/>
      <c r="DH2018" s="3"/>
      <c r="DI2018" s="3"/>
      <c r="DJ2018" s="3"/>
      <c r="DK2018" s="3"/>
      <c r="DL2018" s="3"/>
      <c r="DM2018" s="3"/>
      <c r="DN2018" s="3"/>
      <c r="DO2018" s="3"/>
      <c r="DP2018" s="3"/>
      <c r="DQ2018" s="3"/>
      <c r="DR2018" s="3"/>
      <c r="DS2018" s="3"/>
      <c r="DT2018" s="3"/>
      <c r="DU2018" s="3"/>
      <c r="DV2018" s="3"/>
      <c r="DW2018" s="3"/>
      <c r="DX2018" s="3"/>
      <c r="DY2018" s="3"/>
      <c r="DZ2018" s="3"/>
      <c r="EA2018" s="3"/>
      <c r="EB2018" s="3"/>
      <c r="EC2018" s="3"/>
      <c r="ED2018" s="3"/>
      <c r="EE2018" s="3"/>
      <c r="EF2018" s="3"/>
      <c r="EG2018" s="3"/>
      <c r="EH2018" s="3"/>
      <c r="EI2018" s="3"/>
      <c r="EJ2018" s="3"/>
      <c r="EK2018" s="3"/>
      <c r="EL2018" s="3"/>
      <c r="EM2018" s="3"/>
      <c r="EN2018" s="3"/>
      <c r="EO2018" s="3"/>
      <c r="EP2018" s="3"/>
      <c r="EQ2018" s="3"/>
      <c r="ER2018" s="3"/>
      <c r="ES2018" s="3"/>
      <c r="ET2018" s="3"/>
      <c r="EU2018" s="3"/>
      <c r="EV2018" s="3"/>
      <c r="EW2018" s="3"/>
      <c r="EX2018" s="3"/>
      <c r="EY2018" s="3"/>
      <c r="EZ2018" s="3"/>
      <c r="FA2018" s="3"/>
      <c r="FB2018" s="3"/>
      <c r="FC2018" s="3"/>
      <c r="FD2018" s="3"/>
      <c r="FE2018" s="3"/>
      <c r="FF2018" s="3"/>
      <c r="FG2018" s="3"/>
      <c r="FH2018" s="3"/>
      <c r="FI2018" s="3"/>
      <c r="FJ2018" s="3"/>
      <c r="FK2018" s="3"/>
      <c r="FL2018" s="3"/>
      <c r="FM2018" s="3"/>
      <c r="FN2018" s="3"/>
      <c r="FO2018" s="3"/>
      <c r="FP2018" s="3"/>
      <c r="FQ2018" s="3"/>
      <c r="FR2018" s="3"/>
      <c r="FS2018" s="3"/>
      <c r="FT2018" s="3"/>
      <c r="FU2018" s="3"/>
      <c r="FV2018" s="3"/>
      <c r="FW2018" s="3"/>
      <c r="FX2018" s="3"/>
      <c r="FY2018" s="3"/>
      <c r="FZ2018" s="3"/>
      <c r="GA2018" s="3"/>
      <c r="GB2018" s="3"/>
      <c r="GC2018" s="3"/>
      <c r="GD2018" s="3"/>
    </row>
    <row r="2019" spans="1:186" ht="80.099999999999994" customHeight="1" x14ac:dyDescent="0.25">
      <c r="A2019" s="5"/>
      <c r="B2019" s="6"/>
      <c r="C2019" s="11"/>
      <c r="D2019" s="8" t="str">
        <f>IFERROR(VLOOKUP(C2019,[1]DIPUTADOS!$A$2:$C$258,2,FALSE),"")</f>
        <v/>
      </c>
      <c r="E2019" s="9" t="str">
        <f>IFERROR(VLOOKUP(C2019,[1]DIPUTADOS!$A$2:$C$258,3,FALSE),"")</f>
        <v/>
      </c>
      <c r="F2019" s="10"/>
      <c r="G2019" s="3"/>
      <c r="H2019" s="3"/>
      <c r="I2019" s="3"/>
      <c r="J2019" s="3"/>
      <c r="K2019" s="3"/>
      <c r="L2019" s="3"/>
      <c r="M2019" s="3"/>
      <c r="N2019" s="3"/>
      <c r="O2019" s="3"/>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c r="CO2019" s="3"/>
      <c r="CP2019" s="3"/>
      <c r="CQ2019" s="3"/>
      <c r="CR2019" s="3"/>
      <c r="CS2019" s="3"/>
      <c r="CT2019" s="3"/>
      <c r="CU2019" s="3"/>
      <c r="CV2019" s="3"/>
      <c r="CW2019" s="3"/>
      <c r="CX2019" s="3"/>
      <c r="CY2019" s="3"/>
      <c r="CZ2019" s="3"/>
      <c r="DA2019" s="3"/>
      <c r="DB2019" s="3"/>
      <c r="DC2019" s="3"/>
      <c r="DD2019" s="3"/>
      <c r="DE2019" s="3"/>
      <c r="DF2019" s="3"/>
      <c r="DG2019" s="3"/>
      <c r="DH2019" s="3"/>
      <c r="DI2019" s="3"/>
      <c r="DJ2019" s="3"/>
      <c r="DK2019" s="3"/>
      <c r="DL2019" s="3"/>
      <c r="DM2019" s="3"/>
      <c r="DN2019" s="3"/>
      <c r="DO2019" s="3"/>
      <c r="DP2019" s="3"/>
      <c r="DQ2019" s="3"/>
      <c r="DR2019" s="3"/>
      <c r="DS2019" s="3"/>
      <c r="DT2019" s="3"/>
      <c r="DU2019" s="3"/>
      <c r="DV2019" s="3"/>
      <c r="DW2019" s="3"/>
      <c r="DX2019" s="3"/>
      <c r="DY2019" s="3"/>
      <c r="DZ2019" s="3"/>
      <c r="EA2019" s="3"/>
      <c r="EB2019" s="3"/>
      <c r="EC2019" s="3"/>
      <c r="ED2019" s="3"/>
      <c r="EE2019" s="3"/>
      <c r="EF2019" s="3"/>
      <c r="EG2019" s="3"/>
      <c r="EH2019" s="3"/>
      <c r="EI2019" s="3"/>
      <c r="EJ2019" s="3"/>
      <c r="EK2019" s="3"/>
      <c r="EL2019" s="3"/>
      <c r="EM2019" s="3"/>
      <c r="EN2019" s="3"/>
      <c r="EO2019" s="3"/>
      <c r="EP2019" s="3"/>
      <c r="EQ2019" s="3"/>
      <c r="ER2019" s="3"/>
      <c r="ES2019" s="3"/>
      <c r="ET2019" s="3"/>
      <c r="EU2019" s="3"/>
      <c r="EV2019" s="3"/>
      <c r="EW2019" s="3"/>
      <c r="EX2019" s="3"/>
      <c r="EY2019" s="3"/>
      <c r="EZ2019" s="3"/>
      <c r="FA2019" s="3"/>
      <c r="FB2019" s="3"/>
      <c r="FC2019" s="3"/>
      <c r="FD2019" s="3"/>
      <c r="FE2019" s="3"/>
      <c r="FF2019" s="3"/>
      <c r="FG2019" s="3"/>
      <c r="FH2019" s="3"/>
      <c r="FI2019" s="3"/>
      <c r="FJ2019" s="3"/>
      <c r="FK2019" s="3"/>
      <c r="FL2019" s="3"/>
      <c r="FM2019" s="3"/>
      <c r="FN2019" s="3"/>
      <c r="FO2019" s="3"/>
      <c r="FP2019" s="3"/>
      <c r="FQ2019" s="3"/>
      <c r="FR2019" s="3"/>
      <c r="FS2019" s="3"/>
      <c r="FT2019" s="3"/>
      <c r="FU2019" s="3"/>
      <c r="FV2019" s="3"/>
      <c r="FW2019" s="3"/>
      <c r="FX2019" s="3"/>
      <c r="FY2019" s="3"/>
      <c r="FZ2019" s="3"/>
      <c r="GA2019" s="3"/>
      <c r="GB2019" s="3"/>
      <c r="GC2019" s="3"/>
      <c r="GD2019" s="3"/>
    </row>
    <row r="2020" spans="1:186" ht="80.099999999999994" customHeight="1" x14ac:dyDescent="0.25">
      <c r="A2020" s="5"/>
      <c r="B2020" s="6"/>
      <c r="C2020" s="11"/>
      <c r="D2020" s="8" t="str">
        <f>IFERROR(VLOOKUP(C2020,[1]DIPUTADOS!$A$2:$C$258,2,FALSE),"")</f>
        <v/>
      </c>
      <c r="E2020" s="9" t="str">
        <f>IFERROR(VLOOKUP(C2020,[1]DIPUTADOS!$A$2:$C$258,3,FALSE),"")</f>
        <v/>
      </c>
      <c r="F2020" s="10"/>
      <c r="G2020" s="3"/>
      <c r="H2020" s="3"/>
      <c r="I2020" s="3"/>
      <c r="J2020" s="3"/>
      <c r="K2020" s="3"/>
      <c r="L2020" s="3"/>
      <c r="M2020" s="3"/>
      <c r="N2020" s="3"/>
      <c r="O2020" s="3"/>
      <c r="P2020" s="3"/>
      <c r="Q2020" s="3"/>
      <c r="R2020" s="3"/>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c r="CO2020" s="3"/>
      <c r="CP2020" s="3"/>
      <c r="CQ2020" s="3"/>
      <c r="CR2020" s="3"/>
      <c r="CS2020" s="3"/>
      <c r="CT2020" s="3"/>
      <c r="CU2020" s="3"/>
      <c r="CV2020" s="3"/>
      <c r="CW2020" s="3"/>
      <c r="CX2020" s="3"/>
      <c r="CY2020" s="3"/>
      <c r="CZ2020" s="3"/>
      <c r="DA2020" s="3"/>
      <c r="DB2020" s="3"/>
      <c r="DC2020" s="3"/>
      <c r="DD2020" s="3"/>
      <c r="DE2020" s="3"/>
      <c r="DF2020" s="3"/>
      <c r="DG2020" s="3"/>
      <c r="DH2020" s="3"/>
      <c r="DI2020" s="3"/>
      <c r="DJ2020" s="3"/>
      <c r="DK2020" s="3"/>
      <c r="DL2020" s="3"/>
      <c r="DM2020" s="3"/>
      <c r="DN2020" s="3"/>
      <c r="DO2020" s="3"/>
      <c r="DP2020" s="3"/>
      <c r="DQ2020" s="3"/>
      <c r="DR2020" s="3"/>
      <c r="DS2020" s="3"/>
      <c r="DT2020" s="3"/>
      <c r="DU2020" s="3"/>
      <c r="DV2020" s="3"/>
      <c r="DW2020" s="3"/>
      <c r="DX2020" s="3"/>
      <c r="DY2020" s="3"/>
      <c r="DZ2020" s="3"/>
      <c r="EA2020" s="3"/>
      <c r="EB2020" s="3"/>
      <c r="EC2020" s="3"/>
      <c r="ED2020" s="3"/>
      <c r="EE2020" s="3"/>
      <c r="EF2020" s="3"/>
      <c r="EG2020" s="3"/>
      <c r="EH2020" s="3"/>
      <c r="EI2020" s="3"/>
      <c r="EJ2020" s="3"/>
      <c r="EK2020" s="3"/>
      <c r="EL2020" s="3"/>
      <c r="EM2020" s="3"/>
      <c r="EN2020" s="3"/>
      <c r="EO2020" s="3"/>
      <c r="EP2020" s="3"/>
      <c r="EQ2020" s="3"/>
      <c r="ER2020" s="3"/>
      <c r="ES2020" s="3"/>
      <c r="ET2020" s="3"/>
      <c r="EU2020" s="3"/>
      <c r="EV2020" s="3"/>
      <c r="EW2020" s="3"/>
      <c r="EX2020" s="3"/>
      <c r="EY2020" s="3"/>
      <c r="EZ2020" s="3"/>
      <c r="FA2020" s="3"/>
      <c r="FB2020" s="3"/>
      <c r="FC2020" s="3"/>
      <c r="FD2020" s="3"/>
      <c r="FE2020" s="3"/>
      <c r="FF2020" s="3"/>
      <c r="FG2020" s="3"/>
      <c r="FH2020" s="3"/>
      <c r="FI2020" s="3"/>
      <c r="FJ2020" s="3"/>
      <c r="FK2020" s="3"/>
      <c r="FL2020" s="3"/>
      <c r="FM2020" s="3"/>
      <c r="FN2020" s="3"/>
      <c r="FO2020" s="3"/>
      <c r="FP2020" s="3"/>
      <c r="FQ2020" s="3"/>
      <c r="FR2020" s="3"/>
      <c r="FS2020" s="3"/>
      <c r="FT2020" s="3"/>
      <c r="FU2020" s="3"/>
      <c r="FV2020" s="3"/>
      <c r="FW2020" s="3"/>
      <c r="FX2020" s="3"/>
      <c r="FY2020" s="3"/>
      <c r="FZ2020" s="3"/>
      <c r="GA2020" s="3"/>
      <c r="GB2020" s="3"/>
      <c r="GC2020" s="3"/>
      <c r="GD2020" s="3"/>
    </row>
    <row r="2021" spans="1:186" ht="80.099999999999994" customHeight="1" x14ac:dyDescent="0.25">
      <c r="A2021" s="5"/>
      <c r="B2021" s="6"/>
      <c r="C2021" s="11"/>
      <c r="D2021" s="8" t="str">
        <f>IFERROR(VLOOKUP(C2021,[1]DIPUTADOS!$A$2:$C$258,2,FALSE),"")</f>
        <v/>
      </c>
      <c r="E2021" s="9" t="str">
        <f>IFERROR(VLOOKUP(C2021,[1]DIPUTADOS!$A$2:$C$258,3,FALSE),"")</f>
        <v/>
      </c>
      <c r="F2021" s="10"/>
      <c r="G2021" s="3"/>
      <c r="H2021" s="3"/>
      <c r="I2021" s="3"/>
      <c r="J2021" s="3"/>
      <c r="K2021" s="3"/>
      <c r="L2021" s="3"/>
      <c r="M2021" s="3"/>
      <c r="N2021" s="3"/>
      <c r="O2021" s="3"/>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c r="CO2021" s="3"/>
      <c r="CP2021" s="3"/>
      <c r="CQ2021" s="3"/>
      <c r="CR2021" s="3"/>
      <c r="CS2021" s="3"/>
      <c r="CT2021" s="3"/>
      <c r="CU2021" s="3"/>
      <c r="CV2021" s="3"/>
      <c r="CW2021" s="3"/>
      <c r="CX2021" s="3"/>
      <c r="CY2021" s="3"/>
      <c r="CZ2021" s="3"/>
      <c r="DA2021" s="3"/>
      <c r="DB2021" s="3"/>
      <c r="DC2021" s="3"/>
      <c r="DD2021" s="3"/>
      <c r="DE2021" s="3"/>
      <c r="DF2021" s="3"/>
      <c r="DG2021" s="3"/>
      <c r="DH2021" s="3"/>
      <c r="DI2021" s="3"/>
      <c r="DJ2021" s="3"/>
      <c r="DK2021" s="3"/>
      <c r="DL2021" s="3"/>
      <c r="DM2021" s="3"/>
      <c r="DN2021" s="3"/>
      <c r="DO2021" s="3"/>
      <c r="DP2021" s="3"/>
      <c r="DQ2021" s="3"/>
      <c r="DR2021" s="3"/>
      <c r="DS2021" s="3"/>
      <c r="DT2021" s="3"/>
      <c r="DU2021" s="3"/>
      <c r="DV2021" s="3"/>
      <c r="DW2021" s="3"/>
      <c r="DX2021" s="3"/>
      <c r="DY2021" s="3"/>
      <c r="DZ2021" s="3"/>
      <c r="EA2021" s="3"/>
      <c r="EB2021" s="3"/>
      <c r="EC2021" s="3"/>
      <c r="ED2021" s="3"/>
      <c r="EE2021" s="3"/>
      <c r="EF2021" s="3"/>
      <c r="EG2021" s="3"/>
      <c r="EH2021" s="3"/>
      <c r="EI2021" s="3"/>
      <c r="EJ2021" s="3"/>
      <c r="EK2021" s="3"/>
      <c r="EL2021" s="3"/>
      <c r="EM2021" s="3"/>
      <c r="EN2021" s="3"/>
      <c r="EO2021" s="3"/>
      <c r="EP2021" s="3"/>
      <c r="EQ2021" s="3"/>
      <c r="ER2021" s="3"/>
      <c r="ES2021" s="3"/>
      <c r="ET2021" s="3"/>
      <c r="EU2021" s="3"/>
      <c r="EV2021" s="3"/>
      <c r="EW2021" s="3"/>
      <c r="EX2021" s="3"/>
      <c r="EY2021" s="3"/>
      <c r="EZ2021" s="3"/>
      <c r="FA2021" s="3"/>
      <c r="FB2021" s="3"/>
      <c r="FC2021" s="3"/>
      <c r="FD2021" s="3"/>
      <c r="FE2021" s="3"/>
      <c r="FF2021" s="3"/>
      <c r="FG2021" s="3"/>
      <c r="FH2021" s="3"/>
      <c r="FI2021" s="3"/>
      <c r="FJ2021" s="3"/>
      <c r="FK2021" s="3"/>
      <c r="FL2021" s="3"/>
      <c r="FM2021" s="3"/>
      <c r="FN2021" s="3"/>
      <c r="FO2021" s="3"/>
      <c r="FP2021" s="3"/>
      <c r="FQ2021" s="3"/>
      <c r="FR2021" s="3"/>
      <c r="FS2021" s="3"/>
      <c r="FT2021" s="3"/>
      <c r="FU2021" s="3"/>
      <c r="FV2021" s="3"/>
      <c r="FW2021" s="3"/>
      <c r="FX2021" s="3"/>
      <c r="FY2021" s="3"/>
      <c r="FZ2021" s="3"/>
      <c r="GA2021" s="3"/>
      <c r="GB2021" s="3"/>
      <c r="GC2021" s="3"/>
      <c r="GD2021" s="3"/>
    </row>
    <row r="2022" spans="1:186" ht="80.099999999999994" customHeight="1" x14ac:dyDescent="0.25">
      <c r="A2022" s="5"/>
      <c r="B2022" s="6"/>
      <c r="C2022" s="11"/>
      <c r="D2022" s="8" t="str">
        <f>IFERROR(VLOOKUP(C2022,[1]DIPUTADOS!$A$2:$C$258,2,FALSE),"")</f>
        <v/>
      </c>
      <c r="E2022" s="9" t="str">
        <f>IFERROR(VLOOKUP(C2022,[1]DIPUTADOS!$A$2:$C$258,3,FALSE),"")</f>
        <v/>
      </c>
      <c r="F2022" s="10"/>
      <c r="G2022" s="3"/>
      <c r="H2022" s="3"/>
      <c r="I2022" s="3"/>
      <c r="J2022" s="3"/>
      <c r="K2022" s="3"/>
      <c r="L2022" s="3"/>
      <c r="M2022" s="3"/>
      <c r="N2022" s="3"/>
      <c r="O2022" s="3"/>
      <c r="P2022" s="3"/>
      <c r="Q2022" s="3"/>
      <c r="R2022" s="3"/>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c r="CO2022" s="3"/>
      <c r="CP2022" s="3"/>
      <c r="CQ2022" s="3"/>
      <c r="CR2022" s="3"/>
      <c r="CS2022" s="3"/>
      <c r="CT2022" s="3"/>
      <c r="CU2022" s="3"/>
      <c r="CV2022" s="3"/>
      <c r="CW2022" s="3"/>
      <c r="CX2022" s="3"/>
      <c r="CY2022" s="3"/>
      <c r="CZ2022" s="3"/>
      <c r="DA2022" s="3"/>
      <c r="DB2022" s="3"/>
      <c r="DC2022" s="3"/>
      <c r="DD2022" s="3"/>
      <c r="DE2022" s="3"/>
      <c r="DF2022" s="3"/>
      <c r="DG2022" s="3"/>
      <c r="DH2022" s="3"/>
      <c r="DI2022" s="3"/>
      <c r="DJ2022" s="3"/>
      <c r="DK2022" s="3"/>
      <c r="DL2022" s="3"/>
      <c r="DM2022" s="3"/>
      <c r="DN2022" s="3"/>
      <c r="DO2022" s="3"/>
      <c r="DP2022" s="3"/>
      <c r="DQ2022" s="3"/>
      <c r="DR2022" s="3"/>
      <c r="DS2022" s="3"/>
      <c r="DT2022" s="3"/>
      <c r="DU2022" s="3"/>
      <c r="DV2022" s="3"/>
      <c r="DW2022" s="3"/>
      <c r="DX2022" s="3"/>
      <c r="DY2022" s="3"/>
      <c r="DZ2022" s="3"/>
      <c r="EA2022" s="3"/>
      <c r="EB2022" s="3"/>
      <c r="EC2022" s="3"/>
      <c r="ED2022" s="3"/>
      <c r="EE2022" s="3"/>
      <c r="EF2022" s="3"/>
      <c r="EG2022" s="3"/>
      <c r="EH2022" s="3"/>
      <c r="EI2022" s="3"/>
      <c r="EJ2022" s="3"/>
      <c r="EK2022" s="3"/>
      <c r="EL2022" s="3"/>
      <c r="EM2022" s="3"/>
      <c r="EN2022" s="3"/>
      <c r="EO2022" s="3"/>
      <c r="EP2022" s="3"/>
      <c r="EQ2022" s="3"/>
      <c r="ER2022" s="3"/>
      <c r="ES2022" s="3"/>
      <c r="ET2022" s="3"/>
      <c r="EU2022" s="3"/>
      <c r="EV2022" s="3"/>
      <c r="EW2022" s="3"/>
      <c r="EX2022" s="3"/>
      <c r="EY2022" s="3"/>
      <c r="EZ2022" s="3"/>
      <c r="FA2022" s="3"/>
      <c r="FB2022" s="3"/>
      <c r="FC2022" s="3"/>
      <c r="FD2022" s="3"/>
      <c r="FE2022" s="3"/>
      <c r="FF2022" s="3"/>
      <c r="FG2022" s="3"/>
      <c r="FH2022" s="3"/>
      <c r="FI2022" s="3"/>
      <c r="FJ2022" s="3"/>
      <c r="FK2022" s="3"/>
      <c r="FL2022" s="3"/>
      <c r="FM2022" s="3"/>
      <c r="FN2022" s="3"/>
      <c r="FO2022" s="3"/>
      <c r="FP2022" s="3"/>
      <c r="FQ2022" s="3"/>
      <c r="FR2022" s="3"/>
      <c r="FS2022" s="3"/>
      <c r="FT2022" s="3"/>
      <c r="FU2022" s="3"/>
      <c r="FV2022" s="3"/>
      <c r="FW2022" s="3"/>
      <c r="FX2022" s="3"/>
      <c r="FY2022" s="3"/>
      <c r="FZ2022" s="3"/>
      <c r="GA2022" s="3"/>
      <c r="GB2022" s="3"/>
      <c r="GC2022" s="3"/>
      <c r="GD2022" s="3"/>
    </row>
    <row r="2023" spans="1:186" ht="80.099999999999994" customHeight="1" x14ac:dyDescent="0.25">
      <c r="A2023" s="5"/>
      <c r="B2023" s="6"/>
      <c r="C2023" s="11"/>
      <c r="D2023" s="8" t="str">
        <f>IFERROR(VLOOKUP(C2023,[1]DIPUTADOS!$A$2:$C$258,2,FALSE),"")</f>
        <v/>
      </c>
      <c r="E2023" s="9" t="str">
        <f>IFERROR(VLOOKUP(C2023,[1]DIPUTADOS!$A$2:$C$258,3,FALSE),"")</f>
        <v/>
      </c>
      <c r="F2023" s="10"/>
      <c r="G2023" s="3"/>
      <c r="H2023" s="3"/>
      <c r="I2023" s="3"/>
      <c r="J2023" s="3"/>
      <c r="K2023" s="3"/>
      <c r="L2023" s="3"/>
      <c r="M2023" s="3"/>
      <c r="N2023" s="3"/>
      <c r="O2023" s="3"/>
      <c r="P2023" s="3"/>
      <c r="Q2023" s="3"/>
      <c r="R2023" s="3"/>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c r="CO2023" s="3"/>
      <c r="CP2023" s="3"/>
      <c r="CQ2023" s="3"/>
      <c r="CR2023" s="3"/>
      <c r="CS2023" s="3"/>
      <c r="CT2023" s="3"/>
      <c r="CU2023" s="3"/>
      <c r="CV2023" s="3"/>
      <c r="CW2023" s="3"/>
      <c r="CX2023" s="3"/>
      <c r="CY2023" s="3"/>
      <c r="CZ2023" s="3"/>
      <c r="DA2023" s="3"/>
      <c r="DB2023" s="3"/>
      <c r="DC2023" s="3"/>
      <c r="DD2023" s="3"/>
      <c r="DE2023" s="3"/>
      <c r="DF2023" s="3"/>
      <c r="DG2023" s="3"/>
      <c r="DH2023" s="3"/>
      <c r="DI2023" s="3"/>
      <c r="DJ2023" s="3"/>
      <c r="DK2023" s="3"/>
      <c r="DL2023" s="3"/>
      <c r="DM2023" s="3"/>
      <c r="DN2023" s="3"/>
      <c r="DO2023" s="3"/>
      <c r="DP2023" s="3"/>
      <c r="DQ2023" s="3"/>
      <c r="DR2023" s="3"/>
      <c r="DS2023" s="3"/>
      <c r="DT2023" s="3"/>
      <c r="DU2023" s="3"/>
      <c r="DV2023" s="3"/>
      <c r="DW2023" s="3"/>
      <c r="DX2023" s="3"/>
      <c r="DY2023" s="3"/>
      <c r="DZ2023" s="3"/>
      <c r="EA2023" s="3"/>
      <c r="EB2023" s="3"/>
      <c r="EC2023" s="3"/>
      <c r="ED2023" s="3"/>
      <c r="EE2023" s="3"/>
      <c r="EF2023" s="3"/>
      <c r="EG2023" s="3"/>
      <c r="EH2023" s="3"/>
      <c r="EI2023" s="3"/>
      <c r="EJ2023" s="3"/>
      <c r="EK2023" s="3"/>
      <c r="EL2023" s="3"/>
      <c r="EM2023" s="3"/>
      <c r="EN2023" s="3"/>
      <c r="EO2023" s="3"/>
      <c r="EP2023" s="3"/>
      <c r="EQ2023" s="3"/>
      <c r="ER2023" s="3"/>
      <c r="ES2023" s="3"/>
      <c r="ET2023" s="3"/>
      <c r="EU2023" s="3"/>
      <c r="EV2023" s="3"/>
      <c r="EW2023" s="3"/>
      <c r="EX2023" s="3"/>
      <c r="EY2023" s="3"/>
      <c r="EZ2023" s="3"/>
      <c r="FA2023" s="3"/>
      <c r="FB2023" s="3"/>
      <c r="FC2023" s="3"/>
      <c r="FD2023" s="3"/>
      <c r="FE2023" s="3"/>
      <c r="FF2023" s="3"/>
      <c r="FG2023" s="3"/>
      <c r="FH2023" s="3"/>
      <c r="FI2023" s="3"/>
      <c r="FJ2023" s="3"/>
      <c r="FK2023" s="3"/>
      <c r="FL2023" s="3"/>
      <c r="FM2023" s="3"/>
      <c r="FN2023" s="3"/>
      <c r="FO2023" s="3"/>
      <c r="FP2023" s="3"/>
      <c r="FQ2023" s="3"/>
      <c r="FR2023" s="3"/>
      <c r="FS2023" s="3"/>
      <c r="FT2023" s="3"/>
      <c r="FU2023" s="3"/>
      <c r="FV2023" s="3"/>
      <c r="FW2023" s="3"/>
      <c r="FX2023" s="3"/>
      <c r="FY2023" s="3"/>
      <c r="FZ2023" s="3"/>
      <c r="GA2023" s="3"/>
      <c r="GB2023" s="3"/>
      <c r="GC2023" s="3"/>
      <c r="GD2023" s="3"/>
    </row>
    <row r="2024" spans="1:186" ht="80.099999999999994" customHeight="1" x14ac:dyDescent="0.25">
      <c r="A2024" s="5"/>
      <c r="B2024" s="6"/>
      <c r="C2024" s="11"/>
      <c r="D2024" s="8" t="str">
        <f>IFERROR(VLOOKUP(C2024,[1]DIPUTADOS!$A$2:$C$258,2,FALSE),"")</f>
        <v/>
      </c>
      <c r="E2024" s="9" t="str">
        <f>IFERROR(VLOOKUP(C2024,[1]DIPUTADOS!$A$2:$C$258,3,FALSE),"")</f>
        <v/>
      </c>
      <c r="F2024" s="10"/>
      <c r="G2024" s="3"/>
      <c r="H2024" s="3"/>
      <c r="I2024" s="3"/>
      <c r="J2024" s="3"/>
      <c r="K2024" s="3"/>
      <c r="L2024" s="3"/>
      <c r="M2024" s="3"/>
      <c r="N2024" s="3"/>
      <c r="O2024" s="3"/>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c r="CO2024" s="3"/>
      <c r="CP2024" s="3"/>
      <c r="CQ2024" s="3"/>
      <c r="CR2024" s="3"/>
      <c r="CS2024" s="3"/>
      <c r="CT2024" s="3"/>
      <c r="CU2024" s="3"/>
      <c r="CV2024" s="3"/>
      <c r="CW2024" s="3"/>
      <c r="CX2024" s="3"/>
      <c r="CY2024" s="3"/>
      <c r="CZ2024" s="3"/>
      <c r="DA2024" s="3"/>
      <c r="DB2024" s="3"/>
      <c r="DC2024" s="3"/>
      <c r="DD2024" s="3"/>
      <c r="DE2024" s="3"/>
      <c r="DF2024" s="3"/>
      <c r="DG2024" s="3"/>
      <c r="DH2024" s="3"/>
      <c r="DI2024" s="3"/>
      <c r="DJ2024" s="3"/>
      <c r="DK2024" s="3"/>
      <c r="DL2024" s="3"/>
      <c r="DM2024" s="3"/>
      <c r="DN2024" s="3"/>
      <c r="DO2024" s="3"/>
      <c r="DP2024" s="3"/>
      <c r="DQ2024" s="3"/>
      <c r="DR2024" s="3"/>
      <c r="DS2024" s="3"/>
      <c r="DT2024" s="3"/>
      <c r="DU2024" s="3"/>
      <c r="DV2024" s="3"/>
      <c r="DW2024" s="3"/>
      <c r="DX2024" s="3"/>
      <c r="DY2024" s="3"/>
      <c r="DZ2024" s="3"/>
      <c r="EA2024" s="3"/>
      <c r="EB2024" s="3"/>
      <c r="EC2024" s="3"/>
      <c r="ED2024" s="3"/>
      <c r="EE2024" s="3"/>
      <c r="EF2024" s="3"/>
      <c r="EG2024" s="3"/>
      <c r="EH2024" s="3"/>
      <c r="EI2024" s="3"/>
      <c r="EJ2024" s="3"/>
      <c r="EK2024" s="3"/>
      <c r="EL2024" s="3"/>
      <c r="EM2024" s="3"/>
      <c r="EN2024" s="3"/>
      <c r="EO2024" s="3"/>
      <c r="EP2024" s="3"/>
      <c r="EQ2024" s="3"/>
      <c r="ER2024" s="3"/>
      <c r="ES2024" s="3"/>
      <c r="ET2024" s="3"/>
      <c r="EU2024" s="3"/>
      <c r="EV2024" s="3"/>
      <c r="EW2024" s="3"/>
      <c r="EX2024" s="3"/>
      <c r="EY2024" s="3"/>
      <c r="EZ2024" s="3"/>
      <c r="FA2024" s="3"/>
      <c r="FB2024" s="3"/>
      <c r="FC2024" s="3"/>
      <c r="FD2024" s="3"/>
      <c r="FE2024" s="3"/>
      <c r="FF2024" s="3"/>
      <c r="FG2024" s="3"/>
      <c r="FH2024" s="3"/>
      <c r="FI2024" s="3"/>
      <c r="FJ2024" s="3"/>
      <c r="FK2024" s="3"/>
      <c r="FL2024" s="3"/>
      <c r="FM2024" s="3"/>
      <c r="FN2024" s="3"/>
      <c r="FO2024" s="3"/>
      <c r="FP2024" s="3"/>
      <c r="FQ2024" s="3"/>
      <c r="FR2024" s="3"/>
      <c r="FS2024" s="3"/>
      <c r="FT2024" s="3"/>
      <c r="FU2024" s="3"/>
      <c r="FV2024" s="3"/>
      <c r="FW2024" s="3"/>
      <c r="FX2024" s="3"/>
      <c r="FY2024" s="3"/>
      <c r="FZ2024" s="3"/>
      <c r="GA2024" s="3"/>
      <c r="GB2024" s="3"/>
      <c r="GC2024" s="3"/>
      <c r="GD2024" s="3"/>
    </row>
    <row r="2025" spans="1:186" ht="80.099999999999994" customHeight="1" x14ac:dyDescent="0.25">
      <c r="A2025" s="5"/>
      <c r="B2025" s="6"/>
      <c r="C2025" s="11"/>
      <c r="D2025" s="8" t="str">
        <f>IFERROR(VLOOKUP(C2025,[1]DIPUTADOS!$A$2:$C$258,2,FALSE),"")</f>
        <v/>
      </c>
      <c r="E2025" s="9" t="str">
        <f>IFERROR(VLOOKUP(C2025,[1]DIPUTADOS!$A$2:$C$258,3,FALSE),"")</f>
        <v/>
      </c>
      <c r="F2025" s="10"/>
      <c r="G2025" s="3"/>
      <c r="H2025" s="3"/>
      <c r="I2025" s="3"/>
      <c r="J2025" s="3"/>
      <c r="K2025" s="3"/>
      <c r="L2025" s="3"/>
      <c r="M2025" s="3"/>
      <c r="N2025" s="3"/>
      <c r="O2025" s="3"/>
      <c r="P2025" s="3"/>
      <c r="Q2025" s="3"/>
      <c r="R2025" s="3"/>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c r="CO2025" s="3"/>
      <c r="CP2025" s="3"/>
      <c r="CQ2025" s="3"/>
      <c r="CR2025" s="3"/>
      <c r="CS2025" s="3"/>
      <c r="CT2025" s="3"/>
      <c r="CU2025" s="3"/>
      <c r="CV2025" s="3"/>
      <c r="CW2025" s="3"/>
      <c r="CX2025" s="3"/>
      <c r="CY2025" s="3"/>
      <c r="CZ2025" s="3"/>
      <c r="DA2025" s="3"/>
      <c r="DB2025" s="3"/>
      <c r="DC2025" s="3"/>
      <c r="DD2025" s="3"/>
      <c r="DE2025" s="3"/>
      <c r="DF2025" s="3"/>
      <c r="DG2025" s="3"/>
      <c r="DH2025" s="3"/>
      <c r="DI2025" s="3"/>
      <c r="DJ2025" s="3"/>
      <c r="DK2025" s="3"/>
      <c r="DL2025" s="3"/>
      <c r="DM2025" s="3"/>
      <c r="DN2025" s="3"/>
      <c r="DO2025" s="3"/>
      <c r="DP2025" s="3"/>
      <c r="DQ2025" s="3"/>
      <c r="DR2025" s="3"/>
      <c r="DS2025" s="3"/>
      <c r="DT2025" s="3"/>
      <c r="DU2025" s="3"/>
      <c r="DV2025" s="3"/>
      <c r="DW2025" s="3"/>
      <c r="DX2025" s="3"/>
      <c r="DY2025" s="3"/>
      <c r="DZ2025" s="3"/>
      <c r="EA2025" s="3"/>
      <c r="EB2025" s="3"/>
      <c r="EC2025" s="3"/>
      <c r="ED2025" s="3"/>
      <c r="EE2025" s="3"/>
      <c r="EF2025" s="3"/>
      <c r="EG2025" s="3"/>
      <c r="EH2025" s="3"/>
      <c r="EI2025" s="3"/>
      <c r="EJ2025" s="3"/>
      <c r="EK2025" s="3"/>
      <c r="EL2025" s="3"/>
      <c r="EM2025" s="3"/>
      <c r="EN2025" s="3"/>
      <c r="EO2025" s="3"/>
      <c r="EP2025" s="3"/>
      <c r="EQ2025" s="3"/>
      <c r="ER2025" s="3"/>
      <c r="ES2025" s="3"/>
      <c r="ET2025" s="3"/>
      <c r="EU2025" s="3"/>
      <c r="EV2025" s="3"/>
      <c r="EW2025" s="3"/>
      <c r="EX2025" s="3"/>
      <c r="EY2025" s="3"/>
      <c r="EZ2025" s="3"/>
      <c r="FA2025" s="3"/>
      <c r="FB2025" s="3"/>
      <c r="FC2025" s="3"/>
      <c r="FD2025" s="3"/>
      <c r="FE2025" s="3"/>
      <c r="FF2025" s="3"/>
      <c r="FG2025" s="3"/>
      <c r="FH2025" s="3"/>
      <c r="FI2025" s="3"/>
      <c r="FJ2025" s="3"/>
      <c r="FK2025" s="3"/>
      <c r="FL2025" s="3"/>
      <c r="FM2025" s="3"/>
      <c r="FN2025" s="3"/>
      <c r="FO2025" s="3"/>
      <c r="FP2025" s="3"/>
      <c r="FQ2025" s="3"/>
      <c r="FR2025" s="3"/>
      <c r="FS2025" s="3"/>
      <c r="FT2025" s="3"/>
      <c r="FU2025" s="3"/>
      <c r="FV2025" s="3"/>
      <c r="FW2025" s="3"/>
      <c r="FX2025" s="3"/>
      <c r="FY2025" s="3"/>
      <c r="FZ2025" s="3"/>
      <c r="GA2025" s="3"/>
      <c r="GB2025" s="3"/>
      <c r="GC2025" s="3"/>
      <c r="GD2025" s="3"/>
    </row>
    <row r="2026" spans="1:186" ht="80.099999999999994" customHeight="1" x14ac:dyDescent="0.25">
      <c r="A2026" s="5"/>
      <c r="B2026" s="6"/>
      <c r="C2026" s="11"/>
      <c r="D2026" s="8" t="str">
        <f>IFERROR(VLOOKUP(C2026,[1]DIPUTADOS!$A$2:$C$258,2,FALSE),"")</f>
        <v/>
      </c>
      <c r="E2026" s="9" t="str">
        <f>IFERROR(VLOOKUP(C2026,[1]DIPUTADOS!$A$2:$C$258,3,FALSE),"")</f>
        <v/>
      </c>
      <c r="F2026" s="10"/>
      <c r="G2026" s="3"/>
      <c r="H2026" s="3"/>
      <c r="I2026" s="3"/>
      <c r="J2026" s="3"/>
      <c r="K2026" s="3"/>
      <c r="L2026" s="3"/>
      <c r="M2026" s="3"/>
      <c r="N2026" s="3"/>
      <c r="O2026" s="3"/>
      <c r="P2026" s="3"/>
      <c r="Q2026" s="3"/>
      <c r="R2026" s="3"/>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c r="CO2026" s="3"/>
      <c r="CP2026" s="3"/>
      <c r="CQ2026" s="3"/>
      <c r="CR2026" s="3"/>
      <c r="CS2026" s="3"/>
      <c r="CT2026" s="3"/>
      <c r="CU2026" s="3"/>
      <c r="CV2026" s="3"/>
      <c r="CW2026" s="3"/>
      <c r="CX2026" s="3"/>
      <c r="CY2026" s="3"/>
      <c r="CZ2026" s="3"/>
      <c r="DA2026" s="3"/>
      <c r="DB2026" s="3"/>
      <c r="DC2026" s="3"/>
      <c r="DD2026" s="3"/>
      <c r="DE2026" s="3"/>
      <c r="DF2026" s="3"/>
      <c r="DG2026" s="3"/>
      <c r="DH2026" s="3"/>
      <c r="DI2026" s="3"/>
      <c r="DJ2026" s="3"/>
      <c r="DK2026" s="3"/>
      <c r="DL2026" s="3"/>
      <c r="DM2026" s="3"/>
      <c r="DN2026" s="3"/>
      <c r="DO2026" s="3"/>
      <c r="DP2026" s="3"/>
      <c r="DQ2026" s="3"/>
      <c r="DR2026" s="3"/>
      <c r="DS2026" s="3"/>
      <c r="DT2026" s="3"/>
      <c r="DU2026" s="3"/>
      <c r="DV2026" s="3"/>
      <c r="DW2026" s="3"/>
      <c r="DX2026" s="3"/>
      <c r="DY2026" s="3"/>
      <c r="DZ2026" s="3"/>
      <c r="EA2026" s="3"/>
      <c r="EB2026" s="3"/>
      <c r="EC2026" s="3"/>
      <c r="ED2026" s="3"/>
      <c r="EE2026" s="3"/>
      <c r="EF2026" s="3"/>
      <c r="EG2026" s="3"/>
      <c r="EH2026" s="3"/>
      <c r="EI2026" s="3"/>
      <c r="EJ2026" s="3"/>
      <c r="EK2026" s="3"/>
      <c r="EL2026" s="3"/>
      <c r="EM2026" s="3"/>
      <c r="EN2026" s="3"/>
      <c r="EO2026" s="3"/>
      <c r="EP2026" s="3"/>
      <c r="EQ2026" s="3"/>
      <c r="ER2026" s="3"/>
      <c r="ES2026" s="3"/>
      <c r="ET2026" s="3"/>
      <c r="EU2026" s="3"/>
      <c r="EV2026" s="3"/>
      <c r="EW2026" s="3"/>
      <c r="EX2026" s="3"/>
      <c r="EY2026" s="3"/>
      <c r="EZ2026" s="3"/>
      <c r="FA2026" s="3"/>
      <c r="FB2026" s="3"/>
      <c r="FC2026" s="3"/>
      <c r="FD2026" s="3"/>
      <c r="FE2026" s="3"/>
      <c r="FF2026" s="3"/>
      <c r="FG2026" s="3"/>
      <c r="FH2026" s="3"/>
      <c r="FI2026" s="3"/>
      <c r="FJ2026" s="3"/>
      <c r="FK2026" s="3"/>
      <c r="FL2026" s="3"/>
      <c r="FM2026" s="3"/>
      <c r="FN2026" s="3"/>
      <c r="FO2026" s="3"/>
      <c r="FP2026" s="3"/>
      <c r="FQ2026" s="3"/>
      <c r="FR2026" s="3"/>
      <c r="FS2026" s="3"/>
      <c r="FT2026" s="3"/>
      <c r="FU2026" s="3"/>
      <c r="FV2026" s="3"/>
      <c r="FW2026" s="3"/>
      <c r="FX2026" s="3"/>
      <c r="FY2026" s="3"/>
      <c r="FZ2026" s="3"/>
      <c r="GA2026" s="3"/>
      <c r="GB2026" s="3"/>
      <c r="GC2026" s="3"/>
      <c r="GD2026" s="3"/>
    </row>
    <row r="2027" spans="1:186" ht="80.099999999999994" customHeight="1" x14ac:dyDescent="0.25">
      <c r="A2027" s="5"/>
      <c r="B2027" s="6"/>
      <c r="C2027" s="11"/>
      <c r="D2027" s="8" t="str">
        <f>IFERROR(VLOOKUP(C2027,[1]DIPUTADOS!$A$2:$C$258,2,FALSE),"")</f>
        <v/>
      </c>
      <c r="E2027" s="9" t="str">
        <f>IFERROR(VLOOKUP(C2027,[1]DIPUTADOS!$A$2:$C$258,3,FALSE),"")</f>
        <v/>
      </c>
      <c r="F2027" s="10"/>
      <c r="G2027" s="3"/>
      <c r="H2027" s="3"/>
      <c r="I2027" s="3"/>
      <c r="J2027" s="3"/>
      <c r="K2027" s="3"/>
      <c r="L2027" s="3"/>
      <c r="M2027" s="3"/>
      <c r="N2027" s="3"/>
      <c r="O2027" s="3"/>
      <c r="P2027" s="3"/>
      <c r="Q2027" s="3"/>
      <c r="R2027" s="3"/>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c r="CO2027" s="3"/>
      <c r="CP2027" s="3"/>
      <c r="CQ2027" s="3"/>
      <c r="CR2027" s="3"/>
      <c r="CS2027" s="3"/>
      <c r="CT2027" s="3"/>
      <c r="CU2027" s="3"/>
      <c r="CV2027" s="3"/>
      <c r="CW2027" s="3"/>
      <c r="CX2027" s="3"/>
      <c r="CY2027" s="3"/>
      <c r="CZ2027" s="3"/>
      <c r="DA2027" s="3"/>
      <c r="DB2027" s="3"/>
      <c r="DC2027" s="3"/>
      <c r="DD2027" s="3"/>
      <c r="DE2027" s="3"/>
      <c r="DF2027" s="3"/>
      <c r="DG2027" s="3"/>
      <c r="DH2027" s="3"/>
      <c r="DI2027" s="3"/>
      <c r="DJ2027" s="3"/>
      <c r="DK2027" s="3"/>
      <c r="DL2027" s="3"/>
      <c r="DM2027" s="3"/>
      <c r="DN2027" s="3"/>
      <c r="DO2027" s="3"/>
      <c r="DP2027" s="3"/>
      <c r="DQ2027" s="3"/>
      <c r="DR2027" s="3"/>
      <c r="DS2027" s="3"/>
      <c r="DT2027" s="3"/>
      <c r="DU2027" s="3"/>
      <c r="DV2027" s="3"/>
      <c r="DW2027" s="3"/>
      <c r="DX2027" s="3"/>
      <c r="DY2027" s="3"/>
      <c r="DZ2027" s="3"/>
      <c r="EA2027" s="3"/>
      <c r="EB2027" s="3"/>
      <c r="EC2027" s="3"/>
      <c r="ED2027" s="3"/>
      <c r="EE2027" s="3"/>
      <c r="EF2027" s="3"/>
      <c r="EG2027" s="3"/>
      <c r="EH2027" s="3"/>
      <c r="EI2027" s="3"/>
      <c r="EJ2027" s="3"/>
      <c r="EK2027" s="3"/>
      <c r="EL2027" s="3"/>
      <c r="EM2027" s="3"/>
      <c r="EN2027" s="3"/>
      <c r="EO2027" s="3"/>
      <c r="EP2027" s="3"/>
      <c r="EQ2027" s="3"/>
      <c r="ER2027" s="3"/>
      <c r="ES2027" s="3"/>
      <c r="ET2027" s="3"/>
      <c r="EU2027" s="3"/>
      <c r="EV2027" s="3"/>
      <c r="EW2027" s="3"/>
      <c r="EX2027" s="3"/>
      <c r="EY2027" s="3"/>
      <c r="EZ2027" s="3"/>
      <c r="FA2027" s="3"/>
      <c r="FB2027" s="3"/>
      <c r="FC2027" s="3"/>
      <c r="FD2027" s="3"/>
      <c r="FE2027" s="3"/>
      <c r="FF2027" s="3"/>
      <c r="FG2027" s="3"/>
      <c r="FH2027" s="3"/>
      <c r="FI2027" s="3"/>
      <c r="FJ2027" s="3"/>
      <c r="FK2027" s="3"/>
      <c r="FL2027" s="3"/>
      <c r="FM2027" s="3"/>
      <c r="FN2027" s="3"/>
      <c r="FO2027" s="3"/>
      <c r="FP2027" s="3"/>
      <c r="FQ2027" s="3"/>
      <c r="FR2027" s="3"/>
      <c r="FS2027" s="3"/>
      <c r="FT2027" s="3"/>
      <c r="FU2027" s="3"/>
      <c r="FV2027" s="3"/>
      <c r="FW2027" s="3"/>
      <c r="FX2027" s="3"/>
      <c r="FY2027" s="3"/>
      <c r="FZ2027" s="3"/>
      <c r="GA2027" s="3"/>
      <c r="GB2027" s="3"/>
      <c r="GC2027" s="3"/>
      <c r="GD2027" s="3"/>
    </row>
    <row r="2028" spans="1:186" ht="80.099999999999994" customHeight="1" x14ac:dyDescent="0.25">
      <c r="A2028" s="5"/>
      <c r="B2028" s="6"/>
      <c r="C2028" s="11"/>
      <c r="D2028" s="8" t="str">
        <f>IFERROR(VLOOKUP(C2028,[1]DIPUTADOS!$A$2:$C$258,2,FALSE),"")</f>
        <v/>
      </c>
      <c r="E2028" s="9" t="str">
        <f>IFERROR(VLOOKUP(C2028,[1]DIPUTADOS!$A$2:$C$258,3,FALSE),"")</f>
        <v/>
      </c>
      <c r="F2028" s="10"/>
      <c r="G2028" s="3"/>
      <c r="H2028" s="3"/>
      <c r="I2028" s="3"/>
      <c r="J2028" s="3"/>
      <c r="K2028" s="3"/>
      <c r="L2028" s="3"/>
      <c r="M2028" s="3"/>
      <c r="N2028" s="3"/>
      <c r="O2028" s="3"/>
      <c r="P2028" s="3"/>
      <c r="Q2028" s="3"/>
      <c r="R2028" s="3"/>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c r="CO2028" s="3"/>
      <c r="CP2028" s="3"/>
      <c r="CQ2028" s="3"/>
      <c r="CR2028" s="3"/>
      <c r="CS2028" s="3"/>
      <c r="CT2028" s="3"/>
      <c r="CU2028" s="3"/>
      <c r="CV2028" s="3"/>
      <c r="CW2028" s="3"/>
      <c r="CX2028" s="3"/>
      <c r="CY2028" s="3"/>
      <c r="CZ2028" s="3"/>
      <c r="DA2028" s="3"/>
      <c r="DB2028" s="3"/>
      <c r="DC2028" s="3"/>
      <c r="DD2028" s="3"/>
      <c r="DE2028" s="3"/>
      <c r="DF2028" s="3"/>
      <c r="DG2028" s="3"/>
      <c r="DH2028" s="3"/>
      <c r="DI2028" s="3"/>
      <c r="DJ2028" s="3"/>
      <c r="DK2028" s="3"/>
      <c r="DL2028" s="3"/>
      <c r="DM2028" s="3"/>
      <c r="DN2028" s="3"/>
      <c r="DO2028" s="3"/>
      <c r="DP2028" s="3"/>
      <c r="DQ2028" s="3"/>
      <c r="DR2028" s="3"/>
      <c r="DS2028" s="3"/>
      <c r="DT2028" s="3"/>
      <c r="DU2028" s="3"/>
      <c r="DV2028" s="3"/>
      <c r="DW2028" s="3"/>
      <c r="DX2028" s="3"/>
      <c r="DY2028" s="3"/>
      <c r="DZ2028" s="3"/>
      <c r="EA2028" s="3"/>
      <c r="EB2028" s="3"/>
      <c r="EC2028" s="3"/>
      <c r="ED2028" s="3"/>
      <c r="EE2028" s="3"/>
      <c r="EF2028" s="3"/>
      <c r="EG2028" s="3"/>
      <c r="EH2028" s="3"/>
      <c r="EI2028" s="3"/>
      <c r="EJ2028" s="3"/>
      <c r="EK2028" s="3"/>
      <c r="EL2028" s="3"/>
      <c r="EM2028" s="3"/>
      <c r="EN2028" s="3"/>
      <c r="EO2028" s="3"/>
      <c r="EP2028" s="3"/>
      <c r="EQ2028" s="3"/>
      <c r="ER2028" s="3"/>
      <c r="ES2028" s="3"/>
      <c r="ET2028" s="3"/>
      <c r="EU2028" s="3"/>
      <c r="EV2028" s="3"/>
      <c r="EW2028" s="3"/>
      <c r="EX2028" s="3"/>
      <c r="EY2028" s="3"/>
      <c r="EZ2028" s="3"/>
      <c r="FA2028" s="3"/>
      <c r="FB2028" s="3"/>
      <c r="FC2028" s="3"/>
      <c r="FD2028" s="3"/>
      <c r="FE2028" s="3"/>
      <c r="FF2028" s="3"/>
      <c r="FG2028" s="3"/>
      <c r="FH2028" s="3"/>
      <c r="FI2028" s="3"/>
      <c r="FJ2028" s="3"/>
      <c r="FK2028" s="3"/>
      <c r="FL2028" s="3"/>
      <c r="FM2028" s="3"/>
      <c r="FN2028" s="3"/>
      <c r="FO2028" s="3"/>
      <c r="FP2028" s="3"/>
      <c r="FQ2028" s="3"/>
      <c r="FR2028" s="3"/>
      <c r="FS2028" s="3"/>
      <c r="FT2028" s="3"/>
      <c r="FU2028" s="3"/>
      <c r="FV2028" s="3"/>
      <c r="FW2028" s="3"/>
      <c r="FX2028" s="3"/>
      <c r="FY2028" s="3"/>
      <c r="FZ2028" s="3"/>
      <c r="GA2028" s="3"/>
      <c r="GB2028" s="3"/>
      <c r="GC2028" s="3"/>
      <c r="GD2028" s="3"/>
    </row>
    <row r="2029" spans="1:186" ht="80.099999999999994" customHeight="1" x14ac:dyDescent="0.25">
      <c r="A2029" s="5"/>
      <c r="B2029" s="6"/>
      <c r="C2029" s="11"/>
      <c r="D2029" s="8" t="str">
        <f>IFERROR(VLOOKUP(C2029,[1]DIPUTADOS!$A$2:$C$258,2,FALSE),"")</f>
        <v/>
      </c>
      <c r="E2029" s="9" t="str">
        <f>IFERROR(VLOOKUP(C2029,[1]DIPUTADOS!$A$2:$C$258,3,FALSE),"")</f>
        <v/>
      </c>
      <c r="F2029" s="10"/>
      <c r="G2029" s="3"/>
      <c r="H2029" s="3"/>
      <c r="I2029" s="3"/>
      <c r="J2029" s="3"/>
      <c r="K2029" s="3"/>
      <c r="L2029" s="3"/>
      <c r="M2029" s="3"/>
      <c r="N2029" s="3"/>
      <c r="O2029" s="3"/>
      <c r="P2029" s="3"/>
      <c r="Q2029" s="3"/>
      <c r="R2029" s="3"/>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c r="CO2029" s="3"/>
      <c r="CP2029" s="3"/>
      <c r="CQ2029" s="3"/>
      <c r="CR2029" s="3"/>
      <c r="CS2029" s="3"/>
      <c r="CT2029" s="3"/>
      <c r="CU2029" s="3"/>
      <c r="CV2029" s="3"/>
      <c r="CW2029" s="3"/>
      <c r="CX2029" s="3"/>
      <c r="CY2029" s="3"/>
      <c r="CZ2029" s="3"/>
      <c r="DA2029" s="3"/>
      <c r="DB2029" s="3"/>
      <c r="DC2029" s="3"/>
      <c r="DD2029" s="3"/>
      <c r="DE2029" s="3"/>
      <c r="DF2029" s="3"/>
      <c r="DG2029" s="3"/>
      <c r="DH2029" s="3"/>
      <c r="DI2029" s="3"/>
      <c r="DJ2029" s="3"/>
      <c r="DK2029" s="3"/>
      <c r="DL2029" s="3"/>
      <c r="DM2029" s="3"/>
      <c r="DN2029" s="3"/>
      <c r="DO2029" s="3"/>
      <c r="DP2029" s="3"/>
      <c r="DQ2029" s="3"/>
      <c r="DR2029" s="3"/>
      <c r="DS2029" s="3"/>
      <c r="DT2029" s="3"/>
      <c r="DU2029" s="3"/>
      <c r="DV2029" s="3"/>
      <c r="DW2029" s="3"/>
      <c r="DX2029" s="3"/>
      <c r="DY2029" s="3"/>
      <c r="DZ2029" s="3"/>
      <c r="EA2029" s="3"/>
      <c r="EB2029" s="3"/>
      <c r="EC2029" s="3"/>
      <c r="ED2029" s="3"/>
      <c r="EE2029" s="3"/>
      <c r="EF2029" s="3"/>
      <c r="EG2029" s="3"/>
      <c r="EH2029" s="3"/>
      <c r="EI2029" s="3"/>
      <c r="EJ2029" s="3"/>
      <c r="EK2029" s="3"/>
      <c r="EL2029" s="3"/>
      <c r="EM2029" s="3"/>
      <c r="EN2029" s="3"/>
      <c r="EO2029" s="3"/>
      <c r="EP2029" s="3"/>
      <c r="EQ2029" s="3"/>
      <c r="ER2029" s="3"/>
      <c r="ES2029" s="3"/>
      <c r="ET2029" s="3"/>
      <c r="EU2029" s="3"/>
      <c r="EV2029" s="3"/>
      <c r="EW2029" s="3"/>
      <c r="EX2029" s="3"/>
      <c r="EY2029" s="3"/>
      <c r="EZ2029" s="3"/>
      <c r="FA2029" s="3"/>
      <c r="FB2029" s="3"/>
      <c r="FC2029" s="3"/>
      <c r="FD2029" s="3"/>
      <c r="FE2029" s="3"/>
      <c r="FF2029" s="3"/>
      <c r="FG2029" s="3"/>
      <c r="FH2029" s="3"/>
      <c r="FI2029" s="3"/>
      <c r="FJ2029" s="3"/>
      <c r="FK2029" s="3"/>
      <c r="FL2029" s="3"/>
      <c r="FM2029" s="3"/>
      <c r="FN2029" s="3"/>
      <c r="FO2029" s="3"/>
      <c r="FP2029" s="3"/>
      <c r="FQ2029" s="3"/>
      <c r="FR2029" s="3"/>
      <c r="FS2029" s="3"/>
      <c r="FT2029" s="3"/>
      <c r="FU2029" s="3"/>
      <c r="FV2029" s="3"/>
      <c r="FW2029" s="3"/>
      <c r="FX2029" s="3"/>
      <c r="FY2029" s="3"/>
      <c r="FZ2029" s="3"/>
      <c r="GA2029" s="3"/>
      <c r="GB2029" s="3"/>
      <c r="GC2029" s="3"/>
      <c r="GD2029" s="3"/>
    </row>
    <row r="2030" spans="1:186" ht="80.099999999999994" customHeight="1" x14ac:dyDescent="0.25">
      <c r="A2030" s="5"/>
      <c r="B2030" s="6"/>
      <c r="C2030" s="11"/>
      <c r="D2030" s="8" t="str">
        <f>IFERROR(VLOOKUP(C2030,[1]DIPUTADOS!$A$2:$C$258,2,FALSE),"")</f>
        <v/>
      </c>
      <c r="E2030" s="9" t="str">
        <f>IFERROR(VLOOKUP(C2030,[1]DIPUTADOS!$A$2:$C$258,3,FALSE),"")</f>
        <v/>
      </c>
      <c r="F2030" s="10"/>
      <c r="G2030" s="3"/>
      <c r="H2030" s="3"/>
      <c r="I2030" s="3"/>
      <c r="J2030" s="3"/>
      <c r="K2030" s="3"/>
      <c r="L2030" s="3"/>
      <c r="M2030" s="3"/>
      <c r="N2030" s="3"/>
      <c r="O2030" s="3"/>
      <c r="P2030" s="3"/>
      <c r="Q2030" s="3"/>
      <c r="R2030" s="3"/>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c r="CO2030" s="3"/>
      <c r="CP2030" s="3"/>
      <c r="CQ2030" s="3"/>
      <c r="CR2030" s="3"/>
      <c r="CS2030" s="3"/>
      <c r="CT2030" s="3"/>
      <c r="CU2030" s="3"/>
      <c r="CV2030" s="3"/>
      <c r="CW2030" s="3"/>
      <c r="CX2030" s="3"/>
      <c r="CY2030" s="3"/>
      <c r="CZ2030" s="3"/>
      <c r="DA2030" s="3"/>
      <c r="DB2030" s="3"/>
      <c r="DC2030" s="3"/>
      <c r="DD2030" s="3"/>
      <c r="DE2030" s="3"/>
      <c r="DF2030" s="3"/>
      <c r="DG2030" s="3"/>
      <c r="DH2030" s="3"/>
      <c r="DI2030" s="3"/>
      <c r="DJ2030" s="3"/>
      <c r="DK2030" s="3"/>
      <c r="DL2030" s="3"/>
      <c r="DM2030" s="3"/>
      <c r="DN2030" s="3"/>
      <c r="DO2030" s="3"/>
      <c r="DP2030" s="3"/>
      <c r="DQ2030" s="3"/>
      <c r="DR2030" s="3"/>
      <c r="DS2030" s="3"/>
      <c r="DT2030" s="3"/>
      <c r="DU2030" s="3"/>
      <c r="DV2030" s="3"/>
      <c r="DW2030" s="3"/>
      <c r="DX2030" s="3"/>
      <c r="DY2030" s="3"/>
      <c r="DZ2030" s="3"/>
      <c r="EA2030" s="3"/>
      <c r="EB2030" s="3"/>
      <c r="EC2030" s="3"/>
      <c r="ED2030" s="3"/>
      <c r="EE2030" s="3"/>
      <c r="EF2030" s="3"/>
      <c r="EG2030" s="3"/>
      <c r="EH2030" s="3"/>
      <c r="EI2030" s="3"/>
      <c r="EJ2030" s="3"/>
      <c r="EK2030" s="3"/>
      <c r="EL2030" s="3"/>
      <c r="EM2030" s="3"/>
      <c r="EN2030" s="3"/>
      <c r="EO2030" s="3"/>
      <c r="EP2030" s="3"/>
      <c r="EQ2030" s="3"/>
      <c r="ER2030" s="3"/>
      <c r="ES2030" s="3"/>
      <c r="ET2030" s="3"/>
      <c r="EU2030" s="3"/>
      <c r="EV2030" s="3"/>
      <c r="EW2030" s="3"/>
      <c r="EX2030" s="3"/>
      <c r="EY2030" s="3"/>
      <c r="EZ2030" s="3"/>
      <c r="FA2030" s="3"/>
      <c r="FB2030" s="3"/>
      <c r="FC2030" s="3"/>
      <c r="FD2030" s="3"/>
      <c r="FE2030" s="3"/>
      <c r="FF2030" s="3"/>
      <c r="FG2030" s="3"/>
      <c r="FH2030" s="3"/>
      <c r="FI2030" s="3"/>
      <c r="FJ2030" s="3"/>
      <c r="FK2030" s="3"/>
      <c r="FL2030" s="3"/>
      <c r="FM2030" s="3"/>
      <c r="FN2030" s="3"/>
      <c r="FO2030" s="3"/>
      <c r="FP2030" s="3"/>
      <c r="FQ2030" s="3"/>
      <c r="FR2030" s="3"/>
      <c r="FS2030" s="3"/>
      <c r="FT2030" s="3"/>
      <c r="FU2030" s="3"/>
      <c r="FV2030" s="3"/>
      <c r="FW2030" s="3"/>
      <c r="FX2030" s="3"/>
      <c r="FY2030" s="3"/>
      <c r="FZ2030" s="3"/>
      <c r="GA2030" s="3"/>
      <c r="GB2030" s="3"/>
      <c r="GC2030" s="3"/>
      <c r="GD2030" s="3"/>
    </row>
    <row r="2031" spans="1:186" ht="80.099999999999994" customHeight="1" x14ac:dyDescent="0.25">
      <c r="A2031" s="5"/>
      <c r="B2031" s="6"/>
      <c r="C2031" s="11"/>
      <c r="D2031" s="8" t="str">
        <f>IFERROR(VLOOKUP(C2031,[1]DIPUTADOS!$A$2:$C$258,2,FALSE),"")</f>
        <v/>
      </c>
      <c r="E2031" s="9" t="str">
        <f>IFERROR(VLOOKUP(C2031,[1]DIPUTADOS!$A$2:$C$258,3,FALSE),"")</f>
        <v/>
      </c>
      <c r="F2031" s="10"/>
      <c r="G2031" s="3"/>
      <c r="H2031" s="3"/>
      <c r="I2031" s="3"/>
      <c r="J2031" s="3"/>
      <c r="K2031" s="3"/>
      <c r="L2031" s="3"/>
      <c r="M2031" s="3"/>
      <c r="N2031" s="3"/>
      <c r="O2031" s="3"/>
      <c r="P2031" s="3"/>
      <c r="Q2031" s="3"/>
      <c r="R2031" s="3"/>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c r="CO2031" s="3"/>
      <c r="CP2031" s="3"/>
      <c r="CQ2031" s="3"/>
      <c r="CR2031" s="3"/>
      <c r="CS2031" s="3"/>
      <c r="CT2031" s="3"/>
      <c r="CU2031" s="3"/>
      <c r="CV2031" s="3"/>
      <c r="CW2031" s="3"/>
      <c r="CX2031" s="3"/>
      <c r="CY2031" s="3"/>
      <c r="CZ2031" s="3"/>
      <c r="DA2031" s="3"/>
      <c r="DB2031" s="3"/>
      <c r="DC2031" s="3"/>
      <c r="DD2031" s="3"/>
      <c r="DE2031" s="3"/>
      <c r="DF2031" s="3"/>
      <c r="DG2031" s="3"/>
      <c r="DH2031" s="3"/>
      <c r="DI2031" s="3"/>
      <c r="DJ2031" s="3"/>
      <c r="DK2031" s="3"/>
      <c r="DL2031" s="3"/>
      <c r="DM2031" s="3"/>
      <c r="DN2031" s="3"/>
      <c r="DO2031" s="3"/>
      <c r="DP2031" s="3"/>
      <c r="DQ2031" s="3"/>
      <c r="DR2031" s="3"/>
      <c r="DS2031" s="3"/>
      <c r="DT2031" s="3"/>
      <c r="DU2031" s="3"/>
      <c r="DV2031" s="3"/>
      <c r="DW2031" s="3"/>
      <c r="DX2031" s="3"/>
      <c r="DY2031" s="3"/>
      <c r="DZ2031" s="3"/>
      <c r="EA2031" s="3"/>
      <c r="EB2031" s="3"/>
      <c r="EC2031" s="3"/>
      <c r="ED2031" s="3"/>
      <c r="EE2031" s="3"/>
      <c r="EF2031" s="3"/>
      <c r="EG2031" s="3"/>
      <c r="EH2031" s="3"/>
      <c r="EI2031" s="3"/>
      <c r="EJ2031" s="3"/>
      <c r="EK2031" s="3"/>
      <c r="EL2031" s="3"/>
      <c r="EM2031" s="3"/>
      <c r="EN2031" s="3"/>
      <c r="EO2031" s="3"/>
      <c r="EP2031" s="3"/>
      <c r="EQ2031" s="3"/>
      <c r="ER2031" s="3"/>
      <c r="ES2031" s="3"/>
      <c r="ET2031" s="3"/>
      <c r="EU2031" s="3"/>
      <c r="EV2031" s="3"/>
      <c r="EW2031" s="3"/>
      <c r="EX2031" s="3"/>
      <c r="EY2031" s="3"/>
      <c r="EZ2031" s="3"/>
      <c r="FA2031" s="3"/>
      <c r="FB2031" s="3"/>
      <c r="FC2031" s="3"/>
      <c r="FD2031" s="3"/>
      <c r="FE2031" s="3"/>
      <c r="FF2031" s="3"/>
      <c r="FG2031" s="3"/>
      <c r="FH2031" s="3"/>
      <c r="FI2031" s="3"/>
      <c r="FJ2031" s="3"/>
      <c r="FK2031" s="3"/>
      <c r="FL2031" s="3"/>
      <c r="FM2031" s="3"/>
      <c r="FN2031" s="3"/>
      <c r="FO2031" s="3"/>
      <c r="FP2031" s="3"/>
      <c r="FQ2031" s="3"/>
      <c r="FR2031" s="3"/>
      <c r="FS2031" s="3"/>
      <c r="FT2031" s="3"/>
      <c r="FU2031" s="3"/>
      <c r="FV2031" s="3"/>
      <c r="FW2031" s="3"/>
      <c r="FX2031" s="3"/>
      <c r="FY2031" s="3"/>
      <c r="FZ2031" s="3"/>
      <c r="GA2031" s="3"/>
      <c r="GB2031" s="3"/>
      <c r="GC2031" s="3"/>
      <c r="GD2031" s="3"/>
    </row>
    <row r="2032" spans="1:186" ht="80.099999999999994" customHeight="1" x14ac:dyDescent="0.25">
      <c r="A2032" s="5"/>
      <c r="B2032" s="6"/>
      <c r="C2032" s="11"/>
      <c r="D2032" s="8" t="str">
        <f>IFERROR(VLOOKUP(C2032,[1]DIPUTADOS!$A$2:$C$258,2,FALSE),"")</f>
        <v/>
      </c>
      <c r="E2032" s="9" t="str">
        <f>IFERROR(VLOOKUP(C2032,[1]DIPUTADOS!$A$2:$C$258,3,FALSE),"")</f>
        <v/>
      </c>
      <c r="F2032" s="10"/>
      <c r="G2032" s="3"/>
      <c r="H2032" s="3"/>
      <c r="I2032" s="3"/>
      <c r="J2032" s="3"/>
      <c r="K2032" s="3"/>
      <c r="L2032" s="3"/>
      <c r="M2032" s="3"/>
      <c r="N2032" s="3"/>
      <c r="O2032" s="3"/>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c r="CO2032" s="3"/>
      <c r="CP2032" s="3"/>
      <c r="CQ2032" s="3"/>
      <c r="CR2032" s="3"/>
      <c r="CS2032" s="3"/>
      <c r="CT2032" s="3"/>
      <c r="CU2032" s="3"/>
      <c r="CV2032" s="3"/>
      <c r="CW2032" s="3"/>
      <c r="CX2032" s="3"/>
      <c r="CY2032" s="3"/>
      <c r="CZ2032" s="3"/>
      <c r="DA2032" s="3"/>
      <c r="DB2032" s="3"/>
      <c r="DC2032" s="3"/>
      <c r="DD2032" s="3"/>
      <c r="DE2032" s="3"/>
      <c r="DF2032" s="3"/>
      <c r="DG2032" s="3"/>
      <c r="DH2032" s="3"/>
      <c r="DI2032" s="3"/>
      <c r="DJ2032" s="3"/>
      <c r="DK2032" s="3"/>
      <c r="DL2032" s="3"/>
      <c r="DM2032" s="3"/>
      <c r="DN2032" s="3"/>
      <c r="DO2032" s="3"/>
      <c r="DP2032" s="3"/>
      <c r="DQ2032" s="3"/>
      <c r="DR2032" s="3"/>
      <c r="DS2032" s="3"/>
      <c r="DT2032" s="3"/>
      <c r="DU2032" s="3"/>
      <c r="DV2032" s="3"/>
      <c r="DW2032" s="3"/>
      <c r="DX2032" s="3"/>
      <c r="DY2032" s="3"/>
      <c r="DZ2032" s="3"/>
      <c r="EA2032" s="3"/>
      <c r="EB2032" s="3"/>
      <c r="EC2032" s="3"/>
      <c r="ED2032" s="3"/>
      <c r="EE2032" s="3"/>
      <c r="EF2032" s="3"/>
      <c r="EG2032" s="3"/>
      <c r="EH2032" s="3"/>
      <c r="EI2032" s="3"/>
      <c r="EJ2032" s="3"/>
      <c r="EK2032" s="3"/>
      <c r="EL2032" s="3"/>
      <c r="EM2032" s="3"/>
      <c r="EN2032" s="3"/>
      <c r="EO2032" s="3"/>
      <c r="EP2032" s="3"/>
      <c r="EQ2032" s="3"/>
      <c r="ER2032" s="3"/>
      <c r="ES2032" s="3"/>
      <c r="ET2032" s="3"/>
      <c r="EU2032" s="3"/>
      <c r="EV2032" s="3"/>
      <c r="EW2032" s="3"/>
      <c r="EX2032" s="3"/>
      <c r="EY2032" s="3"/>
      <c r="EZ2032" s="3"/>
      <c r="FA2032" s="3"/>
      <c r="FB2032" s="3"/>
      <c r="FC2032" s="3"/>
      <c r="FD2032" s="3"/>
      <c r="FE2032" s="3"/>
      <c r="FF2032" s="3"/>
      <c r="FG2032" s="3"/>
      <c r="FH2032" s="3"/>
      <c r="FI2032" s="3"/>
      <c r="FJ2032" s="3"/>
      <c r="FK2032" s="3"/>
      <c r="FL2032" s="3"/>
      <c r="FM2032" s="3"/>
      <c r="FN2032" s="3"/>
      <c r="FO2032" s="3"/>
      <c r="FP2032" s="3"/>
      <c r="FQ2032" s="3"/>
      <c r="FR2032" s="3"/>
      <c r="FS2032" s="3"/>
      <c r="FT2032" s="3"/>
      <c r="FU2032" s="3"/>
      <c r="FV2032" s="3"/>
      <c r="FW2032" s="3"/>
      <c r="FX2032" s="3"/>
      <c r="FY2032" s="3"/>
      <c r="FZ2032" s="3"/>
      <c r="GA2032" s="3"/>
      <c r="GB2032" s="3"/>
      <c r="GC2032" s="3"/>
      <c r="GD2032" s="3"/>
    </row>
    <row r="2033" spans="1:186" ht="80.099999999999994" customHeight="1" x14ac:dyDescent="0.25">
      <c r="A2033" s="5"/>
      <c r="B2033" s="6"/>
      <c r="C2033" s="11"/>
      <c r="D2033" s="8" t="str">
        <f>IFERROR(VLOOKUP(C2033,[1]DIPUTADOS!$A$2:$C$258,2,FALSE),"")</f>
        <v/>
      </c>
      <c r="E2033" s="9" t="str">
        <f>IFERROR(VLOOKUP(C2033,[1]DIPUTADOS!$A$2:$C$258,3,FALSE),"")</f>
        <v/>
      </c>
      <c r="F2033" s="10"/>
      <c r="G2033" s="3"/>
      <c r="H2033" s="3"/>
      <c r="I2033" s="3"/>
      <c r="J2033" s="3"/>
      <c r="K2033" s="3"/>
      <c r="L2033" s="3"/>
      <c r="M2033" s="3"/>
      <c r="N2033" s="3"/>
      <c r="O2033" s="3"/>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c r="CO2033" s="3"/>
      <c r="CP2033" s="3"/>
      <c r="CQ2033" s="3"/>
      <c r="CR2033" s="3"/>
      <c r="CS2033" s="3"/>
      <c r="CT2033" s="3"/>
      <c r="CU2033" s="3"/>
      <c r="CV2033" s="3"/>
      <c r="CW2033" s="3"/>
      <c r="CX2033" s="3"/>
      <c r="CY2033" s="3"/>
      <c r="CZ2033" s="3"/>
      <c r="DA2033" s="3"/>
      <c r="DB2033" s="3"/>
      <c r="DC2033" s="3"/>
      <c r="DD2033" s="3"/>
      <c r="DE2033" s="3"/>
      <c r="DF2033" s="3"/>
      <c r="DG2033" s="3"/>
      <c r="DH2033" s="3"/>
      <c r="DI2033" s="3"/>
      <c r="DJ2033" s="3"/>
      <c r="DK2033" s="3"/>
      <c r="DL2033" s="3"/>
      <c r="DM2033" s="3"/>
      <c r="DN2033" s="3"/>
      <c r="DO2033" s="3"/>
      <c r="DP2033" s="3"/>
      <c r="DQ2033" s="3"/>
      <c r="DR2033" s="3"/>
      <c r="DS2033" s="3"/>
      <c r="DT2033" s="3"/>
      <c r="DU2033" s="3"/>
      <c r="DV2033" s="3"/>
      <c r="DW2033" s="3"/>
      <c r="DX2033" s="3"/>
      <c r="DY2033" s="3"/>
      <c r="DZ2033" s="3"/>
      <c r="EA2033" s="3"/>
      <c r="EB2033" s="3"/>
      <c r="EC2033" s="3"/>
      <c r="ED2033" s="3"/>
      <c r="EE2033" s="3"/>
      <c r="EF2033" s="3"/>
      <c r="EG2033" s="3"/>
      <c r="EH2033" s="3"/>
      <c r="EI2033" s="3"/>
      <c r="EJ2033" s="3"/>
      <c r="EK2033" s="3"/>
      <c r="EL2033" s="3"/>
      <c r="EM2033" s="3"/>
      <c r="EN2033" s="3"/>
      <c r="EO2033" s="3"/>
      <c r="EP2033" s="3"/>
      <c r="EQ2033" s="3"/>
      <c r="ER2033" s="3"/>
      <c r="ES2033" s="3"/>
      <c r="ET2033" s="3"/>
      <c r="EU2033" s="3"/>
      <c r="EV2033" s="3"/>
      <c r="EW2033" s="3"/>
      <c r="EX2033" s="3"/>
      <c r="EY2033" s="3"/>
      <c r="EZ2033" s="3"/>
      <c r="FA2033" s="3"/>
      <c r="FB2033" s="3"/>
      <c r="FC2033" s="3"/>
      <c r="FD2033" s="3"/>
      <c r="FE2033" s="3"/>
      <c r="FF2033" s="3"/>
      <c r="FG2033" s="3"/>
      <c r="FH2033" s="3"/>
      <c r="FI2033" s="3"/>
      <c r="FJ2033" s="3"/>
      <c r="FK2033" s="3"/>
      <c r="FL2033" s="3"/>
      <c r="FM2033" s="3"/>
      <c r="FN2033" s="3"/>
      <c r="FO2033" s="3"/>
      <c r="FP2033" s="3"/>
      <c r="FQ2033" s="3"/>
      <c r="FR2033" s="3"/>
      <c r="FS2033" s="3"/>
      <c r="FT2033" s="3"/>
      <c r="FU2033" s="3"/>
      <c r="FV2033" s="3"/>
      <c r="FW2033" s="3"/>
      <c r="FX2033" s="3"/>
      <c r="FY2033" s="3"/>
      <c r="FZ2033" s="3"/>
      <c r="GA2033" s="3"/>
      <c r="GB2033" s="3"/>
      <c r="GC2033" s="3"/>
      <c r="GD2033" s="3"/>
    </row>
    <row r="2034" spans="1:186" ht="80.099999999999994" customHeight="1" x14ac:dyDescent="0.25">
      <c r="A2034" s="5"/>
      <c r="B2034" s="6"/>
      <c r="C2034" s="11"/>
      <c r="D2034" s="8" t="str">
        <f>IFERROR(VLOOKUP(C2034,[1]DIPUTADOS!$A$2:$C$258,2,FALSE),"")</f>
        <v/>
      </c>
      <c r="E2034" s="9" t="str">
        <f>IFERROR(VLOOKUP(C2034,[1]DIPUTADOS!$A$2:$C$258,3,FALSE),"")</f>
        <v/>
      </c>
      <c r="F2034" s="10"/>
      <c r="G2034" s="3"/>
      <c r="H2034" s="3"/>
      <c r="I2034" s="3"/>
      <c r="J2034" s="3"/>
      <c r="K2034" s="3"/>
      <c r="L2034" s="3"/>
      <c r="M2034" s="3"/>
      <c r="N2034" s="3"/>
      <c r="O2034" s="3"/>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c r="CO2034" s="3"/>
      <c r="CP2034" s="3"/>
      <c r="CQ2034" s="3"/>
      <c r="CR2034" s="3"/>
      <c r="CS2034" s="3"/>
      <c r="CT2034" s="3"/>
      <c r="CU2034" s="3"/>
      <c r="CV2034" s="3"/>
      <c r="CW2034" s="3"/>
      <c r="CX2034" s="3"/>
      <c r="CY2034" s="3"/>
      <c r="CZ2034" s="3"/>
      <c r="DA2034" s="3"/>
      <c r="DB2034" s="3"/>
      <c r="DC2034" s="3"/>
      <c r="DD2034" s="3"/>
      <c r="DE2034" s="3"/>
      <c r="DF2034" s="3"/>
      <c r="DG2034" s="3"/>
      <c r="DH2034" s="3"/>
      <c r="DI2034" s="3"/>
      <c r="DJ2034" s="3"/>
      <c r="DK2034" s="3"/>
      <c r="DL2034" s="3"/>
      <c r="DM2034" s="3"/>
      <c r="DN2034" s="3"/>
      <c r="DO2034" s="3"/>
      <c r="DP2034" s="3"/>
      <c r="DQ2034" s="3"/>
      <c r="DR2034" s="3"/>
      <c r="DS2034" s="3"/>
      <c r="DT2034" s="3"/>
      <c r="DU2034" s="3"/>
      <c r="DV2034" s="3"/>
      <c r="DW2034" s="3"/>
      <c r="DX2034" s="3"/>
      <c r="DY2034" s="3"/>
      <c r="DZ2034" s="3"/>
      <c r="EA2034" s="3"/>
      <c r="EB2034" s="3"/>
      <c r="EC2034" s="3"/>
      <c r="ED2034" s="3"/>
      <c r="EE2034" s="3"/>
      <c r="EF2034" s="3"/>
      <c r="EG2034" s="3"/>
      <c r="EH2034" s="3"/>
      <c r="EI2034" s="3"/>
      <c r="EJ2034" s="3"/>
      <c r="EK2034" s="3"/>
      <c r="EL2034" s="3"/>
      <c r="EM2034" s="3"/>
      <c r="EN2034" s="3"/>
      <c r="EO2034" s="3"/>
      <c r="EP2034" s="3"/>
      <c r="EQ2034" s="3"/>
      <c r="ER2034" s="3"/>
      <c r="ES2034" s="3"/>
      <c r="ET2034" s="3"/>
      <c r="EU2034" s="3"/>
      <c r="EV2034" s="3"/>
      <c r="EW2034" s="3"/>
      <c r="EX2034" s="3"/>
      <c r="EY2034" s="3"/>
      <c r="EZ2034" s="3"/>
      <c r="FA2034" s="3"/>
      <c r="FB2034" s="3"/>
      <c r="FC2034" s="3"/>
      <c r="FD2034" s="3"/>
      <c r="FE2034" s="3"/>
      <c r="FF2034" s="3"/>
      <c r="FG2034" s="3"/>
      <c r="FH2034" s="3"/>
      <c r="FI2034" s="3"/>
      <c r="FJ2034" s="3"/>
      <c r="FK2034" s="3"/>
      <c r="FL2034" s="3"/>
      <c r="FM2034" s="3"/>
      <c r="FN2034" s="3"/>
      <c r="FO2034" s="3"/>
      <c r="FP2034" s="3"/>
      <c r="FQ2034" s="3"/>
      <c r="FR2034" s="3"/>
      <c r="FS2034" s="3"/>
      <c r="FT2034" s="3"/>
      <c r="FU2034" s="3"/>
      <c r="FV2034" s="3"/>
      <c r="FW2034" s="3"/>
      <c r="FX2034" s="3"/>
      <c r="FY2034" s="3"/>
      <c r="FZ2034" s="3"/>
      <c r="GA2034" s="3"/>
      <c r="GB2034" s="3"/>
      <c r="GC2034" s="3"/>
      <c r="GD2034" s="3"/>
    </row>
    <row r="2035" spans="1:186" ht="80.099999999999994" customHeight="1" x14ac:dyDescent="0.25">
      <c r="A2035" s="5"/>
      <c r="B2035" s="6"/>
      <c r="C2035" s="11"/>
      <c r="D2035" s="8" t="str">
        <f>IFERROR(VLOOKUP(C2035,[1]DIPUTADOS!$A$2:$C$258,2,FALSE),"")</f>
        <v/>
      </c>
      <c r="E2035" s="9" t="str">
        <f>IFERROR(VLOOKUP(C2035,[1]DIPUTADOS!$A$2:$C$258,3,FALSE),"")</f>
        <v/>
      </c>
      <c r="F2035" s="10"/>
      <c r="G2035" s="3"/>
      <c r="H2035" s="3"/>
      <c r="I2035" s="3"/>
      <c r="J2035" s="3"/>
      <c r="K2035" s="3"/>
      <c r="L2035" s="3"/>
      <c r="M2035" s="3"/>
      <c r="N2035" s="3"/>
      <c r="O2035" s="3"/>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c r="CO2035" s="3"/>
      <c r="CP2035" s="3"/>
      <c r="CQ2035" s="3"/>
      <c r="CR2035" s="3"/>
      <c r="CS2035" s="3"/>
      <c r="CT2035" s="3"/>
      <c r="CU2035" s="3"/>
      <c r="CV2035" s="3"/>
      <c r="CW2035" s="3"/>
      <c r="CX2035" s="3"/>
      <c r="CY2035" s="3"/>
      <c r="CZ2035" s="3"/>
      <c r="DA2035" s="3"/>
      <c r="DB2035" s="3"/>
      <c r="DC2035" s="3"/>
      <c r="DD2035" s="3"/>
      <c r="DE2035" s="3"/>
      <c r="DF2035" s="3"/>
      <c r="DG2035" s="3"/>
      <c r="DH2035" s="3"/>
      <c r="DI2035" s="3"/>
      <c r="DJ2035" s="3"/>
      <c r="DK2035" s="3"/>
      <c r="DL2035" s="3"/>
      <c r="DM2035" s="3"/>
      <c r="DN2035" s="3"/>
      <c r="DO2035" s="3"/>
      <c r="DP2035" s="3"/>
      <c r="DQ2035" s="3"/>
      <c r="DR2035" s="3"/>
      <c r="DS2035" s="3"/>
      <c r="DT2035" s="3"/>
      <c r="DU2035" s="3"/>
      <c r="DV2035" s="3"/>
      <c r="DW2035" s="3"/>
      <c r="DX2035" s="3"/>
      <c r="DY2035" s="3"/>
      <c r="DZ2035" s="3"/>
      <c r="EA2035" s="3"/>
      <c r="EB2035" s="3"/>
      <c r="EC2035" s="3"/>
      <c r="ED2035" s="3"/>
      <c r="EE2035" s="3"/>
      <c r="EF2035" s="3"/>
      <c r="EG2035" s="3"/>
      <c r="EH2035" s="3"/>
      <c r="EI2035" s="3"/>
      <c r="EJ2035" s="3"/>
      <c r="EK2035" s="3"/>
      <c r="EL2035" s="3"/>
      <c r="EM2035" s="3"/>
      <c r="EN2035" s="3"/>
      <c r="EO2035" s="3"/>
      <c r="EP2035" s="3"/>
      <c r="EQ2035" s="3"/>
      <c r="ER2035" s="3"/>
      <c r="ES2035" s="3"/>
      <c r="ET2035" s="3"/>
      <c r="EU2035" s="3"/>
      <c r="EV2035" s="3"/>
      <c r="EW2035" s="3"/>
      <c r="EX2035" s="3"/>
      <c r="EY2035" s="3"/>
      <c r="EZ2035" s="3"/>
      <c r="FA2035" s="3"/>
      <c r="FB2035" s="3"/>
      <c r="FC2035" s="3"/>
      <c r="FD2035" s="3"/>
      <c r="FE2035" s="3"/>
      <c r="FF2035" s="3"/>
      <c r="FG2035" s="3"/>
      <c r="FH2035" s="3"/>
      <c r="FI2035" s="3"/>
      <c r="FJ2035" s="3"/>
      <c r="FK2035" s="3"/>
      <c r="FL2035" s="3"/>
      <c r="FM2035" s="3"/>
      <c r="FN2035" s="3"/>
      <c r="FO2035" s="3"/>
      <c r="FP2035" s="3"/>
      <c r="FQ2035" s="3"/>
      <c r="FR2035" s="3"/>
      <c r="FS2035" s="3"/>
      <c r="FT2035" s="3"/>
      <c r="FU2035" s="3"/>
      <c r="FV2035" s="3"/>
      <c r="FW2035" s="3"/>
      <c r="FX2035" s="3"/>
      <c r="FY2035" s="3"/>
      <c r="FZ2035" s="3"/>
      <c r="GA2035" s="3"/>
      <c r="GB2035" s="3"/>
      <c r="GC2035" s="3"/>
      <c r="GD2035" s="3"/>
    </row>
    <row r="2036" spans="1:186" ht="80.099999999999994" customHeight="1" x14ac:dyDescent="0.25">
      <c r="A2036" s="5"/>
      <c r="B2036" s="6"/>
      <c r="C2036" s="11"/>
      <c r="D2036" s="8" t="str">
        <f>IFERROR(VLOOKUP(C2036,[1]DIPUTADOS!$A$2:$C$258,2,FALSE),"")</f>
        <v/>
      </c>
      <c r="E2036" s="9" t="str">
        <f>IFERROR(VLOOKUP(C2036,[1]DIPUTADOS!$A$2:$C$258,3,FALSE),"")</f>
        <v/>
      </c>
      <c r="F2036" s="10"/>
      <c r="G2036" s="3"/>
      <c r="H2036" s="3"/>
      <c r="I2036" s="3"/>
      <c r="J2036" s="3"/>
      <c r="K2036" s="3"/>
      <c r="L2036" s="3"/>
      <c r="M2036" s="3"/>
      <c r="N2036" s="3"/>
      <c r="O2036" s="3"/>
      <c r="P2036" s="3"/>
      <c r="Q2036" s="3"/>
      <c r="R2036" s="3"/>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c r="CO2036" s="3"/>
      <c r="CP2036" s="3"/>
      <c r="CQ2036" s="3"/>
      <c r="CR2036" s="3"/>
      <c r="CS2036" s="3"/>
      <c r="CT2036" s="3"/>
      <c r="CU2036" s="3"/>
      <c r="CV2036" s="3"/>
      <c r="CW2036" s="3"/>
      <c r="CX2036" s="3"/>
      <c r="CY2036" s="3"/>
      <c r="CZ2036" s="3"/>
      <c r="DA2036" s="3"/>
      <c r="DB2036" s="3"/>
      <c r="DC2036" s="3"/>
      <c r="DD2036" s="3"/>
      <c r="DE2036" s="3"/>
      <c r="DF2036" s="3"/>
      <c r="DG2036" s="3"/>
      <c r="DH2036" s="3"/>
      <c r="DI2036" s="3"/>
      <c r="DJ2036" s="3"/>
      <c r="DK2036" s="3"/>
      <c r="DL2036" s="3"/>
      <c r="DM2036" s="3"/>
      <c r="DN2036" s="3"/>
      <c r="DO2036" s="3"/>
      <c r="DP2036" s="3"/>
      <c r="DQ2036" s="3"/>
      <c r="DR2036" s="3"/>
      <c r="DS2036" s="3"/>
      <c r="DT2036" s="3"/>
      <c r="DU2036" s="3"/>
      <c r="DV2036" s="3"/>
      <c r="DW2036" s="3"/>
      <c r="DX2036" s="3"/>
      <c r="DY2036" s="3"/>
      <c r="DZ2036" s="3"/>
      <c r="EA2036" s="3"/>
      <c r="EB2036" s="3"/>
      <c r="EC2036" s="3"/>
      <c r="ED2036" s="3"/>
      <c r="EE2036" s="3"/>
      <c r="EF2036" s="3"/>
      <c r="EG2036" s="3"/>
      <c r="EH2036" s="3"/>
      <c r="EI2036" s="3"/>
      <c r="EJ2036" s="3"/>
      <c r="EK2036" s="3"/>
      <c r="EL2036" s="3"/>
      <c r="EM2036" s="3"/>
      <c r="EN2036" s="3"/>
      <c r="EO2036" s="3"/>
      <c r="EP2036" s="3"/>
      <c r="EQ2036" s="3"/>
      <c r="ER2036" s="3"/>
      <c r="ES2036" s="3"/>
      <c r="ET2036" s="3"/>
      <c r="EU2036" s="3"/>
      <c r="EV2036" s="3"/>
      <c r="EW2036" s="3"/>
      <c r="EX2036" s="3"/>
      <c r="EY2036" s="3"/>
      <c r="EZ2036" s="3"/>
      <c r="FA2036" s="3"/>
      <c r="FB2036" s="3"/>
      <c r="FC2036" s="3"/>
      <c r="FD2036" s="3"/>
      <c r="FE2036" s="3"/>
      <c r="FF2036" s="3"/>
      <c r="FG2036" s="3"/>
      <c r="FH2036" s="3"/>
      <c r="FI2036" s="3"/>
      <c r="FJ2036" s="3"/>
      <c r="FK2036" s="3"/>
      <c r="FL2036" s="3"/>
      <c r="FM2036" s="3"/>
      <c r="FN2036" s="3"/>
      <c r="FO2036" s="3"/>
      <c r="FP2036" s="3"/>
      <c r="FQ2036" s="3"/>
      <c r="FR2036" s="3"/>
      <c r="FS2036" s="3"/>
      <c r="FT2036" s="3"/>
      <c r="FU2036" s="3"/>
      <c r="FV2036" s="3"/>
      <c r="FW2036" s="3"/>
      <c r="FX2036" s="3"/>
      <c r="FY2036" s="3"/>
      <c r="FZ2036" s="3"/>
      <c r="GA2036" s="3"/>
      <c r="GB2036" s="3"/>
      <c r="GC2036" s="3"/>
      <c r="GD2036" s="3"/>
    </row>
    <row r="2037" spans="1:186" ht="80.099999999999994" customHeight="1" x14ac:dyDescent="0.25">
      <c r="A2037" s="5"/>
      <c r="B2037" s="6"/>
      <c r="C2037" s="11"/>
      <c r="D2037" s="8" t="str">
        <f>IFERROR(VLOOKUP(C2037,[1]DIPUTADOS!$A$2:$C$258,2,FALSE),"")</f>
        <v/>
      </c>
      <c r="E2037" s="9" t="str">
        <f>IFERROR(VLOOKUP(C2037,[1]DIPUTADOS!$A$2:$C$258,3,FALSE),"")</f>
        <v/>
      </c>
      <c r="F2037" s="10"/>
      <c r="G2037" s="3"/>
      <c r="H2037" s="3"/>
      <c r="I2037" s="3"/>
      <c r="J2037" s="3"/>
      <c r="K2037" s="3"/>
      <c r="L2037" s="3"/>
      <c r="M2037" s="3"/>
      <c r="N2037" s="3"/>
      <c r="O2037" s="3"/>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c r="CO2037" s="3"/>
      <c r="CP2037" s="3"/>
      <c r="CQ2037" s="3"/>
      <c r="CR2037" s="3"/>
      <c r="CS2037" s="3"/>
      <c r="CT2037" s="3"/>
      <c r="CU2037" s="3"/>
      <c r="CV2037" s="3"/>
      <c r="CW2037" s="3"/>
      <c r="CX2037" s="3"/>
      <c r="CY2037" s="3"/>
      <c r="CZ2037" s="3"/>
      <c r="DA2037" s="3"/>
      <c r="DB2037" s="3"/>
      <c r="DC2037" s="3"/>
      <c r="DD2037" s="3"/>
      <c r="DE2037" s="3"/>
      <c r="DF2037" s="3"/>
      <c r="DG2037" s="3"/>
      <c r="DH2037" s="3"/>
      <c r="DI2037" s="3"/>
      <c r="DJ2037" s="3"/>
      <c r="DK2037" s="3"/>
      <c r="DL2037" s="3"/>
      <c r="DM2037" s="3"/>
      <c r="DN2037" s="3"/>
      <c r="DO2037" s="3"/>
      <c r="DP2037" s="3"/>
      <c r="DQ2037" s="3"/>
      <c r="DR2037" s="3"/>
      <c r="DS2037" s="3"/>
      <c r="DT2037" s="3"/>
      <c r="DU2037" s="3"/>
      <c r="DV2037" s="3"/>
      <c r="DW2037" s="3"/>
      <c r="DX2037" s="3"/>
      <c r="DY2037" s="3"/>
      <c r="DZ2037" s="3"/>
      <c r="EA2037" s="3"/>
      <c r="EB2037" s="3"/>
      <c r="EC2037" s="3"/>
      <c r="ED2037" s="3"/>
      <c r="EE2037" s="3"/>
      <c r="EF2037" s="3"/>
      <c r="EG2037" s="3"/>
      <c r="EH2037" s="3"/>
      <c r="EI2037" s="3"/>
      <c r="EJ2037" s="3"/>
      <c r="EK2037" s="3"/>
      <c r="EL2037" s="3"/>
      <c r="EM2037" s="3"/>
      <c r="EN2037" s="3"/>
      <c r="EO2037" s="3"/>
      <c r="EP2037" s="3"/>
      <c r="EQ2037" s="3"/>
      <c r="ER2037" s="3"/>
      <c r="ES2037" s="3"/>
      <c r="ET2037" s="3"/>
      <c r="EU2037" s="3"/>
      <c r="EV2037" s="3"/>
      <c r="EW2037" s="3"/>
      <c r="EX2037" s="3"/>
      <c r="EY2037" s="3"/>
      <c r="EZ2037" s="3"/>
      <c r="FA2037" s="3"/>
      <c r="FB2037" s="3"/>
      <c r="FC2037" s="3"/>
      <c r="FD2037" s="3"/>
      <c r="FE2037" s="3"/>
      <c r="FF2037" s="3"/>
      <c r="FG2037" s="3"/>
      <c r="FH2037" s="3"/>
      <c r="FI2037" s="3"/>
      <c r="FJ2037" s="3"/>
      <c r="FK2037" s="3"/>
      <c r="FL2037" s="3"/>
      <c r="FM2037" s="3"/>
      <c r="FN2037" s="3"/>
      <c r="FO2037" s="3"/>
      <c r="FP2037" s="3"/>
      <c r="FQ2037" s="3"/>
      <c r="FR2037" s="3"/>
      <c r="FS2037" s="3"/>
      <c r="FT2037" s="3"/>
      <c r="FU2037" s="3"/>
      <c r="FV2037" s="3"/>
      <c r="FW2037" s="3"/>
      <c r="FX2037" s="3"/>
      <c r="FY2037" s="3"/>
      <c r="FZ2037" s="3"/>
      <c r="GA2037" s="3"/>
      <c r="GB2037" s="3"/>
      <c r="GC2037" s="3"/>
      <c r="GD2037" s="3"/>
    </row>
    <row r="2038" spans="1:186" ht="80.099999999999994" customHeight="1" x14ac:dyDescent="0.25">
      <c r="A2038" s="5"/>
      <c r="B2038" s="6"/>
      <c r="C2038" s="11"/>
      <c r="D2038" s="8" t="str">
        <f>IFERROR(VLOOKUP(C2038,[1]DIPUTADOS!$A$2:$C$258,2,FALSE),"")</f>
        <v/>
      </c>
      <c r="E2038" s="9" t="str">
        <f>IFERROR(VLOOKUP(C2038,[1]DIPUTADOS!$A$2:$C$258,3,FALSE),"")</f>
        <v/>
      </c>
      <c r="F2038" s="10"/>
      <c r="G2038" s="3"/>
      <c r="H2038" s="3"/>
      <c r="I2038" s="3"/>
      <c r="J2038" s="3"/>
      <c r="K2038" s="3"/>
      <c r="L2038" s="3"/>
      <c r="M2038" s="3"/>
      <c r="N2038" s="3"/>
      <c r="O2038" s="3"/>
      <c r="P2038" s="3"/>
      <c r="Q2038" s="3"/>
      <c r="R2038" s="3"/>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c r="CO2038" s="3"/>
      <c r="CP2038" s="3"/>
      <c r="CQ2038" s="3"/>
      <c r="CR2038" s="3"/>
      <c r="CS2038" s="3"/>
      <c r="CT2038" s="3"/>
      <c r="CU2038" s="3"/>
      <c r="CV2038" s="3"/>
      <c r="CW2038" s="3"/>
      <c r="CX2038" s="3"/>
      <c r="CY2038" s="3"/>
      <c r="CZ2038" s="3"/>
      <c r="DA2038" s="3"/>
      <c r="DB2038" s="3"/>
      <c r="DC2038" s="3"/>
      <c r="DD2038" s="3"/>
      <c r="DE2038" s="3"/>
      <c r="DF2038" s="3"/>
      <c r="DG2038" s="3"/>
      <c r="DH2038" s="3"/>
      <c r="DI2038" s="3"/>
      <c r="DJ2038" s="3"/>
      <c r="DK2038" s="3"/>
      <c r="DL2038" s="3"/>
      <c r="DM2038" s="3"/>
      <c r="DN2038" s="3"/>
      <c r="DO2038" s="3"/>
      <c r="DP2038" s="3"/>
      <c r="DQ2038" s="3"/>
      <c r="DR2038" s="3"/>
      <c r="DS2038" s="3"/>
      <c r="DT2038" s="3"/>
      <c r="DU2038" s="3"/>
      <c r="DV2038" s="3"/>
      <c r="DW2038" s="3"/>
      <c r="DX2038" s="3"/>
      <c r="DY2038" s="3"/>
      <c r="DZ2038" s="3"/>
      <c r="EA2038" s="3"/>
      <c r="EB2038" s="3"/>
      <c r="EC2038" s="3"/>
      <c r="ED2038" s="3"/>
      <c r="EE2038" s="3"/>
      <c r="EF2038" s="3"/>
      <c r="EG2038" s="3"/>
      <c r="EH2038" s="3"/>
      <c r="EI2038" s="3"/>
      <c r="EJ2038" s="3"/>
      <c r="EK2038" s="3"/>
      <c r="EL2038" s="3"/>
      <c r="EM2038" s="3"/>
      <c r="EN2038" s="3"/>
      <c r="EO2038" s="3"/>
      <c r="EP2038" s="3"/>
      <c r="EQ2038" s="3"/>
      <c r="ER2038" s="3"/>
      <c r="ES2038" s="3"/>
      <c r="ET2038" s="3"/>
      <c r="EU2038" s="3"/>
      <c r="EV2038" s="3"/>
      <c r="EW2038" s="3"/>
      <c r="EX2038" s="3"/>
      <c r="EY2038" s="3"/>
      <c r="EZ2038" s="3"/>
      <c r="FA2038" s="3"/>
      <c r="FB2038" s="3"/>
      <c r="FC2038" s="3"/>
      <c r="FD2038" s="3"/>
      <c r="FE2038" s="3"/>
      <c r="FF2038" s="3"/>
      <c r="FG2038" s="3"/>
      <c r="FH2038" s="3"/>
      <c r="FI2038" s="3"/>
      <c r="FJ2038" s="3"/>
      <c r="FK2038" s="3"/>
      <c r="FL2038" s="3"/>
      <c r="FM2038" s="3"/>
      <c r="FN2038" s="3"/>
      <c r="FO2038" s="3"/>
      <c r="FP2038" s="3"/>
      <c r="FQ2038" s="3"/>
      <c r="FR2038" s="3"/>
      <c r="FS2038" s="3"/>
      <c r="FT2038" s="3"/>
      <c r="FU2038" s="3"/>
      <c r="FV2038" s="3"/>
      <c r="FW2038" s="3"/>
      <c r="FX2038" s="3"/>
      <c r="FY2038" s="3"/>
      <c r="FZ2038" s="3"/>
      <c r="GA2038" s="3"/>
      <c r="GB2038" s="3"/>
      <c r="GC2038" s="3"/>
      <c r="GD2038" s="3"/>
    </row>
    <row r="2039" spans="1:186" ht="80.099999999999994" customHeight="1" x14ac:dyDescent="0.25">
      <c r="A2039" s="5"/>
      <c r="B2039" s="6"/>
      <c r="C2039" s="11"/>
      <c r="D2039" s="8" t="str">
        <f>IFERROR(VLOOKUP(C2039,[1]DIPUTADOS!$A$2:$C$258,2,FALSE),"")</f>
        <v/>
      </c>
      <c r="E2039" s="9" t="str">
        <f>IFERROR(VLOOKUP(C2039,[1]DIPUTADOS!$A$2:$C$258,3,FALSE),"")</f>
        <v/>
      </c>
      <c r="F2039" s="10"/>
      <c r="G2039" s="3"/>
      <c r="H2039" s="3"/>
      <c r="I2039" s="3"/>
      <c r="J2039" s="3"/>
      <c r="K2039" s="3"/>
      <c r="L2039" s="3"/>
      <c r="M2039" s="3"/>
      <c r="N2039" s="3"/>
      <c r="O2039" s="3"/>
      <c r="P2039" s="3"/>
      <c r="Q2039" s="3"/>
      <c r="R2039" s="3"/>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c r="CO2039" s="3"/>
      <c r="CP2039" s="3"/>
      <c r="CQ2039" s="3"/>
      <c r="CR2039" s="3"/>
      <c r="CS2039" s="3"/>
      <c r="CT2039" s="3"/>
      <c r="CU2039" s="3"/>
      <c r="CV2039" s="3"/>
      <c r="CW2039" s="3"/>
      <c r="CX2039" s="3"/>
      <c r="CY2039" s="3"/>
      <c r="CZ2039" s="3"/>
      <c r="DA2039" s="3"/>
      <c r="DB2039" s="3"/>
      <c r="DC2039" s="3"/>
      <c r="DD2039" s="3"/>
      <c r="DE2039" s="3"/>
      <c r="DF2039" s="3"/>
      <c r="DG2039" s="3"/>
      <c r="DH2039" s="3"/>
      <c r="DI2039" s="3"/>
      <c r="DJ2039" s="3"/>
      <c r="DK2039" s="3"/>
      <c r="DL2039" s="3"/>
      <c r="DM2039" s="3"/>
      <c r="DN2039" s="3"/>
      <c r="DO2039" s="3"/>
      <c r="DP2039" s="3"/>
      <c r="DQ2039" s="3"/>
      <c r="DR2039" s="3"/>
      <c r="DS2039" s="3"/>
      <c r="DT2039" s="3"/>
      <c r="DU2039" s="3"/>
      <c r="DV2039" s="3"/>
      <c r="DW2039" s="3"/>
      <c r="DX2039" s="3"/>
      <c r="DY2039" s="3"/>
      <c r="DZ2039" s="3"/>
      <c r="EA2039" s="3"/>
      <c r="EB2039" s="3"/>
      <c r="EC2039" s="3"/>
      <c r="ED2039" s="3"/>
      <c r="EE2039" s="3"/>
      <c r="EF2039" s="3"/>
      <c r="EG2039" s="3"/>
      <c r="EH2039" s="3"/>
      <c r="EI2039" s="3"/>
      <c r="EJ2039" s="3"/>
      <c r="EK2039" s="3"/>
      <c r="EL2039" s="3"/>
      <c r="EM2039" s="3"/>
      <c r="EN2039" s="3"/>
      <c r="EO2039" s="3"/>
      <c r="EP2039" s="3"/>
      <c r="EQ2039" s="3"/>
      <c r="ER2039" s="3"/>
      <c r="ES2039" s="3"/>
      <c r="ET2039" s="3"/>
      <c r="EU2039" s="3"/>
      <c r="EV2039" s="3"/>
      <c r="EW2039" s="3"/>
      <c r="EX2039" s="3"/>
      <c r="EY2039" s="3"/>
      <c r="EZ2039" s="3"/>
      <c r="FA2039" s="3"/>
      <c r="FB2039" s="3"/>
      <c r="FC2039" s="3"/>
      <c r="FD2039" s="3"/>
      <c r="FE2039" s="3"/>
      <c r="FF2039" s="3"/>
      <c r="FG2039" s="3"/>
      <c r="FH2039" s="3"/>
      <c r="FI2039" s="3"/>
      <c r="FJ2039" s="3"/>
      <c r="FK2039" s="3"/>
      <c r="FL2039" s="3"/>
      <c r="FM2039" s="3"/>
      <c r="FN2039" s="3"/>
      <c r="FO2039" s="3"/>
      <c r="FP2039" s="3"/>
      <c r="FQ2039" s="3"/>
      <c r="FR2039" s="3"/>
      <c r="FS2039" s="3"/>
      <c r="FT2039" s="3"/>
      <c r="FU2039" s="3"/>
      <c r="FV2039" s="3"/>
      <c r="FW2039" s="3"/>
      <c r="FX2039" s="3"/>
      <c r="FY2039" s="3"/>
      <c r="FZ2039" s="3"/>
      <c r="GA2039" s="3"/>
      <c r="GB2039" s="3"/>
      <c r="GC2039" s="3"/>
      <c r="GD2039" s="3"/>
    </row>
    <row r="2040" spans="1:186" ht="80.099999999999994" customHeight="1" x14ac:dyDescent="0.25">
      <c r="A2040" s="5"/>
      <c r="B2040" s="6"/>
      <c r="C2040" s="11"/>
      <c r="D2040" s="8" t="str">
        <f>IFERROR(VLOOKUP(C2040,[1]DIPUTADOS!$A$2:$C$258,2,FALSE),"")</f>
        <v/>
      </c>
      <c r="E2040" s="9" t="str">
        <f>IFERROR(VLOOKUP(C2040,[1]DIPUTADOS!$A$2:$C$258,3,FALSE),"")</f>
        <v/>
      </c>
      <c r="F2040" s="10"/>
      <c r="G2040" s="3"/>
      <c r="H2040" s="3"/>
      <c r="I2040" s="3"/>
      <c r="J2040" s="3"/>
      <c r="K2040" s="3"/>
      <c r="L2040" s="3"/>
      <c r="M2040" s="3"/>
      <c r="N2040" s="3"/>
      <c r="O2040" s="3"/>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c r="CO2040" s="3"/>
      <c r="CP2040" s="3"/>
      <c r="CQ2040" s="3"/>
      <c r="CR2040" s="3"/>
      <c r="CS2040" s="3"/>
      <c r="CT2040" s="3"/>
      <c r="CU2040" s="3"/>
      <c r="CV2040" s="3"/>
      <c r="CW2040" s="3"/>
      <c r="CX2040" s="3"/>
      <c r="CY2040" s="3"/>
      <c r="CZ2040" s="3"/>
      <c r="DA2040" s="3"/>
      <c r="DB2040" s="3"/>
      <c r="DC2040" s="3"/>
      <c r="DD2040" s="3"/>
      <c r="DE2040" s="3"/>
      <c r="DF2040" s="3"/>
      <c r="DG2040" s="3"/>
      <c r="DH2040" s="3"/>
      <c r="DI2040" s="3"/>
      <c r="DJ2040" s="3"/>
      <c r="DK2040" s="3"/>
      <c r="DL2040" s="3"/>
      <c r="DM2040" s="3"/>
      <c r="DN2040" s="3"/>
      <c r="DO2040" s="3"/>
      <c r="DP2040" s="3"/>
      <c r="DQ2040" s="3"/>
      <c r="DR2040" s="3"/>
      <c r="DS2040" s="3"/>
      <c r="DT2040" s="3"/>
      <c r="DU2040" s="3"/>
      <c r="DV2040" s="3"/>
      <c r="DW2040" s="3"/>
      <c r="DX2040" s="3"/>
      <c r="DY2040" s="3"/>
      <c r="DZ2040" s="3"/>
      <c r="EA2040" s="3"/>
      <c r="EB2040" s="3"/>
      <c r="EC2040" s="3"/>
      <c r="ED2040" s="3"/>
      <c r="EE2040" s="3"/>
      <c r="EF2040" s="3"/>
      <c r="EG2040" s="3"/>
      <c r="EH2040" s="3"/>
      <c r="EI2040" s="3"/>
      <c r="EJ2040" s="3"/>
      <c r="EK2040" s="3"/>
      <c r="EL2040" s="3"/>
      <c r="EM2040" s="3"/>
      <c r="EN2040" s="3"/>
      <c r="EO2040" s="3"/>
      <c r="EP2040" s="3"/>
      <c r="EQ2040" s="3"/>
      <c r="ER2040" s="3"/>
      <c r="ES2040" s="3"/>
      <c r="ET2040" s="3"/>
      <c r="EU2040" s="3"/>
      <c r="EV2040" s="3"/>
      <c r="EW2040" s="3"/>
      <c r="EX2040" s="3"/>
      <c r="EY2040" s="3"/>
      <c r="EZ2040" s="3"/>
      <c r="FA2040" s="3"/>
      <c r="FB2040" s="3"/>
      <c r="FC2040" s="3"/>
      <c r="FD2040" s="3"/>
      <c r="FE2040" s="3"/>
      <c r="FF2040" s="3"/>
      <c r="FG2040" s="3"/>
      <c r="FH2040" s="3"/>
      <c r="FI2040" s="3"/>
      <c r="FJ2040" s="3"/>
      <c r="FK2040" s="3"/>
      <c r="FL2040" s="3"/>
      <c r="FM2040" s="3"/>
      <c r="FN2040" s="3"/>
      <c r="FO2040" s="3"/>
      <c r="FP2040" s="3"/>
      <c r="FQ2040" s="3"/>
      <c r="FR2040" s="3"/>
      <c r="FS2040" s="3"/>
      <c r="FT2040" s="3"/>
      <c r="FU2040" s="3"/>
      <c r="FV2040" s="3"/>
      <c r="FW2040" s="3"/>
      <c r="FX2040" s="3"/>
      <c r="FY2040" s="3"/>
      <c r="FZ2040" s="3"/>
      <c r="GA2040" s="3"/>
      <c r="GB2040" s="3"/>
      <c r="GC2040" s="3"/>
      <c r="GD2040" s="3"/>
    </row>
    <row r="2041" spans="1:186" ht="80.099999999999994" customHeight="1" x14ac:dyDescent="0.25">
      <c r="A2041" s="5"/>
      <c r="B2041" s="6"/>
      <c r="C2041" s="11"/>
      <c r="D2041" s="8" t="str">
        <f>IFERROR(VLOOKUP(C2041,[1]DIPUTADOS!$A$2:$C$258,2,FALSE),"")</f>
        <v/>
      </c>
      <c r="E2041" s="9" t="str">
        <f>IFERROR(VLOOKUP(C2041,[1]DIPUTADOS!$A$2:$C$258,3,FALSE),"")</f>
        <v/>
      </c>
      <c r="F2041" s="10"/>
      <c r="G2041" s="3"/>
      <c r="H2041" s="3"/>
      <c r="I2041" s="3"/>
      <c r="J2041" s="3"/>
      <c r="K2041" s="3"/>
      <c r="L2041" s="3"/>
      <c r="M2041" s="3"/>
      <c r="N2041" s="3"/>
      <c r="O2041" s="3"/>
      <c r="P2041" s="3"/>
      <c r="Q2041" s="3"/>
      <c r="R2041" s="3"/>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c r="CO2041" s="3"/>
      <c r="CP2041" s="3"/>
      <c r="CQ2041" s="3"/>
      <c r="CR2041" s="3"/>
      <c r="CS2041" s="3"/>
      <c r="CT2041" s="3"/>
      <c r="CU2041" s="3"/>
      <c r="CV2041" s="3"/>
      <c r="CW2041" s="3"/>
      <c r="CX2041" s="3"/>
      <c r="CY2041" s="3"/>
      <c r="CZ2041" s="3"/>
      <c r="DA2041" s="3"/>
      <c r="DB2041" s="3"/>
      <c r="DC2041" s="3"/>
      <c r="DD2041" s="3"/>
      <c r="DE2041" s="3"/>
      <c r="DF2041" s="3"/>
      <c r="DG2041" s="3"/>
      <c r="DH2041" s="3"/>
      <c r="DI2041" s="3"/>
      <c r="DJ2041" s="3"/>
      <c r="DK2041" s="3"/>
      <c r="DL2041" s="3"/>
      <c r="DM2041" s="3"/>
      <c r="DN2041" s="3"/>
      <c r="DO2041" s="3"/>
      <c r="DP2041" s="3"/>
      <c r="DQ2041" s="3"/>
      <c r="DR2041" s="3"/>
      <c r="DS2041" s="3"/>
      <c r="DT2041" s="3"/>
      <c r="DU2041" s="3"/>
      <c r="DV2041" s="3"/>
      <c r="DW2041" s="3"/>
      <c r="DX2041" s="3"/>
      <c r="DY2041" s="3"/>
      <c r="DZ2041" s="3"/>
      <c r="EA2041" s="3"/>
      <c r="EB2041" s="3"/>
      <c r="EC2041" s="3"/>
      <c r="ED2041" s="3"/>
      <c r="EE2041" s="3"/>
      <c r="EF2041" s="3"/>
      <c r="EG2041" s="3"/>
      <c r="EH2041" s="3"/>
      <c r="EI2041" s="3"/>
      <c r="EJ2041" s="3"/>
      <c r="EK2041" s="3"/>
      <c r="EL2041" s="3"/>
      <c r="EM2041" s="3"/>
      <c r="EN2041" s="3"/>
      <c r="EO2041" s="3"/>
      <c r="EP2041" s="3"/>
      <c r="EQ2041" s="3"/>
      <c r="ER2041" s="3"/>
      <c r="ES2041" s="3"/>
      <c r="ET2041" s="3"/>
      <c r="EU2041" s="3"/>
      <c r="EV2041" s="3"/>
      <c r="EW2041" s="3"/>
      <c r="EX2041" s="3"/>
      <c r="EY2041" s="3"/>
      <c r="EZ2041" s="3"/>
      <c r="FA2041" s="3"/>
      <c r="FB2041" s="3"/>
      <c r="FC2041" s="3"/>
      <c r="FD2041" s="3"/>
      <c r="FE2041" s="3"/>
      <c r="FF2041" s="3"/>
      <c r="FG2041" s="3"/>
      <c r="FH2041" s="3"/>
      <c r="FI2041" s="3"/>
      <c r="FJ2041" s="3"/>
      <c r="FK2041" s="3"/>
      <c r="FL2041" s="3"/>
      <c r="FM2041" s="3"/>
      <c r="FN2041" s="3"/>
      <c r="FO2041" s="3"/>
      <c r="FP2041" s="3"/>
      <c r="FQ2041" s="3"/>
      <c r="FR2041" s="3"/>
      <c r="FS2041" s="3"/>
      <c r="FT2041" s="3"/>
      <c r="FU2041" s="3"/>
      <c r="FV2041" s="3"/>
      <c r="FW2041" s="3"/>
      <c r="FX2041" s="3"/>
      <c r="FY2041" s="3"/>
      <c r="FZ2041" s="3"/>
      <c r="GA2041" s="3"/>
      <c r="GB2041" s="3"/>
      <c r="GC2041" s="3"/>
      <c r="GD2041" s="3"/>
    </row>
    <row r="2042" spans="1:186" ht="80.099999999999994" customHeight="1" x14ac:dyDescent="0.25">
      <c r="A2042" s="5"/>
      <c r="B2042" s="6"/>
      <c r="C2042" s="11"/>
      <c r="D2042" s="8" t="str">
        <f>IFERROR(VLOOKUP(C2042,[1]DIPUTADOS!$A$2:$C$258,2,FALSE),"")</f>
        <v/>
      </c>
      <c r="E2042" s="9" t="str">
        <f>IFERROR(VLOOKUP(C2042,[1]DIPUTADOS!$A$2:$C$258,3,FALSE),"")</f>
        <v/>
      </c>
      <c r="F2042" s="10"/>
      <c r="G2042" s="3"/>
      <c r="H2042" s="3"/>
      <c r="I2042" s="3"/>
      <c r="J2042" s="3"/>
      <c r="K2042" s="3"/>
      <c r="L2042" s="3"/>
      <c r="M2042" s="3"/>
      <c r="N2042" s="3"/>
      <c r="O2042" s="3"/>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c r="CO2042" s="3"/>
      <c r="CP2042" s="3"/>
      <c r="CQ2042" s="3"/>
      <c r="CR2042" s="3"/>
      <c r="CS2042" s="3"/>
      <c r="CT2042" s="3"/>
      <c r="CU2042" s="3"/>
      <c r="CV2042" s="3"/>
      <c r="CW2042" s="3"/>
      <c r="CX2042" s="3"/>
      <c r="CY2042" s="3"/>
      <c r="CZ2042" s="3"/>
      <c r="DA2042" s="3"/>
      <c r="DB2042" s="3"/>
      <c r="DC2042" s="3"/>
      <c r="DD2042" s="3"/>
      <c r="DE2042" s="3"/>
      <c r="DF2042" s="3"/>
      <c r="DG2042" s="3"/>
      <c r="DH2042" s="3"/>
      <c r="DI2042" s="3"/>
      <c r="DJ2042" s="3"/>
      <c r="DK2042" s="3"/>
      <c r="DL2042" s="3"/>
      <c r="DM2042" s="3"/>
      <c r="DN2042" s="3"/>
      <c r="DO2042" s="3"/>
      <c r="DP2042" s="3"/>
      <c r="DQ2042" s="3"/>
      <c r="DR2042" s="3"/>
      <c r="DS2042" s="3"/>
      <c r="DT2042" s="3"/>
      <c r="DU2042" s="3"/>
      <c r="DV2042" s="3"/>
      <c r="DW2042" s="3"/>
      <c r="DX2042" s="3"/>
      <c r="DY2042" s="3"/>
      <c r="DZ2042" s="3"/>
      <c r="EA2042" s="3"/>
      <c r="EB2042" s="3"/>
      <c r="EC2042" s="3"/>
      <c r="ED2042" s="3"/>
      <c r="EE2042" s="3"/>
      <c r="EF2042" s="3"/>
      <c r="EG2042" s="3"/>
      <c r="EH2042" s="3"/>
      <c r="EI2042" s="3"/>
      <c r="EJ2042" s="3"/>
      <c r="EK2042" s="3"/>
      <c r="EL2042" s="3"/>
      <c r="EM2042" s="3"/>
      <c r="EN2042" s="3"/>
      <c r="EO2042" s="3"/>
      <c r="EP2042" s="3"/>
      <c r="EQ2042" s="3"/>
      <c r="ER2042" s="3"/>
      <c r="ES2042" s="3"/>
      <c r="ET2042" s="3"/>
      <c r="EU2042" s="3"/>
      <c r="EV2042" s="3"/>
      <c r="EW2042" s="3"/>
      <c r="EX2042" s="3"/>
      <c r="EY2042" s="3"/>
      <c r="EZ2042" s="3"/>
      <c r="FA2042" s="3"/>
      <c r="FB2042" s="3"/>
      <c r="FC2042" s="3"/>
      <c r="FD2042" s="3"/>
      <c r="FE2042" s="3"/>
      <c r="FF2042" s="3"/>
      <c r="FG2042" s="3"/>
      <c r="FH2042" s="3"/>
      <c r="FI2042" s="3"/>
      <c r="FJ2042" s="3"/>
      <c r="FK2042" s="3"/>
      <c r="FL2042" s="3"/>
      <c r="FM2042" s="3"/>
      <c r="FN2042" s="3"/>
      <c r="FO2042" s="3"/>
      <c r="FP2042" s="3"/>
      <c r="FQ2042" s="3"/>
      <c r="FR2042" s="3"/>
      <c r="FS2042" s="3"/>
      <c r="FT2042" s="3"/>
      <c r="FU2042" s="3"/>
      <c r="FV2042" s="3"/>
      <c r="FW2042" s="3"/>
      <c r="FX2042" s="3"/>
      <c r="FY2042" s="3"/>
      <c r="FZ2042" s="3"/>
      <c r="GA2042" s="3"/>
      <c r="GB2042" s="3"/>
      <c r="GC2042" s="3"/>
      <c r="GD2042" s="3"/>
    </row>
    <row r="2043" spans="1:186" ht="80.099999999999994" customHeight="1" x14ac:dyDescent="0.25">
      <c r="A2043" s="5"/>
      <c r="B2043" s="6"/>
      <c r="C2043" s="11"/>
      <c r="D2043" s="8" t="str">
        <f>IFERROR(VLOOKUP(C2043,[1]DIPUTADOS!$A$2:$C$258,2,FALSE),"")</f>
        <v/>
      </c>
      <c r="E2043" s="9" t="str">
        <f>IFERROR(VLOOKUP(C2043,[1]DIPUTADOS!$A$2:$C$258,3,FALSE),"")</f>
        <v/>
      </c>
      <c r="F2043" s="10"/>
      <c r="G2043" s="3"/>
      <c r="H2043" s="3"/>
      <c r="I2043" s="3"/>
      <c r="J2043" s="3"/>
      <c r="K2043" s="3"/>
      <c r="L2043" s="3"/>
      <c r="M2043" s="3"/>
      <c r="N2043" s="3"/>
      <c r="O2043" s="3"/>
      <c r="P2043" s="3"/>
      <c r="Q2043" s="3"/>
      <c r="R2043" s="3"/>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c r="CO2043" s="3"/>
      <c r="CP2043" s="3"/>
      <c r="CQ2043" s="3"/>
      <c r="CR2043" s="3"/>
      <c r="CS2043" s="3"/>
      <c r="CT2043" s="3"/>
      <c r="CU2043" s="3"/>
      <c r="CV2043" s="3"/>
      <c r="CW2043" s="3"/>
      <c r="CX2043" s="3"/>
      <c r="CY2043" s="3"/>
      <c r="CZ2043" s="3"/>
      <c r="DA2043" s="3"/>
      <c r="DB2043" s="3"/>
      <c r="DC2043" s="3"/>
      <c r="DD2043" s="3"/>
      <c r="DE2043" s="3"/>
      <c r="DF2043" s="3"/>
      <c r="DG2043" s="3"/>
      <c r="DH2043" s="3"/>
      <c r="DI2043" s="3"/>
      <c r="DJ2043" s="3"/>
      <c r="DK2043" s="3"/>
      <c r="DL2043" s="3"/>
      <c r="DM2043" s="3"/>
      <c r="DN2043" s="3"/>
      <c r="DO2043" s="3"/>
      <c r="DP2043" s="3"/>
      <c r="DQ2043" s="3"/>
      <c r="DR2043" s="3"/>
      <c r="DS2043" s="3"/>
      <c r="DT2043" s="3"/>
      <c r="DU2043" s="3"/>
      <c r="DV2043" s="3"/>
      <c r="DW2043" s="3"/>
      <c r="DX2043" s="3"/>
      <c r="DY2043" s="3"/>
      <c r="DZ2043" s="3"/>
      <c r="EA2043" s="3"/>
      <c r="EB2043" s="3"/>
      <c r="EC2043" s="3"/>
      <c r="ED2043" s="3"/>
      <c r="EE2043" s="3"/>
      <c r="EF2043" s="3"/>
      <c r="EG2043" s="3"/>
      <c r="EH2043" s="3"/>
      <c r="EI2043" s="3"/>
      <c r="EJ2043" s="3"/>
      <c r="EK2043" s="3"/>
      <c r="EL2043" s="3"/>
      <c r="EM2043" s="3"/>
      <c r="EN2043" s="3"/>
      <c r="EO2043" s="3"/>
      <c r="EP2043" s="3"/>
      <c r="EQ2043" s="3"/>
      <c r="ER2043" s="3"/>
      <c r="ES2043" s="3"/>
      <c r="ET2043" s="3"/>
      <c r="EU2043" s="3"/>
      <c r="EV2043" s="3"/>
      <c r="EW2043" s="3"/>
      <c r="EX2043" s="3"/>
      <c r="EY2043" s="3"/>
      <c r="EZ2043" s="3"/>
      <c r="FA2043" s="3"/>
      <c r="FB2043" s="3"/>
      <c r="FC2043" s="3"/>
      <c r="FD2043" s="3"/>
      <c r="FE2043" s="3"/>
      <c r="FF2043" s="3"/>
      <c r="FG2043" s="3"/>
      <c r="FH2043" s="3"/>
      <c r="FI2043" s="3"/>
      <c r="FJ2043" s="3"/>
      <c r="FK2043" s="3"/>
      <c r="FL2043" s="3"/>
      <c r="FM2043" s="3"/>
      <c r="FN2043" s="3"/>
      <c r="FO2043" s="3"/>
      <c r="FP2043" s="3"/>
      <c r="FQ2043" s="3"/>
      <c r="FR2043" s="3"/>
      <c r="FS2043" s="3"/>
      <c r="FT2043" s="3"/>
      <c r="FU2043" s="3"/>
      <c r="FV2043" s="3"/>
      <c r="FW2043" s="3"/>
      <c r="FX2043" s="3"/>
      <c r="FY2043" s="3"/>
      <c r="FZ2043" s="3"/>
      <c r="GA2043" s="3"/>
      <c r="GB2043" s="3"/>
      <c r="GC2043" s="3"/>
      <c r="GD2043" s="3"/>
    </row>
    <row r="2044" spans="1:186" ht="80.099999999999994" customHeight="1" x14ac:dyDescent="0.25">
      <c r="A2044" s="5"/>
      <c r="B2044" s="6"/>
      <c r="C2044" s="11"/>
      <c r="D2044" s="8" t="str">
        <f>IFERROR(VLOOKUP(C2044,[1]DIPUTADOS!$A$2:$C$258,2,FALSE),"")</f>
        <v/>
      </c>
      <c r="E2044" s="9" t="str">
        <f>IFERROR(VLOOKUP(C2044,[1]DIPUTADOS!$A$2:$C$258,3,FALSE),"")</f>
        <v/>
      </c>
      <c r="F2044" s="10"/>
      <c r="G2044" s="3"/>
      <c r="H2044" s="3"/>
      <c r="I2044" s="3"/>
      <c r="J2044" s="3"/>
      <c r="K2044" s="3"/>
      <c r="L2044" s="3"/>
      <c r="M2044" s="3"/>
      <c r="N2044" s="3"/>
      <c r="O2044" s="3"/>
      <c r="P2044" s="3"/>
      <c r="Q2044" s="3"/>
      <c r="R2044" s="3"/>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c r="CO2044" s="3"/>
      <c r="CP2044" s="3"/>
      <c r="CQ2044" s="3"/>
      <c r="CR2044" s="3"/>
      <c r="CS2044" s="3"/>
      <c r="CT2044" s="3"/>
      <c r="CU2044" s="3"/>
      <c r="CV2044" s="3"/>
      <c r="CW2044" s="3"/>
      <c r="CX2044" s="3"/>
      <c r="CY2044" s="3"/>
      <c r="CZ2044" s="3"/>
      <c r="DA2044" s="3"/>
      <c r="DB2044" s="3"/>
      <c r="DC2044" s="3"/>
      <c r="DD2044" s="3"/>
      <c r="DE2044" s="3"/>
      <c r="DF2044" s="3"/>
      <c r="DG2044" s="3"/>
      <c r="DH2044" s="3"/>
      <c r="DI2044" s="3"/>
      <c r="DJ2044" s="3"/>
      <c r="DK2044" s="3"/>
      <c r="DL2044" s="3"/>
      <c r="DM2044" s="3"/>
      <c r="DN2044" s="3"/>
      <c r="DO2044" s="3"/>
      <c r="DP2044" s="3"/>
      <c r="DQ2044" s="3"/>
      <c r="DR2044" s="3"/>
      <c r="DS2044" s="3"/>
      <c r="DT2044" s="3"/>
      <c r="DU2044" s="3"/>
      <c r="DV2044" s="3"/>
      <c r="DW2044" s="3"/>
      <c r="DX2044" s="3"/>
      <c r="DY2044" s="3"/>
      <c r="DZ2044" s="3"/>
      <c r="EA2044" s="3"/>
      <c r="EB2044" s="3"/>
      <c r="EC2044" s="3"/>
      <c r="ED2044" s="3"/>
      <c r="EE2044" s="3"/>
      <c r="EF2044" s="3"/>
      <c r="EG2044" s="3"/>
      <c r="EH2044" s="3"/>
      <c r="EI2044" s="3"/>
      <c r="EJ2044" s="3"/>
      <c r="EK2044" s="3"/>
      <c r="EL2044" s="3"/>
      <c r="EM2044" s="3"/>
      <c r="EN2044" s="3"/>
      <c r="EO2044" s="3"/>
      <c r="EP2044" s="3"/>
      <c r="EQ2044" s="3"/>
      <c r="ER2044" s="3"/>
      <c r="ES2044" s="3"/>
      <c r="ET2044" s="3"/>
      <c r="EU2044" s="3"/>
      <c r="EV2044" s="3"/>
      <c r="EW2044" s="3"/>
      <c r="EX2044" s="3"/>
      <c r="EY2044" s="3"/>
      <c r="EZ2044" s="3"/>
      <c r="FA2044" s="3"/>
      <c r="FB2044" s="3"/>
      <c r="FC2044" s="3"/>
      <c r="FD2044" s="3"/>
      <c r="FE2044" s="3"/>
      <c r="FF2044" s="3"/>
      <c r="FG2044" s="3"/>
      <c r="FH2044" s="3"/>
      <c r="FI2044" s="3"/>
      <c r="FJ2044" s="3"/>
      <c r="FK2044" s="3"/>
      <c r="FL2044" s="3"/>
      <c r="FM2044" s="3"/>
      <c r="FN2044" s="3"/>
      <c r="FO2044" s="3"/>
      <c r="FP2044" s="3"/>
      <c r="FQ2044" s="3"/>
      <c r="FR2044" s="3"/>
      <c r="FS2044" s="3"/>
      <c r="FT2044" s="3"/>
      <c r="FU2044" s="3"/>
      <c r="FV2044" s="3"/>
      <c r="FW2044" s="3"/>
      <c r="FX2044" s="3"/>
      <c r="FY2044" s="3"/>
      <c r="FZ2044" s="3"/>
      <c r="GA2044" s="3"/>
      <c r="GB2044" s="3"/>
      <c r="GC2044" s="3"/>
      <c r="GD2044" s="3"/>
    </row>
    <row r="2045" spans="1:186" ht="80.099999999999994" customHeight="1" x14ac:dyDescent="0.25">
      <c r="A2045" s="5"/>
      <c r="B2045" s="6"/>
      <c r="C2045" s="11"/>
      <c r="D2045" s="8" t="str">
        <f>IFERROR(VLOOKUP(C2045,[1]DIPUTADOS!$A$2:$C$258,2,FALSE),"")</f>
        <v/>
      </c>
      <c r="E2045" s="9" t="str">
        <f>IFERROR(VLOOKUP(C2045,[1]DIPUTADOS!$A$2:$C$258,3,FALSE),"")</f>
        <v/>
      </c>
      <c r="F2045" s="10"/>
      <c r="G2045" s="3"/>
      <c r="H2045" s="3"/>
      <c r="I2045" s="3"/>
      <c r="J2045" s="3"/>
      <c r="K2045" s="3"/>
      <c r="L2045" s="3"/>
      <c r="M2045" s="3"/>
      <c r="N2045" s="3"/>
      <c r="O2045" s="3"/>
      <c r="P2045" s="3"/>
      <c r="Q2045" s="3"/>
      <c r="R2045" s="3"/>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c r="CO2045" s="3"/>
      <c r="CP2045" s="3"/>
      <c r="CQ2045" s="3"/>
      <c r="CR2045" s="3"/>
      <c r="CS2045" s="3"/>
      <c r="CT2045" s="3"/>
      <c r="CU2045" s="3"/>
      <c r="CV2045" s="3"/>
      <c r="CW2045" s="3"/>
      <c r="CX2045" s="3"/>
      <c r="CY2045" s="3"/>
      <c r="CZ2045" s="3"/>
      <c r="DA2045" s="3"/>
      <c r="DB2045" s="3"/>
      <c r="DC2045" s="3"/>
      <c r="DD2045" s="3"/>
      <c r="DE2045" s="3"/>
      <c r="DF2045" s="3"/>
      <c r="DG2045" s="3"/>
      <c r="DH2045" s="3"/>
      <c r="DI2045" s="3"/>
      <c r="DJ2045" s="3"/>
      <c r="DK2045" s="3"/>
      <c r="DL2045" s="3"/>
      <c r="DM2045" s="3"/>
      <c r="DN2045" s="3"/>
      <c r="DO2045" s="3"/>
      <c r="DP2045" s="3"/>
      <c r="DQ2045" s="3"/>
      <c r="DR2045" s="3"/>
      <c r="DS2045" s="3"/>
      <c r="DT2045" s="3"/>
      <c r="DU2045" s="3"/>
      <c r="DV2045" s="3"/>
      <c r="DW2045" s="3"/>
      <c r="DX2045" s="3"/>
      <c r="DY2045" s="3"/>
      <c r="DZ2045" s="3"/>
      <c r="EA2045" s="3"/>
      <c r="EB2045" s="3"/>
      <c r="EC2045" s="3"/>
      <c r="ED2045" s="3"/>
      <c r="EE2045" s="3"/>
      <c r="EF2045" s="3"/>
      <c r="EG2045" s="3"/>
      <c r="EH2045" s="3"/>
      <c r="EI2045" s="3"/>
      <c r="EJ2045" s="3"/>
      <c r="EK2045" s="3"/>
      <c r="EL2045" s="3"/>
      <c r="EM2045" s="3"/>
      <c r="EN2045" s="3"/>
      <c r="EO2045" s="3"/>
      <c r="EP2045" s="3"/>
      <c r="EQ2045" s="3"/>
      <c r="ER2045" s="3"/>
      <c r="ES2045" s="3"/>
      <c r="ET2045" s="3"/>
      <c r="EU2045" s="3"/>
      <c r="EV2045" s="3"/>
      <c r="EW2045" s="3"/>
      <c r="EX2045" s="3"/>
      <c r="EY2045" s="3"/>
      <c r="EZ2045" s="3"/>
      <c r="FA2045" s="3"/>
      <c r="FB2045" s="3"/>
      <c r="FC2045" s="3"/>
      <c r="FD2045" s="3"/>
      <c r="FE2045" s="3"/>
      <c r="FF2045" s="3"/>
      <c r="FG2045" s="3"/>
      <c r="FH2045" s="3"/>
      <c r="FI2045" s="3"/>
      <c r="FJ2045" s="3"/>
      <c r="FK2045" s="3"/>
      <c r="FL2045" s="3"/>
      <c r="FM2045" s="3"/>
      <c r="FN2045" s="3"/>
      <c r="FO2045" s="3"/>
      <c r="FP2045" s="3"/>
      <c r="FQ2045" s="3"/>
      <c r="FR2045" s="3"/>
      <c r="FS2045" s="3"/>
      <c r="FT2045" s="3"/>
      <c r="FU2045" s="3"/>
      <c r="FV2045" s="3"/>
      <c r="FW2045" s="3"/>
      <c r="FX2045" s="3"/>
      <c r="FY2045" s="3"/>
      <c r="FZ2045" s="3"/>
      <c r="GA2045" s="3"/>
      <c r="GB2045" s="3"/>
      <c r="GC2045" s="3"/>
      <c r="GD2045" s="3"/>
    </row>
    <row r="2046" spans="1:186" ht="80.099999999999994" customHeight="1" x14ac:dyDescent="0.25">
      <c r="A2046" s="5"/>
      <c r="B2046" s="6"/>
      <c r="C2046" s="11"/>
      <c r="D2046" s="8" t="str">
        <f>IFERROR(VLOOKUP(C2046,[1]DIPUTADOS!$A$2:$C$258,2,FALSE),"")</f>
        <v/>
      </c>
      <c r="E2046" s="9" t="str">
        <f>IFERROR(VLOOKUP(C2046,[1]DIPUTADOS!$A$2:$C$258,3,FALSE),"")</f>
        <v/>
      </c>
      <c r="F2046" s="10"/>
      <c r="G2046" s="3"/>
      <c r="H2046" s="3"/>
      <c r="I2046" s="3"/>
      <c r="J2046" s="3"/>
      <c r="K2046" s="3"/>
      <c r="L2046" s="3"/>
      <c r="M2046" s="3"/>
      <c r="N2046" s="3"/>
      <c r="O2046" s="3"/>
      <c r="P2046" s="3"/>
      <c r="Q2046" s="3"/>
      <c r="R2046" s="3"/>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c r="CO2046" s="3"/>
      <c r="CP2046" s="3"/>
      <c r="CQ2046" s="3"/>
      <c r="CR2046" s="3"/>
      <c r="CS2046" s="3"/>
      <c r="CT2046" s="3"/>
      <c r="CU2046" s="3"/>
      <c r="CV2046" s="3"/>
      <c r="CW2046" s="3"/>
      <c r="CX2046" s="3"/>
      <c r="CY2046" s="3"/>
      <c r="CZ2046" s="3"/>
      <c r="DA2046" s="3"/>
      <c r="DB2046" s="3"/>
      <c r="DC2046" s="3"/>
      <c r="DD2046" s="3"/>
      <c r="DE2046" s="3"/>
      <c r="DF2046" s="3"/>
      <c r="DG2046" s="3"/>
      <c r="DH2046" s="3"/>
      <c r="DI2046" s="3"/>
      <c r="DJ2046" s="3"/>
      <c r="DK2046" s="3"/>
      <c r="DL2046" s="3"/>
      <c r="DM2046" s="3"/>
      <c r="DN2046" s="3"/>
      <c r="DO2046" s="3"/>
      <c r="DP2046" s="3"/>
      <c r="DQ2046" s="3"/>
      <c r="DR2046" s="3"/>
      <c r="DS2046" s="3"/>
      <c r="DT2046" s="3"/>
      <c r="DU2046" s="3"/>
      <c r="DV2046" s="3"/>
      <c r="DW2046" s="3"/>
      <c r="DX2046" s="3"/>
      <c r="DY2046" s="3"/>
      <c r="DZ2046" s="3"/>
      <c r="EA2046" s="3"/>
      <c r="EB2046" s="3"/>
      <c r="EC2046" s="3"/>
      <c r="ED2046" s="3"/>
      <c r="EE2046" s="3"/>
      <c r="EF2046" s="3"/>
      <c r="EG2046" s="3"/>
      <c r="EH2046" s="3"/>
      <c r="EI2046" s="3"/>
      <c r="EJ2046" s="3"/>
      <c r="EK2046" s="3"/>
      <c r="EL2046" s="3"/>
      <c r="EM2046" s="3"/>
      <c r="EN2046" s="3"/>
      <c r="EO2046" s="3"/>
      <c r="EP2046" s="3"/>
      <c r="EQ2046" s="3"/>
      <c r="ER2046" s="3"/>
      <c r="ES2046" s="3"/>
      <c r="ET2046" s="3"/>
      <c r="EU2046" s="3"/>
      <c r="EV2046" s="3"/>
      <c r="EW2046" s="3"/>
      <c r="EX2046" s="3"/>
      <c r="EY2046" s="3"/>
      <c r="EZ2046" s="3"/>
      <c r="FA2046" s="3"/>
      <c r="FB2046" s="3"/>
      <c r="FC2046" s="3"/>
      <c r="FD2046" s="3"/>
      <c r="FE2046" s="3"/>
      <c r="FF2046" s="3"/>
      <c r="FG2046" s="3"/>
      <c r="FH2046" s="3"/>
      <c r="FI2046" s="3"/>
      <c r="FJ2046" s="3"/>
      <c r="FK2046" s="3"/>
      <c r="FL2046" s="3"/>
      <c r="FM2046" s="3"/>
      <c r="FN2046" s="3"/>
      <c r="FO2046" s="3"/>
      <c r="FP2046" s="3"/>
      <c r="FQ2046" s="3"/>
      <c r="FR2046" s="3"/>
      <c r="FS2046" s="3"/>
      <c r="FT2046" s="3"/>
      <c r="FU2046" s="3"/>
      <c r="FV2046" s="3"/>
      <c r="FW2046" s="3"/>
      <c r="FX2046" s="3"/>
      <c r="FY2046" s="3"/>
      <c r="FZ2046" s="3"/>
      <c r="GA2046" s="3"/>
      <c r="GB2046" s="3"/>
      <c r="GC2046" s="3"/>
      <c r="GD2046" s="3"/>
    </row>
    <row r="2047" spans="1:186" ht="80.099999999999994" customHeight="1" x14ac:dyDescent="0.25">
      <c r="A2047" s="5"/>
      <c r="B2047" s="6"/>
      <c r="C2047" s="11"/>
      <c r="D2047" s="8" t="str">
        <f>IFERROR(VLOOKUP(C2047,[1]DIPUTADOS!$A$2:$C$258,2,FALSE),"")</f>
        <v/>
      </c>
      <c r="E2047" s="9" t="str">
        <f>IFERROR(VLOOKUP(C2047,[1]DIPUTADOS!$A$2:$C$258,3,FALSE),"")</f>
        <v/>
      </c>
      <c r="F2047" s="10"/>
      <c r="G2047" s="3"/>
      <c r="H2047" s="3"/>
      <c r="I2047" s="3"/>
      <c r="J2047" s="3"/>
      <c r="K2047" s="3"/>
      <c r="L2047" s="3"/>
      <c r="M2047" s="3"/>
      <c r="N2047" s="3"/>
      <c r="O2047" s="3"/>
      <c r="P2047" s="3"/>
      <c r="Q2047" s="3"/>
      <c r="R2047" s="3"/>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c r="CO2047" s="3"/>
      <c r="CP2047" s="3"/>
      <c r="CQ2047" s="3"/>
      <c r="CR2047" s="3"/>
      <c r="CS2047" s="3"/>
      <c r="CT2047" s="3"/>
      <c r="CU2047" s="3"/>
      <c r="CV2047" s="3"/>
      <c r="CW2047" s="3"/>
      <c r="CX2047" s="3"/>
      <c r="CY2047" s="3"/>
      <c r="CZ2047" s="3"/>
      <c r="DA2047" s="3"/>
      <c r="DB2047" s="3"/>
      <c r="DC2047" s="3"/>
      <c r="DD2047" s="3"/>
      <c r="DE2047" s="3"/>
      <c r="DF2047" s="3"/>
      <c r="DG2047" s="3"/>
      <c r="DH2047" s="3"/>
      <c r="DI2047" s="3"/>
      <c r="DJ2047" s="3"/>
      <c r="DK2047" s="3"/>
      <c r="DL2047" s="3"/>
      <c r="DM2047" s="3"/>
      <c r="DN2047" s="3"/>
      <c r="DO2047" s="3"/>
      <c r="DP2047" s="3"/>
      <c r="DQ2047" s="3"/>
      <c r="DR2047" s="3"/>
      <c r="DS2047" s="3"/>
      <c r="DT2047" s="3"/>
      <c r="DU2047" s="3"/>
      <c r="DV2047" s="3"/>
      <c r="DW2047" s="3"/>
      <c r="DX2047" s="3"/>
      <c r="DY2047" s="3"/>
      <c r="DZ2047" s="3"/>
      <c r="EA2047" s="3"/>
      <c r="EB2047" s="3"/>
      <c r="EC2047" s="3"/>
      <c r="ED2047" s="3"/>
      <c r="EE2047" s="3"/>
      <c r="EF2047" s="3"/>
      <c r="EG2047" s="3"/>
      <c r="EH2047" s="3"/>
      <c r="EI2047" s="3"/>
      <c r="EJ2047" s="3"/>
      <c r="EK2047" s="3"/>
      <c r="EL2047" s="3"/>
      <c r="EM2047" s="3"/>
      <c r="EN2047" s="3"/>
      <c r="EO2047" s="3"/>
      <c r="EP2047" s="3"/>
      <c r="EQ2047" s="3"/>
      <c r="ER2047" s="3"/>
      <c r="ES2047" s="3"/>
      <c r="ET2047" s="3"/>
      <c r="EU2047" s="3"/>
      <c r="EV2047" s="3"/>
      <c r="EW2047" s="3"/>
      <c r="EX2047" s="3"/>
      <c r="EY2047" s="3"/>
      <c r="EZ2047" s="3"/>
      <c r="FA2047" s="3"/>
      <c r="FB2047" s="3"/>
      <c r="FC2047" s="3"/>
      <c r="FD2047" s="3"/>
      <c r="FE2047" s="3"/>
      <c r="FF2047" s="3"/>
      <c r="FG2047" s="3"/>
      <c r="FH2047" s="3"/>
      <c r="FI2047" s="3"/>
      <c r="FJ2047" s="3"/>
      <c r="FK2047" s="3"/>
      <c r="FL2047" s="3"/>
      <c r="FM2047" s="3"/>
      <c r="FN2047" s="3"/>
      <c r="FO2047" s="3"/>
      <c r="FP2047" s="3"/>
      <c r="FQ2047" s="3"/>
      <c r="FR2047" s="3"/>
      <c r="FS2047" s="3"/>
      <c r="FT2047" s="3"/>
      <c r="FU2047" s="3"/>
      <c r="FV2047" s="3"/>
      <c r="FW2047" s="3"/>
      <c r="FX2047" s="3"/>
      <c r="FY2047" s="3"/>
      <c r="FZ2047" s="3"/>
      <c r="GA2047" s="3"/>
      <c r="GB2047" s="3"/>
      <c r="GC2047" s="3"/>
      <c r="GD2047" s="3"/>
    </row>
    <row r="2048" spans="1:186" ht="80.099999999999994" customHeight="1" x14ac:dyDescent="0.25">
      <c r="A2048" s="5"/>
      <c r="B2048" s="6"/>
      <c r="C2048" s="11"/>
      <c r="D2048" s="8" t="str">
        <f>IFERROR(VLOOKUP(C2048,[1]DIPUTADOS!$A$2:$C$258,2,FALSE),"")</f>
        <v/>
      </c>
      <c r="E2048" s="9" t="str">
        <f>IFERROR(VLOOKUP(C2048,[1]DIPUTADOS!$A$2:$C$258,3,FALSE),"")</f>
        <v/>
      </c>
      <c r="F2048" s="10"/>
      <c r="G2048" s="3"/>
      <c r="H2048" s="3"/>
      <c r="I2048" s="3"/>
      <c r="J2048" s="3"/>
      <c r="K2048" s="3"/>
      <c r="L2048" s="3"/>
      <c r="M2048" s="3"/>
      <c r="N2048" s="3"/>
      <c r="O2048" s="3"/>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c r="CO2048" s="3"/>
      <c r="CP2048" s="3"/>
      <c r="CQ2048" s="3"/>
      <c r="CR2048" s="3"/>
      <c r="CS2048" s="3"/>
      <c r="CT2048" s="3"/>
      <c r="CU2048" s="3"/>
      <c r="CV2048" s="3"/>
      <c r="CW2048" s="3"/>
      <c r="CX2048" s="3"/>
      <c r="CY2048" s="3"/>
      <c r="CZ2048" s="3"/>
      <c r="DA2048" s="3"/>
      <c r="DB2048" s="3"/>
      <c r="DC2048" s="3"/>
      <c r="DD2048" s="3"/>
      <c r="DE2048" s="3"/>
      <c r="DF2048" s="3"/>
      <c r="DG2048" s="3"/>
      <c r="DH2048" s="3"/>
      <c r="DI2048" s="3"/>
      <c r="DJ2048" s="3"/>
      <c r="DK2048" s="3"/>
      <c r="DL2048" s="3"/>
      <c r="DM2048" s="3"/>
      <c r="DN2048" s="3"/>
      <c r="DO2048" s="3"/>
      <c r="DP2048" s="3"/>
      <c r="DQ2048" s="3"/>
      <c r="DR2048" s="3"/>
      <c r="DS2048" s="3"/>
      <c r="DT2048" s="3"/>
      <c r="DU2048" s="3"/>
      <c r="DV2048" s="3"/>
      <c r="DW2048" s="3"/>
      <c r="DX2048" s="3"/>
      <c r="DY2048" s="3"/>
      <c r="DZ2048" s="3"/>
      <c r="EA2048" s="3"/>
      <c r="EB2048" s="3"/>
      <c r="EC2048" s="3"/>
      <c r="ED2048" s="3"/>
      <c r="EE2048" s="3"/>
      <c r="EF2048" s="3"/>
      <c r="EG2048" s="3"/>
      <c r="EH2048" s="3"/>
      <c r="EI2048" s="3"/>
      <c r="EJ2048" s="3"/>
      <c r="EK2048" s="3"/>
      <c r="EL2048" s="3"/>
      <c r="EM2048" s="3"/>
      <c r="EN2048" s="3"/>
      <c r="EO2048" s="3"/>
      <c r="EP2048" s="3"/>
      <c r="EQ2048" s="3"/>
      <c r="ER2048" s="3"/>
      <c r="ES2048" s="3"/>
      <c r="ET2048" s="3"/>
      <c r="EU2048" s="3"/>
      <c r="EV2048" s="3"/>
      <c r="EW2048" s="3"/>
      <c r="EX2048" s="3"/>
      <c r="EY2048" s="3"/>
      <c r="EZ2048" s="3"/>
      <c r="FA2048" s="3"/>
      <c r="FB2048" s="3"/>
      <c r="FC2048" s="3"/>
      <c r="FD2048" s="3"/>
      <c r="FE2048" s="3"/>
      <c r="FF2048" s="3"/>
      <c r="FG2048" s="3"/>
      <c r="FH2048" s="3"/>
      <c r="FI2048" s="3"/>
      <c r="FJ2048" s="3"/>
      <c r="FK2048" s="3"/>
      <c r="FL2048" s="3"/>
      <c r="FM2048" s="3"/>
      <c r="FN2048" s="3"/>
      <c r="FO2048" s="3"/>
      <c r="FP2048" s="3"/>
      <c r="FQ2048" s="3"/>
      <c r="FR2048" s="3"/>
      <c r="FS2048" s="3"/>
      <c r="FT2048" s="3"/>
      <c r="FU2048" s="3"/>
      <c r="FV2048" s="3"/>
      <c r="FW2048" s="3"/>
      <c r="FX2048" s="3"/>
      <c r="FY2048" s="3"/>
      <c r="FZ2048" s="3"/>
      <c r="GA2048" s="3"/>
      <c r="GB2048" s="3"/>
      <c r="GC2048" s="3"/>
      <c r="GD2048" s="3"/>
    </row>
    <row r="2049" spans="1:186" ht="80.099999999999994" customHeight="1" x14ac:dyDescent="0.25">
      <c r="A2049" s="5"/>
      <c r="B2049" s="6"/>
      <c r="C2049" s="11"/>
      <c r="D2049" s="8" t="str">
        <f>IFERROR(VLOOKUP(C2049,[1]DIPUTADOS!$A$2:$C$258,2,FALSE),"")</f>
        <v/>
      </c>
      <c r="E2049" s="9" t="str">
        <f>IFERROR(VLOOKUP(C2049,[1]DIPUTADOS!$A$2:$C$258,3,FALSE),"")</f>
        <v/>
      </c>
      <c r="F2049" s="10"/>
      <c r="G2049" s="3"/>
      <c r="H2049" s="3"/>
      <c r="I2049" s="3"/>
      <c r="J2049" s="3"/>
      <c r="K2049" s="3"/>
      <c r="L2049" s="3"/>
      <c r="M2049" s="3"/>
      <c r="N2049" s="3"/>
      <c r="O2049" s="3"/>
      <c r="P2049" s="3"/>
      <c r="Q2049" s="3"/>
      <c r="R2049" s="3"/>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c r="CO2049" s="3"/>
      <c r="CP2049" s="3"/>
      <c r="CQ2049" s="3"/>
      <c r="CR2049" s="3"/>
      <c r="CS2049" s="3"/>
      <c r="CT2049" s="3"/>
      <c r="CU2049" s="3"/>
      <c r="CV2049" s="3"/>
      <c r="CW2049" s="3"/>
      <c r="CX2049" s="3"/>
      <c r="CY2049" s="3"/>
      <c r="CZ2049" s="3"/>
      <c r="DA2049" s="3"/>
      <c r="DB2049" s="3"/>
      <c r="DC2049" s="3"/>
      <c r="DD2049" s="3"/>
      <c r="DE2049" s="3"/>
      <c r="DF2049" s="3"/>
      <c r="DG2049" s="3"/>
      <c r="DH2049" s="3"/>
      <c r="DI2049" s="3"/>
      <c r="DJ2049" s="3"/>
      <c r="DK2049" s="3"/>
      <c r="DL2049" s="3"/>
      <c r="DM2049" s="3"/>
      <c r="DN2049" s="3"/>
      <c r="DO2049" s="3"/>
      <c r="DP2049" s="3"/>
      <c r="DQ2049" s="3"/>
      <c r="DR2049" s="3"/>
      <c r="DS2049" s="3"/>
      <c r="DT2049" s="3"/>
      <c r="DU2049" s="3"/>
      <c r="DV2049" s="3"/>
      <c r="DW2049" s="3"/>
      <c r="DX2049" s="3"/>
      <c r="DY2049" s="3"/>
      <c r="DZ2049" s="3"/>
      <c r="EA2049" s="3"/>
      <c r="EB2049" s="3"/>
      <c r="EC2049" s="3"/>
      <c r="ED2049" s="3"/>
      <c r="EE2049" s="3"/>
      <c r="EF2049" s="3"/>
      <c r="EG2049" s="3"/>
      <c r="EH2049" s="3"/>
      <c r="EI2049" s="3"/>
      <c r="EJ2049" s="3"/>
      <c r="EK2049" s="3"/>
      <c r="EL2049" s="3"/>
      <c r="EM2049" s="3"/>
      <c r="EN2049" s="3"/>
      <c r="EO2049" s="3"/>
      <c r="EP2049" s="3"/>
      <c r="EQ2049" s="3"/>
      <c r="ER2049" s="3"/>
      <c r="ES2049" s="3"/>
      <c r="ET2049" s="3"/>
      <c r="EU2049" s="3"/>
      <c r="EV2049" s="3"/>
      <c r="EW2049" s="3"/>
      <c r="EX2049" s="3"/>
      <c r="EY2049" s="3"/>
      <c r="EZ2049" s="3"/>
      <c r="FA2049" s="3"/>
      <c r="FB2049" s="3"/>
      <c r="FC2049" s="3"/>
      <c r="FD2049" s="3"/>
      <c r="FE2049" s="3"/>
      <c r="FF2049" s="3"/>
      <c r="FG2049" s="3"/>
      <c r="FH2049" s="3"/>
      <c r="FI2049" s="3"/>
      <c r="FJ2049" s="3"/>
      <c r="FK2049" s="3"/>
      <c r="FL2049" s="3"/>
      <c r="FM2049" s="3"/>
      <c r="FN2049" s="3"/>
      <c r="FO2049" s="3"/>
      <c r="FP2049" s="3"/>
      <c r="FQ2049" s="3"/>
      <c r="FR2049" s="3"/>
      <c r="FS2049" s="3"/>
      <c r="FT2049" s="3"/>
      <c r="FU2049" s="3"/>
      <c r="FV2049" s="3"/>
      <c r="FW2049" s="3"/>
      <c r="FX2049" s="3"/>
      <c r="FY2049" s="3"/>
      <c r="FZ2049" s="3"/>
      <c r="GA2049" s="3"/>
      <c r="GB2049" s="3"/>
      <c r="GC2049" s="3"/>
      <c r="GD2049" s="3"/>
    </row>
    <row r="2050" spans="1:186" ht="80.099999999999994" customHeight="1" x14ac:dyDescent="0.25">
      <c r="A2050" s="5"/>
      <c r="B2050" s="6"/>
      <c r="C2050" s="11"/>
      <c r="D2050" s="8" t="str">
        <f>IFERROR(VLOOKUP(C2050,[1]DIPUTADOS!$A$2:$C$258,2,FALSE),"")</f>
        <v/>
      </c>
      <c r="E2050" s="9" t="str">
        <f>IFERROR(VLOOKUP(C2050,[1]DIPUTADOS!$A$2:$C$258,3,FALSE),"")</f>
        <v/>
      </c>
      <c r="F2050" s="10"/>
      <c r="G2050" s="3"/>
      <c r="H2050" s="3"/>
      <c r="I2050" s="3"/>
      <c r="J2050" s="3"/>
      <c r="K2050" s="3"/>
      <c r="L2050" s="3"/>
      <c r="M2050" s="3"/>
      <c r="N2050" s="3"/>
      <c r="O2050" s="3"/>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c r="CO2050" s="3"/>
      <c r="CP2050" s="3"/>
      <c r="CQ2050" s="3"/>
      <c r="CR2050" s="3"/>
      <c r="CS2050" s="3"/>
      <c r="CT2050" s="3"/>
      <c r="CU2050" s="3"/>
      <c r="CV2050" s="3"/>
      <c r="CW2050" s="3"/>
      <c r="CX2050" s="3"/>
      <c r="CY2050" s="3"/>
      <c r="CZ2050" s="3"/>
      <c r="DA2050" s="3"/>
      <c r="DB2050" s="3"/>
      <c r="DC2050" s="3"/>
      <c r="DD2050" s="3"/>
      <c r="DE2050" s="3"/>
      <c r="DF2050" s="3"/>
      <c r="DG2050" s="3"/>
      <c r="DH2050" s="3"/>
      <c r="DI2050" s="3"/>
      <c r="DJ2050" s="3"/>
      <c r="DK2050" s="3"/>
      <c r="DL2050" s="3"/>
      <c r="DM2050" s="3"/>
      <c r="DN2050" s="3"/>
      <c r="DO2050" s="3"/>
      <c r="DP2050" s="3"/>
      <c r="DQ2050" s="3"/>
      <c r="DR2050" s="3"/>
      <c r="DS2050" s="3"/>
      <c r="DT2050" s="3"/>
      <c r="DU2050" s="3"/>
      <c r="DV2050" s="3"/>
      <c r="DW2050" s="3"/>
      <c r="DX2050" s="3"/>
      <c r="DY2050" s="3"/>
      <c r="DZ2050" s="3"/>
      <c r="EA2050" s="3"/>
      <c r="EB2050" s="3"/>
      <c r="EC2050" s="3"/>
      <c r="ED2050" s="3"/>
      <c r="EE2050" s="3"/>
      <c r="EF2050" s="3"/>
      <c r="EG2050" s="3"/>
      <c r="EH2050" s="3"/>
      <c r="EI2050" s="3"/>
      <c r="EJ2050" s="3"/>
      <c r="EK2050" s="3"/>
      <c r="EL2050" s="3"/>
      <c r="EM2050" s="3"/>
      <c r="EN2050" s="3"/>
      <c r="EO2050" s="3"/>
      <c r="EP2050" s="3"/>
      <c r="EQ2050" s="3"/>
      <c r="ER2050" s="3"/>
      <c r="ES2050" s="3"/>
      <c r="ET2050" s="3"/>
      <c r="EU2050" s="3"/>
      <c r="EV2050" s="3"/>
      <c r="EW2050" s="3"/>
      <c r="EX2050" s="3"/>
      <c r="EY2050" s="3"/>
      <c r="EZ2050" s="3"/>
      <c r="FA2050" s="3"/>
      <c r="FB2050" s="3"/>
      <c r="FC2050" s="3"/>
      <c r="FD2050" s="3"/>
      <c r="FE2050" s="3"/>
      <c r="FF2050" s="3"/>
      <c r="FG2050" s="3"/>
      <c r="FH2050" s="3"/>
      <c r="FI2050" s="3"/>
      <c r="FJ2050" s="3"/>
      <c r="FK2050" s="3"/>
      <c r="FL2050" s="3"/>
      <c r="FM2050" s="3"/>
      <c r="FN2050" s="3"/>
      <c r="FO2050" s="3"/>
      <c r="FP2050" s="3"/>
      <c r="FQ2050" s="3"/>
      <c r="FR2050" s="3"/>
      <c r="FS2050" s="3"/>
      <c r="FT2050" s="3"/>
      <c r="FU2050" s="3"/>
      <c r="FV2050" s="3"/>
      <c r="FW2050" s="3"/>
      <c r="FX2050" s="3"/>
      <c r="FY2050" s="3"/>
      <c r="FZ2050" s="3"/>
      <c r="GA2050" s="3"/>
      <c r="GB2050" s="3"/>
      <c r="GC2050" s="3"/>
      <c r="GD2050" s="3"/>
    </row>
    <row r="2051" spans="1:186" ht="80.099999999999994" customHeight="1" x14ac:dyDescent="0.25">
      <c r="A2051" s="5"/>
      <c r="B2051" s="6"/>
      <c r="C2051" s="11"/>
      <c r="D2051" s="8" t="str">
        <f>IFERROR(VLOOKUP(C2051,[1]DIPUTADOS!$A$2:$C$258,2,FALSE),"")</f>
        <v/>
      </c>
      <c r="E2051" s="9" t="str">
        <f>IFERROR(VLOOKUP(C2051,[1]DIPUTADOS!$A$2:$C$258,3,FALSE),"")</f>
        <v/>
      </c>
      <c r="F2051" s="10"/>
      <c r="G2051" s="3"/>
      <c r="H2051" s="3"/>
      <c r="I2051" s="3"/>
      <c r="J2051" s="3"/>
      <c r="K2051" s="3"/>
      <c r="L2051" s="3"/>
      <c r="M2051" s="3"/>
      <c r="N2051" s="3"/>
      <c r="O2051" s="3"/>
      <c r="P2051" s="3"/>
      <c r="Q2051" s="3"/>
      <c r="R2051" s="3"/>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c r="CO2051" s="3"/>
      <c r="CP2051" s="3"/>
      <c r="CQ2051" s="3"/>
      <c r="CR2051" s="3"/>
      <c r="CS2051" s="3"/>
      <c r="CT2051" s="3"/>
      <c r="CU2051" s="3"/>
      <c r="CV2051" s="3"/>
      <c r="CW2051" s="3"/>
      <c r="CX2051" s="3"/>
      <c r="CY2051" s="3"/>
      <c r="CZ2051" s="3"/>
      <c r="DA2051" s="3"/>
      <c r="DB2051" s="3"/>
      <c r="DC2051" s="3"/>
      <c r="DD2051" s="3"/>
      <c r="DE2051" s="3"/>
      <c r="DF2051" s="3"/>
      <c r="DG2051" s="3"/>
      <c r="DH2051" s="3"/>
      <c r="DI2051" s="3"/>
      <c r="DJ2051" s="3"/>
      <c r="DK2051" s="3"/>
      <c r="DL2051" s="3"/>
      <c r="DM2051" s="3"/>
      <c r="DN2051" s="3"/>
      <c r="DO2051" s="3"/>
      <c r="DP2051" s="3"/>
      <c r="DQ2051" s="3"/>
      <c r="DR2051" s="3"/>
      <c r="DS2051" s="3"/>
      <c r="DT2051" s="3"/>
      <c r="DU2051" s="3"/>
      <c r="DV2051" s="3"/>
      <c r="DW2051" s="3"/>
      <c r="DX2051" s="3"/>
      <c r="DY2051" s="3"/>
      <c r="DZ2051" s="3"/>
      <c r="EA2051" s="3"/>
      <c r="EB2051" s="3"/>
      <c r="EC2051" s="3"/>
      <c r="ED2051" s="3"/>
      <c r="EE2051" s="3"/>
      <c r="EF2051" s="3"/>
      <c r="EG2051" s="3"/>
      <c r="EH2051" s="3"/>
      <c r="EI2051" s="3"/>
      <c r="EJ2051" s="3"/>
      <c r="EK2051" s="3"/>
      <c r="EL2051" s="3"/>
      <c r="EM2051" s="3"/>
      <c r="EN2051" s="3"/>
      <c r="EO2051" s="3"/>
      <c r="EP2051" s="3"/>
      <c r="EQ2051" s="3"/>
      <c r="ER2051" s="3"/>
      <c r="ES2051" s="3"/>
      <c r="ET2051" s="3"/>
      <c r="EU2051" s="3"/>
      <c r="EV2051" s="3"/>
      <c r="EW2051" s="3"/>
      <c r="EX2051" s="3"/>
      <c r="EY2051" s="3"/>
      <c r="EZ2051" s="3"/>
      <c r="FA2051" s="3"/>
      <c r="FB2051" s="3"/>
      <c r="FC2051" s="3"/>
      <c r="FD2051" s="3"/>
      <c r="FE2051" s="3"/>
      <c r="FF2051" s="3"/>
      <c r="FG2051" s="3"/>
      <c r="FH2051" s="3"/>
      <c r="FI2051" s="3"/>
      <c r="FJ2051" s="3"/>
      <c r="FK2051" s="3"/>
      <c r="FL2051" s="3"/>
      <c r="FM2051" s="3"/>
      <c r="FN2051" s="3"/>
      <c r="FO2051" s="3"/>
      <c r="FP2051" s="3"/>
      <c r="FQ2051" s="3"/>
      <c r="FR2051" s="3"/>
      <c r="FS2051" s="3"/>
      <c r="FT2051" s="3"/>
      <c r="FU2051" s="3"/>
      <c r="FV2051" s="3"/>
      <c r="FW2051" s="3"/>
      <c r="FX2051" s="3"/>
      <c r="FY2051" s="3"/>
      <c r="FZ2051" s="3"/>
      <c r="GA2051" s="3"/>
      <c r="GB2051" s="3"/>
      <c r="GC2051" s="3"/>
      <c r="GD2051" s="3"/>
    </row>
    <row r="2052" spans="1:186" ht="80.099999999999994" customHeight="1" x14ac:dyDescent="0.25">
      <c r="A2052" s="5"/>
      <c r="B2052" s="6"/>
      <c r="C2052" s="11"/>
      <c r="D2052" s="8" t="str">
        <f>IFERROR(VLOOKUP(C2052,[1]DIPUTADOS!$A$2:$C$258,2,FALSE),"")</f>
        <v/>
      </c>
      <c r="E2052" s="9" t="str">
        <f>IFERROR(VLOOKUP(C2052,[1]DIPUTADOS!$A$2:$C$258,3,FALSE),"")</f>
        <v/>
      </c>
      <c r="F2052" s="10"/>
      <c r="G2052" s="3"/>
      <c r="H2052" s="3"/>
      <c r="I2052" s="3"/>
      <c r="J2052" s="3"/>
      <c r="K2052" s="3"/>
      <c r="L2052" s="3"/>
      <c r="M2052" s="3"/>
      <c r="N2052" s="3"/>
      <c r="O2052" s="3"/>
      <c r="P2052" s="3"/>
      <c r="Q2052" s="3"/>
      <c r="R2052" s="3"/>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c r="CO2052" s="3"/>
      <c r="CP2052" s="3"/>
      <c r="CQ2052" s="3"/>
      <c r="CR2052" s="3"/>
      <c r="CS2052" s="3"/>
      <c r="CT2052" s="3"/>
      <c r="CU2052" s="3"/>
      <c r="CV2052" s="3"/>
      <c r="CW2052" s="3"/>
      <c r="CX2052" s="3"/>
      <c r="CY2052" s="3"/>
      <c r="CZ2052" s="3"/>
      <c r="DA2052" s="3"/>
      <c r="DB2052" s="3"/>
      <c r="DC2052" s="3"/>
      <c r="DD2052" s="3"/>
      <c r="DE2052" s="3"/>
      <c r="DF2052" s="3"/>
      <c r="DG2052" s="3"/>
      <c r="DH2052" s="3"/>
      <c r="DI2052" s="3"/>
      <c r="DJ2052" s="3"/>
      <c r="DK2052" s="3"/>
      <c r="DL2052" s="3"/>
      <c r="DM2052" s="3"/>
      <c r="DN2052" s="3"/>
      <c r="DO2052" s="3"/>
      <c r="DP2052" s="3"/>
      <c r="DQ2052" s="3"/>
      <c r="DR2052" s="3"/>
      <c r="DS2052" s="3"/>
      <c r="DT2052" s="3"/>
      <c r="DU2052" s="3"/>
      <c r="DV2052" s="3"/>
      <c r="DW2052" s="3"/>
      <c r="DX2052" s="3"/>
      <c r="DY2052" s="3"/>
      <c r="DZ2052" s="3"/>
      <c r="EA2052" s="3"/>
      <c r="EB2052" s="3"/>
      <c r="EC2052" s="3"/>
      <c r="ED2052" s="3"/>
      <c r="EE2052" s="3"/>
      <c r="EF2052" s="3"/>
      <c r="EG2052" s="3"/>
      <c r="EH2052" s="3"/>
      <c r="EI2052" s="3"/>
      <c r="EJ2052" s="3"/>
      <c r="EK2052" s="3"/>
      <c r="EL2052" s="3"/>
      <c r="EM2052" s="3"/>
      <c r="EN2052" s="3"/>
      <c r="EO2052" s="3"/>
      <c r="EP2052" s="3"/>
      <c r="EQ2052" s="3"/>
      <c r="ER2052" s="3"/>
      <c r="ES2052" s="3"/>
      <c r="ET2052" s="3"/>
      <c r="EU2052" s="3"/>
      <c r="EV2052" s="3"/>
      <c r="EW2052" s="3"/>
      <c r="EX2052" s="3"/>
      <c r="EY2052" s="3"/>
      <c r="EZ2052" s="3"/>
      <c r="FA2052" s="3"/>
      <c r="FB2052" s="3"/>
      <c r="FC2052" s="3"/>
      <c r="FD2052" s="3"/>
      <c r="FE2052" s="3"/>
      <c r="FF2052" s="3"/>
      <c r="FG2052" s="3"/>
      <c r="FH2052" s="3"/>
      <c r="FI2052" s="3"/>
      <c r="FJ2052" s="3"/>
      <c r="FK2052" s="3"/>
      <c r="FL2052" s="3"/>
      <c r="FM2052" s="3"/>
      <c r="FN2052" s="3"/>
      <c r="FO2052" s="3"/>
      <c r="FP2052" s="3"/>
      <c r="FQ2052" s="3"/>
      <c r="FR2052" s="3"/>
      <c r="FS2052" s="3"/>
      <c r="FT2052" s="3"/>
      <c r="FU2052" s="3"/>
      <c r="FV2052" s="3"/>
      <c r="FW2052" s="3"/>
      <c r="FX2052" s="3"/>
      <c r="FY2052" s="3"/>
      <c r="FZ2052" s="3"/>
      <c r="GA2052" s="3"/>
      <c r="GB2052" s="3"/>
      <c r="GC2052" s="3"/>
      <c r="GD2052" s="3"/>
    </row>
    <row r="2053" spans="1:186" ht="80.099999999999994" customHeight="1" x14ac:dyDescent="0.25">
      <c r="A2053" s="5"/>
      <c r="B2053" s="6"/>
      <c r="C2053" s="11"/>
      <c r="D2053" s="8" t="str">
        <f>IFERROR(VLOOKUP(C2053,[1]DIPUTADOS!$A$2:$C$258,2,FALSE),"")</f>
        <v/>
      </c>
      <c r="E2053" s="9" t="str">
        <f>IFERROR(VLOOKUP(C2053,[1]DIPUTADOS!$A$2:$C$258,3,FALSE),"")</f>
        <v/>
      </c>
      <c r="F2053" s="10"/>
      <c r="G2053" s="3"/>
      <c r="H2053" s="3"/>
      <c r="I2053" s="3"/>
      <c r="J2053" s="3"/>
      <c r="K2053" s="3"/>
      <c r="L2053" s="3"/>
      <c r="M2053" s="3"/>
      <c r="N2053" s="3"/>
      <c r="O2053" s="3"/>
      <c r="P2053" s="3"/>
      <c r="Q2053" s="3"/>
      <c r="R2053" s="3"/>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c r="CO2053" s="3"/>
      <c r="CP2053" s="3"/>
      <c r="CQ2053" s="3"/>
      <c r="CR2053" s="3"/>
      <c r="CS2053" s="3"/>
      <c r="CT2053" s="3"/>
      <c r="CU2053" s="3"/>
      <c r="CV2053" s="3"/>
      <c r="CW2053" s="3"/>
      <c r="CX2053" s="3"/>
      <c r="CY2053" s="3"/>
      <c r="CZ2053" s="3"/>
      <c r="DA2053" s="3"/>
      <c r="DB2053" s="3"/>
      <c r="DC2053" s="3"/>
      <c r="DD2053" s="3"/>
      <c r="DE2053" s="3"/>
      <c r="DF2053" s="3"/>
      <c r="DG2053" s="3"/>
      <c r="DH2053" s="3"/>
      <c r="DI2053" s="3"/>
      <c r="DJ2053" s="3"/>
      <c r="DK2053" s="3"/>
      <c r="DL2053" s="3"/>
      <c r="DM2053" s="3"/>
      <c r="DN2053" s="3"/>
      <c r="DO2053" s="3"/>
      <c r="DP2053" s="3"/>
      <c r="DQ2053" s="3"/>
      <c r="DR2053" s="3"/>
      <c r="DS2053" s="3"/>
      <c r="DT2053" s="3"/>
      <c r="DU2053" s="3"/>
      <c r="DV2053" s="3"/>
      <c r="DW2053" s="3"/>
      <c r="DX2053" s="3"/>
      <c r="DY2053" s="3"/>
      <c r="DZ2053" s="3"/>
      <c r="EA2053" s="3"/>
      <c r="EB2053" s="3"/>
      <c r="EC2053" s="3"/>
      <c r="ED2053" s="3"/>
      <c r="EE2053" s="3"/>
      <c r="EF2053" s="3"/>
      <c r="EG2053" s="3"/>
      <c r="EH2053" s="3"/>
      <c r="EI2053" s="3"/>
      <c r="EJ2053" s="3"/>
      <c r="EK2053" s="3"/>
      <c r="EL2053" s="3"/>
      <c r="EM2053" s="3"/>
      <c r="EN2053" s="3"/>
      <c r="EO2053" s="3"/>
      <c r="EP2053" s="3"/>
      <c r="EQ2053" s="3"/>
      <c r="ER2053" s="3"/>
      <c r="ES2053" s="3"/>
      <c r="ET2053" s="3"/>
      <c r="EU2053" s="3"/>
      <c r="EV2053" s="3"/>
      <c r="EW2053" s="3"/>
      <c r="EX2053" s="3"/>
      <c r="EY2053" s="3"/>
      <c r="EZ2053" s="3"/>
      <c r="FA2053" s="3"/>
      <c r="FB2053" s="3"/>
      <c r="FC2053" s="3"/>
      <c r="FD2053" s="3"/>
      <c r="FE2053" s="3"/>
      <c r="FF2053" s="3"/>
      <c r="FG2053" s="3"/>
      <c r="FH2053" s="3"/>
      <c r="FI2053" s="3"/>
      <c r="FJ2053" s="3"/>
      <c r="FK2053" s="3"/>
      <c r="FL2053" s="3"/>
      <c r="FM2053" s="3"/>
      <c r="FN2053" s="3"/>
      <c r="FO2053" s="3"/>
      <c r="FP2053" s="3"/>
      <c r="FQ2053" s="3"/>
      <c r="FR2053" s="3"/>
      <c r="FS2053" s="3"/>
      <c r="FT2053" s="3"/>
      <c r="FU2053" s="3"/>
      <c r="FV2053" s="3"/>
      <c r="FW2053" s="3"/>
      <c r="FX2053" s="3"/>
      <c r="FY2053" s="3"/>
      <c r="FZ2053" s="3"/>
      <c r="GA2053" s="3"/>
      <c r="GB2053" s="3"/>
      <c r="GC2053" s="3"/>
      <c r="GD2053" s="3"/>
    </row>
    <row r="2054" spans="1:186" ht="80.099999999999994" customHeight="1" x14ac:dyDescent="0.25">
      <c r="A2054" s="5"/>
      <c r="B2054" s="6"/>
      <c r="C2054" s="11"/>
      <c r="D2054" s="8" t="str">
        <f>IFERROR(VLOOKUP(C2054,[1]DIPUTADOS!$A$2:$C$258,2,FALSE),"")</f>
        <v/>
      </c>
      <c r="E2054" s="9" t="str">
        <f>IFERROR(VLOOKUP(C2054,[1]DIPUTADOS!$A$2:$C$258,3,FALSE),"")</f>
        <v/>
      </c>
      <c r="F2054" s="10"/>
      <c r="G2054" s="3"/>
      <c r="H2054" s="3"/>
      <c r="I2054" s="3"/>
      <c r="J2054" s="3"/>
      <c r="K2054" s="3"/>
      <c r="L2054" s="3"/>
      <c r="M2054" s="3"/>
      <c r="N2054" s="3"/>
      <c r="O2054" s="3"/>
      <c r="P2054" s="3"/>
      <c r="Q2054" s="3"/>
      <c r="R2054" s="3"/>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c r="CO2054" s="3"/>
      <c r="CP2054" s="3"/>
      <c r="CQ2054" s="3"/>
      <c r="CR2054" s="3"/>
      <c r="CS2054" s="3"/>
      <c r="CT2054" s="3"/>
      <c r="CU2054" s="3"/>
      <c r="CV2054" s="3"/>
      <c r="CW2054" s="3"/>
      <c r="CX2054" s="3"/>
      <c r="CY2054" s="3"/>
      <c r="CZ2054" s="3"/>
      <c r="DA2054" s="3"/>
      <c r="DB2054" s="3"/>
      <c r="DC2054" s="3"/>
      <c r="DD2054" s="3"/>
      <c r="DE2054" s="3"/>
      <c r="DF2054" s="3"/>
      <c r="DG2054" s="3"/>
      <c r="DH2054" s="3"/>
      <c r="DI2054" s="3"/>
      <c r="DJ2054" s="3"/>
      <c r="DK2054" s="3"/>
      <c r="DL2054" s="3"/>
      <c r="DM2054" s="3"/>
      <c r="DN2054" s="3"/>
      <c r="DO2054" s="3"/>
      <c r="DP2054" s="3"/>
      <c r="DQ2054" s="3"/>
      <c r="DR2054" s="3"/>
      <c r="DS2054" s="3"/>
      <c r="DT2054" s="3"/>
      <c r="DU2054" s="3"/>
      <c r="DV2054" s="3"/>
      <c r="DW2054" s="3"/>
      <c r="DX2054" s="3"/>
      <c r="DY2054" s="3"/>
      <c r="DZ2054" s="3"/>
      <c r="EA2054" s="3"/>
      <c r="EB2054" s="3"/>
      <c r="EC2054" s="3"/>
      <c r="ED2054" s="3"/>
      <c r="EE2054" s="3"/>
      <c r="EF2054" s="3"/>
      <c r="EG2054" s="3"/>
      <c r="EH2054" s="3"/>
      <c r="EI2054" s="3"/>
      <c r="EJ2054" s="3"/>
      <c r="EK2054" s="3"/>
      <c r="EL2054" s="3"/>
      <c r="EM2054" s="3"/>
      <c r="EN2054" s="3"/>
      <c r="EO2054" s="3"/>
      <c r="EP2054" s="3"/>
      <c r="EQ2054" s="3"/>
      <c r="ER2054" s="3"/>
      <c r="ES2054" s="3"/>
      <c r="ET2054" s="3"/>
      <c r="EU2054" s="3"/>
      <c r="EV2054" s="3"/>
      <c r="EW2054" s="3"/>
      <c r="EX2054" s="3"/>
      <c r="EY2054" s="3"/>
      <c r="EZ2054" s="3"/>
      <c r="FA2054" s="3"/>
      <c r="FB2054" s="3"/>
      <c r="FC2054" s="3"/>
      <c r="FD2054" s="3"/>
      <c r="FE2054" s="3"/>
      <c r="FF2054" s="3"/>
      <c r="FG2054" s="3"/>
      <c r="FH2054" s="3"/>
      <c r="FI2054" s="3"/>
      <c r="FJ2054" s="3"/>
      <c r="FK2054" s="3"/>
      <c r="FL2054" s="3"/>
      <c r="FM2054" s="3"/>
      <c r="FN2054" s="3"/>
      <c r="FO2054" s="3"/>
      <c r="FP2054" s="3"/>
      <c r="FQ2054" s="3"/>
      <c r="FR2054" s="3"/>
      <c r="FS2054" s="3"/>
      <c r="FT2054" s="3"/>
      <c r="FU2054" s="3"/>
      <c r="FV2054" s="3"/>
      <c r="FW2054" s="3"/>
      <c r="FX2054" s="3"/>
      <c r="FY2054" s="3"/>
      <c r="FZ2054" s="3"/>
      <c r="GA2054" s="3"/>
      <c r="GB2054" s="3"/>
      <c r="GC2054" s="3"/>
      <c r="GD2054" s="3"/>
    </row>
    <row r="2055" spans="1:186" ht="80.099999999999994" customHeight="1" x14ac:dyDescent="0.25">
      <c r="A2055" s="5"/>
      <c r="B2055" s="6"/>
      <c r="C2055" s="11"/>
      <c r="D2055" s="8" t="str">
        <f>IFERROR(VLOOKUP(C2055,[1]DIPUTADOS!$A$2:$C$258,2,FALSE),"")</f>
        <v/>
      </c>
      <c r="E2055" s="9" t="str">
        <f>IFERROR(VLOOKUP(C2055,[1]DIPUTADOS!$A$2:$C$258,3,FALSE),"")</f>
        <v/>
      </c>
      <c r="F2055" s="10"/>
      <c r="G2055" s="3"/>
      <c r="H2055" s="3"/>
      <c r="I2055" s="3"/>
      <c r="J2055" s="3"/>
      <c r="K2055" s="3"/>
      <c r="L2055" s="3"/>
      <c r="M2055" s="3"/>
      <c r="N2055" s="3"/>
      <c r="O2055" s="3"/>
      <c r="P2055" s="3"/>
      <c r="Q2055" s="3"/>
      <c r="R2055" s="3"/>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c r="CO2055" s="3"/>
      <c r="CP2055" s="3"/>
      <c r="CQ2055" s="3"/>
      <c r="CR2055" s="3"/>
      <c r="CS2055" s="3"/>
      <c r="CT2055" s="3"/>
      <c r="CU2055" s="3"/>
      <c r="CV2055" s="3"/>
      <c r="CW2055" s="3"/>
      <c r="CX2055" s="3"/>
      <c r="CY2055" s="3"/>
      <c r="CZ2055" s="3"/>
      <c r="DA2055" s="3"/>
      <c r="DB2055" s="3"/>
      <c r="DC2055" s="3"/>
      <c r="DD2055" s="3"/>
      <c r="DE2055" s="3"/>
      <c r="DF2055" s="3"/>
      <c r="DG2055" s="3"/>
      <c r="DH2055" s="3"/>
      <c r="DI2055" s="3"/>
      <c r="DJ2055" s="3"/>
      <c r="DK2055" s="3"/>
      <c r="DL2055" s="3"/>
      <c r="DM2055" s="3"/>
      <c r="DN2055" s="3"/>
      <c r="DO2055" s="3"/>
      <c r="DP2055" s="3"/>
      <c r="DQ2055" s="3"/>
      <c r="DR2055" s="3"/>
      <c r="DS2055" s="3"/>
      <c r="DT2055" s="3"/>
      <c r="DU2055" s="3"/>
      <c r="DV2055" s="3"/>
      <c r="DW2055" s="3"/>
      <c r="DX2055" s="3"/>
      <c r="DY2055" s="3"/>
      <c r="DZ2055" s="3"/>
      <c r="EA2055" s="3"/>
      <c r="EB2055" s="3"/>
      <c r="EC2055" s="3"/>
      <c r="ED2055" s="3"/>
      <c r="EE2055" s="3"/>
      <c r="EF2055" s="3"/>
      <c r="EG2055" s="3"/>
      <c r="EH2055" s="3"/>
      <c r="EI2055" s="3"/>
      <c r="EJ2055" s="3"/>
      <c r="EK2055" s="3"/>
      <c r="EL2055" s="3"/>
      <c r="EM2055" s="3"/>
      <c r="EN2055" s="3"/>
      <c r="EO2055" s="3"/>
      <c r="EP2055" s="3"/>
      <c r="EQ2055" s="3"/>
      <c r="ER2055" s="3"/>
      <c r="ES2055" s="3"/>
      <c r="ET2055" s="3"/>
      <c r="EU2055" s="3"/>
      <c r="EV2055" s="3"/>
      <c r="EW2055" s="3"/>
      <c r="EX2055" s="3"/>
      <c r="EY2055" s="3"/>
      <c r="EZ2055" s="3"/>
      <c r="FA2055" s="3"/>
      <c r="FB2055" s="3"/>
      <c r="FC2055" s="3"/>
      <c r="FD2055" s="3"/>
      <c r="FE2055" s="3"/>
      <c r="FF2055" s="3"/>
      <c r="FG2055" s="3"/>
      <c r="FH2055" s="3"/>
      <c r="FI2055" s="3"/>
      <c r="FJ2055" s="3"/>
      <c r="FK2055" s="3"/>
      <c r="FL2055" s="3"/>
      <c r="FM2055" s="3"/>
      <c r="FN2055" s="3"/>
      <c r="FO2055" s="3"/>
      <c r="FP2055" s="3"/>
      <c r="FQ2055" s="3"/>
      <c r="FR2055" s="3"/>
      <c r="FS2055" s="3"/>
      <c r="FT2055" s="3"/>
      <c r="FU2055" s="3"/>
      <c r="FV2055" s="3"/>
      <c r="FW2055" s="3"/>
      <c r="FX2055" s="3"/>
      <c r="FY2055" s="3"/>
      <c r="FZ2055" s="3"/>
      <c r="GA2055" s="3"/>
      <c r="GB2055" s="3"/>
      <c r="GC2055" s="3"/>
      <c r="GD2055" s="3"/>
    </row>
    <row r="2056" spans="1:186" ht="80.099999999999994" customHeight="1" x14ac:dyDescent="0.25">
      <c r="A2056" s="5"/>
      <c r="B2056" s="6"/>
      <c r="C2056" s="11"/>
      <c r="D2056" s="8" t="str">
        <f>IFERROR(VLOOKUP(C2056,[1]DIPUTADOS!$A$2:$C$258,2,FALSE),"")</f>
        <v/>
      </c>
      <c r="E2056" s="9" t="str">
        <f>IFERROR(VLOOKUP(C2056,[1]DIPUTADOS!$A$2:$C$258,3,FALSE),"")</f>
        <v/>
      </c>
      <c r="F2056" s="10"/>
      <c r="G2056" s="3"/>
      <c r="H2056" s="3"/>
      <c r="I2056" s="3"/>
      <c r="J2056" s="3"/>
      <c r="K2056" s="3"/>
      <c r="L2056" s="3"/>
      <c r="M2056" s="3"/>
      <c r="N2056" s="3"/>
      <c r="O2056" s="3"/>
      <c r="P2056" s="3"/>
      <c r="Q2056" s="3"/>
      <c r="R2056" s="3"/>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c r="CO2056" s="3"/>
      <c r="CP2056" s="3"/>
      <c r="CQ2056" s="3"/>
      <c r="CR2056" s="3"/>
      <c r="CS2056" s="3"/>
      <c r="CT2056" s="3"/>
      <c r="CU2056" s="3"/>
      <c r="CV2056" s="3"/>
      <c r="CW2056" s="3"/>
      <c r="CX2056" s="3"/>
      <c r="CY2056" s="3"/>
      <c r="CZ2056" s="3"/>
      <c r="DA2056" s="3"/>
      <c r="DB2056" s="3"/>
      <c r="DC2056" s="3"/>
      <c r="DD2056" s="3"/>
      <c r="DE2056" s="3"/>
      <c r="DF2056" s="3"/>
      <c r="DG2056" s="3"/>
      <c r="DH2056" s="3"/>
      <c r="DI2056" s="3"/>
      <c r="DJ2056" s="3"/>
      <c r="DK2056" s="3"/>
      <c r="DL2056" s="3"/>
      <c r="DM2056" s="3"/>
      <c r="DN2056" s="3"/>
      <c r="DO2056" s="3"/>
      <c r="DP2056" s="3"/>
      <c r="DQ2056" s="3"/>
      <c r="DR2056" s="3"/>
      <c r="DS2056" s="3"/>
      <c r="DT2056" s="3"/>
      <c r="DU2056" s="3"/>
      <c r="DV2056" s="3"/>
      <c r="DW2056" s="3"/>
      <c r="DX2056" s="3"/>
      <c r="DY2056" s="3"/>
      <c r="DZ2056" s="3"/>
      <c r="EA2056" s="3"/>
      <c r="EB2056" s="3"/>
      <c r="EC2056" s="3"/>
      <c r="ED2056" s="3"/>
      <c r="EE2056" s="3"/>
      <c r="EF2056" s="3"/>
      <c r="EG2056" s="3"/>
      <c r="EH2056" s="3"/>
      <c r="EI2056" s="3"/>
      <c r="EJ2056" s="3"/>
      <c r="EK2056" s="3"/>
      <c r="EL2056" s="3"/>
      <c r="EM2056" s="3"/>
      <c r="EN2056" s="3"/>
      <c r="EO2056" s="3"/>
      <c r="EP2056" s="3"/>
      <c r="EQ2056" s="3"/>
      <c r="ER2056" s="3"/>
      <c r="ES2056" s="3"/>
      <c r="ET2056" s="3"/>
      <c r="EU2056" s="3"/>
      <c r="EV2056" s="3"/>
      <c r="EW2056" s="3"/>
      <c r="EX2056" s="3"/>
      <c r="EY2056" s="3"/>
      <c r="EZ2056" s="3"/>
      <c r="FA2056" s="3"/>
      <c r="FB2056" s="3"/>
      <c r="FC2056" s="3"/>
      <c r="FD2056" s="3"/>
      <c r="FE2056" s="3"/>
      <c r="FF2056" s="3"/>
      <c r="FG2056" s="3"/>
      <c r="FH2056" s="3"/>
      <c r="FI2056" s="3"/>
      <c r="FJ2056" s="3"/>
      <c r="FK2056" s="3"/>
      <c r="FL2056" s="3"/>
      <c r="FM2056" s="3"/>
      <c r="FN2056" s="3"/>
      <c r="FO2056" s="3"/>
      <c r="FP2056" s="3"/>
      <c r="FQ2056" s="3"/>
      <c r="FR2056" s="3"/>
      <c r="FS2056" s="3"/>
      <c r="FT2056" s="3"/>
      <c r="FU2056" s="3"/>
      <c r="FV2056" s="3"/>
      <c r="FW2056" s="3"/>
      <c r="FX2056" s="3"/>
      <c r="FY2056" s="3"/>
      <c r="FZ2056" s="3"/>
      <c r="GA2056" s="3"/>
      <c r="GB2056" s="3"/>
      <c r="GC2056" s="3"/>
      <c r="GD2056" s="3"/>
    </row>
    <row r="2057" spans="1:186" ht="80.099999999999994" customHeight="1" x14ac:dyDescent="0.25">
      <c r="A2057" s="5"/>
      <c r="B2057" s="6"/>
      <c r="C2057" s="11"/>
      <c r="D2057" s="8" t="str">
        <f>IFERROR(VLOOKUP(C2057,[1]DIPUTADOS!$A$2:$C$258,2,FALSE),"")</f>
        <v/>
      </c>
      <c r="E2057" s="9" t="str">
        <f>IFERROR(VLOOKUP(C2057,[1]DIPUTADOS!$A$2:$C$258,3,FALSE),"")</f>
        <v/>
      </c>
      <c r="F2057" s="10"/>
      <c r="G2057" s="3"/>
      <c r="H2057" s="3"/>
      <c r="I2057" s="3"/>
      <c r="J2057" s="3"/>
      <c r="K2057" s="3"/>
      <c r="L2057" s="3"/>
      <c r="M2057" s="3"/>
      <c r="N2057" s="3"/>
      <c r="O2057" s="3"/>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c r="CO2057" s="3"/>
      <c r="CP2057" s="3"/>
      <c r="CQ2057" s="3"/>
      <c r="CR2057" s="3"/>
      <c r="CS2057" s="3"/>
      <c r="CT2057" s="3"/>
      <c r="CU2057" s="3"/>
      <c r="CV2057" s="3"/>
      <c r="CW2057" s="3"/>
      <c r="CX2057" s="3"/>
      <c r="CY2057" s="3"/>
      <c r="CZ2057" s="3"/>
      <c r="DA2057" s="3"/>
      <c r="DB2057" s="3"/>
      <c r="DC2057" s="3"/>
      <c r="DD2057" s="3"/>
      <c r="DE2057" s="3"/>
      <c r="DF2057" s="3"/>
      <c r="DG2057" s="3"/>
      <c r="DH2057" s="3"/>
      <c r="DI2057" s="3"/>
      <c r="DJ2057" s="3"/>
      <c r="DK2057" s="3"/>
      <c r="DL2057" s="3"/>
      <c r="DM2057" s="3"/>
      <c r="DN2057" s="3"/>
      <c r="DO2057" s="3"/>
      <c r="DP2057" s="3"/>
      <c r="DQ2057" s="3"/>
      <c r="DR2057" s="3"/>
      <c r="DS2057" s="3"/>
      <c r="DT2057" s="3"/>
      <c r="DU2057" s="3"/>
      <c r="DV2057" s="3"/>
      <c r="DW2057" s="3"/>
      <c r="DX2057" s="3"/>
      <c r="DY2057" s="3"/>
      <c r="DZ2057" s="3"/>
      <c r="EA2057" s="3"/>
      <c r="EB2057" s="3"/>
      <c r="EC2057" s="3"/>
      <c r="ED2057" s="3"/>
      <c r="EE2057" s="3"/>
      <c r="EF2057" s="3"/>
      <c r="EG2057" s="3"/>
      <c r="EH2057" s="3"/>
      <c r="EI2057" s="3"/>
      <c r="EJ2057" s="3"/>
      <c r="EK2057" s="3"/>
      <c r="EL2057" s="3"/>
      <c r="EM2057" s="3"/>
      <c r="EN2057" s="3"/>
      <c r="EO2057" s="3"/>
      <c r="EP2057" s="3"/>
      <c r="EQ2057" s="3"/>
      <c r="ER2057" s="3"/>
      <c r="ES2057" s="3"/>
      <c r="ET2057" s="3"/>
      <c r="EU2057" s="3"/>
      <c r="EV2057" s="3"/>
      <c r="EW2057" s="3"/>
      <c r="EX2057" s="3"/>
      <c r="EY2057" s="3"/>
      <c r="EZ2057" s="3"/>
      <c r="FA2057" s="3"/>
      <c r="FB2057" s="3"/>
      <c r="FC2057" s="3"/>
      <c r="FD2057" s="3"/>
      <c r="FE2057" s="3"/>
      <c r="FF2057" s="3"/>
      <c r="FG2057" s="3"/>
      <c r="FH2057" s="3"/>
      <c r="FI2057" s="3"/>
      <c r="FJ2057" s="3"/>
      <c r="FK2057" s="3"/>
      <c r="FL2057" s="3"/>
      <c r="FM2057" s="3"/>
      <c r="FN2057" s="3"/>
      <c r="FO2057" s="3"/>
      <c r="FP2057" s="3"/>
      <c r="FQ2057" s="3"/>
      <c r="FR2057" s="3"/>
      <c r="FS2057" s="3"/>
      <c r="FT2057" s="3"/>
      <c r="FU2057" s="3"/>
      <c r="FV2057" s="3"/>
      <c r="FW2057" s="3"/>
      <c r="FX2057" s="3"/>
      <c r="FY2057" s="3"/>
      <c r="FZ2057" s="3"/>
      <c r="GA2057" s="3"/>
      <c r="GB2057" s="3"/>
      <c r="GC2057" s="3"/>
      <c r="GD2057" s="3"/>
    </row>
    <row r="2058" spans="1:186" ht="80.099999999999994" customHeight="1" x14ac:dyDescent="0.25">
      <c r="A2058" s="5"/>
      <c r="B2058" s="6"/>
      <c r="C2058" s="11"/>
      <c r="D2058" s="8" t="str">
        <f>IFERROR(VLOOKUP(C2058,[1]DIPUTADOS!$A$2:$C$258,2,FALSE),"")</f>
        <v/>
      </c>
      <c r="E2058" s="9" t="str">
        <f>IFERROR(VLOOKUP(C2058,[1]DIPUTADOS!$A$2:$C$258,3,FALSE),"")</f>
        <v/>
      </c>
      <c r="F2058" s="10"/>
      <c r="G2058" s="3"/>
      <c r="H2058" s="3"/>
      <c r="I2058" s="3"/>
      <c r="J2058" s="3"/>
      <c r="K2058" s="3"/>
      <c r="L2058" s="3"/>
      <c r="M2058" s="3"/>
      <c r="N2058" s="3"/>
      <c r="O2058" s="3"/>
      <c r="P2058" s="3"/>
      <c r="Q2058" s="3"/>
      <c r="R2058" s="3"/>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c r="CO2058" s="3"/>
      <c r="CP2058" s="3"/>
      <c r="CQ2058" s="3"/>
      <c r="CR2058" s="3"/>
      <c r="CS2058" s="3"/>
      <c r="CT2058" s="3"/>
      <c r="CU2058" s="3"/>
      <c r="CV2058" s="3"/>
      <c r="CW2058" s="3"/>
      <c r="CX2058" s="3"/>
      <c r="CY2058" s="3"/>
      <c r="CZ2058" s="3"/>
      <c r="DA2058" s="3"/>
      <c r="DB2058" s="3"/>
      <c r="DC2058" s="3"/>
      <c r="DD2058" s="3"/>
      <c r="DE2058" s="3"/>
      <c r="DF2058" s="3"/>
      <c r="DG2058" s="3"/>
      <c r="DH2058" s="3"/>
      <c r="DI2058" s="3"/>
      <c r="DJ2058" s="3"/>
      <c r="DK2058" s="3"/>
      <c r="DL2058" s="3"/>
      <c r="DM2058" s="3"/>
      <c r="DN2058" s="3"/>
      <c r="DO2058" s="3"/>
      <c r="DP2058" s="3"/>
      <c r="DQ2058" s="3"/>
      <c r="DR2058" s="3"/>
      <c r="DS2058" s="3"/>
      <c r="DT2058" s="3"/>
      <c r="DU2058" s="3"/>
      <c r="DV2058" s="3"/>
      <c r="DW2058" s="3"/>
      <c r="DX2058" s="3"/>
      <c r="DY2058" s="3"/>
      <c r="DZ2058" s="3"/>
      <c r="EA2058" s="3"/>
      <c r="EB2058" s="3"/>
      <c r="EC2058" s="3"/>
      <c r="ED2058" s="3"/>
      <c r="EE2058" s="3"/>
      <c r="EF2058" s="3"/>
      <c r="EG2058" s="3"/>
      <c r="EH2058" s="3"/>
      <c r="EI2058" s="3"/>
      <c r="EJ2058" s="3"/>
      <c r="EK2058" s="3"/>
      <c r="EL2058" s="3"/>
      <c r="EM2058" s="3"/>
      <c r="EN2058" s="3"/>
      <c r="EO2058" s="3"/>
      <c r="EP2058" s="3"/>
      <c r="EQ2058" s="3"/>
      <c r="ER2058" s="3"/>
      <c r="ES2058" s="3"/>
      <c r="ET2058" s="3"/>
      <c r="EU2058" s="3"/>
      <c r="EV2058" s="3"/>
      <c r="EW2058" s="3"/>
      <c r="EX2058" s="3"/>
      <c r="EY2058" s="3"/>
      <c r="EZ2058" s="3"/>
      <c r="FA2058" s="3"/>
      <c r="FB2058" s="3"/>
      <c r="FC2058" s="3"/>
      <c r="FD2058" s="3"/>
      <c r="FE2058" s="3"/>
      <c r="FF2058" s="3"/>
      <c r="FG2058" s="3"/>
      <c r="FH2058" s="3"/>
      <c r="FI2058" s="3"/>
      <c r="FJ2058" s="3"/>
      <c r="FK2058" s="3"/>
      <c r="FL2058" s="3"/>
      <c r="FM2058" s="3"/>
      <c r="FN2058" s="3"/>
      <c r="FO2058" s="3"/>
      <c r="FP2058" s="3"/>
      <c r="FQ2058" s="3"/>
      <c r="FR2058" s="3"/>
      <c r="FS2058" s="3"/>
      <c r="FT2058" s="3"/>
      <c r="FU2058" s="3"/>
      <c r="FV2058" s="3"/>
      <c r="FW2058" s="3"/>
      <c r="FX2058" s="3"/>
      <c r="FY2058" s="3"/>
      <c r="FZ2058" s="3"/>
      <c r="GA2058" s="3"/>
      <c r="GB2058" s="3"/>
      <c r="GC2058" s="3"/>
      <c r="GD2058" s="3"/>
    </row>
    <row r="2059" spans="1:186" ht="80.099999999999994" customHeight="1" x14ac:dyDescent="0.25">
      <c r="A2059" s="5"/>
      <c r="B2059" s="6"/>
      <c r="C2059" s="11"/>
      <c r="D2059" s="8" t="str">
        <f>IFERROR(VLOOKUP(C2059,[1]DIPUTADOS!$A$2:$C$258,2,FALSE),"")</f>
        <v/>
      </c>
      <c r="E2059" s="9" t="str">
        <f>IFERROR(VLOOKUP(C2059,[1]DIPUTADOS!$A$2:$C$258,3,FALSE),"")</f>
        <v/>
      </c>
      <c r="F2059" s="10"/>
      <c r="G2059" s="3"/>
      <c r="H2059" s="3"/>
      <c r="I2059" s="3"/>
      <c r="J2059" s="3"/>
      <c r="K2059" s="3"/>
      <c r="L2059" s="3"/>
      <c r="M2059" s="3"/>
      <c r="N2059" s="3"/>
      <c r="O2059" s="3"/>
      <c r="P2059" s="3"/>
      <c r="Q2059" s="3"/>
      <c r="R2059" s="3"/>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c r="CO2059" s="3"/>
      <c r="CP2059" s="3"/>
      <c r="CQ2059" s="3"/>
      <c r="CR2059" s="3"/>
      <c r="CS2059" s="3"/>
      <c r="CT2059" s="3"/>
      <c r="CU2059" s="3"/>
      <c r="CV2059" s="3"/>
      <c r="CW2059" s="3"/>
      <c r="CX2059" s="3"/>
      <c r="CY2059" s="3"/>
      <c r="CZ2059" s="3"/>
      <c r="DA2059" s="3"/>
      <c r="DB2059" s="3"/>
      <c r="DC2059" s="3"/>
      <c r="DD2059" s="3"/>
      <c r="DE2059" s="3"/>
      <c r="DF2059" s="3"/>
      <c r="DG2059" s="3"/>
      <c r="DH2059" s="3"/>
      <c r="DI2059" s="3"/>
      <c r="DJ2059" s="3"/>
      <c r="DK2059" s="3"/>
      <c r="DL2059" s="3"/>
      <c r="DM2059" s="3"/>
      <c r="DN2059" s="3"/>
      <c r="DO2059" s="3"/>
      <c r="DP2059" s="3"/>
      <c r="DQ2059" s="3"/>
      <c r="DR2059" s="3"/>
      <c r="DS2059" s="3"/>
      <c r="DT2059" s="3"/>
      <c r="DU2059" s="3"/>
      <c r="DV2059" s="3"/>
      <c r="DW2059" s="3"/>
      <c r="DX2059" s="3"/>
      <c r="DY2059" s="3"/>
      <c r="DZ2059" s="3"/>
      <c r="EA2059" s="3"/>
      <c r="EB2059" s="3"/>
      <c r="EC2059" s="3"/>
      <c r="ED2059" s="3"/>
      <c r="EE2059" s="3"/>
      <c r="EF2059" s="3"/>
      <c r="EG2059" s="3"/>
      <c r="EH2059" s="3"/>
      <c r="EI2059" s="3"/>
      <c r="EJ2059" s="3"/>
      <c r="EK2059" s="3"/>
      <c r="EL2059" s="3"/>
      <c r="EM2059" s="3"/>
      <c r="EN2059" s="3"/>
      <c r="EO2059" s="3"/>
      <c r="EP2059" s="3"/>
      <c r="EQ2059" s="3"/>
      <c r="ER2059" s="3"/>
      <c r="ES2059" s="3"/>
      <c r="ET2059" s="3"/>
      <c r="EU2059" s="3"/>
      <c r="EV2059" s="3"/>
      <c r="EW2059" s="3"/>
      <c r="EX2059" s="3"/>
      <c r="EY2059" s="3"/>
      <c r="EZ2059" s="3"/>
      <c r="FA2059" s="3"/>
      <c r="FB2059" s="3"/>
      <c r="FC2059" s="3"/>
      <c r="FD2059" s="3"/>
      <c r="FE2059" s="3"/>
      <c r="FF2059" s="3"/>
      <c r="FG2059" s="3"/>
      <c r="FH2059" s="3"/>
      <c r="FI2059" s="3"/>
      <c r="FJ2059" s="3"/>
      <c r="FK2059" s="3"/>
      <c r="FL2059" s="3"/>
      <c r="FM2059" s="3"/>
      <c r="FN2059" s="3"/>
      <c r="FO2059" s="3"/>
      <c r="FP2059" s="3"/>
      <c r="FQ2059" s="3"/>
      <c r="FR2059" s="3"/>
      <c r="FS2059" s="3"/>
      <c r="FT2059" s="3"/>
      <c r="FU2059" s="3"/>
      <c r="FV2059" s="3"/>
      <c r="FW2059" s="3"/>
      <c r="FX2059" s="3"/>
      <c r="FY2059" s="3"/>
      <c r="FZ2059" s="3"/>
      <c r="GA2059" s="3"/>
      <c r="GB2059" s="3"/>
      <c r="GC2059" s="3"/>
      <c r="GD2059" s="3"/>
    </row>
    <row r="2060" spans="1:186" ht="80.099999999999994" customHeight="1" x14ac:dyDescent="0.25">
      <c r="A2060" s="5"/>
      <c r="B2060" s="6"/>
      <c r="C2060" s="11"/>
      <c r="D2060" s="8" t="str">
        <f>IFERROR(VLOOKUP(C2060,[1]DIPUTADOS!$A$2:$C$258,2,FALSE),"")</f>
        <v/>
      </c>
      <c r="E2060" s="9" t="str">
        <f>IFERROR(VLOOKUP(C2060,[1]DIPUTADOS!$A$2:$C$258,3,FALSE),"")</f>
        <v/>
      </c>
      <c r="F2060" s="10"/>
      <c r="G2060" s="3"/>
      <c r="H2060" s="3"/>
      <c r="I2060" s="3"/>
      <c r="J2060" s="3"/>
      <c r="K2060" s="3"/>
      <c r="L2060" s="3"/>
      <c r="M2060" s="3"/>
      <c r="N2060" s="3"/>
      <c r="O2060" s="3"/>
      <c r="P2060" s="3"/>
      <c r="Q2060" s="3"/>
      <c r="R2060" s="3"/>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c r="CO2060" s="3"/>
      <c r="CP2060" s="3"/>
      <c r="CQ2060" s="3"/>
      <c r="CR2060" s="3"/>
      <c r="CS2060" s="3"/>
      <c r="CT2060" s="3"/>
      <c r="CU2060" s="3"/>
      <c r="CV2060" s="3"/>
      <c r="CW2060" s="3"/>
      <c r="CX2060" s="3"/>
      <c r="CY2060" s="3"/>
      <c r="CZ2060" s="3"/>
      <c r="DA2060" s="3"/>
      <c r="DB2060" s="3"/>
      <c r="DC2060" s="3"/>
      <c r="DD2060" s="3"/>
      <c r="DE2060" s="3"/>
      <c r="DF2060" s="3"/>
      <c r="DG2060" s="3"/>
      <c r="DH2060" s="3"/>
      <c r="DI2060" s="3"/>
      <c r="DJ2060" s="3"/>
      <c r="DK2060" s="3"/>
      <c r="DL2060" s="3"/>
      <c r="DM2060" s="3"/>
      <c r="DN2060" s="3"/>
      <c r="DO2060" s="3"/>
      <c r="DP2060" s="3"/>
      <c r="DQ2060" s="3"/>
      <c r="DR2060" s="3"/>
      <c r="DS2060" s="3"/>
      <c r="DT2060" s="3"/>
      <c r="DU2060" s="3"/>
      <c r="DV2060" s="3"/>
      <c r="DW2060" s="3"/>
      <c r="DX2060" s="3"/>
      <c r="DY2060" s="3"/>
      <c r="DZ2060" s="3"/>
      <c r="EA2060" s="3"/>
      <c r="EB2060" s="3"/>
      <c r="EC2060" s="3"/>
      <c r="ED2060" s="3"/>
      <c r="EE2060" s="3"/>
      <c r="EF2060" s="3"/>
      <c r="EG2060" s="3"/>
      <c r="EH2060" s="3"/>
      <c r="EI2060" s="3"/>
      <c r="EJ2060" s="3"/>
      <c r="EK2060" s="3"/>
      <c r="EL2060" s="3"/>
      <c r="EM2060" s="3"/>
      <c r="EN2060" s="3"/>
      <c r="EO2060" s="3"/>
      <c r="EP2060" s="3"/>
      <c r="EQ2060" s="3"/>
      <c r="ER2060" s="3"/>
      <c r="ES2060" s="3"/>
      <c r="ET2060" s="3"/>
      <c r="EU2060" s="3"/>
      <c r="EV2060" s="3"/>
      <c r="EW2060" s="3"/>
      <c r="EX2060" s="3"/>
      <c r="EY2060" s="3"/>
      <c r="EZ2060" s="3"/>
      <c r="FA2060" s="3"/>
      <c r="FB2060" s="3"/>
      <c r="FC2060" s="3"/>
      <c r="FD2060" s="3"/>
      <c r="FE2060" s="3"/>
      <c r="FF2060" s="3"/>
      <c r="FG2060" s="3"/>
      <c r="FH2060" s="3"/>
      <c r="FI2060" s="3"/>
      <c r="FJ2060" s="3"/>
      <c r="FK2060" s="3"/>
      <c r="FL2060" s="3"/>
      <c r="FM2060" s="3"/>
      <c r="FN2060" s="3"/>
      <c r="FO2060" s="3"/>
      <c r="FP2060" s="3"/>
      <c r="FQ2060" s="3"/>
      <c r="FR2060" s="3"/>
      <c r="FS2060" s="3"/>
      <c r="FT2060" s="3"/>
      <c r="FU2060" s="3"/>
      <c r="FV2060" s="3"/>
      <c r="FW2060" s="3"/>
      <c r="FX2060" s="3"/>
      <c r="FY2060" s="3"/>
      <c r="FZ2060" s="3"/>
      <c r="GA2060" s="3"/>
      <c r="GB2060" s="3"/>
      <c r="GC2060" s="3"/>
      <c r="GD2060" s="3"/>
    </row>
    <row r="2061" spans="1:186" ht="80.099999999999994" customHeight="1" x14ac:dyDescent="0.25">
      <c r="A2061" s="5"/>
      <c r="B2061" s="6"/>
      <c r="C2061" s="11"/>
      <c r="D2061" s="8" t="str">
        <f>IFERROR(VLOOKUP(C2061,[1]DIPUTADOS!$A$2:$C$258,2,FALSE),"")</f>
        <v/>
      </c>
      <c r="E2061" s="9" t="str">
        <f>IFERROR(VLOOKUP(C2061,[1]DIPUTADOS!$A$2:$C$258,3,FALSE),"")</f>
        <v/>
      </c>
      <c r="F2061" s="10"/>
      <c r="G2061" s="3"/>
      <c r="H2061" s="3"/>
      <c r="I2061" s="3"/>
      <c r="J2061" s="3"/>
      <c r="K2061" s="3"/>
      <c r="L2061" s="3"/>
      <c r="M2061" s="3"/>
      <c r="N2061" s="3"/>
      <c r="O2061" s="3"/>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c r="CO2061" s="3"/>
      <c r="CP2061" s="3"/>
      <c r="CQ2061" s="3"/>
      <c r="CR2061" s="3"/>
      <c r="CS2061" s="3"/>
      <c r="CT2061" s="3"/>
      <c r="CU2061" s="3"/>
      <c r="CV2061" s="3"/>
      <c r="CW2061" s="3"/>
      <c r="CX2061" s="3"/>
      <c r="CY2061" s="3"/>
      <c r="CZ2061" s="3"/>
      <c r="DA2061" s="3"/>
      <c r="DB2061" s="3"/>
      <c r="DC2061" s="3"/>
      <c r="DD2061" s="3"/>
      <c r="DE2061" s="3"/>
      <c r="DF2061" s="3"/>
      <c r="DG2061" s="3"/>
      <c r="DH2061" s="3"/>
      <c r="DI2061" s="3"/>
      <c r="DJ2061" s="3"/>
      <c r="DK2061" s="3"/>
      <c r="DL2061" s="3"/>
      <c r="DM2061" s="3"/>
      <c r="DN2061" s="3"/>
      <c r="DO2061" s="3"/>
      <c r="DP2061" s="3"/>
      <c r="DQ2061" s="3"/>
      <c r="DR2061" s="3"/>
      <c r="DS2061" s="3"/>
      <c r="DT2061" s="3"/>
      <c r="DU2061" s="3"/>
      <c r="DV2061" s="3"/>
      <c r="DW2061" s="3"/>
      <c r="DX2061" s="3"/>
      <c r="DY2061" s="3"/>
      <c r="DZ2061" s="3"/>
      <c r="EA2061" s="3"/>
      <c r="EB2061" s="3"/>
      <c r="EC2061" s="3"/>
      <c r="ED2061" s="3"/>
      <c r="EE2061" s="3"/>
      <c r="EF2061" s="3"/>
      <c r="EG2061" s="3"/>
      <c r="EH2061" s="3"/>
      <c r="EI2061" s="3"/>
      <c r="EJ2061" s="3"/>
      <c r="EK2061" s="3"/>
      <c r="EL2061" s="3"/>
      <c r="EM2061" s="3"/>
      <c r="EN2061" s="3"/>
      <c r="EO2061" s="3"/>
      <c r="EP2061" s="3"/>
      <c r="EQ2061" s="3"/>
      <c r="ER2061" s="3"/>
      <c r="ES2061" s="3"/>
      <c r="ET2061" s="3"/>
      <c r="EU2061" s="3"/>
      <c r="EV2061" s="3"/>
      <c r="EW2061" s="3"/>
      <c r="EX2061" s="3"/>
      <c r="EY2061" s="3"/>
      <c r="EZ2061" s="3"/>
      <c r="FA2061" s="3"/>
      <c r="FB2061" s="3"/>
      <c r="FC2061" s="3"/>
      <c r="FD2061" s="3"/>
      <c r="FE2061" s="3"/>
      <c r="FF2061" s="3"/>
      <c r="FG2061" s="3"/>
      <c r="FH2061" s="3"/>
      <c r="FI2061" s="3"/>
      <c r="FJ2061" s="3"/>
      <c r="FK2061" s="3"/>
      <c r="FL2061" s="3"/>
      <c r="FM2061" s="3"/>
      <c r="FN2061" s="3"/>
      <c r="FO2061" s="3"/>
      <c r="FP2061" s="3"/>
      <c r="FQ2061" s="3"/>
      <c r="FR2061" s="3"/>
      <c r="FS2061" s="3"/>
      <c r="FT2061" s="3"/>
      <c r="FU2061" s="3"/>
      <c r="FV2061" s="3"/>
      <c r="FW2061" s="3"/>
      <c r="FX2061" s="3"/>
      <c r="FY2061" s="3"/>
      <c r="FZ2061" s="3"/>
      <c r="GA2061" s="3"/>
      <c r="GB2061" s="3"/>
      <c r="GC2061" s="3"/>
      <c r="GD2061" s="3"/>
    </row>
    <row r="2062" spans="1:186" ht="80.099999999999994" customHeight="1" x14ac:dyDescent="0.25">
      <c r="A2062" s="5"/>
      <c r="B2062" s="6"/>
      <c r="C2062" s="11"/>
      <c r="D2062" s="8" t="str">
        <f>IFERROR(VLOOKUP(C2062,[1]DIPUTADOS!$A$2:$C$258,2,FALSE),"")</f>
        <v/>
      </c>
      <c r="E2062" s="9" t="str">
        <f>IFERROR(VLOOKUP(C2062,[1]DIPUTADOS!$A$2:$C$258,3,FALSE),"")</f>
        <v/>
      </c>
      <c r="F2062" s="10"/>
      <c r="G2062" s="3"/>
      <c r="H2062" s="3"/>
      <c r="I2062" s="3"/>
      <c r="J2062" s="3"/>
      <c r="K2062" s="3"/>
      <c r="L2062" s="3"/>
      <c r="M2062" s="3"/>
      <c r="N2062" s="3"/>
      <c r="O2062" s="3"/>
      <c r="P2062" s="3"/>
      <c r="Q2062" s="3"/>
      <c r="R2062" s="3"/>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c r="CO2062" s="3"/>
      <c r="CP2062" s="3"/>
      <c r="CQ2062" s="3"/>
      <c r="CR2062" s="3"/>
      <c r="CS2062" s="3"/>
      <c r="CT2062" s="3"/>
      <c r="CU2062" s="3"/>
      <c r="CV2062" s="3"/>
      <c r="CW2062" s="3"/>
      <c r="CX2062" s="3"/>
      <c r="CY2062" s="3"/>
      <c r="CZ2062" s="3"/>
      <c r="DA2062" s="3"/>
      <c r="DB2062" s="3"/>
      <c r="DC2062" s="3"/>
      <c r="DD2062" s="3"/>
      <c r="DE2062" s="3"/>
      <c r="DF2062" s="3"/>
      <c r="DG2062" s="3"/>
      <c r="DH2062" s="3"/>
      <c r="DI2062" s="3"/>
      <c r="DJ2062" s="3"/>
      <c r="DK2062" s="3"/>
      <c r="DL2062" s="3"/>
      <c r="DM2062" s="3"/>
      <c r="DN2062" s="3"/>
      <c r="DO2062" s="3"/>
      <c r="DP2062" s="3"/>
      <c r="DQ2062" s="3"/>
      <c r="DR2062" s="3"/>
      <c r="DS2062" s="3"/>
      <c r="DT2062" s="3"/>
      <c r="DU2062" s="3"/>
      <c r="DV2062" s="3"/>
      <c r="DW2062" s="3"/>
      <c r="DX2062" s="3"/>
      <c r="DY2062" s="3"/>
      <c r="DZ2062" s="3"/>
      <c r="EA2062" s="3"/>
      <c r="EB2062" s="3"/>
      <c r="EC2062" s="3"/>
      <c r="ED2062" s="3"/>
      <c r="EE2062" s="3"/>
      <c r="EF2062" s="3"/>
      <c r="EG2062" s="3"/>
      <c r="EH2062" s="3"/>
      <c r="EI2062" s="3"/>
      <c r="EJ2062" s="3"/>
      <c r="EK2062" s="3"/>
      <c r="EL2062" s="3"/>
      <c r="EM2062" s="3"/>
      <c r="EN2062" s="3"/>
      <c r="EO2062" s="3"/>
      <c r="EP2062" s="3"/>
      <c r="EQ2062" s="3"/>
      <c r="ER2062" s="3"/>
      <c r="ES2062" s="3"/>
      <c r="ET2062" s="3"/>
      <c r="EU2062" s="3"/>
      <c r="EV2062" s="3"/>
      <c r="EW2062" s="3"/>
      <c r="EX2062" s="3"/>
      <c r="EY2062" s="3"/>
      <c r="EZ2062" s="3"/>
      <c r="FA2062" s="3"/>
      <c r="FB2062" s="3"/>
      <c r="FC2062" s="3"/>
      <c r="FD2062" s="3"/>
      <c r="FE2062" s="3"/>
      <c r="FF2062" s="3"/>
      <c r="FG2062" s="3"/>
      <c r="FH2062" s="3"/>
      <c r="FI2062" s="3"/>
      <c r="FJ2062" s="3"/>
      <c r="FK2062" s="3"/>
      <c r="FL2062" s="3"/>
      <c r="FM2062" s="3"/>
      <c r="FN2062" s="3"/>
      <c r="FO2062" s="3"/>
      <c r="FP2062" s="3"/>
      <c r="FQ2062" s="3"/>
      <c r="FR2062" s="3"/>
      <c r="FS2062" s="3"/>
      <c r="FT2062" s="3"/>
      <c r="FU2062" s="3"/>
      <c r="FV2062" s="3"/>
      <c r="FW2062" s="3"/>
      <c r="FX2062" s="3"/>
      <c r="FY2062" s="3"/>
      <c r="FZ2062" s="3"/>
      <c r="GA2062" s="3"/>
      <c r="GB2062" s="3"/>
      <c r="GC2062" s="3"/>
      <c r="GD2062" s="3"/>
    </row>
    <row r="2063" spans="1:186" ht="80.099999999999994" customHeight="1" x14ac:dyDescent="0.25">
      <c r="A2063" s="5"/>
      <c r="B2063" s="6"/>
      <c r="C2063" s="11"/>
      <c r="D2063" s="8" t="str">
        <f>IFERROR(VLOOKUP(C2063,[1]DIPUTADOS!$A$2:$C$258,2,FALSE),"")</f>
        <v/>
      </c>
      <c r="E2063" s="9" t="str">
        <f>IFERROR(VLOOKUP(C2063,[1]DIPUTADOS!$A$2:$C$258,3,FALSE),"")</f>
        <v/>
      </c>
      <c r="F2063" s="10"/>
      <c r="G2063" s="3"/>
      <c r="H2063" s="3"/>
      <c r="I2063" s="3"/>
      <c r="J2063" s="3"/>
      <c r="K2063" s="3"/>
      <c r="L2063" s="3"/>
      <c r="M2063" s="3"/>
      <c r="N2063" s="3"/>
      <c r="O2063" s="3"/>
      <c r="P2063" s="3"/>
      <c r="Q2063" s="3"/>
      <c r="R2063" s="3"/>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c r="CO2063" s="3"/>
      <c r="CP2063" s="3"/>
      <c r="CQ2063" s="3"/>
      <c r="CR2063" s="3"/>
      <c r="CS2063" s="3"/>
      <c r="CT2063" s="3"/>
      <c r="CU2063" s="3"/>
      <c r="CV2063" s="3"/>
      <c r="CW2063" s="3"/>
      <c r="CX2063" s="3"/>
      <c r="CY2063" s="3"/>
      <c r="CZ2063" s="3"/>
      <c r="DA2063" s="3"/>
      <c r="DB2063" s="3"/>
      <c r="DC2063" s="3"/>
      <c r="DD2063" s="3"/>
      <c r="DE2063" s="3"/>
      <c r="DF2063" s="3"/>
      <c r="DG2063" s="3"/>
      <c r="DH2063" s="3"/>
      <c r="DI2063" s="3"/>
      <c r="DJ2063" s="3"/>
      <c r="DK2063" s="3"/>
      <c r="DL2063" s="3"/>
      <c r="DM2063" s="3"/>
      <c r="DN2063" s="3"/>
      <c r="DO2063" s="3"/>
      <c r="DP2063" s="3"/>
      <c r="DQ2063" s="3"/>
      <c r="DR2063" s="3"/>
      <c r="DS2063" s="3"/>
      <c r="DT2063" s="3"/>
      <c r="DU2063" s="3"/>
      <c r="DV2063" s="3"/>
      <c r="DW2063" s="3"/>
      <c r="DX2063" s="3"/>
      <c r="DY2063" s="3"/>
      <c r="DZ2063" s="3"/>
      <c r="EA2063" s="3"/>
      <c r="EB2063" s="3"/>
      <c r="EC2063" s="3"/>
      <c r="ED2063" s="3"/>
      <c r="EE2063" s="3"/>
      <c r="EF2063" s="3"/>
      <c r="EG2063" s="3"/>
      <c r="EH2063" s="3"/>
      <c r="EI2063" s="3"/>
      <c r="EJ2063" s="3"/>
      <c r="EK2063" s="3"/>
      <c r="EL2063" s="3"/>
      <c r="EM2063" s="3"/>
      <c r="EN2063" s="3"/>
      <c r="EO2063" s="3"/>
      <c r="EP2063" s="3"/>
      <c r="EQ2063" s="3"/>
      <c r="ER2063" s="3"/>
      <c r="ES2063" s="3"/>
      <c r="ET2063" s="3"/>
      <c r="EU2063" s="3"/>
      <c r="EV2063" s="3"/>
      <c r="EW2063" s="3"/>
      <c r="EX2063" s="3"/>
      <c r="EY2063" s="3"/>
      <c r="EZ2063" s="3"/>
      <c r="FA2063" s="3"/>
      <c r="FB2063" s="3"/>
      <c r="FC2063" s="3"/>
      <c r="FD2063" s="3"/>
      <c r="FE2063" s="3"/>
      <c r="FF2063" s="3"/>
      <c r="FG2063" s="3"/>
      <c r="FH2063" s="3"/>
      <c r="FI2063" s="3"/>
      <c r="FJ2063" s="3"/>
      <c r="FK2063" s="3"/>
      <c r="FL2063" s="3"/>
      <c r="FM2063" s="3"/>
      <c r="FN2063" s="3"/>
      <c r="FO2063" s="3"/>
      <c r="FP2063" s="3"/>
      <c r="FQ2063" s="3"/>
      <c r="FR2063" s="3"/>
      <c r="FS2063" s="3"/>
      <c r="FT2063" s="3"/>
      <c r="FU2063" s="3"/>
      <c r="FV2063" s="3"/>
      <c r="FW2063" s="3"/>
      <c r="FX2063" s="3"/>
      <c r="FY2063" s="3"/>
      <c r="FZ2063" s="3"/>
      <c r="GA2063" s="3"/>
      <c r="GB2063" s="3"/>
      <c r="GC2063" s="3"/>
      <c r="GD2063" s="3"/>
    </row>
    <row r="2064" spans="1:186" ht="80.099999999999994" customHeight="1" x14ac:dyDescent="0.25">
      <c r="A2064" s="5"/>
      <c r="B2064" s="6"/>
      <c r="C2064" s="11"/>
      <c r="D2064" s="8" t="str">
        <f>IFERROR(VLOOKUP(C2064,[1]DIPUTADOS!$A$2:$C$258,2,FALSE),"")</f>
        <v/>
      </c>
      <c r="E2064" s="9" t="str">
        <f>IFERROR(VLOOKUP(C2064,[1]DIPUTADOS!$A$2:$C$258,3,FALSE),"")</f>
        <v/>
      </c>
      <c r="F2064" s="10"/>
      <c r="G2064" s="3"/>
      <c r="H2064" s="3"/>
      <c r="I2064" s="3"/>
      <c r="J2064" s="3"/>
      <c r="K2064" s="3"/>
      <c r="L2064" s="3"/>
      <c r="M2064" s="3"/>
      <c r="N2064" s="3"/>
      <c r="O2064" s="3"/>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c r="CO2064" s="3"/>
      <c r="CP2064" s="3"/>
      <c r="CQ2064" s="3"/>
      <c r="CR2064" s="3"/>
      <c r="CS2064" s="3"/>
      <c r="CT2064" s="3"/>
      <c r="CU2064" s="3"/>
      <c r="CV2064" s="3"/>
      <c r="CW2064" s="3"/>
      <c r="CX2064" s="3"/>
      <c r="CY2064" s="3"/>
      <c r="CZ2064" s="3"/>
      <c r="DA2064" s="3"/>
      <c r="DB2064" s="3"/>
      <c r="DC2064" s="3"/>
      <c r="DD2064" s="3"/>
      <c r="DE2064" s="3"/>
      <c r="DF2064" s="3"/>
      <c r="DG2064" s="3"/>
      <c r="DH2064" s="3"/>
      <c r="DI2064" s="3"/>
      <c r="DJ2064" s="3"/>
      <c r="DK2064" s="3"/>
      <c r="DL2064" s="3"/>
      <c r="DM2064" s="3"/>
      <c r="DN2064" s="3"/>
      <c r="DO2064" s="3"/>
      <c r="DP2064" s="3"/>
      <c r="DQ2064" s="3"/>
      <c r="DR2064" s="3"/>
      <c r="DS2064" s="3"/>
      <c r="DT2064" s="3"/>
      <c r="DU2064" s="3"/>
      <c r="DV2064" s="3"/>
      <c r="DW2064" s="3"/>
      <c r="DX2064" s="3"/>
      <c r="DY2064" s="3"/>
      <c r="DZ2064" s="3"/>
      <c r="EA2064" s="3"/>
      <c r="EB2064" s="3"/>
      <c r="EC2064" s="3"/>
      <c r="ED2064" s="3"/>
      <c r="EE2064" s="3"/>
      <c r="EF2064" s="3"/>
      <c r="EG2064" s="3"/>
      <c r="EH2064" s="3"/>
      <c r="EI2064" s="3"/>
      <c r="EJ2064" s="3"/>
      <c r="EK2064" s="3"/>
      <c r="EL2064" s="3"/>
      <c r="EM2064" s="3"/>
      <c r="EN2064" s="3"/>
      <c r="EO2064" s="3"/>
      <c r="EP2064" s="3"/>
      <c r="EQ2064" s="3"/>
      <c r="ER2064" s="3"/>
      <c r="ES2064" s="3"/>
      <c r="ET2064" s="3"/>
      <c r="EU2064" s="3"/>
      <c r="EV2064" s="3"/>
      <c r="EW2064" s="3"/>
      <c r="EX2064" s="3"/>
      <c r="EY2064" s="3"/>
      <c r="EZ2064" s="3"/>
      <c r="FA2064" s="3"/>
      <c r="FB2064" s="3"/>
      <c r="FC2064" s="3"/>
      <c r="FD2064" s="3"/>
      <c r="FE2064" s="3"/>
      <c r="FF2064" s="3"/>
      <c r="FG2064" s="3"/>
      <c r="FH2064" s="3"/>
      <c r="FI2064" s="3"/>
      <c r="FJ2064" s="3"/>
      <c r="FK2064" s="3"/>
      <c r="FL2064" s="3"/>
      <c r="FM2064" s="3"/>
      <c r="FN2064" s="3"/>
      <c r="FO2064" s="3"/>
      <c r="FP2064" s="3"/>
      <c r="FQ2064" s="3"/>
      <c r="FR2064" s="3"/>
      <c r="FS2064" s="3"/>
      <c r="FT2064" s="3"/>
      <c r="FU2064" s="3"/>
      <c r="FV2064" s="3"/>
      <c r="FW2064" s="3"/>
      <c r="FX2064" s="3"/>
      <c r="FY2064" s="3"/>
      <c r="FZ2064" s="3"/>
      <c r="GA2064" s="3"/>
      <c r="GB2064" s="3"/>
      <c r="GC2064" s="3"/>
      <c r="GD2064" s="3"/>
    </row>
    <row r="2065" spans="1:186" ht="80.099999999999994" customHeight="1" x14ac:dyDescent="0.25">
      <c r="A2065" s="5"/>
      <c r="B2065" s="6"/>
      <c r="C2065" s="11"/>
      <c r="D2065" s="8" t="str">
        <f>IFERROR(VLOOKUP(C2065,[1]DIPUTADOS!$A$2:$C$258,2,FALSE),"")</f>
        <v/>
      </c>
      <c r="E2065" s="9" t="str">
        <f>IFERROR(VLOOKUP(C2065,[1]DIPUTADOS!$A$2:$C$258,3,FALSE),"")</f>
        <v/>
      </c>
      <c r="F2065" s="10"/>
      <c r="G2065" s="3"/>
      <c r="H2065" s="3"/>
      <c r="I2065" s="3"/>
      <c r="J2065" s="3"/>
      <c r="K2065" s="3"/>
      <c r="L2065" s="3"/>
      <c r="M2065" s="3"/>
      <c r="N2065" s="3"/>
      <c r="O2065" s="3"/>
      <c r="P2065" s="3"/>
      <c r="Q2065" s="3"/>
      <c r="R2065" s="3"/>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c r="CO2065" s="3"/>
      <c r="CP2065" s="3"/>
      <c r="CQ2065" s="3"/>
      <c r="CR2065" s="3"/>
      <c r="CS2065" s="3"/>
      <c r="CT2065" s="3"/>
      <c r="CU2065" s="3"/>
      <c r="CV2065" s="3"/>
      <c r="CW2065" s="3"/>
      <c r="CX2065" s="3"/>
      <c r="CY2065" s="3"/>
      <c r="CZ2065" s="3"/>
      <c r="DA2065" s="3"/>
      <c r="DB2065" s="3"/>
      <c r="DC2065" s="3"/>
      <c r="DD2065" s="3"/>
      <c r="DE2065" s="3"/>
      <c r="DF2065" s="3"/>
      <c r="DG2065" s="3"/>
      <c r="DH2065" s="3"/>
      <c r="DI2065" s="3"/>
      <c r="DJ2065" s="3"/>
      <c r="DK2065" s="3"/>
      <c r="DL2065" s="3"/>
      <c r="DM2065" s="3"/>
      <c r="DN2065" s="3"/>
      <c r="DO2065" s="3"/>
      <c r="DP2065" s="3"/>
      <c r="DQ2065" s="3"/>
      <c r="DR2065" s="3"/>
      <c r="DS2065" s="3"/>
      <c r="DT2065" s="3"/>
      <c r="DU2065" s="3"/>
      <c r="DV2065" s="3"/>
      <c r="DW2065" s="3"/>
      <c r="DX2065" s="3"/>
      <c r="DY2065" s="3"/>
      <c r="DZ2065" s="3"/>
      <c r="EA2065" s="3"/>
      <c r="EB2065" s="3"/>
      <c r="EC2065" s="3"/>
      <c r="ED2065" s="3"/>
      <c r="EE2065" s="3"/>
      <c r="EF2065" s="3"/>
      <c r="EG2065" s="3"/>
      <c r="EH2065" s="3"/>
      <c r="EI2065" s="3"/>
      <c r="EJ2065" s="3"/>
      <c r="EK2065" s="3"/>
      <c r="EL2065" s="3"/>
      <c r="EM2065" s="3"/>
      <c r="EN2065" s="3"/>
      <c r="EO2065" s="3"/>
      <c r="EP2065" s="3"/>
      <c r="EQ2065" s="3"/>
      <c r="ER2065" s="3"/>
      <c r="ES2065" s="3"/>
      <c r="ET2065" s="3"/>
      <c r="EU2065" s="3"/>
      <c r="EV2065" s="3"/>
      <c r="EW2065" s="3"/>
      <c r="EX2065" s="3"/>
      <c r="EY2065" s="3"/>
      <c r="EZ2065" s="3"/>
      <c r="FA2065" s="3"/>
      <c r="FB2065" s="3"/>
      <c r="FC2065" s="3"/>
      <c r="FD2065" s="3"/>
      <c r="FE2065" s="3"/>
      <c r="FF2065" s="3"/>
      <c r="FG2065" s="3"/>
      <c r="FH2065" s="3"/>
      <c r="FI2065" s="3"/>
      <c r="FJ2065" s="3"/>
      <c r="FK2065" s="3"/>
      <c r="FL2065" s="3"/>
      <c r="FM2065" s="3"/>
      <c r="FN2065" s="3"/>
      <c r="FO2065" s="3"/>
      <c r="FP2065" s="3"/>
      <c r="FQ2065" s="3"/>
      <c r="FR2065" s="3"/>
      <c r="FS2065" s="3"/>
      <c r="FT2065" s="3"/>
      <c r="FU2065" s="3"/>
      <c r="FV2065" s="3"/>
      <c r="FW2065" s="3"/>
      <c r="FX2065" s="3"/>
      <c r="FY2065" s="3"/>
      <c r="FZ2065" s="3"/>
      <c r="GA2065" s="3"/>
      <c r="GB2065" s="3"/>
      <c r="GC2065" s="3"/>
      <c r="GD2065" s="3"/>
    </row>
    <row r="2066" spans="1:186" ht="80.099999999999994" customHeight="1" x14ac:dyDescent="0.25">
      <c r="A2066" s="5"/>
      <c r="B2066" s="6"/>
      <c r="C2066" s="11"/>
      <c r="D2066" s="8" t="str">
        <f>IFERROR(VLOOKUP(C2066,[1]DIPUTADOS!$A$2:$C$258,2,FALSE),"")</f>
        <v/>
      </c>
      <c r="E2066" s="9" t="str">
        <f>IFERROR(VLOOKUP(C2066,[1]DIPUTADOS!$A$2:$C$258,3,FALSE),"")</f>
        <v/>
      </c>
      <c r="F2066" s="10"/>
      <c r="G2066" s="3"/>
      <c r="H2066" s="3"/>
      <c r="I2066" s="3"/>
      <c r="J2066" s="3"/>
      <c r="K2066" s="3"/>
      <c r="L2066" s="3"/>
      <c r="M2066" s="3"/>
      <c r="N2066" s="3"/>
      <c r="O2066" s="3"/>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c r="CO2066" s="3"/>
      <c r="CP2066" s="3"/>
      <c r="CQ2066" s="3"/>
      <c r="CR2066" s="3"/>
      <c r="CS2066" s="3"/>
      <c r="CT2066" s="3"/>
      <c r="CU2066" s="3"/>
      <c r="CV2066" s="3"/>
      <c r="CW2066" s="3"/>
      <c r="CX2066" s="3"/>
      <c r="CY2066" s="3"/>
      <c r="CZ2066" s="3"/>
      <c r="DA2066" s="3"/>
      <c r="DB2066" s="3"/>
      <c r="DC2066" s="3"/>
      <c r="DD2066" s="3"/>
      <c r="DE2066" s="3"/>
      <c r="DF2066" s="3"/>
      <c r="DG2066" s="3"/>
      <c r="DH2066" s="3"/>
      <c r="DI2066" s="3"/>
      <c r="DJ2066" s="3"/>
      <c r="DK2066" s="3"/>
      <c r="DL2066" s="3"/>
      <c r="DM2066" s="3"/>
      <c r="DN2066" s="3"/>
      <c r="DO2066" s="3"/>
      <c r="DP2066" s="3"/>
      <c r="DQ2066" s="3"/>
      <c r="DR2066" s="3"/>
      <c r="DS2066" s="3"/>
      <c r="DT2066" s="3"/>
      <c r="DU2066" s="3"/>
      <c r="DV2066" s="3"/>
      <c r="DW2066" s="3"/>
      <c r="DX2066" s="3"/>
      <c r="DY2066" s="3"/>
      <c r="DZ2066" s="3"/>
      <c r="EA2066" s="3"/>
      <c r="EB2066" s="3"/>
      <c r="EC2066" s="3"/>
      <c r="ED2066" s="3"/>
      <c r="EE2066" s="3"/>
      <c r="EF2066" s="3"/>
      <c r="EG2066" s="3"/>
      <c r="EH2066" s="3"/>
      <c r="EI2066" s="3"/>
      <c r="EJ2066" s="3"/>
      <c r="EK2066" s="3"/>
      <c r="EL2066" s="3"/>
      <c r="EM2066" s="3"/>
      <c r="EN2066" s="3"/>
      <c r="EO2066" s="3"/>
      <c r="EP2066" s="3"/>
      <c r="EQ2066" s="3"/>
      <c r="ER2066" s="3"/>
      <c r="ES2066" s="3"/>
      <c r="ET2066" s="3"/>
      <c r="EU2066" s="3"/>
      <c r="EV2066" s="3"/>
      <c r="EW2066" s="3"/>
      <c r="EX2066" s="3"/>
      <c r="EY2066" s="3"/>
      <c r="EZ2066" s="3"/>
      <c r="FA2066" s="3"/>
      <c r="FB2066" s="3"/>
      <c r="FC2066" s="3"/>
      <c r="FD2066" s="3"/>
      <c r="FE2066" s="3"/>
      <c r="FF2066" s="3"/>
      <c r="FG2066" s="3"/>
      <c r="FH2066" s="3"/>
      <c r="FI2066" s="3"/>
      <c r="FJ2066" s="3"/>
      <c r="FK2066" s="3"/>
      <c r="FL2066" s="3"/>
      <c r="FM2066" s="3"/>
      <c r="FN2066" s="3"/>
      <c r="FO2066" s="3"/>
      <c r="FP2066" s="3"/>
      <c r="FQ2066" s="3"/>
      <c r="FR2066" s="3"/>
      <c r="FS2066" s="3"/>
      <c r="FT2066" s="3"/>
      <c r="FU2066" s="3"/>
      <c r="FV2066" s="3"/>
      <c r="FW2066" s="3"/>
      <c r="FX2066" s="3"/>
      <c r="FY2066" s="3"/>
      <c r="FZ2066" s="3"/>
      <c r="GA2066" s="3"/>
      <c r="GB2066" s="3"/>
      <c r="GC2066" s="3"/>
      <c r="GD2066" s="3"/>
    </row>
    <row r="2067" spans="1:186" ht="80.099999999999994" customHeight="1" x14ac:dyDescent="0.25">
      <c r="A2067" s="5"/>
      <c r="B2067" s="6"/>
      <c r="C2067" s="11"/>
      <c r="D2067" s="8" t="str">
        <f>IFERROR(VLOOKUP(C2067,[1]DIPUTADOS!$A$2:$C$258,2,FALSE),"")</f>
        <v/>
      </c>
      <c r="E2067" s="9" t="str">
        <f>IFERROR(VLOOKUP(C2067,[1]DIPUTADOS!$A$2:$C$258,3,FALSE),"")</f>
        <v/>
      </c>
      <c r="F2067" s="10"/>
      <c r="G2067" s="3"/>
      <c r="H2067" s="3"/>
      <c r="I2067" s="3"/>
      <c r="J2067" s="3"/>
      <c r="K2067" s="3"/>
      <c r="L2067" s="3"/>
      <c r="M2067" s="3"/>
      <c r="N2067" s="3"/>
      <c r="O2067" s="3"/>
      <c r="P2067" s="3"/>
      <c r="Q2067" s="3"/>
      <c r="R2067" s="3"/>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c r="CO2067" s="3"/>
      <c r="CP2067" s="3"/>
      <c r="CQ2067" s="3"/>
      <c r="CR2067" s="3"/>
      <c r="CS2067" s="3"/>
      <c r="CT2067" s="3"/>
      <c r="CU2067" s="3"/>
      <c r="CV2067" s="3"/>
      <c r="CW2067" s="3"/>
      <c r="CX2067" s="3"/>
      <c r="CY2067" s="3"/>
      <c r="CZ2067" s="3"/>
      <c r="DA2067" s="3"/>
      <c r="DB2067" s="3"/>
      <c r="DC2067" s="3"/>
      <c r="DD2067" s="3"/>
      <c r="DE2067" s="3"/>
      <c r="DF2067" s="3"/>
      <c r="DG2067" s="3"/>
      <c r="DH2067" s="3"/>
      <c r="DI2067" s="3"/>
      <c r="DJ2067" s="3"/>
      <c r="DK2067" s="3"/>
      <c r="DL2067" s="3"/>
      <c r="DM2067" s="3"/>
      <c r="DN2067" s="3"/>
      <c r="DO2067" s="3"/>
      <c r="DP2067" s="3"/>
      <c r="DQ2067" s="3"/>
      <c r="DR2067" s="3"/>
      <c r="DS2067" s="3"/>
      <c r="DT2067" s="3"/>
      <c r="DU2067" s="3"/>
      <c r="DV2067" s="3"/>
      <c r="DW2067" s="3"/>
      <c r="DX2067" s="3"/>
      <c r="DY2067" s="3"/>
      <c r="DZ2067" s="3"/>
      <c r="EA2067" s="3"/>
      <c r="EB2067" s="3"/>
      <c r="EC2067" s="3"/>
      <c r="ED2067" s="3"/>
      <c r="EE2067" s="3"/>
      <c r="EF2067" s="3"/>
      <c r="EG2067" s="3"/>
      <c r="EH2067" s="3"/>
      <c r="EI2067" s="3"/>
      <c r="EJ2067" s="3"/>
      <c r="EK2067" s="3"/>
      <c r="EL2067" s="3"/>
      <c r="EM2067" s="3"/>
      <c r="EN2067" s="3"/>
      <c r="EO2067" s="3"/>
      <c r="EP2067" s="3"/>
      <c r="EQ2067" s="3"/>
      <c r="ER2067" s="3"/>
      <c r="ES2067" s="3"/>
      <c r="ET2067" s="3"/>
      <c r="EU2067" s="3"/>
      <c r="EV2067" s="3"/>
      <c r="EW2067" s="3"/>
      <c r="EX2067" s="3"/>
      <c r="EY2067" s="3"/>
      <c r="EZ2067" s="3"/>
      <c r="FA2067" s="3"/>
      <c r="FB2067" s="3"/>
      <c r="FC2067" s="3"/>
      <c r="FD2067" s="3"/>
      <c r="FE2067" s="3"/>
      <c r="FF2067" s="3"/>
      <c r="FG2067" s="3"/>
      <c r="FH2067" s="3"/>
      <c r="FI2067" s="3"/>
      <c r="FJ2067" s="3"/>
      <c r="FK2067" s="3"/>
      <c r="FL2067" s="3"/>
      <c r="FM2067" s="3"/>
      <c r="FN2067" s="3"/>
      <c r="FO2067" s="3"/>
      <c r="FP2067" s="3"/>
      <c r="FQ2067" s="3"/>
      <c r="FR2067" s="3"/>
      <c r="FS2067" s="3"/>
      <c r="FT2067" s="3"/>
      <c r="FU2067" s="3"/>
      <c r="FV2067" s="3"/>
      <c r="FW2067" s="3"/>
      <c r="FX2067" s="3"/>
      <c r="FY2067" s="3"/>
      <c r="FZ2067" s="3"/>
      <c r="GA2067" s="3"/>
      <c r="GB2067" s="3"/>
      <c r="GC2067" s="3"/>
      <c r="GD2067" s="3"/>
    </row>
    <row r="2068" spans="1:186" ht="80.099999999999994" customHeight="1" x14ac:dyDescent="0.25">
      <c r="A2068" s="5"/>
      <c r="B2068" s="6"/>
      <c r="C2068" s="11"/>
      <c r="D2068" s="8" t="str">
        <f>IFERROR(VLOOKUP(C2068,[1]DIPUTADOS!$A$2:$C$258,2,FALSE),"")</f>
        <v/>
      </c>
      <c r="E2068" s="9" t="str">
        <f>IFERROR(VLOOKUP(C2068,[1]DIPUTADOS!$A$2:$C$258,3,FALSE),"")</f>
        <v/>
      </c>
      <c r="F2068" s="10"/>
      <c r="G2068" s="3"/>
      <c r="H2068" s="3"/>
      <c r="I2068" s="3"/>
      <c r="J2068" s="3"/>
      <c r="K2068" s="3"/>
      <c r="L2068" s="3"/>
      <c r="M2068" s="3"/>
      <c r="N2068" s="3"/>
      <c r="O2068" s="3"/>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c r="CO2068" s="3"/>
      <c r="CP2068" s="3"/>
      <c r="CQ2068" s="3"/>
      <c r="CR2068" s="3"/>
      <c r="CS2068" s="3"/>
      <c r="CT2068" s="3"/>
      <c r="CU2068" s="3"/>
      <c r="CV2068" s="3"/>
      <c r="CW2068" s="3"/>
      <c r="CX2068" s="3"/>
      <c r="CY2068" s="3"/>
      <c r="CZ2068" s="3"/>
      <c r="DA2068" s="3"/>
      <c r="DB2068" s="3"/>
      <c r="DC2068" s="3"/>
      <c r="DD2068" s="3"/>
      <c r="DE2068" s="3"/>
      <c r="DF2068" s="3"/>
      <c r="DG2068" s="3"/>
      <c r="DH2068" s="3"/>
      <c r="DI2068" s="3"/>
      <c r="DJ2068" s="3"/>
      <c r="DK2068" s="3"/>
      <c r="DL2068" s="3"/>
      <c r="DM2068" s="3"/>
      <c r="DN2068" s="3"/>
      <c r="DO2068" s="3"/>
      <c r="DP2068" s="3"/>
      <c r="DQ2068" s="3"/>
      <c r="DR2068" s="3"/>
      <c r="DS2068" s="3"/>
      <c r="DT2068" s="3"/>
      <c r="DU2068" s="3"/>
      <c r="DV2068" s="3"/>
      <c r="DW2068" s="3"/>
      <c r="DX2068" s="3"/>
      <c r="DY2068" s="3"/>
      <c r="DZ2068" s="3"/>
      <c r="EA2068" s="3"/>
      <c r="EB2068" s="3"/>
      <c r="EC2068" s="3"/>
      <c r="ED2068" s="3"/>
      <c r="EE2068" s="3"/>
      <c r="EF2068" s="3"/>
      <c r="EG2068" s="3"/>
      <c r="EH2068" s="3"/>
      <c r="EI2068" s="3"/>
      <c r="EJ2068" s="3"/>
      <c r="EK2068" s="3"/>
      <c r="EL2068" s="3"/>
      <c r="EM2068" s="3"/>
      <c r="EN2068" s="3"/>
      <c r="EO2068" s="3"/>
      <c r="EP2068" s="3"/>
      <c r="EQ2068" s="3"/>
      <c r="ER2068" s="3"/>
      <c r="ES2068" s="3"/>
      <c r="ET2068" s="3"/>
      <c r="EU2068" s="3"/>
      <c r="EV2068" s="3"/>
      <c r="EW2068" s="3"/>
      <c r="EX2068" s="3"/>
      <c r="EY2068" s="3"/>
      <c r="EZ2068" s="3"/>
      <c r="FA2068" s="3"/>
      <c r="FB2068" s="3"/>
      <c r="FC2068" s="3"/>
      <c r="FD2068" s="3"/>
      <c r="FE2068" s="3"/>
      <c r="FF2068" s="3"/>
      <c r="FG2068" s="3"/>
      <c r="FH2068" s="3"/>
      <c r="FI2068" s="3"/>
      <c r="FJ2068" s="3"/>
      <c r="FK2068" s="3"/>
      <c r="FL2068" s="3"/>
      <c r="FM2068" s="3"/>
      <c r="FN2068" s="3"/>
      <c r="FO2068" s="3"/>
      <c r="FP2068" s="3"/>
      <c r="FQ2068" s="3"/>
      <c r="FR2068" s="3"/>
      <c r="FS2068" s="3"/>
      <c r="FT2068" s="3"/>
      <c r="FU2068" s="3"/>
      <c r="FV2068" s="3"/>
      <c r="FW2068" s="3"/>
      <c r="FX2068" s="3"/>
      <c r="FY2068" s="3"/>
      <c r="FZ2068" s="3"/>
      <c r="GA2068" s="3"/>
      <c r="GB2068" s="3"/>
      <c r="GC2068" s="3"/>
      <c r="GD2068" s="3"/>
    </row>
    <row r="2069" spans="1:186" ht="80.099999999999994" customHeight="1" x14ac:dyDescent="0.25">
      <c r="A2069" s="5"/>
      <c r="B2069" s="6"/>
      <c r="C2069" s="11"/>
      <c r="D2069" s="8" t="str">
        <f>IFERROR(VLOOKUP(C2069,[1]DIPUTADOS!$A$2:$C$258,2,FALSE),"")</f>
        <v/>
      </c>
      <c r="E2069" s="9" t="str">
        <f>IFERROR(VLOOKUP(C2069,[1]DIPUTADOS!$A$2:$C$258,3,FALSE),"")</f>
        <v/>
      </c>
      <c r="F2069" s="10"/>
      <c r="G2069" s="3"/>
      <c r="H2069" s="3"/>
      <c r="I2069" s="3"/>
      <c r="J2069" s="3"/>
      <c r="K2069" s="3"/>
      <c r="L2069" s="3"/>
      <c r="M2069" s="3"/>
      <c r="N2069" s="3"/>
      <c r="O2069" s="3"/>
      <c r="P2069" s="3"/>
      <c r="Q2069" s="3"/>
      <c r="R2069" s="3"/>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c r="CO2069" s="3"/>
      <c r="CP2069" s="3"/>
      <c r="CQ2069" s="3"/>
      <c r="CR2069" s="3"/>
      <c r="CS2069" s="3"/>
      <c r="CT2069" s="3"/>
      <c r="CU2069" s="3"/>
      <c r="CV2069" s="3"/>
      <c r="CW2069" s="3"/>
      <c r="CX2069" s="3"/>
      <c r="CY2069" s="3"/>
      <c r="CZ2069" s="3"/>
      <c r="DA2069" s="3"/>
      <c r="DB2069" s="3"/>
      <c r="DC2069" s="3"/>
      <c r="DD2069" s="3"/>
      <c r="DE2069" s="3"/>
      <c r="DF2069" s="3"/>
      <c r="DG2069" s="3"/>
      <c r="DH2069" s="3"/>
      <c r="DI2069" s="3"/>
      <c r="DJ2069" s="3"/>
      <c r="DK2069" s="3"/>
      <c r="DL2069" s="3"/>
      <c r="DM2069" s="3"/>
      <c r="DN2069" s="3"/>
      <c r="DO2069" s="3"/>
      <c r="DP2069" s="3"/>
      <c r="DQ2069" s="3"/>
      <c r="DR2069" s="3"/>
      <c r="DS2069" s="3"/>
      <c r="DT2069" s="3"/>
      <c r="DU2069" s="3"/>
      <c r="DV2069" s="3"/>
      <c r="DW2069" s="3"/>
      <c r="DX2069" s="3"/>
      <c r="DY2069" s="3"/>
      <c r="DZ2069" s="3"/>
      <c r="EA2069" s="3"/>
      <c r="EB2069" s="3"/>
      <c r="EC2069" s="3"/>
      <c r="ED2069" s="3"/>
      <c r="EE2069" s="3"/>
      <c r="EF2069" s="3"/>
      <c r="EG2069" s="3"/>
      <c r="EH2069" s="3"/>
      <c r="EI2069" s="3"/>
      <c r="EJ2069" s="3"/>
      <c r="EK2069" s="3"/>
      <c r="EL2069" s="3"/>
      <c r="EM2069" s="3"/>
      <c r="EN2069" s="3"/>
      <c r="EO2069" s="3"/>
      <c r="EP2069" s="3"/>
      <c r="EQ2069" s="3"/>
      <c r="ER2069" s="3"/>
      <c r="ES2069" s="3"/>
      <c r="ET2069" s="3"/>
      <c r="EU2069" s="3"/>
      <c r="EV2069" s="3"/>
      <c r="EW2069" s="3"/>
      <c r="EX2069" s="3"/>
      <c r="EY2069" s="3"/>
      <c r="EZ2069" s="3"/>
      <c r="FA2069" s="3"/>
      <c r="FB2069" s="3"/>
      <c r="FC2069" s="3"/>
      <c r="FD2069" s="3"/>
      <c r="FE2069" s="3"/>
      <c r="FF2069" s="3"/>
      <c r="FG2069" s="3"/>
      <c r="FH2069" s="3"/>
      <c r="FI2069" s="3"/>
      <c r="FJ2069" s="3"/>
      <c r="FK2069" s="3"/>
      <c r="FL2069" s="3"/>
      <c r="FM2069" s="3"/>
      <c r="FN2069" s="3"/>
      <c r="FO2069" s="3"/>
      <c r="FP2069" s="3"/>
      <c r="FQ2069" s="3"/>
      <c r="FR2069" s="3"/>
      <c r="FS2069" s="3"/>
      <c r="FT2069" s="3"/>
      <c r="FU2069" s="3"/>
      <c r="FV2069" s="3"/>
      <c r="FW2069" s="3"/>
      <c r="FX2069" s="3"/>
      <c r="FY2069" s="3"/>
      <c r="FZ2069" s="3"/>
      <c r="GA2069" s="3"/>
      <c r="GB2069" s="3"/>
      <c r="GC2069" s="3"/>
      <c r="GD2069" s="3"/>
    </row>
    <row r="2070" spans="1:186" ht="80.099999999999994" customHeight="1" x14ac:dyDescent="0.25">
      <c r="A2070" s="5"/>
      <c r="B2070" s="6"/>
      <c r="C2070" s="11"/>
      <c r="D2070" s="8" t="str">
        <f>IFERROR(VLOOKUP(C2070,[1]DIPUTADOS!$A$2:$C$258,2,FALSE),"")</f>
        <v/>
      </c>
      <c r="E2070" s="9" t="str">
        <f>IFERROR(VLOOKUP(C2070,[1]DIPUTADOS!$A$2:$C$258,3,FALSE),"")</f>
        <v/>
      </c>
      <c r="F2070" s="10"/>
      <c r="G2070" s="3"/>
      <c r="H2070" s="3"/>
      <c r="I2070" s="3"/>
      <c r="J2070" s="3"/>
      <c r="K2070" s="3"/>
      <c r="L2070" s="3"/>
      <c r="M2070" s="3"/>
      <c r="N2070" s="3"/>
      <c r="O2070" s="3"/>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c r="CO2070" s="3"/>
      <c r="CP2070" s="3"/>
      <c r="CQ2070" s="3"/>
      <c r="CR2070" s="3"/>
      <c r="CS2070" s="3"/>
      <c r="CT2070" s="3"/>
      <c r="CU2070" s="3"/>
      <c r="CV2070" s="3"/>
      <c r="CW2070" s="3"/>
      <c r="CX2070" s="3"/>
      <c r="CY2070" s="3"/>
      <c r="CZ2070" s="3"/>
      <c r="DA2070" s="3"/>
      <c r="DB2070" s="3"/>
      <c r="DC2070" s="3"/>
      <c r="DD2070" s="3"/>
      <c r="DE2070" s="3"/>
      <c r="DF2070" s="3"/>
      <c r="DG2070" s="3"/>
      <c r="DH2070" s="3"/>
      <c r="DI2070" s="3"/>
      <c r="DJ2070" s="3"/>
      <c r="DK2070" s="3"/>
      <c r="DL2070" s="3"/>
      <c r="DM2070" s="3"/>
      <c r="DN2070" s="3"/>
      <c r="DO2070" s="3"/>
      <c r="DP2070" s="3"/>
      <c r="DQ2070" s="3"/>
      <c r="DR2070" s="3"/>
      <c r="DS2070" s="3"/>
      <c r="DT2070" s="3"/>
      <c r="DU2070" s="3"/>
      <c r="DV2070" s="3"/>
      <c r="DW2070" s="3"/>
      <c r="DX2070" s="3"/>
      <c r="DY2070" s="3"/>
      <c r="DZ2070" s="3"/>
      <c r="EA2070" s="3"/>
      <c r="EB2070" s="3"/>
      <c r="EC2070" s="3"/>
      <c r="ED2070" s="3"/>
      <c r="EE2070" s="3"/>
      <c r="EF2070" s="3"/>
      <c r="EG2070" s="3"/>
      <c r="EH2070" s="3"/>
      <c r="EI2070" s="3"/>
      <c r="EJ2070" s="3"/>
      <c r="EK2070" s="3"/>
      <c r="EL2070" s="3"/>
      <c r="EM2070" s="3"/>
      <c r="EN2070" s="3"/>
      <c r="EO2070" s="3"/>
      <c r="EP2070" s="3"/>
      <c r="EQ2070" s="3"/>
      <c r="ER2070" s="3"/>
      <c r="ES2070" s="3"/>
      <c r="ET2070" s="3"/>
      <c r="EU2070" s="3"/>
      <c r="EV2070" s="3"/>
      <c r="EW2070" s="3"/>
      <c r="EX2070" s="3"/>
      <c r="EY2070" s="3"/>
      <c r="EZ2070" s="3"/>
      <c r="FA2070" s="3"/>
      <c r="FB2070" s="3"/>
      <c r="FC2070" s="3"/>
      <c r="FD2070" s="3"/>
      <c r="FE2070" s="3"/>
      <c r="FF2070" s="3"/>
      <c r="FG2070" s="3"/>
      <c r="FH2070" s="3"/>
      <c r="FI2070" s="3"/>
      <c r="FJ2070" s="3"/>
      <c r="FK2070" s="3"/>
      <c r="FL2070" s="3"/>
      <c r="FM2070" s="3"/>
      <c r="FN2070" s="3"/>
      <c r="FO2070" s="3"/>
      <c r="FP2070" s="3"/>
      <c r="FQ2070" s="3"/>
      <c r="FR2070" s="3"/>
      <c r="FS2070" s="3"/>
      <c r="FT2070" s="3"/>
      <c r="FU2070" s="3"/>
      <c r="FV2070" s="3"/>
      <c r="FW2070" s="3"/>
      <c r="FX2070" s="3"/>
      <c r="FY2070" s="3"/>
      <c r="FZ2070" s="3"/>
      <c r="GA2070" s="3"/>
      <c r="GB2070" s="3"/>
      <c r="GC2070" s="3"/>
      <c r="GD2070" s="3"/>
    </row>
    <row r="2071" spans="1:186" ht="80.099999999999994" customHeight="1" x14ac:dyDescent="0.25">
      <c r="A2071" s="5"/>
      <c r="B2071" s="6"/>
      <c r="C2071" s="11"/>
      <c r="D2071" s="8" t="str">
        <f>IFERROR(VLOOKUP(C2071,[1]DIPUTADOS!$A$2:$C$258,2,FALSE),"")</f>
        <v/>
      </c>
      <c r="E2071" s="9" t="str">
        <f>IFERROR(VLOOKUP(C2071,[1]DIPUTADOS!$A$2:$C$258,3,FALSE),"")</f>
        <v/>
      </c>
      <c r="F2071" s="10"/>
      <c r="G2071" s="3"/>
      <c r="H2071" s="3"/>
      <c r="I2071" s="3"/>
      <c r="J2071" s="3"/>
      <c r="K2071" s="3"/>
      <c r="L2071" s="3"/>
      <c r="M2071" s="3"/>
      <c r="N2071" s="3"/>
      <c r="O2071" s="3"/>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c r="CO2071" s="3"/>
      <c r="CP2071" s="3"/>
      <c r="CQ2071" s="3"/>
      <c r="CR2071" s="3"/>
      <c r="CS2071" s="3"/>
      <c r="CT2071" s="3"/>
      <c r="CU2071" s="3"/>
      <c r="CV2071" s="3"/>
      <c r="CW2071" s="3"/>
      <c r="CX2071" s="3"/>
      <c r="CY2071" s="3"/>
      <c r="CZ2071" s="3"/>
      <c r="DA2071" s="3"/>
      <c r="DB2071" s="3"/>
      <c r="DC2071" s="3"/>
      <c r="DD2071" s="3"/>
      <c r="DE2071" s="3"/>
      <c r="DF2071" s="3"/>
      <c r="DG2071" s="3"/>
      <c r="DH2071" s="3"/>
      <c r="DI2071" s="3"/>
      <c r="DJ2071" s="3"/>
      <c r="DK2071" s="3"/>
      <c r="DL2071" s="3"/>
      <c r="DM2071" s="3"/>
      <c r="DN2071" s="3"/>
      <c r="DO2071" s="3"/>
      <c r="DP2071" s="3"/>
      <c r="DQ2071" s="3"/>
      <c r="DR2071" s="3"/>
      <c r="DS2071" s="3"/>
      <c r="DT2071" s="3"/>
      <c r="DU2071" s="3"/>
      <c r="DV2071" s="3"/>
      <c r="DW2071" s="3"/>
      <c r="DX2071" s="3"/>
      <c r="DY2071" s="3"/>
      <c r="DZ2071" s="3"/>
      <c r="EA2071" s="3"/>
      <c r="EB2071" s="3"/>
      <c r="EC2071" s="3"/>
      <c r="ED2071" s="3"/>
      <c r="EE2071" s="3"/>
      <c r="EF2071" s="3"/>
      <c r="EG2071" s="3"/>
      <c r="EH2071" s="3"/>
      <c r="EI2071" s="3"/>
      <c r="EJ2071" s="3"/>
      <c r="EK2071" s="3"/>
      <c r="EL2071" s="3"/>
      <c r="EM2071" s="3"/>
      <c r="EN2071" s="3"/>
      <c r="EO2071" s="3"/>
      <c r="EP2071" s="3"/>
      <c r="EQ2071" s="3"/>
      <c r="ER2071" s="3"/>
      <c r="ES2071" s="3"/>
      <c r="ET2071" s="3"/>
      <c r="EU2071" s="3"/>
      <c r="EV2071" s="3"/>
      <c r="EW2071" s="3"/>
      <c r="EX2071" s="3"/>
      <c r="EY2071" s="3"/>
      <c r="EZ2071" s="3"/>
      <c r="FA2071" s="3"/>
      <c r="FB2071" s="3"/>
      <c r="FC2071" s="3"/>
      <c r="FD2071" s="3"/>
      <c r="FE2071" s="3"/>
      <c r="FF2071" s="3"/>
      <c r="FG2071" s="3"/>
      <c r="FH2071" s="3"/>
      <c r="FI2071" s="3"/>
      <c r="FJ2071" s="3"/>
      <c r="FK2071" s="3"/>
      <c r="FL2071" s="3"/>
      <c r="FM2071" s="3"/>
      <c r="FN2071" s="3"/>
      <c r="FO2071" s="3"/>
      <c r="FP2071" s="3"/>
      <c r="FQ2071" s="3"/>
      <c r="FR2071" s="3"/>
      <c r="FS2071" s="3"/>
      <c r="FT2071" s="3"/>
      <c r="FU2071" s="3"/>
      <c r="FV2071" s="3"/>
      <c r="FW2071" s="3"/>
      <c r="FX2071" s="3"/>
      <c r="FY2071" s="3"/>
      <c r="FZ2071" s="3"/>
      <c r="GA2071" s="3"/>
      <c r="GB2071" s="3"/>
      <c r="GC2071" s="3"/>
      <c r="GD2071" s="3"/>
    </row>
    <row r="2072" spans="1:186" ht="80.099999999999994" customHeight="1" x14ac:dyDescent="0.25">
      <c r="A2072" s="5"/>
      <c r="B2072" s="6"/>
      <c r="C2072" s="11"/>
      <c r="D2072" s="8" t="str">
        <f>IFERROR(VLOOKUP(C2072,[1]DIPUTADOS!$A$2:$C$258,2,FALSE),"")</f>
        <v/>
      </c>
      <c r="E2072" s="9" t="str">
        <f>IFERROR(VLOOKUP(C2072,[1]DIPUTADOS!$A$2:$C$258,3,FALSE),"")</f>
        <v/>
      </c>
      <c r="F2072" s="10"/>
      <c r="G2072" s="3"/>
      <c r="H2072" s="3"/>
      <c r="I2072" s="3"/>
      <c r="J2072" s="3"/>
      <c r="K2072" s="3"/>
      <c r="L2072" s="3"/>
      <c r="M2072" s="3"/>
      <c r="N2072" s="3"/>
      <c r="O2072" s="3"/>
      <c r="P2072" s="3"/>
      <c r="Q2072" s="3"/>
      <c r="R2072" s="3"/>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c r="CO2072" s="3"/>
      <c r="CP2072" s="3"/>
      <c r="CQ2072" s="3"/>
      <c r="CR2072" s="3"/>
      <c r="CS2072" s="3"/>
      <c r="CT2072" s="3"/>
      <c r="CU2072" s="3"/>
      <c r="CV2072" s="3"/>
      <c r="CW2072" s="3"/>
      <c r="CX2072" s="3"/>
      <c r="CY2072" s="3"/>
      <c r="CZ2072" s="3"/>
      <c r="DA2072" s="3"/>
      <c r="DB2072" s="3"/>
      <c r="DC2072" s="3"/>
      <c r="DD2072" s="3"/>
      <c r="DE2072" s="3"/>
      <c r="DF2072" s="3"/>
      <c r="DG2072" s="3"/>
      <c r="DH2072" s="3"/>
      <c r="DI2072" s="3"/>
      <c r="DJ2072" s="3"/>
      <c r="DK2072" s="3"/>
      <c r="DL2072" s="3"/>
      <c r="DM2072" s="3"/>
      <c r="DN2072" s="3"/>
      <c r="DO2072" s="3"/>
      <c r="DP2072" s="3"/>
      <c r="DQ2072" s="3"/>
      <c r="DR2072" s="3"/>
      <c r="DS2072" s="3"/>
      <c r="DT2072" s="3"/>
      <c r="DU2072" s="3"/>
      <c r="DV2072" s="3"/>
      <c r="DW2072" s="3"/>
      <c r="DX2072" s="3"/>
      <c r="DY2072" s="3"/>
      <c r="DZ2072" s="3"/>
      <c r="EA2072" s="3"/>
      <c r="EB2072" s="3"/>
      <c r="EC2072" s="3"/>
      <c r="ED2072" s="3"/>
      <c r="EE2072" s="3"/>
      <c r="EF2072" s="3"/>
      <c r="EG2072" s="3"/>
      <c r="EH2072" s="3"/>
      <c r="EI2072" s="3"/>
      <c r="EJ2072" s="3"/>
      <c r="EK2072" s="3"/>
      <c r="EL2072" s="3"/>
      <c r="EM2072" s="3"/>
      <c r="EN2072" s="3"/>
      <c r="EO2072" s="3"/>
      <c r="EP2072" s="3"/>
      <c r="EQ2072" s="3"/>
      <c r="ER2072" s="3"/>
      <c r="ES2072" s="3"/>
      <c r="ET2072" s="3"/>
      <c r="EU2072" s="3"/>
      <c r="EV2072" s="3"/>
      <c r="EW2072" s="3"/>
      <c r="EX2072" s="3"/>
      <c r="EY2072" s="3"/>
      <c r="EZ2072" s="3"/>
      <c r="FA2072" s="3"/>
      <c r="FB2072" s="3"/>
      <c r="FC2072" s="3"/>
      <c r="FD2072" s="3"/>
      <c r="FE2072" s="3"/>
      <c r="FF2072" s="3"/>
      <c r="FG2072" s="3"/>
      <c r="FH2072" s="3"/>
      <c r="FI2072" s="3"/>
      <c r="FJ2072" s="3"/>
      <c r="FK2072" s="3"/>
      <c r="FL2072" s="3"/>
      <c r="FM2072" s="3"/>
      <c r="FN2072" s="3"/>
      <c r="FO2072" s="3"/>
      <c r="FP2072" s="3"/>
      <c r="FQ2072" s="3"/>
      <c r="FR2072" s="3"/>
      <c r="FS2072" s="3"/>
      <c r="FT2072" s="3"/>
      <c r="FU2072" s="3"/>
      <c r="FV2072" s="3"/>
      <c r="FW2072" s="3"/>
      <c r="FX2072" s="3"/>
      <c r="FY2072" s="3"/>
      <c r="FZ2072" s="3"/>
      <c r="GA2072" s="3"/>
      <c r="GB2072" s="3"/>
      <c r="GC2072" s="3"/>
      <c r="GD2072" s="3"/>
    </row>
    <row r="2073" spans="1:186" ht="80.099999999999994" customHeight="1" x14ac:dyDescent="0.25">
      <c r="A2073" s="5"/>
      <c r="B2073" s="6"/>
      <c r="C2073" s="11"/>
      <c r="D2073" s="8" t="str">
        <f>IFERROR(VLOOKUP(C2073,[1]DIPUTADOS!$A$2:$C$258,2,FALSE),"")</f>
        <v/>
      </c>
      <c r="E2073" s="9" t="str">
        <f>IFERROR(VLOOKUP(C2073,[1]DIPUTADOS!$A$2:$C$258,3,FALSE),"")</f>
        <v/>
      </c>
      <c r="F2073" s="10"/>
      <c r="G2073" s="3"/>
      <c r="H2073" s="3"/>
      <c r="I2073" s="3"/>
      <c r="J2073" s="3"/>
      <c r="K2073" s="3"/>
      <c r="L2073" s="3"/>
      <c r="M2073" s="3"/>
      <c r="N2073" s="3"/>
      <c r="O2073" s="3"/>
      <c r="P2073" s="3"/>
      <c r="Q2073" s="3"/>
      <c r="R2073" s="3"/>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c r="CO2073" s="3"/>
      <c r="CP2073" s="3"/>
      <c r="CQ2073" s="3"/>
      <c r="CR2073" s="3"/>
      <c r="CS2073" s="3"/>
      <c r="CT2073" s="3"/>
      <c r="CU2073" s="3"/>
      <c r="CV2073" s="3"/>
      <c r="CW2073" s="3"/>
      <c r="CX2073" s="3"/>
      <c r="CY2073" s="3"/>
      <c r="CZ2073" s="3"/>
      <c r="DA2073" s="3"/>
      <c r="DB2073" s="3"/>
      <c r="DC2073" s="3"/>
      <c r="DD2073" s="3"/>
      <c r="DE2073" s="3"/>
      <c r="DF2073" s="3"/>
      <c r="DG2073" s="3"/>
      <c r="DH2073" s="3"/>
      <c r="DI2073" s="3"/>
      <c r="DJ2073" s="3"/>
      <c r="DK2073" s="3"/>
      <c r="DL2073" s="3"/>
      <c r="DM2073" s="3"/>
      <c r="DN2073" s="3"/>
      <c r="DO2073" s="3"/>
      <c r="DP2073" s="3"/>
      <c r="DQ2073" s="3"/>
      <c r="DR2073" s="3"/>
      <c r="DS2073" s="3"/>
      <c r="DT2073" s="3"/>
      <c r="DU2073" s="3"/>
      <c r="DV2073" s="3"/>
      <c r="DW2073" s="3"/>
      <c r="DX2073" s="3"/>
      <c r="DY2073" s="3"/>
      <c r="DZ2073" s="3"/>
      <c r="EA2073" s="3"/>
      <c r="EB2073" s="3"/>
      <c r="EC2073" s="3"/>
      <c r="ED2073" s="3"/>
      <c r="EE2073" s="3"/>
      <c r="EF2073" s="3"/>
      <c r="EG2073" s="3"/>
      <c r="EH2073" s="3"/>
      <c r="EI2073" s="3"/>
      <c r="EJ2073" s="3"/>
      <c r="EK2073" s="3"/>
      <c r="EL2073" s="3"/>
      <c r="EM2073" s="3"/>
      <c r="EN2073" s="3"/>
      <c r="EO2073" s="3"/>
      <c r="EP2073" s="3"/>
      <c r="EQ2073" s="3"/>
      <c r="ER2073" s="3"/>
      <c r="ES2073" s="3"/>
      <c r="ET2073" s="3"/>
      <c r="EU2073" s="3"/>
      <c r="EV2073" s="3"/>
      <c r="EW2073" s="3"/>
      <c r="EX2073" s="3"/>
      <c r="EY2073" s="3"/>
      <c r="EZ2073" s="3"/>
      <c r="FA2073" s="3"/>
      <c r="FB2073" s="3"/>
      <c r="FC2073" s="3"/>
      <c r="FD2073" s="3"/>
      <c r="FE2073" s="3"/>
      <c r="FF2073" s="3"/>
      <c r="FG2073" s="3"/>
      <c r="FH2073" s="3"/>
      <c r="FI2073" s="3"/>
      <c r="FJ2073" s="3"/>
      <c r="FK2073" s="3"/>
      <c r="FL2073" s="3"/>
      <c r="FM2073" s="3"/>
      <c r="FN2073" s="3"/>
      <c r="FO2073" s="3"/>
      <c r="FP2073" s="3"/>
      <c r="FQ2073" s="3"/>
      <c r="FR2073" s="3"/>
      <c r="FS2073" s="3"/>
      <c r="FT2073" s="3"/>
      <c r="FU2073" s="3"/>
      <c r="FV2073" s="3"/>
      <c r="FW2073" s="3"/>
      <c r="FX2073" s="3"/>
      <c r="FY2073" s="3"/>
      <c r="FZ2073" s="3"/>
      <c r="GA2073" s="3"/>
      <c r="GB2073" s="3"/>
      <c r="GC2073" s="3"/>
      <c r="GD2073" s="3"/>
    </row>
    <row r="2074" spans="1:186" ht="80.099999999999994" customHeight="1" x14ac:dyDescent="0.25">
      <c r="A2074" s="5"/>
      <c r="B2074" s="6"/>
      <c r="C2074" s="11"/>
      <c r="D2074" s="8" t="str">
        <f>IFERROR(VLOOKUP(C2074,[1]DIPUTADOS!$A$2:$C$258,2,FALSE),"")</f>
        <v/>
      </c>
      <c r="E2074" s="9" t="str">
        <f>IFERROR(VLOOKUP(C2074,[1]DIPUTADOS!$A$2:$C$258,3,FALSE),"")</f>
        <v/>
      </c>
      <c r="F2074" s="10"/>
      <c r="G2074" s="3"/>
      <c r="H2074" s="3"/>
      <c r="I2074" s="3"/>
      <c r="J2074" s="3"/>
      <c r="K2074" s="3"/>
      <c r="L2074" s="3"/>
      <c r="M2074" s="3"/>
      <c r="N2074" s="3"/>
      <c r="O2074" s="3"/>
      <c r="P2074" s="3"/>
      <c r="Q2074" s="3"/>
      <c r="R2074" s="3"/>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c r="CO2074" s="3"/>
      <c r="CP2074" s="3"/>
      <c r="CQ2074" s="3"/>
      <c r="CR2074" s="3"/>
      <c r="CS2074" s="3"/>
      <c r="CT2074" s="3"/>
      <c r="CU2074" s="3"/>
      <c r="CV2074" s="3"/>
      <c r="CW2074" s="3"/>
      <c r="CX2074" s="3"/>
      <c r="CY2074" s="3"/>
      <c r="CZ2074" s="3"/>
      <c r="DA2074" s="3"/>
      <c r="DB2074" s="3"/>
      <c r="DC2074" s="3"/>
      <c r="DD2074" s="3"/>
      <c r="DE2074" s="3"/>
      <c r="DF2074" s="3"/>
      <c r="DG2074" s="3"/>
      <c r="DH2074" s="3"/>
      <c r="DI2074" s="3"/>
      <c r="DJ2074" s="3"/>
      <c r="DK2074" s="3"/>
      <c r="DL2074" s="3"/>
      <c r="DM2074" s="3"/>
      <c r="DN2074" s="3"/>
      <c r="DO2074" s="3"/>
      <c r="DP2074" s="3"/>
      <c r="DQ2074" s="3"/>
      <c r="DR2074" s="3"/>
      <c r="DS2074" s="3"/>
      <c r="DT2074" s="3"/>
      <c r="DU2074" s="3"/>
      <c r="DV2074" s="3"/>
      <c r="DW2074" s="3"/>
      <c r="DX2074" s="3"/>
      <c r="DY2074" s="3"/>
      <c r="DZ2074" s="3"/>
      <c r="EA2074" s="3"/>
      <c r="EB2074" s="3"/>
      <c r="EC2074" s="3"/>
      <c r="ED2074" s="3"/>
      <c r="EE2074" s="3"/>
      <c r="EF2074" s="3"/>
      <c r="EG2074" s="3"/>
      <c r="EH2074" s="3"/>
      <c r="EI2074" s="3"/>
      <c r="EJ2074" s="3"/>
      <c r="EK2074" s="3"/>
      <c r="EL2074" s="3"/>
      <c r="EM2074" s="3"/>
      <c r="EN2074" s="3"/>
      <c r="EO2074" s="3"/>
      <c r="EP2074" s="3"/>
      <c r="EQ2074" s="3"/>
      <c r="ER2074" s="3"/>
      <c r="ES2074" s="3"/>
      <c r="ET2074" s="3"/>
      <c r="EU2074" s="3"/>
      <c r="EV2074" s="3"/>
      <c r="EW2074" s="3"/>
      <c r="EX2074" s="3"/>
      <c r="EY2074" s="3"/>
      <c r="EZ2074" s="3"/>
      <c r="FA2074" s="3"/>
      <c r="FB2074" s="3"/>
      <c r="FC2074" s="3"/>
      <c r="FD2074" s="3"/>
      <c r="FE2074" s="3"/>
      <c r="FF2074" s="3"/>
      <c r="FG2074" s="3"/>
      <c r="FH2074" s="3"/>
      <c r="FI2074" s="3"/>
      <c r="FJ2074" s="3"/>
      <c r="FK2074" s="3"/>
      <c r="FL2074" s="3"/>
      <c r="FM2074" s="3"/>
      <c r="FN2074" s="3"/>
      <c r="FO2074" s="3"/>
      <c r="FP2074" s="3"/>
      <c r="FQ2074" s="3"/>
      <c r="FR2074" s="3"/>
      <c r="FS2074" s="3"/>
      <c r="FT2074" s="3"/>
      <c r="FU2074" s="3"/>
      <c r="FV2074" s="3"/>
      <c r="FW2074" s="3"/>
      <c r="FX2074" s="3"/>
      <c r="FY2074" s="3"/>
      <c r="FZ2074" s="3"/>
      <c r="GA2074" s="3"/>
      <c r="GB2074" s="3"/>
      <c r="GC2074" s="3"/>
      <c r="GD2074" s="3"/>
    </row>
    <row r="2075" spans="1:186" ht="80.099999999999994" customHeight="1" x14ac:dyDescent="0.25">
      <c r="A2075" s="5"/>
      <c r="B2075" s="6"/>
      <c r="C2075" s="11"/>
      <c r="D2075" s="8" t="str">
        <f>IFERROR(VLOOKUP(C2075,[1]DIPUTADOS!$A$2:$C$258,2,FALSE),"")</f>
        <v/>
      </c>
      <c r="E2075" s="9" t="str">
        <f>IFERROR(VLOOKUP(C2075,[1]DIPUTADOS!$A$2:$C$258,3,FALSE),"")</f>
        <v/>
      </c>
      <c r="F2075" s="10"/>
      <c r="G2075" s="3"/>
      <c r="H2075" s="3"/>
      <c r="I2075" s="3"/>
      <c r="J2075" s="3"/>
      <c r="K2075" s="3"/>
      <c r="L2075" s="3"/>
      <c r="M2075" s="3"/>
      <c r="N2075" s="3"/>
      <c r="O2075" s="3"/>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c r="CO2075" s="3"/>
      <c r="CP2075" s="3"/>
      <c r="CQ2075" s="3"/>
      <c r="CR2075" s="3"/>
      <c r="CS2075" s="3"/>
      <c r="CT2075" s="3"/>
      <c r="CU2075" s="3"/>
      <c r="CV2075" s="3"/>
      <c r="CW2075" s="3"/>
      <c r="CX2075" s="3"/>
      <c r="CY2075" s="3"/>
      <c r="CZ2075" s="3"/>
      <c r="DA2075" s="3"/>
      <c r="DB2075" s="3"/>
      <c r="DC2075" s="3"/>
      <c r="DD2075" s="3"/>
      <c r="DE2075" s="3"/>
      <c r="DF2075" s="3"/>
      <c r="DG2075" s="3"/>
      <c r="DH2075" s="3"/>
      <c r="DI2075" s="3"/>
      <c r="DJ2075" s="3"/>
      <c r="DK2075" s="3"/>
      <c r="DL2075" s="3"/>
      <c r="DM2075" s="3"/>
      <c r="DN2075" s="3"/>
      <c r="DO2075" s="3"/>
      <c r="DP2075" s="3"/>
      <c r="DQ2075" s="3"/>
      <c r="DR2075" s="3"/>
      <c r="DS2075" s="3"/>
      <c r="DT2075" s="3"/>
      <c r="DU2075" s="3"/>
      <c r="DV2075" s="3"/>
      <c r="DW2075" s="3"/>
      <c r="DX2075" s="3"/>
      <c r="DY2075" s="3"/>
      <c r="DZ2075" s="3"/>
      <c r="EA2075" s="3"/>
      <c r="EB2075" s="3"/>
      <c r="EC2075" s="3"/>
      <c r="ED2075" s="3"/>
      <c r="EE2075" s="3"/>
      <c r="EF2075" s="3"/>
      <c r="EG2075" s="3"/>
      <c r="EH2075" s="3"/>
      <c r="EI2075" s="3"/>
      <c r="EJ2075" s="3"/>
      <c r="EK2075" s="3"/>
      <c r="EL2075" s="3"/>
      <c r="EM2075" s="3"/>
      <c r="EN2075" s="3"/>
      <c r="EO2075" s="3"/>
      <c r="EP2075" s="3"/>
      <c r="EQ2075" s="3"/>
      <c r="ER2075" s="3"/>
      <c r="ES2075" s="3"/>
      <c r="ET2075" s="3"/>
      <c r="EU2075" s="3"/>
      <c r="EV2075" s="3"/>
      <c r="EW2075" s="3"/>
      <c r="EX2075" s="3"/>
      <c r="EY2075" s="3"/>
      <c r="EZ2075" s="3"/>
      <c r="FA2075" s="3"/>
      <c r="FB2075" s="3"/>
      <c r="FC2075" s="3"/>
      <c r="FD2075" s="3"/>
      <c r="FE2075" s="3"/>
      <c r="FF2075" s="3"/>
      <c r="FG2075" s="3"/>
      <c r="FH2075" s="3"/>
      <c r="FI2075" s="3"/>
      <c r="FJ2075" s="3"/>
      <c r="FK2075" s="3"/>
      <c r="FL2075" s="3"/>
      <c r="FM2075" s="3"/>
      <c r="FN2075" s="3"/>
      <c r="FO2075" s="3"/>
      <c r="FP2075" s="3"/>
      <c r="FQ2075" s="3"/>
      <c r="FR2075" s="3"/>
      <c r="FS2075" s="3"/>
      <c r="FT2075" s="3"/>
      <c r="FU2075" s="3"/>
      <c r="FV2075" s="3"/>
      <c r="FW2075" s="3"/>
      <c r="FX2075" s="3"/>
      <c r="FY2075" s="3"/>
      <c r="FZ2075" s="3"/>
      <c r="GA2075" s="3"/>
      <c r="GB2075" s="3"/>
      <c r="GC2075" s="3"/>
      <c r="GD2075" s="3"/>
    </row>
    <row r="2076" spans="1:186" ht="80.099999999999994" customHeight="1" x14ac:dyDescent="0.25">
      <c r="A2076" s="5"/>
      <c r="B2076" s="6"/>
      <c r="C2076" s="11"/>
      <c r="D2076" s="8" t="str">
        <f>IFERROR(VLOOKUP(C2076,[1]DIPUTADOS!$A$2:$C$258,2,FALSE),"")</f>
        <v/>
      </c>
      <c r="E2076" s="9" t="str">
        <f>IFERROR(VLOOKUP(C2076,[1]DIPUTADOS!$A$2:$C$258,3,FALSE),"")</f>
        <v/>
      </c>
      <c r="F2076" s="10"/>
      <c r="G2076" s="3"/>
      <c r="H2076" s="3"/>
      <c r="I2076" s="3"/>
      <c r="J2076" s="3"/>
      <c r="K2076" s="3"/>
      <c r="L2076" s="3"/>
      <c r="M2076" s="3"/>
      <c r="N2076" s="3"/>
      <c r="O2076" s="3"/>
      <c r="P2076" s="3"/>
      <c r="Q2076" s="3"/>
      <c r="R2076" s="3"/>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c r="CO2076" s="3"/>
      <c r="CP2076" s="3"/>
      <c r="CQ2076" s="3"/>
      <c r="CR2076" s="3"/>
      <c r="CS2076" s="3"/>
      <c r="CT2076" s="3"/>
      <c r="CU2076" s="3"/>
      <c r="CV2076" s="3"/>
      <c r="CW2076" s="3"/>
      <c r="CX2076" s="3"/>
      <c r="CY2076" s="3"/>
      <c r="CZ2076" s="3"/>
      <c r="DA2076" s="3"/>
      <c r="DB2076" s="3"/>
      <c r="DC2076" s="3"/>
      <c r="DD2076" s="3"/>
      <c r="DE2076" s="3"/>
      <c r="DF2076" s="3"/>
      <c r="DG2076" s="3"/>
      <c r="DH2076" s="3"/>
      <c r="DI2076" s="3"/>
      <c r="DJ2076" s="3"/>
      <c r="DK2076" s="3"/>
      <c r="DL2076" s="3"/>
      <c r="DM2076" s="3"/>
      <c r="DN2076" s="3"/>
      <c r="DO2076" s="3"/>
      <c r="DP2076" s="3"/>
      <c r="DQ2076" s="3"/>
      <c r="DR2076" s="3"/>
      <c r="DS2076" s="3"/>
      <c r="DT2076" s="3"/>
      <c r="DU2076" s="3"/>
      <c r="DV2076" s="3"/>
      <c r="DW2076" s="3"/>
      <c r="DX2076" s="3"/>
      <c r="DY2076" s="3"/>
      <c r="DZ2076" s="3"/>
      <c r="EA2076" s="3"/>
      <c r="EB2076" s="3"/>
      <c r="EC2076" s="3"/>
      <c r="ED2076" s="3"/>
      <c r="EE2076" s="3"/>
      <c r="EF2076" s="3"/>
      <c r="EG2076" s="3"/>
      <c r="EH2076" s="3"/>
      <c r="EI2076" s="3"/>
      <c r="EJ2076" s="3"/>
      <c r="EK2076" s="3"/>
      <c r="EL2076" s="3"/>
      <c r="EM2076" s="3"/>
      <c r="EN2076" s="3"/>
      <c r="EO2076" s="3"/>
      <c r="EP2076" s="3"/>
      <c r="EQ2076" s="3"/>
      <c r="ER2076" s="3"/>
      <c r="ES2076" s="3"/>
      <c r="ET2076" s="3"/>
      <c r="EU2076" s="3"/>
      <c r="EV2076" s="3"/>
      <c r="EW2076" s="3"/>
      <c r="EX2076" s="3"/>
      <c r="EY2076" s="3"/>
      <c r="EZ2076" s="3"/>
      <c r="FA2076" s="3"/>
      <c r="FB2076" s="3"/>
      <c r="FC2076" s="3"/>
      <c r="FD2076" s="3"/>
      <c r="FE2076" s="3"/>
      <c r="FF2076" s="3"/>
      <c r="FG2076" s="3"/>
      <c r="FH2076" s="3"/>
      <c r="FI2076" s="3"/>
      <c r="FJ2076" s="3"/>
      <c r="FK2076" s="3"/>
      <c r="FL2076" s="3"/>
      <c r="FM2076" s="3"/>
      <c r="FN2076" s="3"/>
      <c r="FO2076" s="3"/>
      <c r="FP2076" s="3"/>
      <c r="FQ2076" s="3"/>
      <c r="FR2076" s="3"/>
      <c r="FS2076" s="3"/>
      <c r="FT2076" s="3"/>
      <c r="FU2076" s="3"/>
      <c r="FV2076" s="3"/>
      <c r="FW2076" s="3"/>
      <c r="FX2076" s="3"/>
      <c r="FY2076" s="3"/>
      <c r="FZ2076" s="3"/>
      <c r="GA2076" s="3"/>
      <c r="GB2076" s="3"/>
      <c r="GC2076" s="3"/>
      <c r="GD2076" s="3"/>
    </row>
    <row r="2077" spans="1:186" ht="80.099999999999994" customHeight="1" x14ac:dyDescent="0.25">
      <c r="A2077" s="5"/>
      <c r="B2077" s="6"/>
      <c r="C2077" s="11"/>
      <c r="D2077" s="8" t="str">
        <f>IFERROR(VLOOKUP(C2077,[1]DIPUTADOS!$A$2:$C$258,2,FALSE),"")</f>
        <v/>
      </c>
      <c r="E2077" s="9" t="str">
        <f>IFERROR(VLOOKUP(C2077,[1]DIPUTADOS!$A$2:$C$258,3,FALSE),"")</f>
        <v/>
      </c>
      <c r="F2077" s="10"/>
      <c r="G2077" s="3"/>
      <c r="H2077" s="3"/>
      <c r="I2077" s="3"/>
      <c r="J2077" s="3"/>
      <c r="K2077" s="3"/>
      <c r="L2077" s="3"/>
      <c r="M2077" s="3"/>
      <c r="N2077" s="3"/>
      <c r="O2077" s="3"/>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c r="CO2077" s="3"/>
      <c r="CP2077" s="3"/>
      <c r="CQ2077" s="3"/>
      <c r="CR2077" s="3"/>
      <c r="CS2077" s="3"/>
      <c r="CT2077" s="3"/>
      <c r="CU2077" s="3"/>
      <c r="CV2077" s="3"/>
      <c r="CW2077" s="3"/>
      <c r="CX2077" s="3"/>
      <c r="CY2077" s="3"/>
      <c r="CZ2077" s="3"/>
      <c r="DA2077" s="3"/>
      <c r="DB2077" s="3"/>
      <c r="DC2077" s="3"/>
      <c r="DD2077" s="3"/>
      <c r="DE2077" s="3"/>
      <c r="DF2077" s="3"/>
      <c r="DG2077" s="3"/>
      <c r="DH2077" s="3"/>
      <c r="DI2077" s="3"/>
      <c r="DJ2077" s="3"/>
      <c r="DK2077" s="3"/>
      <c r="DL2077" s="3"/>
      <c r="DM2077" s="3"/>
      <c r="DN2077" s="3"/>
      <c r="DO2077" s="3"/>
      <c r="DP2077" s="3"/>
      <c r="DQ2077" s="3"/>
      <c r="DR2077" s="3"/>
      <c r="DS2077" s="3"/>
      <c r="DT2077" s="3"/>
      <c r="DU2077" s="3"/>
      <c r="DV2077" s="3"/>
      <c r="DW2077" s="3"/>
      <c r="DX2077" s="3"/>
      <c r="DY2077" s="3"/>
      <c r="DZ2077" s="3"/>
      <c r="EA2077" s="3"/>
      <c r="EB2077" s="3"/>
      <c r="EC2077" s="3"/>
      <c r="ED2077" s="3"/>
      <c r="EE2077" s="3"/>
      <c r="EF2077" s="3"/>
      <c r="EG2077" s="3"/>
      <c r="EH2077" s="3"/>
      <c r="EI2077" s="3"/>
      <c r="EJ2077" s="3"/>
      <c r="EK2077" s="3"/>
      <c r="EL2077" s="3"/>
      <c r="EM2077" s="3"/>
      <c r="EN2077" s="3"/>
      <c r="EO2077" s="3"/>
      <c r="EP2077" s="3"/>
      <c r="EQ2077" s="3"/>
      <c r="ER2077" s="3"/>
      <c r="ES2077" s="3"/>
      <c r="ET2077" s="3"/>
      <c r="EU2077" s="3"/>
      <c r="EV2077" s="3"/>
      <c r="EW2077" s="3"/>
      <c r="EX2077" s="3"/>
      <c r="EY2077" s="3"/>
      <c r="EZ2077" s="3"/>
      <c r="FA2077" s="3"/>
      <c r="FB2077" s="3"/>
      <c r="FC2077" s="3"/>
      <c r="FD2077" s="3"/>
      <c r="FE2077" s="3"/>
      <c r="FF2077" s="3"/>
      <c r="FG2077" s="3"/>
      <c r="FH2077" s="3"/>
      <c r="FI2077" s="3"/>
      <c r="FJ2077" s="3"/>
      <c r="FK2077" s="3"/>
      <c r="FL2077" s="3"/>
      <c r="FM2077" s="3"/>
      <c r="FN2077" s="3"/>
      <c r="FO2077" s="3"/>
      <c r="FP2077" s="3"/>
      <c r="FQ2077" s="3"/>
      <c r="FR2077" s="3"/>
      <c r="FS2077" s="3"/>
      <c r="FT2077" s="3"/>
      <c r="FU2077" s="3"/>
      <c r="FV2077" s="3"/>
      <c r="FW2077" s="3"/>
      <c r="FX2077" s="3"/>
      <c r="FY2077" s="3"/>
      <c r="FZ2077" s="3"/>
      <c r="GA2077" s="3"/>
      <c r="GB2077" s="3"/>
      <c r="GC2077" s="3"/>
      <c r="GD2077" s="3"/>
    </row>
    <row r="2078" spans="1:186" ht="80.099999999999994" customHeight="1" x14ac:dyDescent="0.25">
      <c r="A2078" s="5"/>
      <c r="B2078" s="6"/>
      <c r="C2078" s="11"/>
      <c r="D2078" s="8" t="str">
        <f>IFERROR(VLOOKUP(C2078,[1]DIPUTADOS!$A$2:$C$258,2,FALSE),"")</f>
        <v/>
      </c>
      <c r="E2078" s="9" t="str">
        <f>IFERROR(VLOOKUP(C2078,[1]DIPUTADOS!$A$2:$C$258,3,FALSE),"")</f>
        <v/>
      </c>
      <c r="F2078" s="10"/>
      <c r="G2078" s="3"/>
      <c r="H2078" s="3"/>
      <c r="I2078" s="3"/>
      <c r="J2078" s="3"/>
      <c r="K2078" s="3"/>
      <c r="L2078" s="3"/>
      <c r="M2078" s="3"/>
      <c r="N2078" s="3"/>
      <c r="O2078" s="3"/>
      <c r="P2078" s="3"/>
      <c r="Q2078" s="3"/>
      <c r="R2078" s="3"/>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c r="CO2078" s="3"/>
      <c r="CP2078" s="3"/>
      <c r="CQ2078" s="3"/>
      <c r="CR2078" s="3"/>
      <c r="CS2078" s="3"/>
      <c r="CT2078" s="3"/>
      <c r="CU2078" s="3"/>
      <c r="CV2078" s="3"/>
      <c r="CW2078" s="3"/>
      <c r="CX2078" s="3"/>
      <c r="CY2078" s="3"/>
      <c r="CZ2078" s="3"/>
      <c r="DA2078" s="3"/>
      <c r="DB2078" s="3"/>
      <c r="DC2078" s="3"/>
      <c r="DD2078" s="3"/>
      <c r="DE2078" s="3"/>
      <c r="DF2078" s="3"/>
      <c r="DG2078" s="3"/>
      <c r="DH2078" s="3"/>
      <c r="DI2078" s="3"/>
      <c r="DJ2078" s="3"/>
      <c r="DK2078" s="3"/>
      <c r="DL2078" s="3"/>
      <c r="DM2078" s="3"/>
      <c r="DN2078" s="3"/>
      <c r="DO2078" s="3"/>
      <c r="DP2078" s="3"/>
      <c r="DQ2078" s="3"/>
      <c r="DR2078" s="3"/>
      <c r="DS2078" s="3"/>
      <c r="DT2078" s="3"/>
      <c r="DU2078" s="3"/>
      <c r="DV2078" s="3"/>
      <c r="DW2078" s="3"/>
      <c r="DX2078" s="3"/>
      <c r="DY2078" s="3"/>
      <c r="DZ2078" s="3"/>
      <c r="EA2078" s="3"/>
      <c r="EB2078" s="3"/>
      <c r="EC2078" s="3"/>
      <c r="ED2078" s="3"/>
      <c r="EE2078" s="3"/>
      <c r="EF2078" s="3"/>
      <c r="EG2078" s="3"/>
      <c r="EH2078" s="3"/>
      <c r="EI2078" s="3"/>
      <c r="EJ2078" s="3"/>
      <c r="EK2078" s="3"/>
      <c r="EL2078" s="3"/>
      <c r="EM2078" s="3"/>
      <c r="EN2078" s="3"/>
      <c r="EO2078" s="3"/>
      <c r="EP2078" s="3"/>
      <c r="EQ2078" s="3"/>
      <c r="ER2078" s="3"/>
      <c r="ES2078" s="3"/>
      <c r="ET2078" s="3"/>
      <c r="EU2078" s="3"/>
      <c r="EV2078" s="3"/>
      <c r="EW2078" s="3"/>
      <c r="EX2078" s="3"/>
      <c r="EY2078" s="3"/>
      <c r="EZ2078" s="3"/>
      <c r="FA2078" s="3"/>
      <c r="FB2078" s="3"/>
      <c r="FC2078" s="3"/>
      <c r="FD2078" s="3"/>
      <c r="FE2078" s="3"/>
      <c r="FF2078" s="3"/>
      <c r="FG2078" s="3"/>
      <c r="FH2078" s="3"/>
      <c r="FI2078" s="3"/>
      <c r="FJ2078" s="3"/>
      <c r="FK2078" s="3"/>
      <c r="FL2078" s="3"/>
      <c r="FM2078" s="3"/>
      <c r="FN2078" s="3"/>
      <c r="FO2078" s="3"/>
      <c r="FP2078" s="3"/>
      <c r="FQ2078" s="3"/>
      <c r="FR2078" s="3"/>
      <c r="FS2078" s="3"/>
      <c r="FT2078" s="3"/>
      <c r="FU2078" s="3"/>
      <c r="FV2078" s="3"/>
      <c r="FW2078" s="3"/>
      <c r="FX2078" s="3"/>
      <c r="FY2078" s="3"/>
      <c r="FZ2078" s="3"/>
      <c r="GA2078" s="3"/>
      <c r="GB2078" s="3"/>
      <c r="GC2078" s="3"/>
      <c r="GD2078" s="3"/>
    </row>
    <row r="2079" spans="1:186" ht="80.099999999999994" customHeight="1" x14ac:dyDescent="0.25">
      <c r="A2079" s="5"/>
      <c r="B2079" s="6"/>
      <c r="C2079" s="11"/>
      <c r="D2079" s="8" t="str">
        <f>IFERROR(VLOOKUP(C2079,[1]DIPUTADOS!$A$2:$C$258,2,FALSE),"")</f>
        <v/>
      </c>
      <c r="E2079" s="9" t="str">
        <f>IFERROR(VLOOKUP(C2079,[1]DIPUTADOS!$A$2:$C$258,3,FALSE),"")</f>
        <v/>
      </c>
      <c r="F2079" s="10"/>
      <c r="G2079" s="3"/>
      <c r="H2079" s="3"/>
      <c r="I2079" s="3"/>
      <c r="J2079" s="3"/>
      <c r="K2079" s="3"/>
      <c r="L2079" s="3"/>
      <c r="M2079" s="3"/>
      <c r="N2079" s="3"/>
      <c r="O2079" s="3"/>
      <c r="P2079" s="3"/>
      <c r="Q2079" s="3"/>
      <c r="R2079" s="3"/>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c r="CO2079" s="3"/>
      <c r="CP2079" s="3"/>
      <c r="CQ2079" s="3"/>
      <c r="CR2079" s="3"/>
      <c r="CS2079" s="3"/>
      <c r="CT2079" s="3"/>
      <c r="CU2079" s="3"/>
      <c r="CV2079" s="3"/>
      <c r="CW2079" s="3"/>
      <c r="CX2079" s="3"/>
      <c r="CY2079" s="3"/>
      <c r="CZ2079" s="3"/>
      <c r="DA2079" s="3"/>
      <c r="DB2079" s="3"/>
      <c r="DC2079" s="3"/>
      <c r="DD2079" s="3"/>
      <c r="DE2079" s="3"/>
      <c r="DF2079" s="3"/>
      <c r="DG2079" s="3"/>
      <c r="DH2079" s="3"/>
      <c r="DI2079" s="3"/>
      <c r="DJ2079" s="3"/>
      <c r="DK2079" s="3"/>
      <c r="DL2079" s="3"/>
      <c r="DM2079" s="3"/>
      <c r="DN2079" s="3"/>
      <c r="DO2079" s="3"/>
      <c r="DP2079" s="3"/>
      <c r="DQ2079" s="3"/>
      <c r="DR2079" s="3"/>
      <c r="DS2079" s="3"/>
      <c r="DT2079" s="3"/>
      <c r="DU2079" s="3"/>
      <c r="DV2079" s="3"/>
      <c r="DW2079" s="3"/>
      <c r="DX2079" s="3"/>
      <c r="DY2079" s="3"/>
      <c r="DZ2079" s="3"/>
      <c r="EA2079" s="3"/>
      <c r="EB2079" s="3"/>
      <c r="EC2079" s="3"/>
      <c r="ED2079" s="3"/>
      <c r="EE2079" s="3"/>
      <c r="EF2079" s="3"/>
      <c r="EG2079" s="3"/>
      <c r="EH2079" s="3"/>
      <c r="EI2079" s="3"/>
      <c r="EJ2079" s="3"/>
      <c r="EK2079" s="3"/>
      <c r="EL2079" s="3"/>
      <c r="EM2079" s="3"/>
      <c r="EN2079" s="3"/>
      <c r="EO2079" s="3"/>
      <c r="EP2079" s="3"/>
      <c r="EQ2079" s="3"/>
      <c r="ER2079" s="3"/>
      <c r="ES2079" s="3"/>
      <c r="ET2079" s="3"/>
      <c r="EU2079" s="3"/>
      <c r="EV2079" s="3"/>
      <c r="EW2079" s="3"/>
      <c r="EX2079" s="3"/>
      <c r="EY2079" s="3"/>
      <c r="EZ2079" s="3"/>
      <c r="FA2079" s="3"/>
      <c r="FB2079" s="3"/>
      <c r="FC2079" s="3"/>
      <c r="FD2079" s="3"/>
      <c r="FE2079" s="3"/>
      <c r="FF2079" s="3"/>
      <c r="FG2079" s="3"/>
      <c r="FH2079" s="3"/>
      <c r="FI2079" s="3"/>
      <c r="FJ2079" s="3"/>
      <c r="FK2079" s="3"/>
      <c r="FL2079" s="3"/>
      <c r="FM2079" s="3"/>
      <c r="FN2079" s="3"/>
      <c r="FO2079" s="3"/>
      <c r="FP2079" s="3"/>
      <c r="FQ2079" s="3"/>
      <c r="FR2079" s="3"/>
      <c r="FS2079" s="3"/>
      <c r="FT2079" s="3"/>
      <c r="FU2079" s="3"/>
      <c r="FV2079" s="3"/>
      <c r="FW2079" s="3"/>
      <c r="FX2079" s="3"/>
      <c r="FY2079" s="3"/>
      <c r="FZ2079" s="3"/>
      <c r="GA2079" s="3"/>
      <c r="GB2079" s="3"/>
      <c r="GC2079" s="3"/>
      <c r="GD2079" s="3"/>
    </row>
    <row r="2080" spans="1:186" ht="80.099999999999994" customHeight="1" x14ac:dyDescent="0.25">
      <c r="A2080" s="5"/>
      <c r="B2080" s="6"/>
      <c r="C2080" s="11"/>
      <c r="D2080" s="8" t="str">
        <f>IFERROR(VLOOKUP(C2080,[1]DIPUTADOS!$A$2:$C$258,2,FALSE),"")</f>
        <v/>
      </c>
      <c r="E2080" s="9" t="str">
        <f>IFERROR(VLOOKUP(C2080,[1]DIPUTADOS!$A$2:$C$258,3,FALSE),"")</f>
        <v/>
      </c>
      <c r="F2080" s="10"/>
      <c r="G2080" s="3"/>
      <c r="H2080" s="3"/>
      <c r="I2080" s="3"/>
      <c r="J2080" s="3"/>
      <c r="K2080" s="3"/>
      <c r="L2080" s="3"/>
      <c r="M2080" s="3"/>
      <c r="N2080" s="3"/>
      <c r="O2080" s="3"/>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c r="CO2080" s="3"/>
      <c r="CP2080" s="3"/>
      <c r="CQ2080" s="3"/>
      <c r="CR2080" s="3"/>
      <c r="CS2080" s="3"/>
      <c r="CT2080" s="3"/>
      <c r="CU2080" s="3"/>
      <c r="CV2080" s="3"/>
      <c r="CW2080" s="3"/>
      <c r="CX2080" s="3"/>
      <c r="CY2080" s="3"/>
      <c r="CZ2080" s="3"/>
      <c r="DA2080" s="3"/>
      <c r="DB2080" s="3"/>
      <c r="DC2080" s="3"/>
      <c r="DD2080" s="3"/>
      <c r="DE2080" s="3"/>
      <c r="DF2080" s="3"/>
      <c r="DG2080" s="3"/>
      <c r="DH2080" s="3"/>
      <c r="DI2080" s="3"/>
      <c r="DJ2080" s="3"/>
      <c r="DK2080" s="3"/>
      <c r="DL2080" s="3"/>
      <c r="DM2080" s="3"/>
      <c r="DN2080" s="3"/>
      <c r="DO2080" s="3"/>
      <c r="DP2080" s="3"/>
      <c r="DQ2080" s="3"/>
      <c r="DR2080" s="3"/>
      <c r="DS2080" s="3"/>
      <c r="DT2080" s="3"/>
      <c r="DU2080" s="3"/>
      <c r="DV2080" s="3"/>
      <c r="DW2080" s="3"/>
      <c r="DX2080" s="3"/>
      <c r="DY2080" s="3"/>
      <c r="DZ2080" s="3"/>
      <c r="EA2080" s="3"/>
      <c r="EB2080" s="3"/>
      <c r="EC2080" s="3"/>
      <c r="ED2080" s="3"/>
      <c r="EE2080" s="3"/>
      <c r="EF2080" s="3"/>
      <c r="EG2080" s="3"/>
      <c r="EH2080" s="3"/>
      <c r="EI2080" s="3"/>
      <c r="EJ2080" s="3"/>
      <c r="EK2080" s="3"/>
      <c r="EL2080" s="3"/>
      <c r="EM2080" s="3"/>
      <c r="EN2080" s="3"/>
      <c r="EO2080" s="3"/>
      <c r="EP2080" s="3"/>
      <c r="EQ2080" s="3"/>
      <c r="ER2080" s="3"/>
      <c r="ES2080" s="3"/>
      <c r="ET2080" s="3"/>
      <c r="EU2080" s="3"/>
      <c r="EV2080" s="3"/>
      <c r="EW2080" s="3"/>
      <c r="EX2080" s="3"/>
      <c r="EY2080" s="3"/>
      <c r="EZ2080" s="3"/>
      <c r="FA2080" s="3"/>
      <c r="FB2080" s="3"/>
      <c r="FC2080" s="3"/>
      <c r="FD2080" s="3"/>
      <c r="FE2080" s="3"/>
      <c r="FF2080" s="3"/>
      <c r="FG2080" s="3"/>
      <c r="FH2080" s="3"/>
      <c r="FI2080" s="3"/>
      <c r="FJ2080" s="3"/>
      <c r="FK2080" s="3"/>
      <c r="FL2080" s="3"/>
      <c r="FM2080" s="3"/>
      <c r="FN2080" s="3"/>
      <c r="FO2080" s="3"/>
      <c r="FP2080" s="3"/>
      <c r="FQ2080" s="3"/>
      <c r="FR2080" s="3"/>
      <c r="FS2080" s="3"/>
      <c r="FT2080" s="3"/>
      <c r="FU2080" s="3"/>
      <c r="FV2080" s="3"/>
      <c r="FW2080" s="3"/>
      <c r="FX2080" s="3"/>
      <c r="FY2080" s="3"/>
      <c r="FZ2080" s="3"/>
      <c r="GA2080" s="3"/>
      <c r="GB2080" s="3"/>
      <c r="GC2080" s="3"/>
      <c r="GD2080" s="3"/>
    </row>
    <row r="2081" spans="1:186" ht="80.099999999999994" customHeight="1" x14ac:dyDescent="0.25">
      <c r="A2081" s="5"/>
      <c r="B2081" s="6"/>
      <c r="C2081" s="11"/>
      <c r="D2081" s="8" t="str">
        <f>IFERROR(VLOOKUP(C2081,[1]DIPUTADOS!$A$2:$C$258,2,FALSE),"")</f>
        <v/>
      </c>
      <c r="E2081" s="9" t="str">
        <f>IFERROR(VLOOKUP(C2081,[1]DIPUTADOS!$A$2:$C$258,3,FALSE),"")</f>
        <v/>
      </c>
      <c r="F2081" s="10"/>
      <c r="G2081" s="3"/>
      <c r="H2081" s="3"/>
      <c r="I2081" s="3"/>
      <c r="J2081" s="3"/>
      <c r="K2081" s="3"/>
      <c r="L2081" s="3"/>
      <c r="M2081" s="3"/>
      <c r="N2081" s="3"/>
      <c r="O2081" s="3"/>
      <c r="P2081" s="3"/>
      <c r="Q2081" s="3"/>
      <c r="R2081" s="3"/>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c r="CO2081" s="3"/>
      <c r="CP2081" s="3"/>
      <c r="CQ2081" s="3"/>
      <c r="CR2081" s="3"/>
      <c r="CS2081" s="3"/>
      <c r="CT2081" s="3"/>
      <c r="CU2081" s="3"/>
      <c r="CV2081" s="3"/>
      <c r="CW2081" s="3"/>
      <c r="CX2081" s="3"/>
      <c r="CY2081" s="3"/>
      <c r="CZ2081" s="3"/>
      <c r="DA2081" s="3"/>
      <c r="DB2081" s="3"/>
      <c r="DC2081" s="3"/>
      <c r="DD2081" s="3"/>
      <c r="DE2081" s="3"/>
      <c r="DF2081" s="3"/>
      <c r="DG2081" s="3"/>
      <c r="DH2081" s="3"/>
      <c r="DI2081" s="3"/>
      <c r="DJ2081" s="3"/>
      <c r="DK2081" s="3"/>
      <c r="DL2081" s="3"/>
      <c r="DM2081" s="3"/>
      <c r="DN2081" s="3"/>
      <c r="DO2081" s="3"/>
      <c r="DP2081" s="3"/>
      <c r="DQ2081" s="3"/>
      <c r="DR2081" s="3"/>
      <c r="DS2081" s="3"/>
      <c r="DT2081" s="3"/>
      <c r="DU2081" s="3"/>
      <c r="DV2081" s="3"/>
      <c r="DW2081" s="3"/>
      <c r="DX2081" s="3"/>
      <c r="DY2081" s="3"/>
      <c r="DZ2081" s="3"/>
      <c r="EA2081" s="3"/>
      <c r="EB2081" s="3"/>
      <c r="EC2081" s="3"/>
      <c r="ED2081" s="3"/>
      <c r="EE2081" s="3"/>
      <c r="EF2081" s="3"/>
      <c r="EG2081" s="3"/>
      <c r="EH2081" s="3"/>
      <c r="EI2081" s="3"/>
      <c r="EJ2081" s="3"/>
      <c r="EK2081" s="3"/>
      <c r="EL2081" s="3"/>
      <c r="EM2081" s="3"/>
      <c r="EN2081" s="3"/>
      <c r="EO2081" s="3"/>
      <c r="EP2081" s="3"/>
      <c r="EQ2081" s="3"/>
      <c r="ER2081" s="3"/>
      <c r="ES2081" s="3"/>
      <c r="ET2081" s="3"/>
      <c r="EU2081" s="3"/>
      <c r="EV2081" s="3"/>
      <c r="EW2081" s="3"/>
      <c r="EX2081" s="3"/>
      <c r="EY2081" s="3"/>
      <c r="EZ2081" s="3"/>
      <c r="FA2081" s="3"/>
      <c r="FB2081" s="3"/>
      <c r="FC2081" s="3"/>
      <c r="FD2081" s="3"/>
      <c r="FE2081" s="3"/>
      <c r="FF2081" s="3"/>
      <c r="FG2081" s="3"/>
      <c r="FH2081" s="3"/>
      <c r="FI2081" s="3"/>
      <c r="FJ2081" s="3"/>
      <c r="FK2081" s="3"/>
      <c r="FL2081" s="3"/>
      <c r="FM2081" s="3"/>
      <c r="FN2081" s="3"/>
      <c r="FO2081" s="3"/>
      <c r="FP2081" s="3"/>
      <c r="FQ2081" s="3"/>
      <c r="FR2081" s="3"/>
      <c r="FS2081" s="3"/>
      <c r="FT2081" s="3"/>
      <c r="FU2081" s="3"/>
      <c r="FV2081" s="3"/>
      <c r="FW2081" s="3"/>
      <c r="FX2081" s="3"/>
      <c r="FY2081" s="3"/>
      <c r="FZ2081" s="3"/>
      <c r="GA2081" s="3"/>
      <c r="GB2081" s="3"/>
      <c r="GC2081" s="3"/>
      <c r="GD2081" s="3"/>
    </row>
    <row r="2082" spans="1:186" ht="80.099999999999994" customHeight="1" x14ac:dyDescent="0.25">
      <c r="A2082" s="5"/>
      <c r="B2082" s="6"/>
      <c r="C2082" s="11"/>
      <c r="D2082" s="8" t="str">
        <f>IFERROR(VLOOKUP(C2082,[1]DIPUTADOS!$A$2:$C$258,2,FALSE),"")</f>
        <v/>
      </c>
      <c r="E2082" s="9" t="str">
        <f>IFERROR(VLOOKUP(C2082,[1]DIPUTADOS!$A$2:$C$258,3,FALSE),"")</f>
        <v/>
      </c>
      <c r="F2082" s="10"/>
      <c r="G2082" s="3"/>
      <c r="H2082" s="3"/>
      <c r="I2082" s="3"/>
      <c r="J2082" s="3"/>
      <c r="K2082" s="3"/>
      <c r="L2082" s="3"/>
      <c r="M2082" s="3"/>
      <c r="N2082" s="3"/>
      <c r="O2082" s="3"/>
      <c r="P2082" s="3"/>
      <c r="Q2082" s="3"/>
      <c r="R2082" s="3"/>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c r="CO2082" s="3"/>
      <c r="CP2082" s="3"/>
      <c r="CQ2082" s="3"/>
      <c r="CR2082" s="3"/>
      <c r="CS2082" s="3"/>
      <c r="CT2082" s="3"/>
      <c r="CU2082" s="3"/>
      <c r="CV2082" s="3"/>
      <c r="CW2082" s="3"/>
      <c r="CX2082" s="3"/>
      <c r="CY2082" s="3"/>
      <c r="CZ2082" s="3"/>
      <c r="DA2082" s="3"/>
      <c r="DB2082" s="3"/>
      <c r="DC2082" s="3"/>
      <c r="DD2082" s="3"/>
      <c r="DE2082" s="3"/>
      <c r="DF2082" s="3"/>
      <c r="DG2082" s="3"/>
      <c r="DH2082" s="3"/>
      <c r="DI2082" s="3"/>
      <c r="DJ2082" s="3"/>
      <c r="DK2082" s="3"/>
      <c r="DL2082" s="3"/>
      <c r="DM2082" s="3"/>
      <c r="DN2082" s="3"/>
      <c r="DO2082" s="3"/>
      <c r="DP2082" s="3"/>
      <c r="DQ2082" s="3"/>
      <c r="DR2082" s="3"/>
      <c r="DS2082" s="3"/>
      <c r="DT2082" s="3"/>
      <c r="DU2082" s="3"/>
      <c r="DV2082" s="3"/>
      <c r="DW2082" s="3"/>
      <c r="DX2082" s="3"/>
      <c r="DY2082" s="3"/>
      <c r="DZ2082" s="3"/>
      <c r="EA2082" s="3"/>
      <c r="EB2082" s="3"/>
      <c r="EC2082" s="3"/>
      <c r="ED2082" s="3"/>
      <c r="EE2082" s="3"/>
      <c r="EF2082" s="3"/>
      <c r="EG2082" s="3"/>
      <c r="EH2082" s="3"/>
      <c r="EI2082" s="3"/>
      <c r="EJ2082" s="3"/>
      <c r="EK2082" s="3"/>
      <c r="EL2082" s="3"/>
      <c r="EM2082" s="3"/>
      <c r="EN2082" s="3"/>
      <c r="EO2082" s="3"/>
      <c r="EP2082" s="3"/>
      <c r="EQ2082" s="3"/>
      <c r="ER2082" s="3"/>
      <c r="ES2082" s="3"/>
      <c r="ET2082" s="3"/>
      <c r="EU2082" s="3"/>
      <c r="EV2082" s="3"/>
      <c r="EW2082" s="3"/>
      <c r="EX2082" s="3"/>
      <c r="EY2082" s="3"/>
      <c r="EZ2082" s="3"/>
      <c r="FA2082" s="3"/>
      <c r="FB2082" s="3"/>
      <c r="FC2082" s="3"/>
      <c r="FD2082" s="3"/>
      <c r="FE2082" s="3"/>
      <c r="FF2082" s="3"/>
      <c r="FG2082" s="3"/>
      <c r="FH2082" s="3"/>
      <c r="FI2082" s="3"/>
      <c r="FJ2082" s="3"/>
      <c r="FK2082" s="3"/>
      <c r="FL2082" s="3"/>
      <c r="FM2082" s="3"/>
      <c r="FN2082" s="3"/>
      <c r="FO2082" s="3"/>
      <c r="FP2082" s="3"/>
      <c r="FQ2082" s="3"/>
      <c r="FR2082" s="3"/>
      <c r="FS2082" s="3"/>
      <c r="FT2082" s="3"/>
      <c r="FU2082" s="3"/>
      <c r="FV2082" s="3"/>
      <c r="FW2082" s="3"/>
      <c r="FX2082" s="3"/>
      <c r="FY2082" s="3"/>
      <c r="FZ2082" s="3"/>
      <c r="GA2082" s="3"/>
      <c r="GB2082" s="3"/>
      <c r="GC2082" s="3"/>
      <c r="GD2082" s="3"/>
    </row>
    <row r="2083" spans="1:186" ht="80.099999999999994" customHeight="1" x14ac:dyDescent="0.25">
      <c r="A2083" s="5"/>
      <c r="B2083" s="6"/>
      <c r="C2083" s="11"/>
      <c r="D2083" s="8" t="str">
        <f>IFERROR(VLOOKUP(C2083,[1]DIPUTADOS!$A$2:$C$258,2,FALSE),"")</f>
        <v/>
      </c>
      <c r="E2083" s="9" t="str">
        <f>IFERROR(VLOOKUP(C2083,[1]DIPUTADOS!$A$2:$C$258,3,FALSE),"")</f>
        <v/>
      </c>
      <c r="F2083" s="10"/>
      <c r="G2083" s="3"/>
      <c r="H2083" s="3"/>
      <c r="I2083" s="3"/>
      <c r="J2083" s="3"/>
      <c r="K2083" s="3"/>
      <c r="L2083" s="3"/>
      <c r="M2083" s="3"/>
      <c r="N2083" s="3"/>
      <c r="O2083" s="3"/>
      <c r="P2083" s="3"/>
      <c r="Q2083" s="3"/>
      <c r="R2083" s="3"/>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c r="CO2083" s="3"/>
      <c r="CP2083" s="3"/>
      <c r="CQ2083" s="3"/>
      <c r="CR2083" s="3"/>
      <c r="CS2083" s="3"/>
      <c r="CT2083" s="3"/>
      <c r="CU2083" s="3"/>
      <c r="CV2083" s="3"/>
      <c r="CW2083" s="3"/>
      <c r="CX2083" s="3"/>
      <c r="CY2083" s="3"/>
      <c r="CZ2083" s="3"/>
      <c r="DA2083" s="3"/>
      <c r="DB2083" s="3"/>
      <c r="DC2083" s="3"/>
      <c r="DD2083" s="3"/>
      <c r="DE2083" s="3"/>
      <c r="DF2083" s="3"/>
      <c r="DG2083" s="3"/>
      <c r="DH2083" s="3"/>
      <c r="DI2083" s="3"/>
      <c r="DJ2083" s="3"/>
      <c r="DK2083" s="3"/>
      <c r="DL2083" s="3"/>
      <c r="DM2083" s="3"/>
      <c r="DN2083" s="3"/>
      <c r="DO2083" s="3"/>
      <c r="DP2083" s="3"/>
      <c r="DQ2083" s="3"/>
      <c r="DR2083" s="3"/>
      <c r="DS2083" s="3"/>
      <c r="DT2083" s="3"/>
      <c r="DU2083" s="3"/>
      <c r="DV2083" s="3"/>
      <c r="DW2083" s="3"/>
      <c r="DX2083" s="3"/>
      <c r="DY2083" s="3"/>
      <c r="DZ2083" s="3"/>
      <c r="EA2083" s="3"/>
      <c r="EB2083" s="3"/>
      <c r="EC2083" s="3"/>
      <c r="ED2083" s="3"/>
      <c r="EE2083" s="3"/>
      <c r="EF2083" s="3"/>
      <c r="EG2083" s="3"/>
      <c r="EH2083" s="3"/>
      <c r="EI2083" s="3"/>
      <c r="EJ2083" s="3"/>
      <c r="EK2083" s="3"/>
      <c r="EL2083" s="3"/>
      <c r="EM2083" s="3"/>
      <c r="EN2083" s="3"/>
      <c r="EO2083" s="3"/>
      <c r="EP2083" s="3"/>
      <c r="EQ2083" s="3"/>
      <c r="ER2083" s="3"/>
      <c r="ES2083" s="3"/>
      <c r="ET2083" s="3"/>
      <c r="EU2083" s="3"/>
      <c r="EV2083" s="3"/>
      <c r="EW2083" s="3"/>
      <c r="EX2083" s="3"/>
      <c r="EY2083" s="3"/>
      <c r="EZ2083" s="3"/>
      <c r="FA2083" s="3"/>
      <c r="FB2083" s="3"/>
      <c r="FC2083" s="3"/>
      <c r="FD2083" s="3"/>
      <c r="FE2083" s="3"/>
      <c r="FF2083" s="3"/>
      <c r="FG2083" s="3"/>
      <c r="FH2083" s="3"/>
      <c r="FI2083" s="3"/>
      <c r="FJ2083" s="3"/>
      <c r="FK2083" s="3"/>
      <c r="FL2083" s="3"/>
      <c r="FM2083" s="3"/>
      <c r="FN2083" s="3"/>
      <c r="FO2083" s="3"/>
      <c r="FP2083" s="3"/>
      <c r="FQ2083" s="3"/>
      <c r="FR2083" s="3"/>
      <c r="FS2083" s="3"/>
      <c r="FT2083" s="3"/>
      <c r="FU2083" s="3"/>
      <c r="FV2083" s="3"/>
      <c r="FW2083" s="3"/>
      <c r="FX2083" s="3"/>
      <c r="FY2083" s="3"/>
      <c r="FZ2083" s="3"/>
      <c r="GA2083" s="3"/>
      <c r="GB2083" s="3"/>
      <c r="GC2083" s="3"/>
      <c r="GD2083" s="3"/>
    </row>
    <row r="2084" spans="1:186" ht="80.099999999999994" customHeight="1" x14ac:dyDescent="0.25">
      <c r="A2084" s="5"/>
      <c r="B2084" s="6"/>
      <c r="C2084" s="11"/>
      <c r="D2084" s="8" t="str">
        <f>IFERROR(VLOOKUP(C2084,[1]DIPUTADOS!$A$2:$C$258,2,FALSE),"")</f>
        <v/>
      </c>
      <c r="E2084" s="9" t="str">
        <f>IFERROR(VLOOKUP(C2084,[1]DIPUTADOS!$A$2:$C$258,3,FALSE),"")</f>
        <v/>
      </c>
      <c r="F2084" s="10"/>
      <c r="G2084" s="3"/>
      <c r="H2084" s="3"/>
      <c r="I2084" s="3"/>
      <c r="J2084" s="3"/>
      <c r="K2084" s="3"/>
      <c r="L2084" s="3"/>
      <c r="M2084" s="3"/>
      <c r="N2084" s="3"/>
      <c r="O2084" s="3"/>
      <c r="P2084" s="3"/>
      <c r="Q2084" s="3"/>
      <c r="R2084" s="3"/>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c r="CO2084" s="3"/>
      <c r="CP2084" s="3"/>
      <c r="CQ2084" s="3"/>
      <c r="CR2084" s="3"/>
      <c r="CS2084" s="3"/>
      <c r="CT2084" s="3"/>
      <c r="CU2084" s="3"/>
      <c r="CV2084" s="3"/>
      <c r="CW2084" s="3"/>
      <c r="CX2084" s="3"/>
      <c r="CY2084" s="3"/>
      <c r="CZ2084" s="3"/>
      <c r="DA2084" s="3"/>
      <c r="DB2084" s="3"/>
      <c r="DC2084" s="3"/>
      <c r="DD2084" s="3"/>
      <c r="DE2084" s="3"/>
      <c r="DF2084" s="3"/>
      <c r="DG2084" s="3"/>
      <c r="DH2084" s="3"/>
      <c r="DI2084" s="3"/>
      <c r="DJ2084" s="3"/>
      <c r="DK2084" s="3"/>
      <c r="DL2084" s="3"/>
      <c r="DM2084" s="3"/>
      <c r="DN2084" s="3"/>
      <c r="DO2084" s="3"/>
      <c r="DP2084" s="3"/>
      <c r="DQ2084" s="3"/>
      <c r="DR2084" s="3"/>
      <c r="DS2084" s="3"/>
      <c r="DT2084" s="3"/>
      <c r="DU2084" s="3"/>
      <c r="DV2084" s="3"/>
      <c r="DW2084" s="3"/>
      <c r="DX2084" s="3"/>
      <c r="DY2084" s="3"/>
      <c r="DZ2084" s="3"/>
      <c r="EA2084" s="3"/>
      <c r="EB2084" s="3"/>
      <c r="EC2084" s="3"/>
      <c r="ED2084" s="3"/>
      <c r="EE2084" s="3"/>
      <c r="EF2084" s="3"/>
      <c r="EG2084" s="3"/>
      <c r="EH2084" s="3"/>
      <c r="EI2084" s="3"/>
      <c r="EJ2084" s="3"/>
      <c r="EK2084" s="3"/>
      <c r="EL2084" s="3"/>
      <c r="EM2084" s="3"/>
      <c r="EN2084" s="3"/>
      <c r="EO2084" s="3"/>
      <c r="EP2084" s="3"/>
      <c r="EQ2084" s="3"/>
      <c r="ER2084" s="3"/>
      <c r="ES2084" s="3"/>
      <c r="ET2084" s="3"/>
      <c r="EU2084" s="3"/>
      <c r="EV2084" s="3"/>
      <c r="EW2084" s="3"/>
      <c r="EX2084" s="3"/>
      <c r="EY2084" s="3"/>
      <c r="EZ2084" s="3"/>
      <c r="FA2084" s="3"/>
      <c r="FB2084" s="3"/>
      <c r="FC2084" s="3"/>
      <c r="FD2084" s="3"/>
      <c r="FE2084" s="3"/>
      <c r="FF2084" s="3"/>
      <c r="FG2084" s="3"/>
      <c r="FH2084" s="3"/>
      <c r="FI2084" s="3"/>
      <c r="FJ2084" s="3"/>
      <c r="FK2084" s="3"/>
      <c r="FL2084" s="3"/>
      <c r="FM2084" s="3"/>
      <c r="FN2084" s="3"/>
      <c r="FO2084" s="3"/>
      <c r="FP2084" s="3"/>
      <c r="FQ2084" s="3"/>
      <c r="FR2084" s="3"/>
      <c r="FS2084" s="3"/>
      <c r="FT2084" s="3"/>
      <c r="FU2084" s="3"/>
      <c r="FV2084" s="3"/>
      <c r="FW2084" s="3"/>
      <c r="FX2084" s="3"/>
      <c r="FY2084" s="3"/>
      <c r="FZ2084" s="3"/>
      <c r="GA2084" s="3"/>
      <c r="GB2084" s="3"/>
      <c r="GC2084" s="3"/>
      <c r="GD2084" s="3"/>
    </row>
    <row r="2085" spans="1:186" ht="80.099999999999994" customHeight="1" x14ac:dyDescent="0.25">
      <c r="A2085" s="5"/>
      <c r="B2085" s="6"/>
      <c r="C2085" s="11"/>
      <c r="D2085" s="8" t="str">
        <f>IFERROR(VLOOKUP(C2085,[1]DIPUTADOS!$A$2:$C$258,2,FALSE),"")</f>
        <v/>
      </c>
      <c r="E2085" s="9" t="str">
        <f>IFERROR(VLOOKUP(C2085,[1]DIPUTADOS!$A$2:$C$258,3,FALSE),"")</f>
        <v/>
      </c>
      <c r="F2085" s="10"/>
      <c r="G2085" s="3"/>
      <c r="H2085" s="3"/>
      <c r="I2085" s="3"/>
      <c r="J2085" s="3"/>
      <c r="K2085" s="3"/>
      <c r="L2085" s="3"/>
      <c r="M2085" s="3"/>
      <c r="N2085" s="3"/>
      <c r="O2085" s="3"/>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c r="CO2085" s="3"/>
      <c r="CP2085" s="3"/>
      <c r="CQ2085" s="3"/>
      <c r="CR2085" s="3"/>
      <c r="CS2085" s="3"/>
      <c r="CT2085" s="3"/>
      <c r="CU2085" s="3"/>
      <c r="CV2085" s="3"/>
      <c r="CW2085" s="3"/>
      <c r="CX2085" s="3"/>
      <c r="CY2085" s="3"/>
      <c r="CZ2085" s="3"/>
      <c r="DA2085" s="3"/>
      <c r="DB2085" s="3"/>
      <c r="DC2085" s="3"/>
      <c r="DD2085" s="3"/>
      <c r="DE2085" s="3"/>
      <c r="DF2085" s="3"/>
      <c r="DG2085" s="3"/>
      <c r="DH2085" s="3"/>
      <c r="DI2085" s="3"/>
      <c r="DJ2085" s="3"/>
      <c r="DK2085" s="3"/>
      <c r="DL2085" s="3"/>
      <c r="DM2085" s="3"/>
      <c r="DN2085" s="3"/>
      <c r="DO2085" s="3"/>
      <c r="DP2085" s="3"/>
      <c r="DQ2085" s="3"/>
      <c r="DR2085" s="3"/>
      <c r="DS2085" s="3"/>
      <c r="DT2085" s="3"/>
      <c r="DU2085" s="3"/>
      <c r="DV2085" s="3"/>
      <c r="DW2085" s="3"/>
      <c r="DX2085" s="3"/>
      <c r="DY2085" s="3"/>
      <c r="DZ2085" s="3"/>
      <c r="EA2085" s="3"/>
      <c r="EB2085" s="3"/>
      <c r="EC2085" s="3"/>
      <c r="ED2085" s="3"/>
      <c r="EE2085" s="3"/>
      <c r="EF2085" s="3"/>
      <c r="EG2085" s="3"/>
      <c r="EH2085" s="3"/>
      <c r="EI2085" s="3"/>
      <c r="EJ2085" s="3"/>
      <c r="EK2085" s="3"/>
      <c r="EL2085" s="3"/>
      <c r="EM2085" s="3"/>
      <c r="EN2085" s="3"/>
      <c r="EO2085" s="3"/>
      <c r="EP2085" s="3"/>
      <c r="EQ2085" s="3"/>
      <c r="ER2085" s="3"/>
      <c r="ES2085" s="3"/>
      <c r="ET2085" s="3"/>
      <c r="EU2085" s="3"/>
      <c r="EV2085" s="3"/>
      <c r="EW2085" s="3"/>
      <c r="EX2085" s="3"/>
      <c r="EY2085" s="3"/>
      <c r="EZ2085" s="3"/>
      <c r="FA2085" s="3"/>
      <c r="FB2085" s="3"/>
      <c r="FC2085" s="3"/>
      <c r="FD2085" s="3"/>
      <c r="FE2085" s="3"/>
      <c r="FF2085" s="3"/>
      <c r="FG2085" s="3"/>
      <c r="FH2085" s="3"/>
      <c r="FI2085" s="3"/>
      <c r="FJ2085" s="3"/>
      <c r="FK2085" s="3"/>
      <c r="FL2085" s="3"/>
      <c r="FM2085" s="3"/>
      <c r="FN2085" s="3"/>
      <c r="FO2085" s="3"/>
      <c r="FP2085" s="3"/>
      <c r="FQ2085" s="3"/>
      <c r="FR2085" s="3"/>
      <c r="FS2085" s="3"/>
      <c r="FT2085" s="3"/>
      <c r="FU2085" s="3"/>
      <c r="FV2085" s="3"/>
      <c r="FW2085" s="3"/>
      <c r="FX2085" s="3"/>
      <c r="FY2085" s="3"/>
      <c r="FZ2085" s="3"/>
      <c r="GA2085" s="3"/>
      <c r="GB2085" s="3"/>
      <c r="GC2085" s="3"/>
      <c r="GD2085" s="3"/>
    </row>
    <row r="2086" spans="1:186" ht="80.099999999999994" customHeight="1" x14ac:dyDescent="0.25">
      <c r="A2086" s="5"/>
      <c r="B2086" s="6"/>
      <c r="C2086" s="11"/>
      <c r="D2086" s="8" t="str">
        <f>IFERROR(VLOOKUP(C2086,[1]DIPUTADOS!$A$2:$C$258,2,FALSE),"")</f>
        <v/>
      </c>
      <c r="E2086" s="9" t="str">
        <f>IFERROR(VLOOKUP(C2086,[1]DIPUTADOS!$A$2:$C$258,3,FALSE),"")</f>
        <v/>
      </c>
      <c r="F2086" s="10"/>
      <c r="G2086" s="3"/>
      <c r="H2086" s="3"/>
      <c r="I2086" s="3"/>
      <c r="J2086" s="3"/>
      <c r="K2086" s="3"/>
      <c r="L2086" s="3"/>
      <c r="M2086" s="3"/>
      <c r="N2086" s="3"/>
      <c r="O2086" s="3"/>
      <c r="P2086" s="3"/>
      <c r="Q2086" s="3"/>
      <c r="R2086" s="3"/>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c r="CO2086" s="3"/>
      <c r="CP2086" s="3"/>
      <c r="CQ2086" s="3"/>
      <c r="CR2086" s="3"/>
      <c r="CS2086" s="3"/>
      <c r="CT2086" s="3"/>
      <c r="CU2086" s="3"/>
      <c r="CV2086" s="3"/>
      <c r="CW2086" s="3"/>
      <c r="CX2086" s="3"/>
      <c r="CY2086" s="3"/>
      <c r="CZ2086" s="3"/>
      <c r="DA2086" s="3"/>
      <c r="DB2086" s="3"/>
      <c r="DC2086" s="3"/>
      <c r="DD2086" s="3"/>
      <c r="DE2086" s="3"/>
      <c r="DF2086" s="3"/>
      <c r="DG2086" s="3"/>
      <c r="DH2086" s="3"/>
      <c r="DI2086" s="3"/>
      <c r="DJ2086" s="3"/>
      <c r="DK2086" s="3"/>
      <c r="DL2086" s="3"/>
      <c r="DM2086" s="3"/>
      <c r="DN2086" s="3"/>
      <c r="DO2086" s="3"/>
      <c r="DP2086" s="3"/>
      <c r="DQ2086" s="3"/>
      <c r="DR2086" s="3"/>
      <c r="DS2086" s="3"/>
      <c r="DT2086" s="3"/>
      <c r="DU2086" s="3"/>
      <c r="DV2086" s="3"/>
      <c r="DW2086" s="3"/>
      <c r="DX2086" s="3"/>
      <c r="DY2086" s="3"/>
      <c r="DZ2086" s="3"/>
      <c r="EA2086" s="3"/>
      <c r="EB2086" s="3"/>
      <c r="EC2086" s="3"/>
      <c r="ED2086" s="3"/>
      <c r="EE2086" s="3"/>
      <c r="EF2086" s="3"/>
      <c r="EG2086" s="3"/>
      <c r="EH2086" s="3"/>
      <c r="EI2086" s="3"/>
      <c r="EJ2086" s="3"/>
      <c r="EK2086" s="3"/>
      <c r="EL2086" s="3"/>
      <c r="EM2086" s="3"/>
      <c r="EN2086" s="3"/>
      <c r="EO2086" s="3"/>
      <c r="EP2086" s="3"/>
      <c r="EQ2086" s="3"/>
      <c r="ER2086" s="3"/>
      <c r="ES2086" s="3"/>
      <c r="ET2086" s="3"/>
      <c r="EU2086" s="3"/>
      <c r="EV2086" s="3"/>
      <c r="EW2086" s="3"/>
      <c r="EX2086" s="3"/>
      <c r="EY2086" s="3"/>
      <c r="EZ2086" s="3"/>
      <c r="FA2086" s="3"/>
      <c r="FB2086" s="3"/>
      <c r="FC2086" s="3"/>
      <c r="FD2086" s="3"/>
      <c r="FE2086" s="3"/>
      <c r="FF2086" s="3"/>
      <c r="FG2086" s="3"/>
      <c r="FH2086" s="3"/>
      <c r="FI2086" s="3"/>
      <c r="FJ2086" s="3"/>
      <c r="FK2086" s="3"/>
      <c r="FL2086" s="3"/>
      <c r="FM2086" s="3"/>
      <c r="FN2086" s="3"/>
      <c r="FO2086" s="3"/>
      <c r="FP2086" s="3"/>
      <c r="FQ2086" s="3"/>
      <c r="FR2086" s="3"/>
      <c r="FS2086" s="3"/>
      <c r="FT2086" s="3"/>
      <c r="FU2086" s="3"/>
      <c r="FV2086" s="3"/>
      <c r="FW2086" s="3"/>
      <c r="FX2086" s="3"/>
      <c r="FY2086" s="3"/>
      <c r="FZ2086" s="3"/>
      <c r="GA2086" s="3"/>
      <c r="GB2086" s="3"/>
      <c r="GC2086" s="3"/>
      <c r="GD2086" s="3"/>
    </row>
    <row r="2087" spans="1:186" ht="80.099999999999994" customHeight="1" x14ac:dyDescent="0.25">
      <c r="A2087" s="5"/>
      <c r="B2087" s="6"/>
      <c r="C2087" s="11"/>
      <c r="D2087" s="8" t="str">
        <f>IFERROR(VLOOKUP(C2087,[1]DIPUTADOS!$A$2:$C$258,2,FALSE),"")</f>
        <v/>
      </c>
      <c r="E2087" s="9" t="str">
        <f>IFERROR(VLOOKUP(C2087,[1]DIPUTADOS!$A$2:$C$258,3,FALSE),"")</f>
        <v/>
      </c>
      <c r="F2087" s="10"/>
      <c r="G2087" s="3"/>
      <c r="H2087" s="3"/>
      <c r="I2087" s="3"/>
      <c r="J2087" s="3"/>
      <c r="K2087" s="3"/>
      <c r="L2087" s="3"/>
      <c r="M2087" s="3"/>
      <c r="N2087" s="3"/>
      <c r="O2087" s="3"/>
      <c r="P2087" s="3"/>
      <c r="Q2087" s="3"/>
      <c r="R2087" s="3"/>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c r="CO2087" s="3"/>
      <c r="CP2087" s="3"/>
      <c r="CQ2087" s="3"/>
      <c r="CR2087" s="3"/>
      <c r="CS2087" s="3"/>
      <c r="CT2087" s="3"/>
      <c r="CU2087" s="3"/>
      <c r="CV2087" s="3"/>
      <c r="CW2087" s="3"/>
      <c r="CX2087" s="3"/>
      <c r="CY2087" s="3"/>
      <c r="CZ2087" s="3"/>
      <c r="DA2087" s="3"/>
      <c r="DB2087" s="3"/>
      <c r="DC2087" s="3"/>
      <c r="DD2087" s="3"/>
      <c r="DE2087" s="3"/>
      <c r="DF2087" s="3"/>
      <c r="DG2087" s="3"/>
      <c r="DH2087" s="3"/>
      <c r="DI2087" s="3"/>
      <c r="DJ2087" s="3"/>
      <c r="DK2087" s="3"/>
      <c r="DL2087" s="3"/>
      <c r="DM2087" s="3"/>
      <c r="DN2087" s="3"/>
      <c r="DO2087" s="3"/>
      <c r="DP2087" s="3"/>
      <c r="DQ2087" s="3"/>
      <c r="DR2087" s="3"/>
      <c r="DS2087" s="3"/>
      <c r="DT2087" s="3"/>
      <c r="DU2087" s="3"/>
      <c r="DV2087" s="3"/>
      <c r="DW2087" s="3"/>
      <c r="DX2087" s="3"/>
      <c r="DY2087" s="3"/>
      <c r="DZ2087" s="3"/>
      <c r="EA2087" s="3"/>
      <c r="EB2087" s="3"/>
      <c r="EC2087" s="3"/>
      <c r="ED2087" s="3"/>
      <c r="EE2087" s="3"/>
      <c r="EF2087" s="3"/>
      <c r="EG2087" s="3"/>
      <c r="EH2087" s="3"/>
      <c r="EI2087" s="3"/>
      <c r="EJ2087" s="3"/>
      <c r="EK2087" s="3"/>
      <c r="EL2087" s="3"/>
      <c r="EM2087" s="3"/>
      <c r="EN2087" s="3"/>
      <c r="EO2087" s="3"/>
      <c r="EP2087" s="3"/>
      <c r="EQ2087" s="3"/>
      <c r="ER2087" s="3"/>
      <c r="ES2087" s="3"/>
      <c r="ET2087" s="3"/>
      <c r="EU2087" s="3"/>
      <c r="EV2087" s="3"/>
      <c r="EW2087" s="3"/>
      <c r="EX2087" s="3"/>
      <c r="EY2087" s="3"/>
      <c r="EZ2087" s="3"/>
      <c r="FA2087" s="3"/>
      <c r="FB2087" s="3"/>
      <c r="FC2087" s="3"/>
      <c r="FD2087" s="3"/>
      <c r="FE2087" s="3"/>
      <c r="FF2087" s="3"/>
      <c r="FG2087" s="3"/>
      <c r="FH2087" s="3"/>
      <c r="FI2087" s="3"/>
      <c r="FJ2087" s="3"/>
      <c r="FK2087" s="3"/>
      <c r="FL2087" s="3"/>
      <c r="FM2087" s="3"/>
      <c r="FN2087" s="3"/>
      <c r="FO2087" s="3"/>
      <c r="FP2087" s="3"/>
      <c r="FQ2087" s="3"/>
      <c r="FR2087" s="3"/>
      <c r="FS2087" s="3"/>
      <c r="FT2087" s="3"/>
      <c r="FU2087" s="3"/>
      <c r="FV2087" s="3"/>
      <c r="FW2087" s="3"/>
      <c r="FX2087" s="3"/>
      <c r="FY2087" s="3"/>
      <c r="FZ2087" s="3"/>
      <c r="GA2087" s="3"/>
      <c r="GB2087" s="3"/>
      <c r="GC2087" s="3"/>
      <c r="GD2087" s="3"/>
    </row>
    <row r="2088" spans="1:186" ht="80.099999999999994" customHeight="1" x14ac:dyDescent="0.25">
      <c r="A2088" s="5"/>
      <c r="B2088" s="6"/>
      <c r="C2088" s="11"/>
      <c r="D2088" s="8" t="str">
        <f>IFERROR(VLOOKUP(C2088,[1]DIPUTADOS!$A$2:$C$258,2,FALSE),"")</f>
        <v/>
      </c>
      <c r="E2088" s="9" t="str">
        <f>IFERROR(VLOOKUP(C2088,[1]DIPUTADOS!$A$2:$C$258,3,FALSE),"")</f>
        <v/>
      </c>
      <c r="F2088" s="10"/>
      <c r="G2088" s="3"/>
      <c r="H2088" s="3"/>
      <c r="I2088" s="3"/>
      <c r="J2088" s="3"/>
      <c r="K2088" s="3"/>
      <c r="L2088" s="3"/>
      <c r="M2088" s="3"/>
      <c r="N2088" s="3"/>
      <c r="O2088" s="3"/>
      <c r="P2088" s="3"/>
      <c r="Q2088" s="3"/>
      <c r="R2088" s="3"/>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c r="CO2088" s="3"/>
      <c r="CP2088" s="3"/>
      <c r="CQ2088" s="3"/>
      <c r="CR2088" s="3"/>
      <c r="CS2088" s="3"/>
      <c r="CT2088" s="3"/>
      <c r="CU2088" s="3"/>
      <c r="CV2088" s="3"/>
      <c r="CW2088" s="3"/>
      <c r="CX2088" s="3"/>
      <c r="CY2088" s="3"/>
      <c r="CZ2088" s="3"/>
      <c r="DA2088" s="3"/>
      <c r="DB2088" s="3"/>
      <c r="DC2088" s="3"/>
      <c r="DD2088" s="3"/>
      <c r="DE2088" s="3"/>
      <c r="DF2088" s="3"/>
      <c r="DG2088" s="3"/>
      <c r="DH2088" s="3"/>
      <c r="DI2088" s="3"/>
      <c r="DJ2088" s="3"/>
      <c r="DK2088" s="3"/>
      <c r="DL2088" s="3"/>
      <c r="DM2088" s="3"/>
      <c r="DN2088" s="3"/>
      <c r="DO2088" s="3"/>
      <c r="DP2088" s="3"/>
      <c r="DQ2088" s="3"/>
      <c r="DR2088" s="3"/>
      <c r="DS2088" s="3"/>
      <c r="DT2088" s="3"/>
      <c r="DU2088" s="3"/>
      <c r="DV2088" s="3"/>
      <c r="DW2088" s="3"/>
      <c r="DX2088" s="3"/>
      <c r="DY2088" s="3"/>
      <c r="DZ2088" s="3"/>
      <c r="EA2088" s="3"/>
      <c r="EB2088" s="3"/>
      <c r="EC2088" s="3"/>
      <c r="ED2088" s="3"/>
      <c r="EE2088" s="3"/>
      <c r="EF2088" s="3"/>
      <c r="EG2088" s="3"/>
      <c r="EH2088" s="3"/>
      <c r="EI2088" s="3"/>
      <c r="EJ2088" s="3"/>
      <c r="EK2088" s="3"/>
      <c r="EL2088" s="3"/>
      <c r="EM2088" s="3"/>
      <c r="EN2088" s="3"/>
      <c r="EO2088" s="3"/>
      <c r="EP2088" s="3"/>
      <c r="EQ2088" s="3"/>
      <c r="ER2088" s="3"/>
      <c r="ES2088" s="3"/>
      <c r="ET2088" s="3"/>
      <c r="EU2088" s="3"/>
      <c r="EV2088" s="3"/>
      <c r="EW2088" s="3"/>
      <c r="EX2088" s="3"/>
      <c r="EY2088" s="3"/>
      <c r="EZ2088" s="3"/>
      <c r="FA2088" s="3"/>
      <c r="FB2088" s="3"/>
      <c r="FC2088" s="3"/>
      <c r="FD2088" s="3"/>
      <c r="FE2088" s="3"/>
      <c r="FF2088" s="3"/>
      <c r="FG2088" s="3"/>
      <c r="FH2088" s="3"/>
      <c r="FI2088" s="3"/>
      <c r="FJ2088" s="3"/>
      <c r="FK2088" s="3"/>
      <c r="FL2088" s="3"/>
      <c r="FM2088" s="3"/>
      <c r="FN2088" s="3"/>
      <c r="FO2088" s="3"/>
      <c r="FP2088" s="3"/>
      <c r="FQ2088" s="3"/>
      <c r="FR2088" s="3"/>
      <c r="FS2088" s="3"/>
      <c r="FT2088" s="3"/>
      <c r="FU2088" s="3"/>
      <c r="FV2088" s="3"/>
      <c r="FW2088" s="3"/>
      <c r="FX2088" s="3"/>
      <c r="FY2088" s="3"/>
      <c r="FZ2088" s="3"/>
      <c r="GA2088" s="3"/>
      <c r="GB2088" s="3"/>
      <c r="GC2088" s="3"/>
      <c r="GD2088" s="3"/>
    </row>
    <row r="2089" spans="1:186" ht="80.099999999999994" customHeight="1" x14ac:dyDescent="0.25">
      <c r="A2089" s="5"/>
      <c r="B2089" s="6"/>
      <c r="C2089" s="11"/>
      <c r="D2089" s="8" t="str">
        <f>IFERROR(VLOOKUP(C2089,[1]DIPUTADOS!$A$2:$C$258,2,FALSE),"")</f>
        <v/>
      </c>
      <c r="E2089" s="9" t="str">
        <f>IFERROR(VLOOKUP(C2089,[1]DIPUTADOS!$A$2:$C$258,3,FALSE),"")</f>
        <v/>
      </c>
      <c r="F2089" s="10"/>
      <c r="G2089" s="3"/>
      <c r="H2089" s="3"/>
      <c r="I2089" s="3"/>
      <c r="J2089" s="3"/>
      <c r="K2089" s="3"/>
      <c r="L2089" s="3"/>
      <c r="M2089" s="3"/>
      <c r="N2089" s="3"/>
      <c r="O2089" s="3"/>
      <c r="P2089" s="3"/>
      <c r="Q2089" s="3"/>
      <c r="R2089" s="3"/>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c r="CI2089" s="3"/>
      <c r="CJ2089" s="3"/>
      <c r="CK2089" s="3"/>
      <c r="CL2089" s="3"/>
      <c r="CM2089" s="3"/>
      <c r="CN2089" s="3"/>
      <c r="CO2089" s="3"/>
      <c r="CP2089" s="3"/>
      <c r="CQ2089" s="3"/>
      <c r="CR2089" s="3"/>
      <c r="CS2089" s="3"/>
      <c r="CT2089" s="3"/>
      <c r="CU2089" s="3"/>
      <c r="CV2089" s="3"/>
      <c r="CW2089" s="3"/>
      <c r="CX2089" s="3"/>
      <c r="CY2089" s="3"/>
      <c r="CZ2089" s="3"/>
      <c r="DA2089" s="3"/>
      <c r="DB2089" s="3"/>
      <c r="DC2089" s="3"/>
      <c r="DD2089" s="3"/>
      <c r="DE2089" s="3"/>
      <c r="DF2089" s="3"/>
      <c r="DG2089" s="3"/>
      <c r="DH2089" s="3"/>
      <c r="DI2089" s="3"/>
      <c r="DJ2089" s="3"/>
      <c r="DK2089" s="3"/>
      <c r="DL2089" s="3"/>
      <c r="DM2089" s="3"/>
      <c r="DN2089" s="3"/>
      <c r="DO2089" s="3"/>
      <c r="DP2089" s="3"/>
      <c r="DQ2089" s="3"/>
      <c r="DR2089" s="3"/>
      <c r="DS2089" s="3"/>
      <c r="DT2089" s="3"/>
      <c r="DU2089" s="3"/>
      <c r="DV2089" s="3"/>
      <c r="DW2089" s="3"/>
      <c r="DX2089" s="3"/>
      <c r="DY2089" s="3"/>
      <c r="DZ2089" s="3"/>
      <c r="EA2089" s="3"/>
      <c r="EB2089" s="3"/>
      <c r="EC2089" s="3"/>
      <c r="ED2089" s="3"/>
      <c r="EE2089" s="3"/>
      <c r="EF2089" s="3"/>
      <c r="EG2089" s="3"/>
      <c r="EH2089" s="3"/>
      <c r="EI2089" s="3"/>
      <c r="EJ2089" s="3"/>
      <c r="EK2089" s="3"/>
      <c r="EL2089" s="3"/>
      <c r="EM2089" s="3"/>
      <c r="EN2089" s="3"/>
      <c r="EO2089" s="3"/>
      <c r="EP2089" s="3"/>
      <c r="EQ2089" s="3"/>
      <c r="ER2089" s="3"/>
      <c r="ES2089" s="3"/>
      <c r="ET2089" s="3"/>
      <c r="EU2089" s="3"/>
      <c r="EV2089" s="3"/>
      <c r="EW2089" s="3"/>
      <c r="EX2089" s="3"/>
      <c r="EY2089" s="3"/>
      <c r="EZ2089" s="3"/>
      <c r="FA2089" s="3"/>
      <c r="FB2089" s="3"/>
      <c r="FC2089" s="3"/>
      <c r="FD2089" s="3"/>
      <c r="FE2089" s="3"/>
      <c r="FF2089" s="3"/>
      <c r="FG2089" s="3"/>
      <c r="FH2089" s="3"/>
      <c r="FI2089" s="3"/>
      <c r="FJ2089" s="3"/>
      <c r="FK2089" s="3"/>
      <c r="FL2089" s="3"/>
      <c r="FM2089" s="3"/>
      <c r="FN2089" s="3"/>
      <c r="FO2089" s="3"/>
      <c r="FP2089" s="3"/>
      <c r="FQ2089" s="3"/>
      <c r="FR2089" s="3"/>
      <c r="FS2089" s="3"/>
      <c r="FT2089" s="3"/>
      <c r="FU2089" s="3"/>
      <c r="FV2089" s="3"/>
      <c r="FW2089" s="3"/>
      <c r="FX2089" s="3"/>
      <c r="FY2089" s="3"/>
      <c r="FZ2089" s="3"/>
      <c r="GA2089" s="3"/>
      <c r="GB2089" s="3"/>
      <c r="GC2089" s="3"/>
      <c r="GD2089" s="3"/>
    </row>
    <row r="2090" spans="1:186" ht="80.099999999999994" customHeight="1" x14ac:dyDescent="0.25">
      <c r="A2090" s="5"/>
      <c r="B2090" s="6"/>
      <c r="C2090" s="11"/>
      <c r="D2090" s="8" t="str">
        <f>IFERROR(VLOOKUP(C2090,[1]DIPUTADOS!$A$2:$C$258,2,FALSE),"")</f>
        <v/>
      </c>
      <c r="E2090" s="9" t="str">
        <f>IFERROR(VLOOKUP(C2090,[1]DIPUTADOS!$A$2:$C$258,3,FALSE),"")</f>
        <v/>
      </c>
      <c r="F2090" s="10"/>
      <c r="G2090" s="3"/>
      <c r="H2090" s="3"/>
      <c r="I2090" s="3"/>
      <c r="J2090" s="3"/>
      <c r="K2090" s="3"/>
      <c r="L2090" s="3"/>
      <c r="M2090" s="3"/>
      <c r="N2090" s="3"/>
      <c r="O2090" s="3"/>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c r="CI2090" s="3"/>
      <c r="CJ2090" s="3"/>
      <c r="CK2090" s="3"/>
      <c r="CL2090" s="3"/>
      <c r="CM2090" s="3"/>
      <c r="CN2090" s="3"/>
      <c r="CO2090" s="3"/>
      <c r="CP2090" s="3"/>
      <c r="CQ2090" s="3"/>
      <c r="CR2090" s="3"/>
      <c r="CS2090" s="3"/>
      <c r="CT2090" s="3"/>
      <c r="CU2090" s="3"/>
      <c r="CV2090" s="3"/>
      <c r="CW2090" s="3"/>
      <c r="CX2090" s="3"/>
      <c r="CY2090" s="3"/>
      <c r="CZ2090" s="3"/>
      <c r="DA2090" s="3"/>
      <c r="DB2090" s="3"/>
      <c r="DC2090" s="3"/>
      <c r="DD2090" s="3"/>
      <c r="DE2090" s="3"/>
      <c r="DF2090" s="3"/>
      <c r="DG2090" s="3"/>
      <c r="DH2090" s="3"/>
      <c r="DI2090" s="3"/>
      <c r="DJ2090" s="3"/>
      <c r="DK2090" s="3"/>
      <c r="DL2090" s="3"/>
      <c r="DM2090" s="3"/>
      <c r="DN2090" s="3"/>
      <c r="DO2090" s="3"/>
      <c r="DP2090" s="3"/>
      <c r="DQ2090" s="3"/>
      <c r="DR2090" s="3"/>
      <c r="DS2090" s="3"/>
      <c r="DT2090" s="3"/>
      <c r="DU2090" s="3"/>
      <c r="DV2090" s="3"/>
      <c r="DW2090" s="3"/>
      <c r="DX2090" s="3"/>
      <c r="DY2090" s="3"/>
      <c r="DZ2090" s="3"/>
      <c r="EA2090" s="3"/>
      <c r="EB2090" s="3"/>
      <c r="EC2090" s="3"/>
      <c r="ED2090" s="3"/>
      <c r="EE2090" s="3"/>
      <c r="EF2090" s="3"/>
      <c r="EG2090" s="3"/>
      <c r="EH2090" s="3"/>
      <c r="EI2090" s="3"/>
      <c r="EJ2090" s="3"/>
      <c r="EK2090" s="3"/>
      <c r="EL2090" s="3"/>
      <c r="EM2090" s="3"/>
      <c r="EN2090" s="3"/>
      <c r="EO2090" s="3"/>
      <c r="EP2090" s="3"/>
      <c r="EQ2090" s="3"/>
      <c r="ER2090" s="3"/>
      <c r="ES2090" s="3"/>
      <c r="ET2090" s="3"/>
      <c r="EU2090" s="3"/>
      <c r="EV2090" s="3"/>
      <c r="EW2090" s="3"/>
      <c r="EX2090" s="3"/>
      <c r="EY2090" s="3"/>
      <c r="EZ2090" s="3"/>
      <c r="FA2090" s="3"/>
      <c r="FB2090" s="3"/>
      <c r="FC2090" s="3"/>
      <c r="FD2090" s="3"/>
      <c r="FE2090" s="3"/>
      <c r="FF2090" s="3"/>
      <c r="FG2090" s="3"/>
      <c r="FH2090" s="3"/>
      <c r="FI2090" s="3"/>
      <c r="FJ2090" s="3"/>
      <c r="FK2090" s="3"/>
      <c r="FL2090" s="3"/>
      <c r="FM2090" s="3"/>
      <c r="FN2090" s="3"/>
      <c r="FO2090" s="3"/>
      <c r="FP2090" s="3"/>
      <c r="FQ2090" s="3"/>
      <c r="FR2090" s="3"/>
      <c r="FS2090" s="3"/>
      <c r="FT2090" s="3"/>
      <c r="FU2090" s="3"/>
      <c r="FV2090" s="3"/>
      <c r="FW2090" s="3"/>
      <c r="FX2090" s="3"/>
      <c r="FY2090" s="3"/>
      <c r="FZ2090" s="3"/>
      <c r="GA2090" s="3"/>
      <c r="GB2090" s="3"/>
      <c r="GC2090" s="3"/>
      <c r="GD2090" s="3"/>
    </row>
    <row r="2091" spans="1:186" ht="80.099999999999994" customHeight="1" x14ac:dyDescent="0.25">
      <c r="A2091" s="5"/>
      <c r="B2091" s="6"/>
      <c r="C2091" s="11"/>
      <c r="D2091" s="8" t="str">
        <f>IFERROR(VLOOKUP(C2091,[1]DIPUTADOS!$A$2:$C$258,2,FALSE),"")</f>
        <v/>
      </c>
      <c r="E2091" s="9" t="str">
        <f>IFERROR(VLOOKUP(C2091,[1]DIPUTADOS!$A$2:$C$258,3,FALSE),"")</f>
        <v/>
      </c>
      <c r="F2091" s="10"/>
      <c r="G2091" s="3"/>
      <c r="H2091" s="3"/>
      <c r="I2091" s="3"/>
      <c r="J2091" s="3"/>
      <c r="K2091" s="3"/>
      <c r="L2091" s="3"/>
      <c r="M2091" s="3"/>
      <c r="N2091" s="3"/>
      <c r="O2091" s="3"/>
      <c r="P2091" s="3"/>
      <c r="Q2091" s="3"/>
      <c r="R2091" s="3"/>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c r="CI2091" s="3"/>
      <c r="CJ2091" s="3"/>
      <c r="CK2091" s="3"/>
      <c r="CL2091" s="3"/>
      <c r="CM2091" s="3"/>
      <c r="CN2091" s="3"/>
      <c r="CO2091" s="3"/>
      <c r="CP2091" s="3"/>
      <c r="CQ2091" s="3"/>
      <c r="CR2091" s="3"/>
      <c r="CS2091" s="3"/>
      <c r="CT2091" s="3"/>
      <c r="CU2091" s="3"/>
      <c r="CV2091" s="3"/>
      <c r="CW2091" s="3"/>
      <c r="CX2091" s="3"/>
      <c r="CY2091" s="3"/>
      <c r="CZ2091" s="3"/>
      <c r="DA2091" s="3"/>
      <c r="DB2091" s="3"/>
      <c r="DC2091" s="3"/>
      <c r="DD2091" s="3"/>
      <c r="DE2091" s="3"/>
      <c r="DF2091" s="3"/>
      <c r="DG2091" s="3"/>
      <c r="DH2091" s="3"/>
      <c r="DI2091" s="3"/>
      <c r="DJ2091" s="3"/>
      <c r="DK2091" s="3"/>
      <c r="DL2091" s="3"/>
      <c r="DM2091" s="3"/>
      <c r="DN2091" s="3"/>
      <c r="DO2091" s="3"/>
      <c r="DP2091" s="3"/>
      <c r="DQ2091" s="3"/>
      <c r="DR2091" s="3"/>
      <c r="DS2091" s="3"/>
      <c r="DT2091" s="3"/>
      <c r="DU2091" s="3"/>
      <c r="DV2091" s="3"/>
      <c r="DW2091" s="3"/>
      <c r="DX2091" s="3"/>
      <c r="DY2091" s="3"/>
      <c r="DZ2091" s="3"/>
      <c r="EA2091" s="3"/>
      <c r="EB2091" s="3"/>
      <c r="EC2091" s="3"/>
      <c r="ED2091" s="3"/>
      <c r="EE2091" s="3"/>
      <c r="EF2091" s="3"/>
      <c r="EG2091" s="3"/>
      <c r="EH2091" s="3"/>
      <c r="EI2091" s="3"/>
      <c r="EJ2091" s="3"/>
      <c r="EK2091" s="3"/>
      <c r="EL2091" s="3"/>
      <c r="EM2091" s="3"/>
      <c r="EN2091" s="3"/>
      <c r="EO2091" s="3"/>
      <c r="EP2091" s="3"/>
      <c r="EQ2091" s="3"/>
      <c r="ER2091" s="3"/>
      <c r="ES2091" s="3"/>
      <c r="ET2091" s="3"/>
      <c r="EU2091" s="3"/>
      <c r="EV2091" s="3"/>
      <c r="EW2091" s="3"/>
      <c r="EX2091" s="3"/>
      <c r="EY2091" s="3"/>
      <c r="EZ2091" s="3"/>
      <c r="FA2091" s="3"/>
      <c r="FB2091" s="3"/>
      <c r="FC2091" s="3"/>
      <c r="FD2091" s="3"/>
      <c r="FE2091" s="3"/>
      <c r="FF2091" s="3"/>
      <c r="FG2091" s="3"/>
      <c r="FH2091" s="3"/>
      <c r="FI2091" s="3"/>
      <c r="FJ2091" s="3"/>
      <c r="FK2091" s="3"/>
      <c r="FL2091" s="3"/>
      <c r="FM2091" s="3"/>
      <c r="FN2091" s="3"/>
      <c r="FO2091" s="3"/>
      <c r="FP2091" s="3"/>
      <c r="FQ2091" s="3"/>
      <c r="FR2091" s="3"/>
      <c r="FS2091" s="3"/>
      <c r="FT2091" s="3"/>
      <c r="FU2091" s="3"/>
      <c r="FV2091" s="3"/>
      <c r="FW2091" s="3"/>
      <c r="FX2091" s="3"/>
      <c r="FY2091" s="3"/>
      <c r="FZ2091" s="3"/>
      <c r="GA2091" s="3"/>
      <c r="GB2091" s="3"/>
      <c r="GC2091" s="3"/>
      <c r="GD2091" s="3"/>
    </row>
    <row r="2092" spans="1:186" ht="80.099999999999994" customHeight="1" x14ac:dyDescent="0.25">
      <c r="A2092" s="5"/>
      <c r="B2092" s="6"/>
      <c r="C2092" s="11"/>
      <c r="D2092" s="8" t="str">
        <f>IFERROR(VLOOKUP(C2092,[1]DIPUTADOS!$A$2:$C$258,2,FALSE),"")</f>
        <v/>
      </c>
      <c r="E2092" s="9" t="str">
        <f>IFERROR(VLOOKUP(C2092,[1]DIPUTADOS!$A$2:$C$258,3,FALSE),"")</f>
        <v/>
      </c>
      <c r="F2092" s="10"/>
      <c r="G2092" s="3"/>
      <c r="H2092" s="3"/>
      <c r="I2092" s="3"/>
      <c r="J2092" s="3"/>
      <c r="K2092" s="3"/>
      <c r="L2092" s="3"/>
      <c r="M2092" s="3"/>
      <c r="N2092" s="3"/>
      <c r="O2092" s="3"/>
      <c r="P2092" s="3"/>
      <c r="Q2092" s="3"/>
      <c r="R2092" s="3"/>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c r="CI2092" s="3"/>
      <c r="CJ2092" s="3"/>
      <c r="CK2092" s="3"/>
      <c r="CL2092" s="3"/>
      <c r="CM2092" s="3"/>
      <c r="CN2092" s="3"/>
      <c r="CO2092" s="3"/>
      <c r="CP2092" s="3"/>
      <c r="CQ2092" s="3"/>
      <c r="CR2092" s="3"/>
      <c r="CS2092" s="3"/>
      <c r="CT2092" s="3"/>
      <c r="CU2092" s="3"/>
      <c r="CV2092" s="3"/>
      <c r="CW2092" s="3"/>
      <c r="CX2092" s="3"/>
      <c r="CY2092" s="3"/>
      <c r="CZ2092" s="3"/>
      <c r="DA2092" s="3"/>
      <c r="DB2092" s="3"/>
      <c r="DC2092" s="3"/>
      <c r="DD2092" s="3"/>
      <c r="DE2092" s="3"/>
      <c r="DF2092" s="3"/>
      <c r="DG2092" s="3"/>
      <c r="DH2092" s="3"/>
      <c r="DI2092" s="3"/>
      <c r="DJ2092" s="3"/>
      <c r="DK2092" s="3"/>
      <c r="DL2092" s="3"/>
      <c r="DM2092" s="3"/>
      <c r="DN2092" s="3"/>
      <c r="DO2092" s="3"/>
      <c r="DP2092" s="3"/>
      <c r="DQ2092" s="3"/>
      <c r="DR2092" s="3"/>
      <c r="DS2092" s="3"/>
      <c r="DT2092" s="3"/>
      <c r="DU2092" s="3"/>
      <c r="DV2092" s="3"/>
      <c r="DW2092" s="3"/>
      <c r="DX2092" s="3"/>
      <c r="DY2092" s="3"/>
      <c r="DZ2092" s="3"/>
      <c r="EA2092" s="3"/>
      <c r="EB2092" s="3"/>
      <c r="EC2092" s="3"/>
      <c r="ED2092" s="3"/>
      <c r="EE2092" s="3"/>
      <c r="EF2092" s="3"/>
      <c r="EG2092" s="3"/>
      <c r="EH2092" s="3"/>
      <c r="EI2092" s="3"/>
      <c r="EJ2092" s="3"/>
      <c r="EK2092" s="3"/>
      <c r="EL2092" s="3"/>
      <c r="EM2092" s="3"/>
      <c r="EN2092" s="3"/>
      <c r="EO2092" s="3"/>
      <c r="EP2092" s="3"/>
      <c r="EQ2092" s="3"/>
      <c r="ER2092" s="3"/>
      <c r="ES2092" s="3"/>
      <c r="ET2092" s="3"/>
      <c r="EU2092" s="3"/>
      <c r="EV2092" s="3"/>
      <c r="EW2092" s="3"/>
      <c r="EX2092" s="3"/>
      <c r="EY2092" s="3"/>
      <c r="EZ2092" s="3"/>
      <c r="FA2092" s="3"/>
      <c r="FB2092" s="3"/>
      <c r="FC2092" s="3"/>
      <c r="FD2092" s="3"/>
      <c r="FE2092" s="3"/>
      <c r="FF2092" s="3"/>
      <c r="FG2092" s="3"/>
      <c r="FH2092" s="3"/>
      <c r="FI2092" s="3"/>
      <c r="FJ2092" s="3"/>
      <c r="FK2092" s="3"/>
      <c r="FL2092" s="3"/>
      <c r="FM2092" s="3"/>
      <c r="FN2092" s="3"/>
      <c r="FO2092" s="3"/>
      <c r="FP2092" s="3"/>
      <c r="FQ2092" s="3"/>
      <c r="FR2092" s="3"/>
      <c r="FS2092" s="3"/>
      <c r="FT2092" s="3"/>
      <c r="FU2092" s="3"/>
      <c r="FV2092" s="3"/>
      <c r="FW2092" s="3"/>
      <c r="FX2092" s="3"/>
      <c r="FY2092" s="3"/>
      <c r="FZ2092" s="3"/>
      <c r="GA2092" s="3"/>
      <c r="GB2092" s="3"/>
      <c r="GC2092" s="3"/>
      <c r="GD2092" s="3"/>
    </row>
    <row r="2093" spans="1:186" ht="80.099999999999994" customHeight="1" x14ac:dyDescent="0.25">
      <c r="A2093" s="5"/>
      <c r="B2093" s="6"/>
      <c r="C2093" s="11"/>
      <c r="D2093" s="8" t="str">
        <f>IFERROR(VLOOKUP(C2093,[1]DIPUTADOS!$A$2:$C$258,2,FALSE),"")</f>
        <v/>
      </c>
      <c r="E2093" s="9" t="str">
        <f>IFERROR(VLOOKUP(C2093,[1]DIPUTADOS!$A$2:$C$258,3,FALSE),"")</f>
        <v/>
      </c>
      <c r="F2093" s="10"/>
      <c r="G2093" s="3"/>
      <c r="H2093" s="3"/>
      <c r="I2093" s="3"/>
      <c r="J2093" s="3"/>
      <c r="K2093" s="3"/>
      <c r="L2093" s="3"/>
      <c r="M2093" s="3"/>
      <c r="N2093" s="3"/>
      <c r="O2093" s="3"/>
      <c r="P2093" s="3"/>
      <c r="Q2093" s="3"/>
      <c r="R2093" s="3"/>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c r="CO2093" s="3"/>
      <c r="CP2093" s="3"/>
      <c r="CQ2093" s="3"/>
      <c r="CR2093" s="3"/>
      <c r="CS2093" s="3"/>
      <c r="CT2093" s="3"/>
      <c r="CU2093" s="3"/>
      <c r="CV2093" s="3"/>
      <c r="CW2093" s="3"/>
      <c r="CX2093" s="3"/>
      <c r="CY2093" s="3"/>
      <c r="CZ2093" s="3"/>
      <c r="DA2093" s="3"/>
      <c r="DB2093" s="3"/>
      <c r="DC2093" s="3"/>
      <c r="DD2093" s="3"/>
      <c r="DE2093" s="3"/>
      <c r="DF2093" s="3"/>
      <c r="DG2093" s="3"/>
      <c r="DH2093" s="3"/>
      <c r="DI2093" s="3"/>
      <c r="DJ2093" s="3"/>
      <c r="DK2093" s="3"/>
      <c r="DL2093" s="3"/>
      <c r="DM2093" s="3"/>
      <c r="DN2093" s="3"/>
      <c r="DO2093" s="3"/>
      <c r="DP2093" s="3"/>
      <c r="DQ2093" s="3"/>
      <c r="DR2093" s="3"/>
      <c r="DS2093" s="3"/>
      <c r="DT2093" s="3"/>
      <c r="DU2093" s="3"/>
      <c r="DV2093" s="3"/>
      <c r="DW2093" s="3"/>
      <c r="DX2093" s="3"/>
      <c r="DY2093" s="3"/>
      <c r="DZ2093" s="3"/>
      <c r="EA2093" s="3"/>
      <c r="EB2093" s="3"/>
      <c r="EC2093" s="3"/>
      <c r="ED2093" s="3"/>
      <c r="EE2093" s="3"/>
      <c r="EF2093" s="3"/>
      <c r="EG2093" s="3"/>
      <c r="EH2093" s="3"/>
      <c r="EI2093" s="3"/>
      <c r="EJ2093" s="3"/>
      <c r="EK2093" s="3"/>
      <c r="EL2093" s="3"/>
      <c r="EM2093" s="3"/>
      <c r="EN2093" s="3"/>
      <c r="EO2093" s="3"/>
      <c r="EP2093" s="3"/>
      <c r="EQ2093" s="3"/>
      <c r="ER2093" s="3"/>
      <c r="ES2093" s="3"/>
      <c r="ET2093" s="3"/>
      <c r="EU2093" s="3"/>
      <c r="EV2093" s="3"/>
      <c r="EW2093" s="3"/>
      <c r="EX2093" s="3"/>
      <c r="EY2093" s="3"/>
      <c r="EZ2093" s="3"/>
      <c r="FA2093" s="3"/>
      <c r="FB2093" s="3"/>
      <c r="FC2093" s="3"/>
      <c r="FD2093" s="3"/>
      <c r="FE2093" s="3"/>
      <c r="FF2093" s="3"/>
      <c r="FG2093" s="3"/>
      <c r="FH2093" s="3"/>
      <c r="FI2093" s="3"/>
      <c r="FJ2093" s="3"/>
      <c r="FK2093" s="3"/>
      <c r="FL2093" s="3"/>
      <c r="FM2093" s="3"/>
      <c r="FN2093" s="3"/>
      <c r="FO2093" s="3"/>
      <c r="FP2093" s="3"/>
      <c r="FQ2093" s="3"/>
      <c r="FR2093" s="3"/>
      <c r="FS2093" s="3"/>
      <c r="FT2093" s="3"/>
      <c r="FU2093" s="3"/>
      <c r="FV2093" s="3"/>
      <c r="FW2093" s="3"/>
      <c r="FX2093" s="3"/>
      <c r="FY2093" s="3"/>
      <c r="FZ2093" s="3"/>
      <c r="GA2093" s="3"/>
      <c r="GB2093" s="3"/>
      <c r="GC2093" s="3"/>
      <c r="GD2093" s="3"/>
    </row>
    <row r="2094" spans="1:186" ht="80.099999999999994" customHeight="1" x14ac:dyDescent="0.25">
      <c r="A2094" s="5"/>
      <c r="B2094" s="6"/>
      <c r="C2094" s="11"/>
      <c r="D2094" s="8" t="str">
        <f>IFERROR(VLOOKUP(C2094,[1]DIPUTADOS!$A$2:$C$258,2,FALSE),"")</f>
        <v/>
      </c>
      <c r="E2094" s="9" t="str">
        <f>IFERROR(VLOOKUP(C2094,[1]DIPUTADOS!$A$2:$C$258,3,FALSE),"")</f>
        <v/>
      </c>
      <c r="F2094" s="10"/>
      <c r="G2094" s="3"/>
      <c r="H2094" s="3"/>
      <c r="I2094" s="3"/>
      <c r="J2094" s="3"/>
      <c r="K2094" s="3"/>
      <c r="L2094" s="3"/>
      <c r="M2094" s="3"/>
      <c r="N2094" s="3"/>
      <c r="O2094" s="3"/>
      <c r="P2094" s="3"/>
      <c r="Q2094" s="3"/>
      <c r="R2094" s="3"/>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c r="CI2094" s="3"/>
      <c r="CJ2094" s="3"/>
      <c r="CK2094" s="3"/>
      <c r="CL2094" s="3"/>
      <c r="CM2094" s="3"/>
      <c r="CN2094" s="3"/>
      <c r="CO2094" s="3"/>
      <c r="CP2094" s="3"/>
      <c r="CQ2094" s="3"/>
      <c r="CR2094" s="3"/>
      <c r="CS2094" s="3"/>
      <c r="CT2094" s="3"/>
      <c r="CU2094" s="3"/>
      <c r="CV2094" s="3"/>
      <c r="CW2094" s="3"/>
      <c r="CX2094" s="3"/>
      <c r="CY2094" s="3"/>
      <c r="CZ2094" s="3"/>
      <c r="DA2094" s="3"/>
      <c r="DB2094" s="3"/>
      <c r="DC2094" s="3"/>
      <c r="DD2094" s="3"/>
      <c r="DE2094" s="3"/>
      <c r="DF2094" s="3"/>
      <c r="DG2094" s="3"/>
      <c r="DH2094" s="3"/>
      <c r="DI2094" s="3"/>
      <c r="DJ2094" s="3"/>
      <c r="DK2094" s="3"/>
      <c r="DL2094" s="3"/>
      <c r="DM2094" s="3"/>
      <c r="DN2094" s="3"/>
      <c r="DO2094" s="3"/>
      <c r="DP2094" s="3"/>
      <c r="DQ2094" s="3"/>
      <c r="DR2094" s="3"/>
      <c r="DS2094" s="3"/>
      <c r="DT2094" s="3"/>
      <c r="DU2094" s="3"/>
      <c r="DV2094" s="3"/>
      <c r="DW2094" s="3"/>
      <c r="DX2094" s="3"/>
      <c r="DY2094" s="3"/>
      <c r="DZ2094" s="3"/>
      <c r="EA2094" s="3"/>
      <c r="EB2094" s="3"/>
      <c r="EC2094" s="3"/>
      <c r="ED2094" s="3"/>
      <c r="EE2094" s="3"/>
      <c r="EF2094" s="3"/>
      <c r="EG2094" s="3"/>
      <c r="EH2094" s="3"/>
      <c r="EI2094" s="3"/>
      <c r="EJ2094" s="3"/>
      <c r="EK2094" s="3"/>
      <c r="EL2094" s="3"/>
      <c r="EM2094" s="3"/>
      <c r="EN2094" s="3"/>
      <c r="EO2094" s="3"/>
      <c r="EP2094" s="3"/>
      <c r="EQ2094" s="3"/>
      <c r="ER2094" s="3"/>
      <c r="ES2094" s="3"/>
      <c r="ET2094" s="3"/>
      <c r="EU2094" s="3"/>
      <c r="EV2094" s="3"/>
      <c r="EW2094" s="3"/>
      <c r="EX2094" s="3"/>
      <c r="EY2094" s="3"/>
      <c r="EZ2094" s="3"/>
      <c r="FA2094" s="3"/>
      <c r="FB2094" s="3"/>
      <c r="FC2094" s="3"/>
      <c r="FD2094" s="3"/>
      <c r="FE2094" s="3"/>
      <c r="FF2094" s="3"/>
      <c r="FG2094" s="3"/>
      <c r="FH2094" s="3"/>
      <c r="FI2094" s="3"/>
      <c r="FJ2094" s="3"/>
      <c r="FK2094" s="3"/>
      <c r="FL2094" s="3"/>
      <c r="FM2094" s="3"/>
      <c r="FN2094" s="3"/>
      <c r="FO2094" s="3"/>
      <c r="FP2094" s="3"/>
      <c r="FQ2094" s="3"/>
      <c r="FR2094" s="3"/>
      <c r="FS2094" s="3"/>
      <c r="FT2094" s="3"/>
      <c r="FU2094" s="3"/>
      <c r="FV2094" s="3"/>
      <c r="FW2094" s="3"/>
      <c r="FX2094" s="3"/>
      <c r="FY2094" s="3"/>
      <c r="FZ2094" s="3"/>
      <c r="GA2094" s="3"/>
      <c r="GB2094" s="3"/>
      <c r="GC2094" s="3"/>
      <c r="GD2094" s="3"/>
    </row>
    <row r="2095" spans="1:186" ht="80.099999999999994" customHeight="1" x14ac:dyDescent="0.25">
      <c r="A2095" s="5"/>
      <c r="B2095" s="6"/>
      <c r="C2095" s="11"/>
      <c r="D2095" s="8" t="str">
        <f>IFERROR(VLOOKUP(C2095,[1]DIPUTADOS!$A$2:$C$258,2,FALSE),"")</f>
        <v/>
      </c>
      <c r="E2095" s="9" t="str">
        <f>IFERROR(VLOOKUP(C2095,[1]DIPUTADOS!$A$2:$C$258,3,FALSE),"")</f>
        <v/>
      </c>
      <c r="F2095" s="10"/>
      <c r="G2095" s="3"/>
      <c r="H2095" s="3"/>
      <c r="I2095" s="3"/>
      <c r="J2095" s="3"/>
      <c r="K2095" s="3"/>
      <c r="L2095" s="3"/>
      <c r="M2095" s="3"/>
      <c r="N2095" s="3"/>
      <c r="O2095" s="3"/>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c r="CI2095" s="3"/>
      <c r="CJ2095" s="3"/>
      <c r="CK2095" s="3"/>
      <c r="CL2095" s="3"/>
      <c r="CM2095" s="3"/>
      <c r="CN2095" s="3"/>
      <c r="CO2095" s="3"/>
      <c r="CP2095" s="3"/>
      <c r="CQ2095" s="3"/>
      <c r="CR2095" s="3"/>
      <c r="CS2095" s="3"/>
      <c r="CT2095" s="3"/>
      <c r="CU2095" s="3"/>
      <c r="CV2095" s="3"/>
      <c r="CW2095" s="3"/>
      <c r="CX2095" s="3"/>
      <c r="CY2095" s="3"/>
      <c r="CZ2095" s="3"/>
      <c r="DA2095" s="3"/>
      <c r="DB2095" s="3"/>
      <c r="DC2095" s="3"/>
      <c r="DD2095" s="3"/>
      <c r="DE2095" s="3"/>
      <c r="DF2095" s="3"/>
      <c r="DG2095" s="3"/>
      <c r="DH2095" s="3"/>
      <c r="DI2095" s="3"/>
      <c r="DJ2095" s="3"/>
      <c r="DK2095" s="3"/>
      <c r="DL2095" s="3"/>
      <c r="DM2095" s="3"/>
      <c r="DN2095" s="3"/>
      <c r="DO2095" s="3"/>
      <c r="DP2095" s="3"/>
      <c r="DQ2095" s="3"/>
      <c r="DR2095" s="3"/>
      <c r="DS2095" s="3"/>
      <c r="DT2095" s="3"/>
      <c r="DU2095" s="3"/>
      <c r="DV2095" s="3"/>
      <c r="DW2095" s="3"/>
      <c r="DX2095" s="3"/>
      <c r="DY2095" s="3"/>
      <c r="DZ2095" s="3"/>
      <c r="EA2095" s="3"/>
      <c r="EB2095" s="3"/>
      <c r="EC2095" s="3"/>
      <c r="ED2095" s="3"/>
      <c r="EE2095" s="3"/>
      <c r="EF2095" s="3"/>
      <c r="EG2095" s="3"/>
      <c r="EH2095" s="3"/>
      <c r="EI2095" s="3"/>
      <c r="EJ2095" s="3"/>
      <c r="EK2095" s="3"/>
      <c r="EL2095" s="3"/>
      <c r="EM2095" s="3"/>
      <c r="EN2095" s="3"/>
      <c r="EO2095" s="3"/>
      <c r="EP2095" s="3"/>
      <c r="EQ2095" s="3"/>
      <c r="ER2095" s="3"/>
      <c r="ES2095" s="3"/>
      <c r="ET2095" s="3"/>
      <c r="EU2095" s="3"/>
      <c r="EV2095" s="3"/>
      <c r="EW2095" s="3"/>
      <c r="EX2095" s="3"/>
      <c r="EY2095" s="3"/>
      <c r="EZ2095" s="3"/>
      <c r="FA2095" s="3"/>
      <c r="FB2095" s="3"/>
      <c r="FC2095" s="3"/>
      <c r="FD2095" s="3"/>
      <c r="FE2095" s="3"/>
      <c r="FF2095" s="3"/>
      <c r="FG2095" s="3"/>
      <c r="FH2095" s="3"/>
      <c r="FI2095" s="3"/>
      <c r="FJ2095" s="3"/>
      <c r="FK2095" s="3"/>
      <c r="FL2095" s="3"/>
      <c r="FM2095" s="3"/>
      <c r="FN2095" s="3"/>
      <c r="FO2095" s="3"/>
      <c r="FP2095" s="3"/>
      <c r="FQ2095" s="3"/>
      <c r="FR2095" s="3"/>
      <c r="FS2095" s="3"/>
      <c r="FT2095" s="3"/>
      <c r="FU2095" s="3"/>
      <c r="FV2095" s="3"/>
      <c r="FW2095" s="3"/>
      <c r="FX2095" s="3"/>
      <c r="FY2095" s="3"/>
      <c r="FZ2095" s="3"/>
      <c r="GA2095" s="3"/>
      <c r="GB2095" s="3"/>
      <c r="GC2095" s="3"/>
      <c r="GD2095" s="3"/>
    </row>
    <row r="2096" spans="1:186" ht="80.099999999999994" customHeight="1" x14ac:dyDescent="0.25">
      <c r="A2096" s="5"/>
      <c r="B2096" s="6"/>
      <c r="C2096" s="11"/>
      <c r="D2096" s="8" t="str">
        <f>IFERROR(VLOOKUP(C2096,[1]DIPUTADOS!$A$2:$C$258,2,FALSE),"")</f>
        <v/>
      </c>
      <c r="E2096" s="9" t="str">
        <f>IFERROR(VLOOKUP(C2096,[1]DIPUTADOS!$A$2:$C$258,3,FALSE),"")</f>
        <v/>
      </c>
      <c r="F2096" s="10"/>
      <c r="G2096" s="3"/>
      <c r="H2096" s="3"/>
      <c r="I2096" s="3"/>
      <c r="J2096" s="3"/>
      <c r="K2096" s="3"/>
      <c r="L2096" s="3"/>
      <c r="M2096" s="3"/>
      <c r="N2096" s="3"/>
      <c r="O2096" s="3"/>
      <c r="P2096" s="3"/>
      <c r="Q2096" s="3"/>
      <c r="R2096" s="3"/>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c r="CI2096" s="3"/>
      <c r="CJ2096" s="3"/>
      <c r="CK2096" s="3"/>
      <c r="CL2096" s="3"/>
      <c r="CM2096" s="3"/>
      <c r="CN2096" s="3"/>
      <c r="CO2096" s="3"/>
      <c r="CP2096" s="3"/>
      <c r="CQ2096" s="3"/>
      <c r="CR2096" s="3"/>
      <c r="CS2096" s="3"/>
      <c r="CT2096" s="3"/>
      <c r="CU2096" s="3"/>
      <c r="CV2096" s="3"/>
      <c r="CW2096" s="3"/>
      <c r="CX2096" s="3"/>
      <c r="CY2096" s="3"/>
      <c r="CZ2096" s="3"/>
      <c r="DA2096" s="3"/>
      <c r="DB2096" s="3"/>
      <c r="DC2096" s="3"/>
      <c r="DD2096" s="3"/>
      <c r="DE2096" s="3"/>
      <c r="DF2096" s="3"/>
      <c r="DG2096" s="3"/>
      <c r="DH2096" s="3"/>
      <c r="DI2096" s="3"/>
      <c r="DJ2096" s="3"/>
      <c r="DK2096" s="3"/>
      <c r="DL2096" s="3"/>
      <c r="DM2096" s="3"/>
      <c r="DN2096" s="3"/>
      <c r="DO2096" s="3"/>
      <c r="DP2096" s="3"/>
      <c r="DQ2096" s="3"/>
      <c r="DR2096" s="3"/>
      <c r="DS2096" s="3"/>
      <c r="DT2096" s="3"/>
      <c r="DU2096" s="3"/>
      <c r="DV2096" s="3"/>
      <c r="DW2096" s="3"/>
      <c r="DX2096" s="3"/>
      <c r="DY2096" s="3"/>
      <c r="DZ2096" s="3"/>
      <c r="EA2096" s="3"/>
      <c r="EB2096" s="3"/>
      <c r="EC2096" s="3"/>
      <c r="ED2096" s="3"/>
      <c r="EE2096" s="3"/>
      <c r="EF2096" s="3"/>
      <c r="EG2096" s="3"/>
      <c r="EH2096" s="3"/>
      <c r="EI2096" s="3"/>
      <c r="EJ2096" s="3"/>
      <c r="EK2096" s="3"/>
      <c r="EL2096" s="3"/>
      <c r="EM2096" s="3"/>
      <c r="EN2096" s="3"/>
      <c r="EO2096" s="3"/>
      <c r="EP2096" s="3"/>
      <c r="EQ2096" s="3"/>
      <c r="ER2096" s="3"/>
      <c r="ES2096" s="3"/>
      <c r="ET2096" s="3"/>
      <c r="EU2096" s="3"/>
      <c r="EV2096" s="3"/>
      <c r="EW2096" s="3"/>
      <c r="EX2096" s="3"/>
      <c r="EY2096" s="3"/>
      <c r="EZ2096" s="3"/>
      <c r="FA2096" s="3"/>
      <c r="FB2096" s="3"/>
      <c r="FC2096" s="3"/>
      <c r="FD2096" s="3"/>
      <c r="FE2096" s="3"/>
      <c r="FF2096" s="3"/>
      <c r="FG2096" s="3"/>
      <c r="FH2096" s="3"/>
      <c r="FI2096" s="3"/>
      <c r="FJ2096" s="3"/>
      <c r="FK2096" s="3"/>
      <c r="FL2096" s="3"/>
      <c r="FM2096" s="3"/>
      <c r="FN2096" s="3"/>
      <c r="FO2096" s="3"/>
      <c r="FP2096" s="3"/>
      <c r="FQ2096" s="3"/>
      <c r="FR2096" s="3"/>
      <c r="FS2096" s="3"/>
      <c r="FT2096" s="3"/>
      <c r="FU2096" s="3"/>
      <c r="FV2096" s="3"/>
      <c r="FW2096" s="3"/>
      <c r="FX2096" s="3"/>
      <c r="FY2096" s="3"/>
      <c r="FZ2096" s="3"/>
      <c r="GA2096" s="3"/>
      <c r="GB2096" s="3"/>
      <c r="GC2096" s="3"/>
      <c r="GD2096" s="3"/>
    </row>
    <row r="2097" spans="1:186" ht="80.099999999999994" customHeight="1" x14ac:dyDescent="0.25">
      <c r="A2097" s="5"/>
      <c r="B2097" s="6"/>
      <c r="C2097" s="11"/>
      <c r="D2097" s="8" t="str">
        <f>IFERROR(VLOOKUP(C2097,[1]DIPUTADOS!$A$2:$C$258,2,FALSE),"")</f>
        <v/>
      </c>
      <c r="E2097" s="9" t="str">
        <f>IFERROR(VLOOKUP(C2097,[1]DIPUTADOS!$A$2:$C$258,3,FALSE),"")</f>
        <v/>
      </c>
      <c r="F2097" s="10"/>
      <c r="G2097" s="3"/>
      <c r="H2097" s="3"/>
      <c r="I2097" s="3"/>
      <c r="J2097" s="3"/>
      <c r="K2097" s="3"/>
      <c r="L2097" s="3"/>
      <c r="M2097" s="3"/>
      <c r="N2097" s="3"/>
      <c r="O2097" s="3"/>
      <c r="P2097" s="3"/>
      <c r="Q2097" s="3"/>
      <c r="R2097" s="3"/>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c r="CI2097" s="3"/>
      <c r="CJ2097" s="3"/>
      <c r="CK2097" s="3"/>
      <c r="CL2097" s="3"/>
      <c r="CM2097" s="3"/>
      <c r="CN2097" s="3"/>
      <c r="CO2097" s="3"/>
      <c r="CP2097" s="3"/>
      <c r="CQ2097" s="3"/>
      <c r="CR2097" s="3"/>
      <c r="CS2097" s="3"/>
      <c r="CT2097" s="3"/>
      <c r="CU2097" s="3"/>
      <c r="CV2097" s="3"/>
      <c r="CW2097" s="3"/>
      <c r="CX2097" s="3"/>
      <c r="CY2097" s="3"/>
      <c r="CZ2097" s="3"/>
      <c r="DA2097" s="3"/>
      <c r="DB2097" s="3"/>
      <c r="DC2097" s="3"/>
      <c r="DD2097" s="3"/>
      <c r="DE2097" s="3"/>
      <c r="DF2097" s="3"/>
      <c r="DG2097" s="3"/>
      <c r="DH2097" s="3"/>
      <c r="DI2097" s="3"/>
      <c r="DJ2097" s="3"/>
      <c r="DK2097" s="3"/>
      <c r="DL2097" s="3"/>
      <c r="DM2097" s="3"/>
      <c r="DN2097" s="3"/>
      <c r="DO2097" s="3"/>
      <c r="DP2097" s="3"/>
      <c r="DQ2097" s="3"/>
      <c r="DR2097" s="3"/>
      <c r="DS2097" s="3"/>
      <c r="DT2097" s="3"/>
      <c r="DU2097" s="3"/>
      <c r="DV2097" s="3"/>
      <c r="DW2097" s="3"/>
      <c r="DX2097" s="3"/>
      <c r="DY2097" s="3"/>
      <c r="DZ2097" s="3"/>
      <c r="EA2097" s="3"/>
      <c r="EB2097" s="3"/>
      <c r="EC2097" s="3"/>
      <c r="ED2097" s="3"/>
      <c r="EE2097" s="3"/>
      <c r="EF2097" s="3"/>
      <c r="EG2097" s="3"/>
      <c r="EH2097" s="3"/>
      <c r="EI2097" s="3"/>
      <c r="EJ2097" s="3"/>
      <c r="EK2097" s="3"/>
      <c r="EL2097" s="3"/>
      <c r="EM2097" s="3"/>
      <c r="EN2097" s="3"/>
      <c r="EO2097" s="3"/>
      <c r="EP2097" s="3"/>
      <c r="EQ2097" s="3"/>
      <c r="ER2097" s="3"/>
      <c r="ES2097" s="3"/>
      <c r="ET2097" s="3"/>
      <c r="EU2097" s="3"/>
      <c r="EV2097" s="3"/>
      <c r="EW2097" s="3"/>
      <c r="EX2097" s="3"/>
      <c r="EY2097" s="3"/>
      <c r="EZ2097" s="3"/>
      <c r="FA2097" s="3"/>
      <c r="FB2097" s="3"/>
      <c r="FC2097" s="3"/>
      <c r="FD2097" s="3"/>
      <c r="FE2097" s="3"/>
      <c r="FF2097" s="3"/>
      <c r="FG2097" s="3"/>
      <c r="FH2097" s="3"/>
      <c r="FI2097" s="3"/>
      <c r="FJ2097" s="3"/>
      <c r="FK2097" s="3"/>
      <c r="FL2097" s="3"/>
      <c r="FM2097" s="3"/>
      <c r="FN2097" s="3"/>
      <c r="FO2097" s="3"/>
      <c r="FP2097" s="3"/>
      <c r="FQ2097" s="3"/>
      <c r="FR2097" s="3"/>
      <c r="FS2097" s="3"/>
      <c r="FT2097" s="3"/>
      <c r="FU2097" s="3"/>
      <c r="FV2097" s="3"/>
      <c r="FW2097" s="3"/>
      <c r="FX2097" s="3"/>
      <c r="FY2097" s="3"/>
      <c r="FZ2097" s="3"/>
      <c r="GA2097" s="3"/>
      <c r="GB2097" s="3"/>
      <c r="GC2097" s="3"/>
      <c r="GD2097" s="3"/>
    </row>
    <row r="2098" spans="1:186" ht="80.099999999999994" customHeight="1" x14ac:dyDescent="0.25">
      <c r="A2098" s="5"/>
      <c r="B2098" s="6"/>
      <c r="C2098" s="11"/>
      <c r="D2098" s="8" t="str">
        <f>IFERROR(VLOOKUP(C2098,[1]DIPUTADOS!$A$2:$C$258,2,FALSE),"")</f>
        <v/>
      </c>
      <c r="E2098" s="9" t="str">
        <f>IFERROR(VLOOKUP(C2098,[1]DIPUTADOS!$A$2:$C$258,3,FALSE),"")</f>
        <v/>
      </c>
      <c r="F2098" s="10"/>
      <c r="G2098" s="3"/>
      <c r="H2098" s="3"/>
      <c r="I2098" s="3"/>
      <c r="J2098" s="3"/>
      <c r="K2098" s="3"/>
      <c r="L2098" s="3"/>
      <c r="M2098" s="3"/>
      <c r="N2098" s="3"/>
      <c r="O2098" s="3"/>
      <c r="P2098" s="3"/>
      <c r="Q2098" s="3"/>
      <c r="R2098" s="3"/>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c r="CO2098" s="3"/>
      <c r="CP2098" s="3"/>
      <c r="CQ2098" s="3"/>
      <c r="CR2098" s="3"/>
      <c r="CS2098" s="3"/>
      <c r="CT2098" s="3"/>
      <c r="CU2098" s="3"/>
      <c r="CV2098" s="3"/>
      <c r="CW2098" s="3"/>
      <c r="CX2098" s="3"/>
      <c r="CY2098" s="3"/>
      <c r="CZ2098" s="3"/>
      <c r="DA2098" s="3"/>
      <c r="DB2098" s="3"/>
      <c r="DC2098" s="3"/>
      <c r="DD2098" s="3"/>
      <c r="DE2098" s="3"/>
      <c r="DF2098" s="3"/>
      <c r="DG2098" s="3"/>
      <c r="DH2098" s="3"/>
      <c r="DI2098" s="3"/>
      <c r="DJ2098" s="3"/>
      <c r="DK2098" s="3"/>
      <c r="DL2098" s="3"/>
      <c r="DM2098" s="3"/>
      <c r="DN2098" s="3"/>
      <c r="DO2098" s="3"/>
      <c r="DP2098" s="3"/>
      <c r="DQ2098" s="3"/>
      <c r="DR2098" s="3"/>
      <c r="DS2098" s="3"/>
      <c r="DT2098" s="3"/>
      <c r="DU2098" s="3"/>
      <c r="DV2098" s="3"/>
      <c r="DW2098" s="3"/>
      <c r="DX2098" s="3"/>
      <c r="DY2098" s="3"/>
      <c r="DZ2098" s="3"/>
      <c r="EA2098" s="3"/>
      <c r="EB2098" s="3"/>
      <c r="EC2098" s="3"/>
      <c r="ED2098" s="3"/>
      <c r="EE2098" s="3"/>
      <c r="EF2098" s="3"/>
      <c r="EG2098" s="3"/>
      <c r="EH2098" s="3"/>
      <c r="EI2098" s="3"/>
      <c r="EJ2098" s="3"/>
      <c r="EK2098" s="3"/>
      <c r="EL2098" s="3"/>
      <c r="EM2098" s="3"/>
      <c r="EN2098" s="3"/>
      <c r="EO2098" s="3"/>
      <c r="EP2098" s="3"/>
      <c r="EQ2098" s="3"/>
      <c r="ER2098" s="3"/>
      <c r="ES2098" s="3"/>
      <c r="ET2098" s="3"/>
      <c r="EU2098" s="3"/>
      <c r="EV2098" s="3"/>
      <c r="EW2098" s="3"/>
      <c r="EX2098" s="3"/>
      <c r="EY2098" s="3"/>
      <c r="EZ2098" s="3"/>
      <c r="FA2098" s="3"/>
      <c r="FB2098" s="3"/>
      <c r="FC2098" s="3"/>
      <c r="FD2098" s="3"/>
      <c r="FE2098" s="3"/>
      <c r="FF2098" s="3"/>
      <c r="FG2098" s="3"/>
      <c r="FH2098" s="3"/>
      <c r="FI2098" s="3"/>
      <c r="FJ2098" s="3"/>
      <c r="FK2098" s="3"/>
      <c r="FL2098" s="3"/>
      <c r="FM2098" s="3"/>
      <c r="FN2098" s="3"/>
      <c r="FO2098" s="3"/>
      <c r="FP2098" s="3"/>
      <c r="FQ2098" s="3"/>
      <c r="FR2098" s="3"/>
      <c r="FS2098" s="3"/>
      <c r="FT2098" s="3"/>
      <c r="FU2098" s="3"/>
      <c r="FV2098" s="3"/>
      <c r="FW2098" s="3"/>
      <c r="FX2098" s="3"/>
      <c r="FY2098" s="3"/>
      <c r="FZ2098" s="3"/>
      <c r="GA2098" s="3"/>
      <c r="GB2098" s="3"/>
      <c r="GC2098" s="3"/>
      <c r="GD2098" s="3"/>
    </row>
    <row r="2099" spans="1:186" ht="80.099999999999994" customHeight="1" x14ac:dyDescent="0.25">
      <c r="A2099" s="5"/>
      <c r="B2099" s="6"/>
      <c r="C2099" s="11"/>
      <c r="D2099" s="8" t="str">
        <f>IFERROR(VLOOKUP(C2099,[1]DIPUTADOS!$A$2:$C$258,2,FALSE),"")</f>
        <v/>
      </c>
      <c r="E2099" s="9" t="str">
        <f>IFERROR(VLOOKUP(C2099,[1]DIPUTADOS!$A$2:$C$258,3,FALSE),"")</f>
        <v/>
      </c>
      <c r="F2099" s="10"/>
      <c r="G2099" s="3"/>
      <c r="H2099" s="3"/>
      <c r="I2099" s="3"/>
      <c r="J2099" s="3"/>
      <c r="K2099" s="3"/>
      <c r="L2099" s="3"/>
      <c r="M2099" s="3"/>
      <c r="N2099" s="3"/>
      <c r="O2099" s="3"/>
      <c r="P2099" s="3"/>
      <c r="Q2099" s="3"/>
      <c r="R2099" s="3"/>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c r="CI2099" s="3"/>
      <c r="CJ2099" s="3"/>
      <c r="CK2099" s="3"/>
      <c r="CL2099" s="3"/>
      <c r="CM2099" s="3"/>
      <c r="CN2099" s="3"/>
      <c r="CO2099" s="3"/>
      <c r="CP2099" s="3"/>
      <c r="CQ2099" s="3"/>
      <c r="CR2099" s="3"/>
      <c r="CS2099" s="3"/>
      <c r="CT2099" s="3"/>
      <c r="CU2099" s="3"/>
      <c r="CV2099" s="3"/>
      <c r="CW2099" s="3"/>
      <c r="CX2099" s="3"/>
      <c r="CY2099" s="3"/>
      <c r="CZ2099" s="3"/>
      <c r="DA2099" s="3"/>
      <c r="DB2099" s="3"/>
      <c r="DC2099" s="3"/>
      <c r="DD2099" s="3"/>
      <c r="DE2099" s="3"/>
      <c r="DF2099" s="3"/>
      <c r="DG2099" s="3"/>
      <c r="DH2099" s="3"/>
      <c r="DI2099" s="3"/>
      <c r="DJ2099" s="3"/>
      <c r="DK2099" s="3"/>
      <c r="DL2099" s="3"/>
      <c r="DM2099" s="3"/>
      <c r="DN2099" s="3"/>
      <c r="DO2099" s="3"/>
      <c r="DP2099" s="3"/>
      <c r="DQ2099" s="3"/>
      <c r="DR2099" s="3"/>
      <c r="DS2099" s="3"/>
      <c r="DT2099" s="3"/>
      <c r="DU2099" s="3"/>
      <c r="DV2099" s="3"/>
      <c r="DW2099" s="3"/>
      <c r="DX2099" s="3"/>
      <c r="DY2099" s="3"/>
      <c r="DZ2099" s="3"/>
      <c r="EA2099" s="3"/>
      <c r="EB2099" s="3"/>
      <c r="EC2099" s="3"/>
      <c r="ED2099" s="3"/>
      <c r="EE2099" s="3"/>
      <c r="EF2099" s="3"/>
      <c r="EG2099" s="3"/>
      <c r="EH2099" s="3"/>
      <c r="EI2099" s="3"/>
      <c r="EJ2099" s="3"/>
      <c r="EK2099" s="3"/>
      <c r="EL2099" s="3"/>
      <c r="EM2099" s="3"/>
      <c r="EN2099" s="3"/>
      <c r="EO2099" s="3"/>
      <c r="EP2099" s="3"/>
      <c r="EQ2099" s="3"/>
      <c r="ER2099" s="3"/>
      <c r="ES2099" s="3"/>
      <c r="ET2099" s="3"/>
      <c r="EU2099" s="3"/>
      <c r="EV2099" s="3"/>
      <c r="EW2099" s="3"/>
      <c r="EX2099" s="3"/>
      <c r="EY2099" s="3"/>
      <c r="EZ2099" s="3"/>
      <c r="FA2099" s="3"/>
      <c r="FB2099" s="3"/>
      <c r="FC2099" s="3"/>
      <c r="FD2099" s="3"/>
      <c r="FE2099" s="3"/>
      <c r="FF2099" s="3"/>
      <c r="FG2099" s="3"/>
      <c r="FH2099" s="3"/>
      <c r="FI2099" s="3"/>
      <c r="FJ2099" s="3"/>
      <c r="FK2099" s="3"/>
      <c r="FL2099" s="3"/>
      <c r="FM2099" s="3"/>
      <c r="FN2099" s="3"/>
      <c r="FO2099" s="3"/>
      <c r="FP2099" s="3"/>
      <c r="FQ2099" s="3"/>
      <c r="FR2099" s="3"/>
      <c r="FS2099" s="3"/>
      <c r="FT2099" s="3"/>
      <c r="FU2099" s="3"/>
      <c r="FV2099" s="3"/>
      <c r="FW2099" s="3"/>
      <c r="FX2099" s="3"/>
      <c r="FY2099" s="3"/>
      <c r="FZ2099" s="3"/>
      <c r="GA2099" s="3"/>
      <c r="GB2099" s="3"/>
      <c r="GC2099" s="3"/>
      <c r="GD2099" s="3"/>
    </row>
    <row r="2100" spans="1:186" ht="80.099999999999994" customHeight="1" x14ac:dyDescent="0.25">
      <c r="A2100" s="5"/>
      <c r="B2100" s="6"/>
      <c r="C2100" s="11"/>
      <c r="D2100" s="8" t="str">
        <f>IFERROR(VLOOKUP(C2100,[1]DIPUTADOS!$A$2:$C$258,2,FALSE),"")</f>
        <v/>
      </c>
      <c r="E2100" s="9" t="str">
        <f>IFERROR(VLOOKUP(C2100,[1]DIPUTADOS!$A$2:$C$258,3,FALSE),"")</f>
        <v/>
      </c>
      <c r="F2100" s="10"/>
      <c r="G2100" s="3"/>
      <c r="H2100" s="3"/>
      <c r="I2100" s="3"/>
      <c r="J2100" s="3"/>
      <c r="K2100" s="3"/>
      <c r="L2100" s="3"/>
      <c r="M2100" s="3"/>
      <c r="N2100" s="3"/>
      <c r="O2100" s="3"/>
      <c r="P2100" s="3"/>
      <c r="Q2100" s="3"/>
      <c r="R2100" s="3"/>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c r="CI2100" s="3"/>
      <c r="CJ2100" s="3"/>
      <c r="CK2100" s="3"/>
      <c r="CL2100" s="3"/>
      <c r="CM2100" s="3"/>
      <c r="CN2100" s="3"/>
      <c r="CO2100" s="3"/>
      <c r="CP2100" s="3"/>
      <c r="CQ2100" s="3"/>
      <c r="CR2100" s="3"/>
      <c r="CS2100" s="3"/>
      <c r="CT2100" s="3"/>
      <c r="CU2100" s="3"/>
      <c r="CV2100" s="3"/>
      <c r="CW2100" s="3"/>
      <c r="CX2100" s="3"/>
      <c r="CY2100" s="3"/>
      <c r="CZ2100" s="3"/>
      <c r="DA2100" s="3"/>
      <c r="DB2100" s="3"/>
      <c r="DC2100" s="3"/>
      <c r="DD2100" s="3"/>
      <c r="DE2100" s="3"/>
      <c r="DF2100" s="3"/>
      <c r="DG2100" s="3"/>
      <c r="DH2100" s="3"/>
      <c r="DI2100" s="3"/>
      <c r="DJ2100" s="3"/>
      <c r="DK2100" s="3"/>
      <c r="DL2100" s="3"/>
      <c r="DM2100" s="3"/>
      <c r="DN2100" s="3"/>
      <c r="DO2100" s="3"/>
      <c r="DP2100" s="3"/>
      <c r="DQ2100" s="3"/>
      <c r="DR2100" s="3"/>
      <c r="DS2100" s="3"/>
      <c r="DT2100" s="3"/>
      <c r="DU2100" s="3"/>
      <c r="DV2100" s="3"/>
      <c r="DW2100" s="3"/>
      <c r="DX2100" s="3"/>
      <c r="DY2100" s="3"/>
      <c r="DZ2100" s="3"/>
      <c r="EA2100" s="3"/>
      <c r="EB2100" s="3"/>
      <c r="EC2100" s="3"/>
      <c r="ED2100" s="3"/>
      <c r="EE2100" s="3"/>
      <c r="EF2100" s="3"/>
      <c r="EG2100" s="3"/>
      <c r="EH2100" s="3"/>
      <c r="EI2100" s="3"/>
      <c r="EJ2100" s="3"/>
      <c r="EK2100" s="3"/>
      <c r="EL2100" s="3"/>
      <c r="EM2100" s="3"/>
      <c r="EN2100" s="3"/>
      <c r="EO2100" s="3"/>
      <c r="EP2100" s="3"/>
      <c r="EQ2100" s="3"/>
      <c r="ER2100" s="3"/>
      <c r="ES2100" s="3"/>
      <c r="ET2100" s="3"/>
      <c r="EU2100" s="3"/>
      <c r="EV2100" s="3"/>
      <c r="EW2100" s="3"/>
      <c r="EX2100" s="3"/>
      <c r="EY2100" s="3"/>
      <c r="EZ2100" s="3"/>
      <c r="FA2100" s="3"/>
      <c r="FB2100" s="3"/>
      <c r="FC2100" s="3"/>
      <c r="FD2100" s="3"/>
      <c r="FE2100" s="3"/>
      <c r="FF2100" s="3"/>
      <c r="FG2100" s="3"/>
      <c r="FH2100" s="3"/>
      <c r="FI2100" s="3"/>
      <c r="FJ2100" s="3"/>
      <c r="FK2100" s="3"/>
      <c r="FL2100" s="3"/>
      <c r="FM2100" s="3"/>
      <c r="FN2100" s="3"/>
      <c r="FO2100" s="3"/>
      <c r="FP2100" s="3"/>
      <c r="FQ2100" s="3"/>
      <c r="FR2100" s="3"/>
      <c r="FS2100" s="3"/>
      <c r="FT2100" s="3"/>
      <c r="FU2100" s="3"/>
      <c r="FV2100" s="3"/>
      <c r="FW2100" s="3"/>
      <c r="FX2100" s="3"/>
      <c r="FY2100" s="3"/>
      <c r="FZ2100" s="3"/>
      <c r="GA2100" s="3"/>
      <c r="GB2100" s="3"/>
      <c r="GC2100" s="3"/>
      <c r="GD2100" s="3"/>
    </row>
    <row r="2101" spans="1:186" ht="80.099999999999994" customHeight="1" x14ac:dyDescent="0.25">
      <c r="A2101" s="5"/>
      <c r="B2101" s="6"/>
      <c r="C2101" s="11"/>
      <c r="D2101" s="8" t="str">
        <f>IFERROR(VLOOKUP(C2101,[1]DIPUTADOS!$A$2:$C$258,2,FALSE),"")</f>
        <v/>
      </c>
      <c r="E2101" s="9" t="str">
        <f>IFERROR(VLOOKUP(C2101,[1]DIPUTADOS!$A$2:$C$258,3,FALSE),"")</f>
        <v/>
      </c>
      <c r="F2101" s="10"/>
      <c r="G2101" s="3"/>
      <c r="H2101" s="3"/>
      <c r="I2101" s="3"/>
      <c r="J2101" s="3"/>
      <c r="K2101" s="3"/>
      <c r="L2101" s="3"/>
      <c r="M2101" s="3"/>
      <c r="N2101" s="3"/>
      <c r="O2101" s="3"/>
      <c r="P2101" s="3"/>
      <c r="Q2101" s="3"/>
      <c r="R2101" s="3"/>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c r="CI2101" s="3"/>
      <c r="CJ2101" s="3"/>
      <c r="CK2101" s="3"/>
      <c r="CL2101" s="3"/>
      <c r="CM2101" s="3"/>
      <c r="CN2101" s="3"/>
      <c r="CO2101" s="3"/>
      <c r="CP2101" s="3"/>
      <c r="CQ2101" s="3"/>
      <c r="CR2101" s="3"/>
      <c r="CS2101" s="3"/>
      <c r="CT2101" s="3"/>
      <c r="CU2101" s="3"/>
      <c r="CV2101" s="3"/>
      <c r="CW2101" s="3"/>
      <c r="CX2101" s="3"/>
      <c r="CY2101" s="3"/>
      <c r="CZ2101" s="3"/>
      <c r="DA2101" s="3"/>
      <c r="DB2101" s="3"/>
      <c r="DC2101" s="3"/>
      <c r="DD2101" s="3"/>
      <c r="DE2101" s="3"/>
      <c r="DF2101" s="3"/>
      <c r="DG2101" s="3"/>
      <c r="DH2101" s="3"/>
      <c r="DI2101" s="3"/>
      <c r="DJ2101" s="3"/>
      <c r="DK2101" s="3"/>
      <c r="DL2101" s="3"/>
      <c r="DM2101" s="3"/>
      <c r="DN2101" s="3"/>
      <c r="DO2101" s="3"/>
      <c r="DP2101" s="3"/>
      <c r="DQ2101" s="3"/>
      <c r="DR2101" s="3"/>
      <c r="DS2101" s="3"/>
      <c r="DT2101" s="3"/>
      <c r="DU2101" s="3"/>
      <c r="DV2101" s="3"/>
      <c r="DW2101" s="3"/>
      <c r="DX2101" s="3"/>
      <c r="DY2101" s="3"/>
      <c r="DZ2101" s="3"/>
      <c r="EA2101" s="3"/>
      <c r="EB2101" s="3"/>
      <c r="EC2101" s="3"/>
      <c r="ED2101" s="3"/>
      <c r="EE2101" s="3"/>
      <c r="EF2101" s="3"/>
      <c r="EG2101" s="3"/>
      <c r="EH2101" s="3"/>
      <c r="EI2101" s="3"/>
      <c r="EJ2101" s="3"/>
      <c r="EK2101" s="3"/>
      <c r="EL2101" s="3"/>
      <c r="EM2101" s="3"/>
      <c r="EN2101" s="3"/>
      <c r="EO2101" s="3"/>
      <c r="EP2101" s="3"/>
      <c r="EQ2101" s="3"/>
      <c r="ER2101" s="3"/>
      <c r="ES2101" s="3"/>
      <c r="ET2101" s="3"/>
      <c r="EU2101" s="3"/>
      <c r="EV2101" s="3"/>
      <c r="EW2101" s="3"/>
      <c r="EX2101" s="3"/>
      <c r="EY2101" s="3"/>
      <c r="EZ2101" s="3"/>
      <c r="FA2101" s="3"/>
      <c r="FB2101" s="3"/>
      <c r="FC2101" s="3"/>
      <c r="FD2101" s="3"/>
      <c r="FE2101" s="3"/>
      <c r="FF2101" s="3"/>
      <c r="FG2101" s="3"/>
      <c r="FH2101" s="3"/>
      <c r="FI2101" s="3"/>
      <c r="FJ2101" s="3"/>
      <c r="FK2101" s="3"/>
      <c r="FL2101" s="3"/>
      <c r="FM2101" s="3"/>
      <c r="FN2101" s="3"/>
      <c r="FO2101" s="3"/>
      <c r="FP2101" s="3"/>
      <c r="FQ2101" s="3"/>
      <c r="FR2101" s="3"/>
      <c r="FS2101" s="3"/>
      <c r="FT2101" s="3"/>
      <c r="FU2101" s="3"/>
      <c r="FV2101" s="3"/>
      <c r="FW2101" s="3"/>
      <c r="FX2101" s="3"/>
      <c r="FY2101" s="3"/>
      <c r="FZ2101" s="3"/>
      <c r="GA2101" s="3"/>
      <c r="GB2101" s="3"/>
      <c r="GC2101" s="3"/>
      <c r="GD2101" s="3"/>
    </row>
    <row r="2102" spans="1:186" ht="80.099999999999994" customHeight="1" x14ac:dyDescent="0.25">
      <c r="A2102" s="5"/>
      <c r="B2102" s="6"/>
      <c r="C2102" s="11"/>
      <c r="D2102" s="8" t="str">
        <f>IFERROR(VLOOKUP(C2102,[1]DIPUTADOS!$A$2:$C$258,2,FALSE),"")</f>
        <v/>
      </c>
      <c r="E2102" s="9" t="str">
        <f>IFERROR(VLOOKUP(C2102,[1]DIPUTADOS!$A$2:$C$258,3,FALSE),"")</f>
        <v/>
      </c>
      <c r="F2102" s="10"/>
      <c r="G2102" s="3"/>
      <c r="H2102" s="3"/>
      <c r="I2102" s="3"/>
      <c r="J2102" s="3"/>
      <c r="K2102" s="3"/>
      <c r="L2102" s="3"/>
      <c r="M2102" s="3"/>
      <c r="N2102" s="3"/>
      <c r="O2102" s="3"/>
      <c r="P2102" s="3"/>
      <c r="Q2102" s="3"/>
      <c r="R2102" s="3"/>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c r="CI2102" s="3"/>
      <c r="CJ2102" s="3"/>
      <c r="CK2102" s="3"/>
      <c r="CL2102" s="3"/>
      <c r="CM2102" s="3"/>
      <c r="CN2102" s="3"/>
      <c r="CO2102" s="3"/>
      <c r="CP2102" s="3"/>
      <c r="CQ2102" s="3"/>
      <c r="CR2102" s="3"/>
      <c r="CS2102" s="3"/>
      <c r="CT2102" s="3"/>
      <c r="CU2102" s="3"/>
      <c r="CV2102" s="3"/>
      <c r="CW2102" s="3"/>
      <c r="CX2102" s="3"/>
      <c r="CY2102" s="3"/>
      <c r="CZ2102" s="3"/>
      <c r="DA2102" s="3"/>
      <c r="DB2102" s="3"/>
      <c r="DC2102" s="3"/>
      <c r="DD2102" s="3"/>
      <c r="DE2102" s="3"/>
      <c r="DF2102" s="3"/>
      <c r="DG2102" s="3"/>
      <c r="DH2102" s="3"/>
      <c r="DI2102" s="3"/>
      <c r="DJ2102" s="3"/>
      <c r="DK2102" s="3"/>
      <c r="DL2102" s="3"/>
      <c r="DM2102" s="3"/>
      <c r="DN2102" s="3"/>
      <c r="DO2102" s="3"/>
      <c r="DP2102" s="3"/>
      <c r="DQ2102" s="3"/>
      <c r="DR2102" s="3"/>
      <c r="DS2102" s="3"/>
      <c r="DT2102" s="3"/>
      <c r="DU2102" s="3"/>
      <c r="DV2102" s="3"/>
      <c r="DW2102" s="3"/>
      <c r="DX2102" s="3"/>
      <c r="DY2102" s="3"/>
      <c r="DZ2102" s="3"/>
      <c r="EA2102" s="3"/>
      <c r="EB2102" s="3"/>
      <c r="EC2102" s="3"/>
      <c r="ED2102" s="3"/>
      <c r="EE2102" s="3"/>
      <c r="EF2102" s="3"/>
      <c r="EG2102" s="3"/>
      <c r="EH2102" s="3"/>
      <c r="EI2102" s="3"/>
      <c r="EJ2102" s="3"/>
      <c r="EK2102" s="3"/>
      <c r="EL2102" s="3"/>
      <c r="EM2102" s="3"/>
      <c r="EN2102" s="3"/>
      <c r="EO2102" s="3"/>
      <c r="EP2102" s="3"/>
      <c r="EQ2102" s="3"/>
      <c r="ER2102" s="3"/>
      <c r="ES2102" s="3"/>
      <c r="ET2102" s="3"/>
      <c r="EU2102" s="3"/>
      <c r="EV2102" s="3"/>
      <c r="EW2102" s="3"/>
      <c r="EX2102" s="3"/>
      <c r="EY2102" s="3"/>
      <c r="EZ2102" s="3"/>
      <c r="FA2102" s="3"/>
      <c r="FB2102" s="3"/>
      <c r="FC2102" s="3"/>
      <c r="FD2102" s="3"/>
      <c r="FE2102" s="3"/>
      <c r="FF2102" s="3"/>
      <c r="FG2102" s="3"/>
      <c r="FH2102" s="3"/>
      <c r="FI2102" s="3"/>
      <c r="FJ2102" s="3"/>
      <c r="FK2102" s="3"/>
      <c r="FL2102" s="3"/>
      <c r="FM2102" s="3"/>
      <c r="FN2102" s="3"/>
      <c r="FO2102" s="3"/>
      <c r="FP2102" s="3"/>
      <c r="FQ2102" s="3"/>
      <c r="FR2102" s="3"/>
      <c r="FS2102" s="3"/>
      <c r="FT2102" s="3"/>
      <c r="FU2102" s="3"/>
      <c r="FV2102" s="3"/>
      <c r="FW2102" s="3"/>
      <c r="FX2102" s="3"/>
      <c r="FY2102" s="3"/>
      <c r="FZ2102" s="3"/>
      <c r="GA2102" s="3"/>
      <c r="GB2102" s="3"/>
      <c r="GC2102" s="3"/>
      <c r="GD2102" s="3"/>
    </row>
    <row r="2103" spans="1:186" ht="80.099999999999994" customHeight="1" x14ac:dyDescent="0.25">
      <c r="A2103" s="5"/>
      <c r="B2103" s="6"/>
      <c r="C2103" s="11"/>
      <c r="D2103" s="8" t="str">
        <f>IFERROR(VLOOKUP(C2103,[1]DIPUTADOS!$A$2:$C$258,2,FALSE),"")</f>
        <v/>
      </c>
      <c r="E2103" s="9" t="str">
        <f>IFERROR(VLOOKUP(C2103,[1]DIPUTADOS!$A$2:$C$258,3,FALSE),"")</f>
        <v/>
      </c>
      <c r="F2103" s="10"/>
      <c r="G2103" s="3"/>
      <c r="H2103" s="3"/>
      <c r="I2103" s="3"/>
      <c r="J2103" s="3"/>
      <c r="K2103" s="3"/>
      <c r="L2103" s="3"/>
      <c r="M2103" s="3"/>
      <c r="N2103" s="3"/>
      <c r="O2103" s="3"/>
      <c r="P2103" s="3"/>
      <c r="Q2103" s="3"/>
      <c r="R2103" s="3"/>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c r="CI2103" s="3"/>
      <c r="CJ2103" s="3"/>
      <c r="CK2103" s="3"/>
      <c r="CL2103" s="3"/>
      <c r="CM2103" s="3"/>
      <c r="CN2103" s="3"/>
      <c r="CO2103" s="3"/>
      <c r="CP2103" s="3"/>
      <c r="CQ2103" s="3"/>
      <c r="CR2103" s="3"/>
      <c r="CS2103" s="3"/>
      <c r="CT2103" s="3"/>
      <c r="CU2103" s="3"/>
      <c r="CV2103" s="3"/>
      <c r="CW2103" s="3"/>
      <c r="CX2103" s="3"/>
      <c r="CY2103" s="3"/>
      <c r="CZ2103" s="3"/>
      <c r="DA2103" s="3"/>
      <c r="DB2103" s="3"/>
      <c r="DC2103" s="3"/>
      <c r="DD2103" s="3"/>
      <c r="DE2103" s="3"/>
      <c r="DF2103" s="3"/>
      <c r="DG2103" s="3"/>
      <c r="DH2103" s="3"/>
      <c r="DI2103" s="3"/>
      <c r="DJ2103" s="3"/>
      <c r="DK2103" s="3"/>
      <c r="DL2103" s="3"/>
      <c r="DM2103" s="3"/>
      <c r="DN2103" s="3"/>
      <c r="DO2103" s="3"/>
      <c r="DP2103" s="3"/>
      <c r="DQ2103" s="3"/>
      <c r="DR2103" s="3"/>
      <c r="DS2103" s="3"/>
      <c r="DT2103" s="3"/>
      <c r="DU2103" s="3"/>
      <c r="DV2103" s="3"/>
      <c r="DW2103" s="3"/>
      <c r="DX2103" s="3"/>
      <c r="DY2103" s="3"/>
      <c r="DZ2103" s="3"/>
      <c r="EA2103" s="3"/>
      <c r="EB2103" s="3"/>
      <c r="EC2103" s="3"/>
      <c r="ED2103" s="3"/>
      <c r="EE2103" s="3"/>
      <c r="EF2103" s="3"/>
      <c r="EG2103" s="3"/>
      <c r="EH2103" s="3"/>
      <c r="EI2103" s="3"/>
      <c r="EJ2103" s="3"/>
      <c r="EK2103" s="3"/>
      <c r="EL2103" s="3"/>
      <c r="EM2103" s="3"/>
      <c r="EN2103" s="3"/>
      <c r="EO2103" s="3"/>
      <c r="EP2103" s="3"/>
      <c r="EQ2103" s="3"/>
      <c r="ER2103" s="3"/>
      <c r="ES2103" s="3"/>
      <c r="ET2103" s="3"/>
      <c r="EU2103" s="3"/>
      <c r="EV2103" s="3"/>
      <c r="EW2103" s="3"/>
      <c r="EX2103" s="3"/>
      <c r="EY2103" s="3"/>
      <c r="EZ2103" s="3"/>
      <c r="FA2103" s="3"/>
      <c r="FB2103" s="3"/>
      <c r="FC2103" s="3"/>
      <c r="FD2103" s="3"/>
      <c r="FE2103" s="3"/>
      <c r="FF2103" s="3"/>
      <c r="FG2103" s="3"/>
      <c r="FH2103" s="3"/>
      <c r="FI2103" s="3"/>
      <c r="FJ2103" s="3"/>
      <c r="FK2103" s="3"/>
      <c r="FL2103" s="3"/>
      <c r="FM2103" s="3"/>
      <c r="FN2103" s="3"/>
      <c r="FO2103" s="3"/>
      <c r="FP2103" s="3"/>
      <c r="FQ2103" s="3"/>
      <c r="FR2103" s="3"/>
      <c r="FS2103" s="3"/>
      <c r="FT2103" s="3"/>
      <c r="FU2103" s="3"/>
      <c r="FV2103" s="3"/>
      <c r="FW2103" s="3"/>
      <c r="FX2103" s="3"/>
      <c r="FY2103" s="3"/>
      <c r="FZ2103" s="3"/>
      <c r="GA2103" s="3"/>
      <c r="GB2103" s="3"/>
      <c r="GC2103" s="3"/>
      <c r="GD2103" s="3"/>
    </row>
    <row r="2104" spans="1:186" ht="80.099999999999994" customHeight="1" x14ac:dyDescent="0.25">
      <c r="A2104" s="5"/>
      <c r="B2104" s="6"/>
      <c r="C2104" s="11"/>
      <c r="D2104" s="8" t="str">
        <f>IFERROR(VLOOKUP(C2104,[1]DIPUTADOS!$A$2:$C$258,2,FALSE),"")</f>
        <v/>
      </c>
      <c r="E2104" s="9" t="str">
        <f>IFERROR(VLOOKUP(C2104,[1]DIPUTADOS!$A$2:$C$258,3,FALSE),"")</f>
        <v/>
      </c>
      <c r="F2104" s="10"/>
      <c r="G2104" s="3"/>
      <c r="H2104" s="3"/>
      <c r="I2104" s="3"/>
      <c r="J2104" s="3"/>
      <c r="K2104" s="3"/>
      <c r="L2104" s="3"/>
      <c r="M2104" s="3"/>
      <c r="N2104" s="3"/>
      <c r="O2104" s="3"/>
      <c r="P2104" s="3"/>
      <c r="Q2104" s="3"/>
      <c r="R2104" s="3"/>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c r="CI2104" s="3"/>
      <c r="CJ2104" s="3"/>
      <c r="CK2104" s="3"/>
      <c r="CL2104" s="3"/>
      <c r="CM2104" s="3"/>
      <c r="CN2104" s="3"/>
      <c r="CO2104" s="3"/>
      <c r="CP2104" s="3"/>
      <c r="CQ2104" s="3"/>
      <c r="CR2104" s="3"/>
      <c r="CS2104" s="3"/>
      <c r="CT2104" s="3"/>
      <c r="CU2104" s="3"/>
      <c r="CV2104" s="3"/>
      <c r="CW2104" s="3"/>
      <c r="CX2104" s="3"/>
      <c r="CY2104" s="3"/>
      <c r="CZ2104" s="3"/>
      <c r="DA2104" s="3"/>
      <c r="DB2104" s="3"/>
      <c r="DC2104" s="3"/>
      <c r="DD2104" s="3"/>
      <c r="DE2104" s="3"/>
      <c r="DF2104" s="3"/>
      <c r="DG2104" s="3"/>
      <c r="DH2104" s="3"/>
      <c r="DI2104" s="3"/>
      <c r="DJ2104" s="3"/>
      <c r="DK2104" s="3"/>
      <c r="DL2104" s="3"/>
      <c r="DM2104" s="3"/>
      <c r="DN2104" s="3"/>
      <c r="DO2104" s="3"/>
      <c r="DP2104" s="3"/>
      <c r="DQ2104" s="3"/>
      <c r="DR2104" s="3"/>
      <c r="DS2104" s="3"/>
      <c r="DT2104" s="3"/>
      <c r="DU2104" s="3"/>
      <c r="DV2104" s="3"/>
      <c r="DW2104" s="3"/>
      <c r="DX2104" s="3"/>
      <c r="DY2104" s="3"/>
      <c r="DZ2104" s="3"/>
      <c r="EA2104" s="3"/>
      <c r="EB2104" s="3"/>
      <c r="EC2104" s="3"/>
      <c r="ED2104" s="3"/>
      <c r="EE2104" s="3"/>
      <c r="EF2104" s="3"/>
      <c r="EG2104" s="3"/>
      <c r="EH2104" s="3"/>
      <c r="EI2104" s="3"/>
      <c r="EJ2104" s="3"/>
      <c r="EK2104" s="3"/>
      <c r="EL2104" s="3"/>
      <c r="EM2104" s="3"/>
      <c r="EN2104" s="3"/>
      <c r="EO2104" s="3"/>
      <c r="EP2104" s="3"/>
      <c r="EQ2104" s="3"/>
      <c r="ER2104" s="3"/>
      <c r="ES2104" s="3"/>
      <c r="ET2104" s="3"/>
      <c r="EU2104" s="3"/>
      <c r="EV2104" s="3"/>
      <c r="EW2104" s="3"/>
      <c r="EX2104" s="3"/>
      <c r="EY2104" s="3"/>
      <c r="EZ2104" s="3"/>
      <c r="FA2104" s="3"/>
      <c r="FB2104" s="3"/>
      <c r="FC2104" s="3"/>
      <c r="FD2104" s="3"/>
      <c r="FE2104" s="3"/>
      <c r="FF2104" s="3"/>
      <c r="FG2104" s="3"/>
      <c r="FH2104" s="3"/>
      <c r="FI2104" s="3"/>
      <c r="FJ2104" s="3"/>
      <c r="FK2104" s="3"/>
      <c r="FL2104" s="3"/>
      <c r="FM2104" s="3"/>
      <c r="FN2104" s="3"/>
      <c r="FO2104" s="3"/>
      <c r="FP2104" s="3"/>
      <c r="FQ2104" s="3"/>
      <c r="FR2104" s="3"/>
      <c r="FS2104" s="3"/>
      <c r="FT2104" s="3"/>
      <c r="FU2104" s="3"/>
      <c r="FV2104" s="3"/>
      <c r="FW2104" s="3"/>
      <c r="FX2104" s="3"/>
      <c r="FY2104" s="3"/>
      <c r="FZ2104" s="3"/>
      <c r="GA2104" s="3"/>
      <c r="GB2104" s="3"/>
      <c r="GC2104" s="3"/>
      <c r="GD2104" s="3"/>
    </row>
    <row r="2105" spans="1:186" ht="80.099999999999994" customHeight="1" x14ac:dyDescent="0.25">
      <c r="A2105" s="5"/>
      <c r="B2105" s="6"/>
      <c r="C2105" s="11"/>
      <c r="D2105" s="8" t="str">
        <f>IFERROR(VLOOKUP(C2105,[1]DIPUTADOS!$A$2:$C$258,2,FALSE),"")</f>
        <v/>
      </c>
      <c r="E2105" s="9" t="str">
        <f>IFERROR(VLOOKUP(C2105,[1]DIPUTADOS!$A$2:$C$258,3,FALSE),"")</f>
        <v/>
      </c>
      <c r="F2105" s="10"/>
      <c r="G2105" s="3"/>
      <c r="H2105" s="3"/>
      <c r="I2105" s="3"/>
      <c r="J2105" s="3"/>
      <c r="K2105" s="3"/>
      <c r="L2105" s="3"/>
      <c r="M2105" s="3"/>
      <c r="N2105" s="3"/>
      <c r="O2105" s="3"/>
      <c r="P2105" s="3"/>
      <c r="Q2105" s="3"/>
      <c r="R2105" s="3"/>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c r="CI2105" s="3"/>
      <c r="CJ2105" s="3"/>
      <c r="CK2105" s="3"/>
      <c r="CL2105" s="3"/>
      <c r="CM2105" s="3"/>
      <c r="CN2105" s="3"/>
      <c r="CO2105" s="3"/>
      <c r="CP2105" s="3"/>
      <c r="CQ2105" s="3"/>
      <c r="CR2105" s="3"/>
      <c r="CS2105" s="3"/>
      <c r="CT2105" s="3"/>
      <c r="CU2105" s="3"/>
      <c r="CV2105" s="3"/>
      <c r="CW2105" s="3"/>
      <c r="CX2105" s="3"/>
      <c r="CY2105" s="3"/>
      <c r="CZ2105" s="3"/>
      <c r="DA2105" s="3"/>
      <c r="DB2105" s="3"/>
      <c r="DC2105" s="3"/>
      <c r="DD2105" s="3"/>
      <c r="DE2105" s="3"/>
      <c r="DF2105" s="3"/>
      <c r="DG2105" s="3"/>
      <c r="DH2105" s="3"/>
      <c r="DI2105" s="3"/>
      <c r="DJ2105" s="3"/>
      <c r="DK2105" s="3"/>
      <c r="DL2105" s="3"/>
      <c r="DM2105" s="3"/>
      <c r="DN2105" s="3"/>
      <c r="DO2105" s="3"/>
      <c r="DP2105" s="3"/>
      <c r="DQ2105" s="3"/>
      <c r="DR2105" s="3"/>
      <c r="DS2105" s="3"/>
      <c r="DT2105" s="3"/>
      <c r="DU2105" s="3"/>
      <c r="DV2105" s="3"/>
      <c r="DW2105" s="3"/>
      <c r="DX2105" s="3"/>
      <c r="DY2105" s="3"/>
      <c r="DZ2105" s="3"/>
      <c r="EA2105" s="3"/>
      <c r="EB2105" s="3"/>
      <c r="EC2105" s="3"/>
      <c r="ED2105" s="3"/>
      <c r="EE2105" s="3"/>
      <c r="EF2105" s="3"/>
      <c r="EG2105" s="3"/>
      <c r="EH2105" s="3"/>
      <c r="EI2105" s="3"/>
      <c r="EJ2105" s="3"/>
      <c r="EK2105" s="3"/>
      <c r="EL2105" s="3"/>
      <c r="EM2105" s="3"/>
      <c r="EN2105" s="3"/>
      <c r="EO2105" s="3"/>
      <c r="EP2105" s="3"/>
      <c r="EQ2105" s="3"/>
      <c r="ER2105" s="3"/>
      <c r="ES2105" s="3"/>
      <c r="ET2105" s="3"/>
      <c r="EU2105" s="3"/>
      <c r="EV2105" s="3"/>
      <c r="EW2105" s="3"/>
      <c r="EX2105" s="3"/>
      <c r="EY2105" s="3"/>
      <c r="EZ2105" s="3"/>
      <c r="FA2105" s="3"/>
      <c r="FB2105" s="3"/>
      <c r="FC2105" s="3"/>
      <c r="FD2105" s="3"/>
      <c r="FE2105" s="3"/>
      <c r="FF2105" s="3"/>
      <c r="FG2105" s="3"/>
      <c r="FH2105" s="3"/>
      <c r="FI2105" s="3"/>
      <c r="FJ2105" s="3"/>
      <c r="FK2105" s="3"/>
      <c r="FL2105" s="3"/>
      <c r="FM2105" s="3"/>
      <c r="FN2105" s="3"/>
      <c r="FO2105" s="3"/>
      <c r="FP2105" s="3"/>
      <c r="FQ2105" s="3"/>
      <c r="FR2105" s="3"/>
      <c r="FS2105" s="3"/>
      <c r="FT2105" s="3"/>
      <c r="FU2105" s="3"/>
      <c r="FV2105" s="3"/>
      <c r="FW2105" s="3"/>
      <c r="FX2105" s="3"/>
      <c r="FY2105" s="3"/>
      <c r="FZ2105" s="3"/>
      <c r="GA2105" s="3"/>
      <c r="GB2105" s="3"/>
      <c r="GC2105" s="3"/>
      <c r="GD2105" s="3"/>
    </row>
    <row r="2106" spans="1:186" ht="80.099999999999994" customHeight="1" x14ac:dyDescent="0.25">
      <c r="A2106" s="5"/>
      <c r="B2106" s="6"/>
      <c r="C2106" s="11"/>
      <c r="D2106" s="8" t="str">
        <f>IFERROR(VLOOKUP(C2106,[1]DIPUTADOS!$A$2:$C$258,2,FALSE),"")</f>
        <v/>
      </c>
      <c r="E2106" s="9" t="str">
        <f>IFERROR(VLOOKUP(C2106,[1]DIPUTADOS!$A$2:$C$258,3,FALSE),"")</f>
        <v/>
      </c>
      <c r="F2106" s="10"/>
      <c r="G2106" s="3"/>
      <c r="H2106" s="3"/>
      <c r="I2106" s="3"/>
      <c r="J2106" s="3"/>
      <c r="K2106" s="3"/>
      <c r="L2106" s="3"/>
      <c r="M2106" s="3"/>
      <c r="N2106" s="3"/>
      <c r="O2106" s="3"/>
      <c r="P2106" s="3"/>
      <c r="Q2106" s="3"/>
      <c r="R2106" s="3"/>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c r="CI2106" s="3"/>
      <c r="CJ2106" s="3"/>
      <c r="CK2106" s="3"/>
      <c r="CL2106" s="3"/>
      <c r="CM2106" s="3"/>
      <c r="CN2106" s="3"/>
      <c r="CO2106" s="3"/>
      <c r="CP2106" s="3"/>
      <c r="CQ2106" s="3"/>
      <c r="CR2106" s="3"/>
      <c r="CS2106" s="3"/>
      <c r="CT2106" s="3"/>
      <c r="CU2106" s="3"/>
      <c r="CV2106" s="3"/>
      <c r="CW2106" s="3"/>
      <c r="CX2106" s="3"/>
      <c r="CY2106" s="3"/>
      <c r="CZ2106" s="3"/>
      <c r="DA2106" s="3"/>
      <c r="DB2106" s="3"/>
      <c r="DC2106" s="3"/>
      <c r="DD2106" s="3"/>
      <c r="DE2106" s="3"/>
      <c r="DF2106" s="3"/>
      <c r="DG2106" s="3"/>
      <c r="DH2106" s="3"/>
      <c r="DI2106" s="3"/>
      <c r="DJ2106" s="3"/>
      <c r="DK2106" s="3"/>
      <c r="DL2106" s="3"/>
      <c r="DM2106" s="3"/>
      <c r="DN2106" s="3"/>
      <c r="DO2106" s="3"/>
      <c r="DP2106" s="3"/>
      <c r="DQ2106" s="3"/>
      <c r="DR2106" s="3"/>
      <c r="DS2106" s="3"/>
      <c r="DT2106" s="3"/>
      <c r="DU2106" s="3"/>
      <c r="DV2106" s="3"/>
      <c r="DW2106" s="3"/>
      <c r="DX2106" s="3"/>
      <c r="DY2106" s="3"/>
      <c r="DZ2106" s="3"/>
      <c r="EA2106" s="3"/>
      <c r="EB2106" s="3"/>
      <c r="EC2106" s="3"/>
      <c r="ED2106" s="3"/>
      <c r="EE2106" s="3"/>
      <c r="EF2106" s="3"/>
      <c r="EG2106" s="3"/>
      <c r="EH2106" s="3"/>
      <c r="EI2106" s="3"/>
      <c r="EJ2106" s="3"/>
      <c r="EK2106" s="3"/>
      <c r="EL2106" s="3"/>
      <c r="EM2106" s="3"/>
      <c r="EN2106" s="3"/>
      <c r="EO2106" s="3"/>
      <c r="EP2106" s="3"/>
      <c r="EQ2106" s="3"/>
      <c r="ER2106" s="3"/>
      <c r="ES2106" s="3"/>
      <c r="ET2106" s="3"/>
      <c r="EU2106" s="3"/>
      <c r="EV2106" s="3"/>
      <c r="EW2106" s="3"/>
      <c r="EX2106" s="3"/>
      <c r="EY2106" s="3"/>
      <c r="EZ2106" s="3"/>
      <c r="FA2106" s="3"/>
      <c r="FB2106" s="3"/>
      <c r="FC2106" s="3"/>
      <c r="FD2106" s="3"/>
      <c r="FE2106" s="3"/>
      <c r="FF2106" s="3"/>
      <c r="FG2106" s="3"/>
      <c r="FH2106" s="3"/>
      <c r="FI2106" s="3"/>
      <c r="FJ2106" s="3"/>
      <c r="FK2106" s="3"/>
      <c r="FL2106" s="3"/>
      <c r="FM2106" s="3"/>
      <c r="FN2106" s="3"/>
      <c r="FO2106" s="3"/>
      <c r="FP2106" s="3"/>
      <c r="FQ2106" s="3"/>
      <c r="FR2106" s="3"/>
      <c r="FS2106" s="3"/>
      <c r="FT2106" s="3"/>
      <c r="FU2106" s="3"/>
      <c r="FV2106" s="3"/>
      <c r="FW2106" s="3"/>
      <c r="FX2106" s="3"/>
      <c r="FY2106" s="3"/>
      <c r="FZ2106" s="3"/>
      <c r="GA2106" s="3"/>
      <c r="GB2106" s="3"/>
      <c r="GC2106" s="3"/>
      <c r="GD2106" s="3"/>
    </row>
    <row r="2107" spans="1:186" ht="80.099999999999994" customHeight="1" x14ac:dyDescent="0.25">
      <c r="A2107" s="5"/>
      <c r="B2107" s="6"/>
      <c r="C2107" s="11"/>
      <c r="D2107" s="8" t="str">
        <f>IFERROR(VLOOKUP(C2107,[1]DIPUTADOS!$A$2:$C$258,2,FALSE),"")</f>
        <v/>
      </c>
      <c r="E2107" s="9" t="str">
        <f>IFERROR(VLOOKUP(C2107,[1]DIPUTADOS!$A$2:$C$258,3,FALSE),"")</f>
        <v/>
      </c>
      <c r="F2107" s="10"/>
      <c r="G2107" s="3"/>
      <c r="H2107" s="3"/>
      <c r="I2107" s="3"/>
      <c r="J2107" s="3"/>
      <c r="K2107" s="3"/>
      <c r="L2107" s="3"/>
      <c r="M2107" s="3"/>
      <c r="N2107" s="3"/>
      <c r="O2107" s="3"/>
      <c r="P2107" s="3"/>
      <c r="Q2107" s="3"/>
      <c r="R2107" s="3"/>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c r="CI2107" s="3"/>
      <c r="CJ2107" s="3"/>
      <c r="CK2107" s="3"/>
      <c r="CL2107" s="3"/>
      <c r="CM2107" s="3"/>
      <c r="CN2107" s="3"/>
      <c r="CO2107" s="3"/>
      <c r="CP2107" s="3"/>
      <c r="CQ2107" s="3"/>
      <c r="CR2107" s="3"/>
      <c r="CS2107" s="3"/>
      <c r="CT2107" s="3"/>
      <c r="CU2107" s="3"/>
      <c r="CV2107" s="3"/>
      <c r="CW2107" s="3"/>
      <c r="CX2107" s="3"/>
      <c r="CY2107" s="3"/>
      <c r="CZ2107" s="3"/>
      <c r="DA2107" s="3"/>
      <c r="DB2107" s="3"/>
      <c r="DC2107" s="3"/>
      <c r="DD2107" s="3"/>
      <c r="DE2107" s="3"/>
      <c r="DF2107" s="3"/>
      <c r="DG2107" s="3"/>
      <c r="DH2107" s="3"/>
      <c r="DI2107" s="3"/>
      <c r="DJ2107" s="3"/>
      <c r="DK2107" s="3"/>
      <c r="DL2107" s="3"/>
      <c r="DM2107" s="3"/>
      <c r="DN2107" s="3"/>
      <c r="DO2107" s="3"/>
      <c r="DP2107" s="3"/>
      <c r="DQ2107" s="3"/>
      <c r="DR2107" s="3"/>
      <c r="DS2107" s="3"/>
      <c r="DT2107" s="3"/>
      <c r="DU2107" s="3"/>
      <c r="DV2107" s="3"/>
      <c r="DW2107" s="3"/>
      <c r="DX2107" s="3"/>
      <c r="DY2107" s="3"/>
      <c r="DZ2107" s="3"/>
      <c r="EA2107" s="3"/>
      <c r="EB2107" s="3"/>
      <c r="EC2107" s="3"/>
      <c r="ED2107" s="3"/>
      <c r="EE2107" s="3"/>
      <c r="EF2107" s="3"/>
      <c r="EG2107" s="3"/>
      <c r="EH2107" s="3"/>
      <c r="EI2107" s="3"/>
      <c r="EJ2107" s="3"/>
      <c r="EK2107" s="3"/>
      <c r="EL2107" s="3"/>
      <c r="EM2107" s="3"/>
      <c r="EN2107" s="3"/>
      <c r="EO2107" s="3"/>
      <c r="EP2107" s="3"/>
      <c r="EQ2107" s="3"/>
      <c r="ER2107" s="3"/>
      <c r="ES2107" s="3"/>
      <c r="ET2107" s="3"/>
      <c r="EU2107" s="3"/>
      <c r="EV2107" s="3"/>
      <c r="EW2107" s="3"/>
      <c r="EX2107" s="3"/>
      <c r="EY2107" s="3"/>
      <c r="EZ2107" s="3"/>
      <c r="FA2107" s="3"/>
      <c r="FB2107" s="3"/>
      <c r="FC2107" s="3"/>
      <c r="FD2107" s="3"/>
      <c r="FE2107" s="3"/>
      <c r="FF2107" s="3"/>
      <c r="FG2107" s="3"/>
      <c r="FH2107" s="3"/>
      <c r="FI2107" s="3"/>
      <c r="FJ2107" s="3"/>
      <c r="FK2107" s="3"/>
      <c r="FL2107" s="3"/>
      <c r="FM2107" s="3"/>
      <c r="FN2107" s="3"/>
      <c r="FO2107" s="3"/>
      <c r="FP2107" s="3"/>
      <c r="FQ2107" s="3"/>
      <c r="FR2107" s="3"/>
      <c r="FS2107" s="3"/>
      <c r="FT2107" s="3"/>
      <c r="FU2107" s="3"/>
      <c r="FV2107" s="3"/>
      <c r="FW2107" s="3"/>
      <c r="FX2107" s="3"/>
      <c r="FY2107" s="3"/>
      <c r="FZ2107" s="3"/>
      <c r="GA2107" s="3"/>
      <c r="GB2107" s="3"/>
      <c r="GC2107" s="3"/>
      <c r="GD2107" s="3"/>
    </row>
    <row r="2108" spans="1:186" ht="80.099999999999994" customHeight="1" x14ac:dyDescent="0.25">
      <c r="A2108" s="5"/>
      <c r="B2108" s="6"/>
      <c r="C2108" s="11"/>
      <c r="D2108" s="8" t="str">
        <f>IFERROR(VLOOKUP(C2108,[1]DIPUTADOS!$A$2:$C$258,2,FALSE),"")</f>
        <v/>
      </c>
      <c r="E2108" s="9" t="str">
        <f>IFERROR(VLOOKUP(C2108,[1]DIPUTADOS!$A$2:$C$258,3,FALSE),"")</f>
        <v/>
      </c>
      <c r="F2108" s="10"/>
      <c r="G2108" s="3"/>
      <c r="H2108" s="3"/>
      <c r="I2108" s="3"/>
      <c r="J2108" s="3"/>
      <c r="K2108" s="3"/>
      <c r="L2108" s="3"/>
      <c r="M2108" s="3"/>
      <c r="N2108" s="3"/>
      <c r="O2108" s="3"/>
      <c r="P2108" s="3"/>
      <c r="Q2108" s="3"/>
      <c r="R2108" s="3"/>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c r="CI2108" s="3"/>
      <c r="CJ2108" s="3"/>
      <c r="CK2108" s="3"/>
      <c r="CL2108" s="3"/>
      <c r="CM2108" s="3"/>
      <c r="CN2108" s="3"/>
      <c r="CO2108" s="3"/>
      <c r="CP2108" s="3"/>
      <c r="CQ2108" s="3"/>
      <c r="CR2108" s="3"/>
      <c r="CS2108" s="3"/>
      <c r="CT2108" s="3"/>
      <c r="CU2108" s="3"/>
      <c r="CV2108" s="3"/>
      <c r="CW2108" s="3"/>
      <c r="CX2108" s="3"/>
      <c r="CY2108" s="3"/>
      <c r="CZ2108" s="3"/>
      <c r="DA2108" s="3"/>
      <c r="DB2108" s="3"/>
      <c r="DC2108" s="3"/>
      <c r="DD2108" s="3"/>
      <c r="DE2108" s="3"/>
      <c r="DF2108" s="3"/>
      <c r="DG2108" s="3"/>
      <c r="DH2108" s="3"/>
      <c r="DI2108" s="3"/>
      <c r="DJ2108" s="3"/>
      <c r="DK2108" s="3"/>
      <c r="DL2108" s="3"/>
      <c r="DM2108" s="3"/>
      <c r="DN2108" s="3"/>
      <c r="DO2108" s="3"/>
      <c r="DP2108" s="3"/>
      <c r="DQ2108" s="3"/>
      <c r="DR2108" s="3"/>
      <c r="DS2108" s="3"/>
      <c r="DT2108" s="3"/>
      <c r="DU2108" s="3"/>
      <c r="DV2108" s="3"/>
      <c r="DW2108" s="3"/>
      <c r="DX2108" s="3"/>
      <c r="DY2108" s="3"/>
      <c r="DZ2108" s="3"/>
      <c r="EA2108" s="3"/>
      <c r="EB2108" s="3"/>
      <c r="EC2108" s="3"/>
      <c r="ED2108" s="3"/>
      <c r="EE2108" s="3"/>
      <c r="EF2108" s="3"/>
      <c r="EG2108" s="3"/>
      <c r="EH2108" s="3"/>
      <c r="EI2108" s="3"/>
      <c r="EJ2108" s="3"/>
      <c r="EK2108" s="3"/>
      <c r="EL2108" s="3"/>
      <c r="EM2108" s="3"/>
      <c r="EN2108" s="3"/>
      <c r="EO2108" s="3"/>
      <c r="EP2108" s="3"/>
      <c r="EQ2108" s="3"/>
      <c r="ER2108" s="3"/>
      <c r="ES2108" s="3"/>
      <c r="ET2108" s="3"/>
      <c r="EU2108" s="3"/>
      <c r="EV2108" s="3"/>
      <c r="EW2108" s="3"/>
      <c r="EX2108" s="3"/>
      <c r="EY2108" s="3"/>
      <c r="EZ2108" s="3"/>
      <c r="FA2108" s="3"/>
      <c r="FB2108" s="3"/>
      <c r="FC2108" s="3"/>
      <c r="FD2108" s="3"/>
      <c r="FE2108" s="3"/>
      <c r="FF2108" s="3"/>
      <c r="FG2108" s="3"/>
      <c r="FH2108" s="3"/>
      <c r="FI2108" s="3"/>
      <c r="FJ2108" s="3"/>
      <c r="FK2108" s="3"/>
      <c r="FL2108" s="3"/>
      <c r="FM2108" s="3"/>
      <c r="FN2108" s="3"/>
      <c r="FO2108" s="3"/>
      <c r="FP2108" s="3"/>
      <c r="FQ2108" s="3"/>
      <c r="FR2108" s="3"/>
      <c r="FS2108" s="3"/>
      <c r="FT2108" s="3"/>
      <c r="FU2108" s="3"/>
      <c r="FV2108" s="3"/>
      <c r="FW2108" s="3"/>
      <c r="FX2108" s="3"/>
      <c r="FY2108" s="3"/>
      <c r="FZ2108" s="3"/>
      <c r="GA2108" s="3"/>
      <c r="GB2108" s="3"/>
      <c r="GC2108" s="3"/>
      <c r="GD2108" s="3"/>
    </row>
    <row r="2109" spans="1:186" ht="80.099999999999994" customHeight="1" x14ac:dyDescent="0.25">
      <c r="A2109" s="5"/>
      <c r="B2109" s="6"/>
      <c r="C2109" s="11"/>
      <c r="D2109" s="8" t="str">
        <f>IFERROR(VLOOKUP(C2109,[1]DIPUTADOS!$A$2:$C$258,2,FALSE),"")</f>
        <v/>
      </c>
      <c r="E2109" s="9" t="str">
        <f>IFERROR(VLOOKUP(C2109,[1]DIPUTADOS!$A$2:$C$258,3,FALSE),"")</f>
        <v/>
      </c>
      <c r="F2109" s="10"/>
      <c r="G2109" s="3"/>
      <c r="H2109" s="3"/>
      <c r="I2109" s="3"/>
      <c r="J2109" s="3"/>
      <c r="K2109" s="3"/>
      <c r="L2109" s="3"/>
      <c r="M2109" s="3"/>
      <c r="N2109" s="3"/>
      <c r="O2109" s="3"/>
      <c r="P2109" s="3"/>
      <c r="Q2109" s="3"/>
      <c r="R2109" s="3"/>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c r="CI2109" s="3"/>
      <c r="CJ2109" s="3"/>
      <c r="CK2109" s="3"/>
      <c r="CL2109" s="3"/>
      <c r="CM2109" s="3"/>
      <c r="CN2109" s="3"/>
      <c r="CO2109" s="3"/>
      <c r="CP2109" s="3"/>
      <c r="CQ2109" s="3"/>
      <c r="CR2109" s="3"/>
      <c r="CS2109" s="3"/>
      <c r="CT2109" s="3"/>
      <c r="CU2109" s="3"/>
      <c r="CV2109" s="3"/>
      <c r="CW2109" s="3"/>
      <c r="CX2109" s="3"/>
      <c r="CY2109" s="3"/>
      <c r="CZ2109" s="3"/>
      <c r="DA2109" s="3"/>
      <c r="DB2109" s="3"/>
      <c r="DC2109" s="3"/>
      <c r="DD2109" s="3"/>
      <c r="DE2109" s="3"/>
      <c r="DF2109" s="3"/>
      <c r="DG2109" s="3"/>
      <c r="DH2109" s="3"/>
      <c r="DI2109" s="3"/>
      <c r="DJ2109" s="3"/>
      <c r="DK2109" s="3"/>
      <c r="DL2109" s="3"/>
      <c r="DM2109" s="3"/>
      <c r="DN2109" s="3"/>
      <c r="DO2109" s="3"/>
      <c r="DP2109" s="3"/>
      <c r="DQ2109" s="3"/>
      <c r="DR2109" s="3"/>
      <c r="DS2109" s="3"/>
      <c r="DT2109" s="3"/>
      <c r="DU2109" s="3"/>
      <c r="DV2109" s="3"/>
      <c r="DW2109" s="3"/>
      <c r="DX2109" s="3"/>
      <c r="DY2109" s="3"/>
      <c r="DZ2109" s="3"/>
      <c r="EA2109" s="3"/>
      <c r="EB2109" s="3"/>
      <c r="EC2109" s="3"/>
      <c r="ED2109" s="3"/>
      <c r="EE2109" s="3"/>
      <c r="EF2109" s="3"/>
      <c r="EG2109" s="3"/>
      <c r="EH2109" s="3"/>
      <c r="EI2109" s="3"/>
      <c r="EJ2109" s="3"/>
      <c r="EK2109" s="3"/>
      <c r="EL2109" s="3"/>
      <c r="EM2109" s="3"/>
      <c r="EN2109" s="3"/>
      <c r="EO2109" s="3"/>
      <c r="EP2109" s="3"/>
      <c r="EQ2109" s="3"/>
      <c r="ER2109" s="3"/>
      <c r="ES2109" s="3"/>
      <c r="ET2109" s="3"/>
      <c r="EU2109" s="3"/>
      <c r="EV2109" s="3"/>
      <c r="EW2109" s="3"/>
      <c r="EX2109" s="3"/>
      <c r="EY2109" s="3"/>
      <c r="EZ2109" s="3"/>
      <c r="FA2109" s="3"/>
      <c r="FB2109" s="3"/>
      <c r="FC2109" s="3"/>
      <c r="FD2109" s="3"/>
      <c r="FE2109" s="3"/>
      <c r="FF2109" s="3"/>
      <c r="FG2109" s="3"/>
      <c r="FH2109" s="3"/>
      <c r="FI2109" s="3"/>
      <c r="FJ2109" s="3"/>
      <c r="FK2109" s="3"/>
      <c r="FL2109" s="3"/>
      <c r="FM2109" s="3"/>
      <c r="FN2109" s="3"/>
      <c r="FO2109" s="3"/>
      <c r="FP2109" s="3"/>
      <c r="FQ2109" s="3"/>
      <c r="FR2109" s="3"/>
      <c r="FS2109" s="3"/>
      <c r="FT2109" s="3"/>
      <c r="FU2109" s="3"/>
      <c r="FV2109" s="3"/>
      <c r="FW2109" s="3"/>
      <c r="FX2109" s="3"/>
      <c r="FY2109" s="3"/>
      <c r="FZ2109" s="3"/>
      <c r="GA2109" s="3"/>
      <c r="GB2109" s="3"/>
      <c r="GC2109" s="3"/>
      <c r="GD2109" s="3"/>
    </row>
    <row r="2110" spans="1:186" ht="80.099999999999994" customHeight="1" x14ac:dyDescent="0.25">
      <c r="A2110" s="5"/>
      <c r="B2110" s="6"/>
      <c r="C2110" s="11"/>
      <c r="D2110" s="8" t="str">
        <f>IFERROR(VLOOKUP(C2110,[1]DIPUTADOS!$A$2:$C$258,2,FALSE),"")</f>
        <v/>
      </c>
      <c r="E2110" s="9" t="str">
        <f>IFERROR(VLOOKUP(C2110,[1]DIPUTADOS!$A$2:$C$258,3,FALSE),"")</f>
        <v/>
      </c>
      <c r="F2110" s="10"/>
      <c r="G2110" s="3"/>
      <c r="H2110" s="3"/>
      <c r="I2110" s="3"/>
      <c r="J2110" s="3"/>
      <c r="K2110" s="3"/>
      <c r="L2110" s="3"/>
      <c r="M2110" s="3"/>
      <c r="N2110" s="3"/>
      <c r="O2110" s="3"/>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c r="CI2110" s="3"/>
      <c r="CJ2110" s="3"/>
      <c r="CK2110" s="3"/>
      <c r="CL2110" s="3"/>
      <c r="CM2110" s="3"/>
      <c r="CN2110" s="3"/>
      <c r="CO2110" s="3"/>
      <c r="CP2110" s="3"/>
      <c r="CQ2110" s="3"/>
      <c r="CR2110" s="3"/>
      <c r="CS2110" s="3"/>
      <c r="CT2110" s="3"/>
      <c r="CU2110" s="3"/>
      <c r="CV2110" s="3"/>
      <c r="CW2110" s="3"/>
      <c r="CX2110" s="3"/>
      <c r="CY2110" s="3"/>
      <c r="CZ2110" s="3"/>
      <c r="DA2110" s="3"/>
      <c r="DB2110" s="3"/>
      <c r="DC2110" s="3"/>
      <c r="DD2110" s="3"/>
      <c r="DE2110" s="3"/>
      <c r="DF2110" s="3"/>
      <c r="DG2110" s="3"/>
      <c r="DH2110" s="3"/>
      <c r="DI2110" s="3"/>
      <c r="DJ2110" s="3"/>
      <c r="DK2110" s="3"/>
      <c r="DL2110" s="3"/>
      <c r="DM2110" s="3"/>
      <c r="DN2110" s="3"/>
      <c r="DO2110" s="3"/>
      <c r="DP2110" s="3"/>
      <c r="DQ2110" s="3"/>
      <c r="DR2110" s="3"/>
      <c r="DS2110" s="3"/>
      <c r="DT2110" s="3"/>
      <c r="DU2110" s="3"/>
      <c r="DV2110" s="3"/>
      <c r="DW2110" s="3"/>
      <c r="DX2110" s="3"/>
      <c r="DY2110" s="3"/>
      <c r="DZ2110" s="3"/>
      <c r="EA2110" s="3"/>
      <c r="EB2110" s="3"/>
      <c r="EC2110" s="3"/>
      <c r="ED2110" s="3"/>
      <c r="EE2110" s="3"/>
      <c r="EF2110" s="3"/>
      <c r="EG2110" s="3"/>
      <c r="EH2110" s="3"/>
      <c r="EI2110" s="3"/>
      <c r="EJ2110" s="3"/>
      <c r="EK2110" s="3"/>
      <c r="EL2110" s="3"/>
      <c r="EM2110" s="3"/>
      <c r="EN2110" s="3"/>
      <c r="EO2110" s="3"/>
      <c r="EP2110" s="3"/>
      <c r="EQ2110" s="3"/>
      <c r="ER2110" s="3"/>
      <c r="ES2110" s="3"/>
      <c r="ET2110" s="3"/>
      <c r="EU2110" s="3"/>
      <c r="EV2110" s="3"/>
      <c r="EW2110" s="3"/>
      <c r="EX2110" s="3"/>
      <c r="EY2110" s="3"/>
      <c r="EZ2110" s="3"/>
      <c r="FA2110" s="3"/>
      <c r="FB2110" s="3"/>
      <c r="FC2110" s="3"/>
      <c r="FD2110" s="3"/>
      <c r="FE2110" s="3"/>
      <c r="FF2110" s="3"/>
      <c r="FG2110" s="3"/>
      <c r="FH2110" s="3"/>
      <c r="FI2110" s="3"/>
      <c r="FJ2110" s="3"/>
      <c r="FK2110" s="3"/>
      <c r="FL2110" s="3"/>
      <c r="FM2110" s="3"/>
      <c r="FN2110" s="3"/>
      <c r="FO2110" s="3"/>
      <c r="FP2110" s="3"/>
      <c r="FQ2110" s="3"/>
      <c r="FR2110" s="3"/>
      <c r="FS2110" s="3"/>
      <c r="FT2110" s="3"/>
      <c r="FU2110" s="3"/>
      <c r="FV2110" s="3"/>
      <c r="FW2110" s="3"/>
      <c r="FX2110" s="3"/>
      <c r="FY2110" s="3"/>
      <c r="FZ2110" s="3"/>
      <c r="GA2110" s="3"/>
      <c r="GB2110" s="3"/>
      <c r="GC2110" s="3"/>
      <c r="GD2110" s="3"/>
    </row>
    <row r="2111" spans="1:186" ht="80.099999999999994" customHeight="1" x14ac:dyDescent="0.25">
      <c r="A2111" s="5"/>
      <c r="B2111" s="6"/>
      <c r="C2111" s="11"/>
      <c r="D2111" s="8" t="str">
        <f>IFERROR(VLOOKUP(C2111,[1]DIPUTADOS!$A$2:$C$258,2,FALSE),"")</f>
        <v/>
      </c>
      <c r="E2111" s="9" t="str">
        <f>IFERROR(VLOOKUP(C2111,[1]DIPUTADOS!$A$2:$C$258,3,FALSE),"")</f>
        <v/>
      </c>
      <c r="F2111" s="10"/>
      <c r="G2111" s="3"/>
      <c r="H2111" s="3"/>
      <c r="I2111" s="3"/>
      <c r="J2111" s="3"/>
      <c r="K2111" s="3"/>
      <c r="L2111" s="3"/>
      <c r="M2111" s="3"/>
      <c r="N2111" s="3"/>
      <c r="O2111" s="3"/>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c r="CI2111" s="3"/>
      <c r="CJ2111" s="3"/>
      <c r="CK2111" s="3"/>
      <c r="CL2111" s="3"/>
      <c r="CM2111" s="3"/>
      <c r="CN2111" s="3"/>
      <c r="CO2111" s="3"/>
      <c r="CP2111" s="3"/>
      <c r="CQ2111" s="3"/>
      <c r="CR2111" s="3"/>
      <c r="CS2111" s="3"/>
      <c r="CT2111" s="3"/>
      <c r="CU2111" s="3"/>
      <c r="CV2111" s="3"/>
      <c r="CW2111" s="3"/>
      <c r="CX2111" s="3"/>
      <c r="CY2111" s="3"/>
      <c r="CZ2111" s="3"/>
      <c r="DA2111" s="3"/>
      <c r="DB2111" s="3"/>
      <c r="DC2111" s="3"/>
      <c r="DD2111" s="3"/>
      <c r="DE2111" s="3"/>
      <c r="DF2111" s="3"/>
      <c r="DG2111" s="3"/>
      <c r="DH2111" s="3"/>
      <c r="DI2111" s="3"/>
      <c r="DJ2111" s="3"/>
      <c r="DK2111" s="3"/>
      <c r="DL2111" s="3"/>
      <c r="DM2111" s="3"/>
      <c r="DN2111" s="3"/>
      <c r="DO2111" s="3"/>
      <c r="DP2111" s="3"/>
      <c r="DQ2111" s="3"/>
      <c r="DR2111" s="3"/>
      <c r="DS2111" s="3"/>
      <c r="DT2111" s="3"/>
      <c r="DU2111" s="3"/>
      <c r="DV2111" s="3"/>
      <c r="DW2111" s="3"/>
      <c r="DX2111" s="3"/>
      <c r="DY2111" s="3"/>
      <c r="DZ2111" s="3"/>
      <c r="EA2111" s="3"/>
      <c r="EB2111" s="3"/>
      <c r="EC2111" s="3"/>
      <c r="ED2111" s="3"/>
      <c r="EE2111" s="3"/>
      <c r="EF2111" s="3"/>
      <c r="EG2111" s="3"/>
      <c r="EH2111" s="3"/>
      <c r="EI2111" s="3"/>
      <c r="EJ2111" s="3"/>
      <c r="EK2111" s="3"/>
      <c r="EL2111" s="3"/>
      <c r="EM2111" s="3"/>
      <c r="EN2111" s="3"/>
      <c r="EO2111" s="3"/>
      <c r="EP2111" s="3"/>
      <c r="EQ2111" s="3"/>
      <c r="ER2111" s="3"/>
      <c r="ES2111" s="3"/>
      <c r="ET2111" s="3"/>
      <c r="EU2111" s="3"/>
      <c r="EV2111" s="3"/>
      <c r="EW2111" s="3"/>
      <c r="EX2111" s="3"/>
      <c r="EY2111" s="3"/>
      <c r="EZ2111" s="3"/>
      <c r="FA2111" s="3"/>
      <c r="FB2111" s="3"/>
      <c r="FC2111" s="3"/>
      <c r="FD2111" s="3"/>
      <c r="FE2111" s="3"/>
      <c r="FF2111" s="3"/>
      <c r="FG2111" s="3"/>
      <c r="FH2111" s="3"/>
      <c r="FI2111" s="3"/>
      <c r="FJ2111" s="3"/>
      <c r="FK2111" s="3"/>
      <c r="FL2111" s="3"/>
      <c r="FM2111" s="3"/>
      <c r="FN2111" s="3"/>
      <c r="FO2111" s="3"/>
      <c r="FP2111" s="3"/>
      <c r="FQ2111" s="3"/>
      <c r="FR2111" s="3"/>
      <c r="FS2111" s="3"/>
      <c r="FT2111" s="3"/>
      <c r="FU2111" s="3"/>
      <c r="FV2111" s="3"/>
      <c r="FW2111" s="3"/>
      <c r="FX2111" s="3"/>
      <c r="FY2111" s="3"/>
      <c r="FZ2111" s="3"/>
      <c r="GA2111" s="3"/>
      <c r="GB2111" s="3"/>
      <c r="GC2111" s="3"/>
      <c r="GD2111" s="3"/>
    </row>
    <row r="2112" spans="1:186" ht="80.099999999999994" customHeight="1" x14ac:dyDescent="0.25">
      <c r="A2112" s="5"/>
      <c r="B2112" s="6"/>
      <c r="C2112" s="11"/>
      <c r="D2112" s="8" t="str">
        <f>IFERROR(VLOOKUP(C2112,[1]DIPUTADOS!$A$2:$C$258,2,FALSE),"")</f>
        <v/>
      </c>
      <c r="E2112" s="9" t="str">
        <f>IFERROR(VLOOKUP(C2112,[1]DIPUTADOS!$A$2:$C$258,3,FALSE),"")</f>
        <v/>
      </c>
      <c r="F2112" s="10"/>
      <c r="G2112" s="3"/>
      <c r="H2112" s="3"/>
      <c r="I2112" s="3"/>
      <c r="J2112" s="3"/>
      <c r="K2112" s="3"/>
      <c r="L2112" s="3"/>
      <c r="M2112" s="3"/>
      <c r="N2112" s="3"/>
      <c r="O2112" s="3"/>
      <c r="P2112" s="3"/>
      <c r="Q2112" s="3"/>
      <c r="R2112" s="3"/>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c r="CI2112" s="3"/>
      <c r="CJ2112" s="3"/>
      <c r="CK2112" s="3"/>
      <c r="CL2112" s="3"/>
      <c r="CM2112" s="3"/>
      <c r="CN2112" s="3"/>
      <c r="CO2112" s="3"/>
      <c r="CP2112" s="3"/>
      <c r="CQ2112" s="3"/>
      <c r="CR2112" s="3"/>
      <c r="CS2112" s="3"/>
      <c r="CT2112" s="3"/>
      <c r="CU2112" s="3"/>
      <c r="CV2112" s="3"/>
      <c r="CW2112" s="3"/>
      <c r="CX2112" s="3"/>
      <c r="CY2112" s="3"/>
      <c r="CZ2112" s="3"/>
      <c r="DA2112" s="3"/>
      <c r="DB2112" s="3"/>
      <c r="DC2112" s="3"/>
      <c r="DD2112" s="3"/>
      <c r="DE2112" s="3"/>
      <c r="DF2112" s="3"/>
      <c r="DG2112" s="3"/>
      <c r="DH2112" s="3"/>
      <c r="DI2112" s="3"/>
      <c r="DJ2112" s="3"/>
      <c r="DK2112" s="3"/>
      <c r="DL2112" s="3"/>
      <c r="DM2112" s="3"/>
      <c r="DN2112" s="3"/>
      <c r="DO2112" s="3"/>
      <c r="DP2112" s="3"/>
      <c r="DQ2112" s="3"/>
      <c r="DR2112" s="3"/>
      <c r="DS2112" s="3"/>
      <c r="DT2112" s="3"/>
      <c r="DU2112" s="3"/>
      <c r="DV2112" s="3"/>
      <c r="DW2112" s="3"/>
      <c r="DX2112" s="3"/>
      <c r="DY2112" s="3"/>
      <c r="DZ2112" s="3"/>
      <c r="EA2112" s="3"/>
      <c r="EB2112" s="3"/>
      <c r="EC2112" s="3"/>
      <c r="ED2112" s="3"/>
      <c r="EE2112" s="3"/>
      <c r="EF2112" s="3"/>
      <c r="EG2112" s="3"/>
      <c r="EH2112" s="3"/>
      <c r="EI2112" s="3"/>
      <c r="EJ2112" s="3"/>
      <c r="EK2112" s="3"/>
      <c r="EL2112" s="3"/>
      <c r="EM2112" s="3"/>
      <c r="EN2112" s="3"/>
      <c r="EO2112" s="3"/>
      <c r="EP2112" s="3"/>
      <c r="EQ2112" s="3"/>
      <c r="ER2112" s="3"/>
      <c r="ES2112" s="3"/>
      <c r="ET2112" s="3"/>
      <c r="EU2112" s="3"/>
      <c r="EV2112" s="3"/>
      <c r="EW2112" s="3"/>
      <c r="EX2112" s="3"/>
      <c r="EY2112" s="3"/>
      <c r="EZ2112" s="3"/>
      <c r="FA2112" s="3"/>
      <c r="FB2112" s="3"/>
      <c r="FC2112" s="3"/>
      <c r="FD2112" s="3"/>
      <c r="FE2112" s="3"/>
      <c r="FF2112" s="3"/>
      <c r="FG2112" s="3"/>
      <c r="FH2112" s="3"/>
      <c r="FI2112" s="3"/>
      <c r="FJ2112" s="3"/>
      <c r="FK2112" s="3"/>
      <c r="FL2112" s="3"/>
      <c r="FM2112" s="3"/>
      <c r="FN2112" s="3"/>
      <c r="FO2112" s="3"/>
      <c r="FP2112" s="3"/>
      <c r="FQ2112" s="3"/>
      <c r="FR2112" s="3"/>
      <c r="FS2112" s="3"/>
      <c r="FT2112" s="3"/>
      <c r="FU2112" s="3"/>
      <c r="FV2112" s="3"/>
      <c r="FW2112" s="3"/>
      <c r="FX2112" s="3"/>
      <c r="FY2112" s="3"/>
      <c r="FZ2112" s="3"/>
      <c r="GA2112" s="3"/>
      <c r="GB2112" s="3"/>
      <c r="GC2112" s="3"/>
      <c r="GD2112" s="3"/>
    </row>
    <row r="2113" spans="1:186" ht="80.099999999999994" customHeight="1" x14ac:dyDescent="0.25">
      <c r="A2113" s="5"/>
      <c r="B2113" s="6"/>
      <c r="C2113" s="11"/>
      <c r="D2113" s="8" t="str">
        <f>IFERROR(VLOOKUP(C2113,[1]DIPUTADOS!$A$2:$C$258,2,FALSE),"")</f>
        <v/>
      </c>
      <c r="E2113" s="9" t="str">
        <f>IFERROR(VLOOKUP(C2113,[1]DIPUTADOS!$A$2:$C$258,3,FALSE),"")</f>
        <v/>
      </c>
      <c r="F2113" s="10"/>
      <c r="G2113" s="3"/>
      <c r="H2113" s="3"/>
      <c r="I2113" s="3"/>
      <c r="J2113" s="3"/>
      <c r="K2113" s="3"/>
      <c r="L2113" s="3"/>
      <c r="M2113" s="3"/>
      <c r="N2113" s="3"/>
      <c r="O2113" s="3"/>
      <c r="P2113" s="3"/>
      <c r="Q2113" s="3"/>
      <c r="R2113" s="3"/>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c r="CI2113" s="3"/>
      <c r="CJ2113" s="3"/>
      <c r="CK2113" s="3"/>
      <c r="CL2113" s="3"/>
      <c r="CM2113" s="3"/>
      <c r="CN2113" s="3"/>
      <c r="CO2113" s="3"/>
      <c r="CP2113" s="3"/>
      <c r="CQ2113" s="3"/>
      <c r="CR2113" s="3"/>
      <c r="CS2113" s="3"/>
      <c r="CT2113" s="3"/>
      <c r="CU2113" s="3"/>
      <c r="CV2113" s="3"/>
      <c r="CW2113" s="3"/>
      <c r="CX2113" s="3"/>
      <c r="CY2113" s="3"/>
      <c r="CZ2113" s="3"/>
      <c r="DA2113" s="3"/>
      <c r="DB2113" s="3"/>
      <c r="DC2113" s="3"/>
      <c r="DD2113" s="3"/>
      <c r="DE2113" s="3"/>
      <c r="DF2113" s="3"/>
      <c r="DG2113" s="3"/>
      <c r="DH2113" s="3"/>
      <c r="DI2113" s="3"/>
      <c r="DJ2113" s="3"/>
      <c r="DK2113" s="3"/>
      <c r="DL2113" s="3"/>
      <c r="DM2113" s="3"/>
      <c r="DN2113" s="3"/>
      <c r="DO2113" s="3"/>
      <c r="DP2113" s="3"/>
      <c r="DQ2113" s="3"/>
      <c r="DR2113" s="3"/>
      <c r="DS2113" s="3"/>
      <c r="DT2113" s="3"/>
      <c r="DU2113" s="3"/>
      <c r="DV2113" s="3"/>
      <c r="DW2113" s="3"/>
      <c r="DX2113" s="3"/>
      <c r="DY2113" s="3"/>
      <c r="DZ2113" s="3"/>
      <c r="EA2113" s="3"/>
      <c r="EB2113" s="3"/>
      <c r="EC2113" s="3"/>
      <c r="ED2113" s="3"/>
      <c r="EE2113" s="3"/>
      <c r="EF2113" s="3"/>
      <c r="EG2113" s="3"/>
      <c r="EH2113" s="3"/>
      <c r="EI2113" s="3"/>
      <c r="EJ2113" s="3"/>
      <c r="EK2113" s="3"/>
      <c r="EL2113" s="3"/>
      <c r="EM2113" s="3"/>
      <c r="EN2113" s="3"/>
      <c r="EO2113" s="3"/>
      <c r="EP2113" s="3"/>
      <c r="EQ2113" s="3"/>
      <c r="ER2113" s="3"/>
      <c r="ES2113" s="3"/>
      <c r="ET2113" s="3"/>
      <c r="EU2113" s="3"/>
      <c r="EV2113" s="3"/>
      <c r="EW2113" s="3"/>
      <c r="EX2113" s="3"/>
      <c r="EY2113" s="3"/>
      <c r="EZ2113" s="3"/>
      <c r="FA2113" s="3"/>
      <c r="FB2113" s="3"/>
      <c r="FC2113" s="3"/>
      <c r="FD2113" s="3"/>
      <c r="FE2113" s="3"/>
      <c r="FF2113" s="3"/>
      <c r="FG2113" s="3"/>
      <c r="FH2113" s="3"/>
      <c r="FI2113" s="3"/>
      <c r="FJ2113" s="3"/>
      <c r="FK2113" s="3"/>
      <c r="FL2113" s="3"/>
      <c r="FM2113" s="3"/>
      <c r="FN2113" s="3"/>
      <c r="FO2113" s="3"/>
      <c r="FP2113" s="3"/>
      <c r="FQ2113" s="3"/>
      <c r="FR2113" s="3"/>
      <c r="FS2113" s="3"/>
      <c r="FT2113" s="3"/>
      <c r="FU2113" s="3"/>
      <c r="FV2113" s="3"/>
      <c r="FW2113" s="3"/>
      <c r="FX2113" s="3"/>
      <c r="FY2113" s="3"/>
      <c r="FZ2113" s="3"/>
      <c r="GA2113" s="3"/>
      <c r="GB2113" s="3"/>
      <c r="GC2113" s="3"/>
      <c r="GD2113" s="3"/>
    </row>
    <row r="2114" spans="1:186" ht="80.099999999999994" customHeight="1" x14ac:dyDescent="0.25">
      <c r="A2114" s="5"/>
      <c r="B2114" s="6"/>
      <c r="C2114" s="11"/>
      <c r="D2114" s="8" t="str">
        <f>IFERROR(VLOOKUP(C2114,[1]DIPUTADOS!$A$2:$C$258,2,FALSE),"")</f>
        <v/>
      </c>
      <c r="E2114" s="9" t="str">
        <f>IFERROR(VLOOKUP(C2114,[1]DIPUTADOS!$A$2:$C$258,3,FALSE),"")</f>
        <v/>
      </c>
      <c r="F2114" s="10"/>
      <c r="G2114" s="3"/>
      <c r="H2114" s="3"/>
      <c r="I2114" s="3"/>
      <c r="J2114" s="3"/>
      <c r="K2114" s="3"/>
      <c r="L2114" s="3"/>
      <c r="M2114" s="3"/>
      <c r="N2114" s="3"/>
      <c r="O2114" s="3"/>
      <c r="P2114" s="3"/>
      <c r="Q2114" s="3"/>
      <c r="R2114" s="3"/>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c r="BW2114" s="3"/>
      <c r="BX2114" s="3"/>
      <c r="BY2114" s="3"/>
      <c r="BZ2114" s="3"/>
      <c r="CA2114" s="3"/>
      <c r="CB2114" s="3"/>
      <c r="CC2114" s="3"/>
      <c r="CD2114" s="3"/>
      <c r="CE2114" s="3"/>
      <c r="CF2114" s="3"/>
      <c r="CG2114" s="3"/>
      <c r="CH2114" s="3"/>
      <c r="CI2114" s="3"/>
      <c r="CJ2114" s="3"/>
      <c r="CK2114" s="3"/>
      <c r="CL2114" s="3"/>
      <c r="CM2114" s="3"/>
      <c r="CN2114" s="3"/>
      <c r="CO2114" s="3"/>
      <c r="CP2114" s="3"/>
      <c r="CQ2114" s="3"/>
      <c r="CR2114" s="3"/>
      <c r="CS2114" s="3"/>
      <c r="CT2114" s="3"/>
      <c r="CU2114" s="3"/>
      <c r="CV2114" s="3"/>
      <c r="CW2114" s="3"/>
      <c r="CX2114" s="3"/>
      <c r="CY2114" s="3"/>
      <c r="CZ2114" s="3"/>
      <c r="DA2114" s="3"/>
      <c r="DB2114" s="3"/>
      <c r="DC2114" s="3"/>
      <c r="DD2114" s="3"/>
      <c r="DE2114" s="3"/>
      <c r="DF2114" s="3"/>
      <c r="DG2114" s="3"/>
      <c r="DH2114" s="3"/>
      <c r="DI2114" s="3"/>
      <c r="DJ2114" s="3"/>
      <c r="DK2114" s="3"/>
      <c r="DL2114" s="3"/>
      <c r="DM2114" s="3"/>
      <c r="DN2114" s="3"/>
      <c r="DO2114" s="3"/>
      <c r="DP2114" s="3"/>
      <c r="DQ2114" s="3"/>
      <c r="DR2114" s="3"/>
      <c r="DS2114" s="3"/>
      <c r="DT2114" s="3"/>
      <c r="DU2114" s="3"/>
      <c r="DV2114" s="3"/>
      <c r="DW2114" s="3"/>
      <c r="DX2114" s="3"/>
      <c r="DY2114" s="3"/>
      <c r="DZ2114" s="3"/>
      <c r="EA2114" s="3"/>
      <c r="EB2114" s="3"/>
      <c r="EC2114" s="3"/>
      <c r="ED2114" s="3"/>
      <c r="EE2114" s="3"/>
      <c r="EF2114" s="3"/>
      <c r="EG2114" s="3"/>
      <c r="EH2114" s="3"/>
      <c r="EI2114" s="3"/>
      <c r="EJ2114" s="3"/>
      <c r="EK2114" s="3"/>
      <c r="EL2114" s="3"/>
      <c r="EM2114" s="3"/>
      <c r="EN2114" s="3"/>
      <c r="EO2114" s="3"/>
      <c r="EP2114" s="3"/>
      <c r="EQ2114" s="3"/>
      <c r="ER2114" s="3"/>
      <c r="ES2114" s="3"/>
      <c r="ET2114" s="3"/>
      <c r="EU2114" s="3"/>
      <c r="EV2114" s="3"/>
      <c r="EW2114" s="3"/>
      <c r="EX2114" s="3"/>
      <c r="EY2114" s="3"/>
      <c r="EZ2114" s="3"/>
      <c r="FA2114" s="3"/>
      <c r="FB2114" s="3"/>
      <c r="FC2114" s="3"/>
      <c r="FD2114" s="3"/>
      <c r="FE2114" s="3"/>
      <c r="FF2114" s="3"/>
      <c r="FG2114" s="3"/>
      <c r="FH2114" s="3"/>
      <c r="FI2114" s="3"/>
      <c r="FJ2114" s="3"/>
      <c r="FK2114" s="3"/>
      <c r="FL2114" s="3"/>
      <c r="FM2114" s="3"/>
      <c r="FN2114" s="3"/>
      <c r="FO2114" s="3"/>
      <c r="FP2114" s="3"/>
      <c r="FQ2114" s="3"/>
      <c r="FR2114" s="3"/>
      <c r="FS2114" s="3"/>
      <c r="FT2114" s="3"/>
      <c r="FU2114" s="3"/>
      <c r="FV2114" s="3"/>
      <c r="FW2114" s="3"/>
      <c r="FX2114" s="3"/>
      <c r="FY2114" s="3"/>
      <c r="FZ2114" s="3"/>
      <c r="GA2114" s="3"/>
      <c r="GB2114" s="3"/>
      <c r="GC2114" s="3"/>
      <c r="GD2114" s="3"/>
    </row>
    <row r="2115" spans="1:186" ht="80.099999999999994" customHeight="1" x14ac:dyDescent="0.25">
      <c r="A2115" s="5"/>
      <c r="B2115" s="6"/>
      <c r="C2115" s="11"/>
      <c r="D2115" s="8" t="str">
        <f>IFERROR(VLOOKUP(C2115,[1]DIPUTADOS!$A$2:$C$258,2,FALSE),"")</f>
        <v/>
      </c>
      <c r="E2115" s="9" t="str">
        <f>IFERROR(VLOOKUP(C2115,[1]DIPUTADOS!$A$2:$C$258,3,FALSE),"")</f>
        <v/>
      </c>
      <c r="F2115" s="10"/>
      <c r="G2115" s="3"/>
      <c r="H2115" s="3"/>
      <c r="I2115" s="3"/>
      <c r="J2115" s="3"/>
      <c r="K2115" s="3"/>
      <c r="L2115" s="3"/>
      <c r="M2115" s="3"/>
      <c r="N2115" s="3"/>
      <c r="O2115" s="3"/>
      <c r="P2115" s="3"/>
      <c r="Q2115" s="3"/>
      <c r="R2115" s="3"/>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c r="BW2115" s="3"/>
      <c r="BX2115" s="3"/>
      <c r="BY2115" s="3"/>
      <c r="BZ2115" s="3"/>
      <c r="CA2115" s="3"/>
      <c r="CB2115" s="3"/>
      <c r="CC2115" s="3"/>
      <c r="CD2115" s="3"/>
      <c r="CE2115" s="3"/>
      <c r="CF2115" s="3"/>
      <c r="CG2115" s="3"/>
      <c r="CH2115" s="3"/>
      <c r="CI2115" s="3"/>
      <c r="CJ2115" s="3"/>
      <c r="CK2115" s="3"/>
      <c r="CL2115" s="3"/>
      <c r="CM2115" s="3"/>
      <c r="CN2115" s="3"/>
      <c r="CO2115" s="3"/>
      <c r="CP2115" s="3"/>
      <c r="CQ2115" s="3"/>
      <c r="CR2115" s="3"/>
      <c r="CS2115" s="3"/>
      <c r="CT2115" s="3"/>
      <c r="CU2115" s="3"/>
      <c r="CV2115" s="3"/>
      <c r="CW2115" s="3"/>
      <c r="CX2115" s="3"/>
      <c r="CY2115" s="3"/>
      <c r="CZ2115" s="3"/>
      <c r="DA2115" s="3"/>
      <c r="DB2115" s="3"/>
      <c r="DC2115" s="3"/>
      <c r="DD2115" s="3"/>
      <c r="DE2115" s="3"/>
      <c r="DF2115" s="3"/>
      <c r="DG2115" s="3"/>
      <c r="DH2115" s="3"/>
      <c r="DI2115" s="3"/>
      <c r="DJ2115" s="3"/>
      <c r="DK2115" s="3"/>
      <c r="DL2115" s="3"/>
      <c r="DM2115" s="3"/>
      <c r="DN2115" s="3"/>
      <c r="DO2115" s="3"/>
      <c r="DP2115" s="3"/>
      <c r="DQ2115" s="3"/>
      <c r="DR2115" s="3"/>
      <c r="DS2115" s="3"/>
      <c r="DT2115" s="3"/>
      <c r="DU2115" s="3"/>
      <c r="DV2115" s="3"/>
      <c r="DW2115" s="3"/>
      <c r="DX2115" s="3"/>
      <c r="DY2115" s="3"/>
      <c r="DZ2115" s="3"/>
      <c r="EA2115" s="3"/>
      <c r="EB2115" s="3"/>
      <c r="EC2115" s="3"/>
      <c r="ED2115" s="3"/>
      <c r="EE2115" s="3"/>
      <c r="EF2115" s="3"/>
      <c r="EG2115" s="3"/>
      <c r="EH2115" s="3"/>
      <c r="EI2115" s="3"/>
      <c r="EJ2115" s="3"/>
      <c r="EK2115" s="3"/>
      <c r="EL2115" s="3"/>
      <c r="EM2115" s="3"/>
      <c r="EN2115" s="3"/>
      <c r="EO2115" s="3"/>
      <c r="EP2115" s="3"/>
      <c r="EQ2115" s="3"/>
      <c r="ER2115" s="3"/>
      <c r="ES2115" s="3"/>
      <c r="ET2115" s="3"/>
      <c r="EU2115" s="3"/>
      <c r="EV2115" s="3"/>
      <c r="EW2115" s="3"/>
      <c r="EX2115" s="3"/>
      <c r="EY2115" s="3"/>
      <c r="EZ2115" s="3"/>
      <c r="FA2115" s="3"/>
      <c r="FB2115" s="3"/>
      <c r="FC2115" s="3"/>
      <c r="FD2115" s="3"/>
      <c r="FE2115" s="3"/>
      <c r="FF2115" s="3"/>
      <c r="FG2115" s="3"/>
      <c r="FH2115" s="3"/>
      <c r="FI2115" s="3"/>
      <c r="FJ2115" s="3"/>
      <c r="FK2115" s="3"/>
      <c r="FL2115" s="3"/>
      <c r="FM2115" s="3"/>
      <c r="FN2115" s="3"/>
      <c r="FO2115" s="3"/>
      <c r="FP2115" s="3"/>
      <c r="FQ2115" s="3"/>
      <c r="FR2115" s="3"/>
      <c r="FS2115" s="3"/>
      <c r="FT2115" s="3"/>
      <c r="FU2115" s="3"/>
      <c r="FV2115" s="3"/>
      <c r="FW2115" s="3"/>
      <c r="FX2115" s="3"/>
      <c r="FY2115" s="3"/>
      <c r="FZ2115" s="3"/>
      <c r="GA2115" s="3"/>
      <c r="GB2115" s="3"/>
      <c r="GC2115" s="3"/>
      <c r="GD2115" s="3"/>
    </row>
    <row r="2116" spans="1:186" ht="80.099999999999994" customHeight="1" x14ac:dyDescent="0.25">
      <c r="A2116" s="5"/>
      <c r="B2116" s="6"/>
      <c r="C2116" s="11"/>
      <c r="D2116" s="8" t="str">
        <f>IFERROR(VLOOKUP(C2116,[1]DIPUTADOS!$A$2:$C$258,2,FALSE),"")</f>
        <v/>
      </c>
      <c r="E2116" s="9" t="str">
        <f>IFERROR(VLOOKUP(C2116,[1]DIPUTADOS!$A$2:$C$258,3,FALSE),"")</f>
        <v/>
      </c>
      <c r="F2116" s="10"/>
      <c r="G2116" s="3"/>
      <c r="H2116" s="3"/>
      <c r="I2116" s="3"/>
      <c r="J2116" s="3"/>
      <c r="K2116" s="3"/>
      <c r="L2116" s="3"/>
      <c r="M2116" s="3"/>
      <c r="N2116" s="3"/>
      <c r="O2116" s="3"/>
      <c r="P2116" s="3"/>
      <c r="Q2116" s="3"/>
      <c r="R2116" s="3"/>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c r="BW2116" s="3"/>
      <c r="BX2116" s="3"/>
      <c r="BY2116" s="3"/>
      <c r="BZ2116" s="3"/>
      <c r="CA2116" s="3"/>
      <c r="CB2116" s="3"/>
      <c r="CC2116" s="3"/>
      <c r="CD2116" s="3"/>
      <c r="CE2116" s="3"/>
      <c r="CF2116" s="3"/>
      <c r="CG2116" s="3"/>
      <c r="CH2116" s="3"/>
      <c r="CI2116" s="3"/>
      <c r="CJ2116" s="3"/>
      <c r="CK2116" s="3"/>
      <c r="CL2116" s="3"/>
      <c r="CM2116" s="3"/>
      <c r="CN2116" s="3"/>
      <c r="CO2116" s="3"/>
      <c r="CP2116" s="3"/>
      <c r="CQ2116" s="3"/>
      <c r="CR2116" s="3"/>
      <c r="CS2116" s="3"/>
      <c r="CT2116" s="3"/>
      <c r="CU2116" s="3"/>
      <c r="CV2116" s="3"/>
      <c r="CW2116" s="3"/>
      <c r="CX2116" s="3"/>
      <c r="CY2116" s="3"/>
      <c r="CZ2116" s="3"/>
      <c r="DA2116" s="3"/>
      <c r="DB2116" s="3"/>
      <c r="DC2116" s="3"/>
      <c r="DD2116" s="3"/>
      <c r="DE2116" s="3"/>
      <c r="DF2116" s="3"/>
      <c r="DG2116" s="3"/>
      <c r="DH2116" s="3"/>
      <c r="DI2116" s="3"/>
      <c r="DJ2116" s="3"/>
      <c r="DK2116" s="3"/>
      <c r="DL2116" s="3"/>
      <c r="DM2116" s="3"/>
      <c r="DN2116" s="3"/>
      <c r="DO2116" s="3"/>
      <c r="DP2116" s="3"/>
      <c r="DQ2116" s="3"/>
      <c r="DR2116" s="3"/>
      <c r="DS2116" s="3"/>
      <c r="DT2116" s="3"/>
      <c r="DU2116" s="3"/>
      <c r="DV2116" s="3"/>
      <c r="DW2116" s="3"/>
      <c r="DX2116" s="3"/>
      <c r="DY2116" s="3"/>
      <c r="DZ2116" s="3"/>
      <c r="EA2116" s="3"/>
      <c r="EB2116" s="3"/>
      <c r="EC2116" s="3"/>
      <c r="ED2116" s="3"/>
      <c r="EE2116" s="3"/>
      <c r="EF2116" s="3"/>
      <c r="EG2116" s="3"/>
      <c r="EH2116" s="3"/>
      <c r="EI2116" s="3"/>
      <c r="EJ2116" s="3"/>
      <c r="EK2116" s="3"/>
      <c r="EL2116" s="3"/>
      <c r="EM2116" s="3"/>
      <c r="EN2116" s="3"/>
      <c r="EO2116" s="3"/>
      <c r="EP2116" s="3"/>
      <c r="EQ2116" s="3"/>
      <c r="ER2116" s="3"/>
      <c r="ES2116" s="3"/>
      <c r="ET2116" s="3"/>
      <c r="EU2116" s="3"/>
      <c r="EV2116" s="3"/>
      <c r="EW2116" s="3"/>
      <c r="EX2116" s="3"/>
      <c r="EY2116" s="3"/>
      <c r="EZ2116" s="3"/>
      <c r="FA2116" s="3"/>
      <c r="FB2116" s="3"/>
      <c r="FC2116" s="3"/>
      <c r="FD2116" s="3"/>
      <c r="FE2116" s="3"/>
      <c r="FF2116" s="3"/>
      <c r="FG2116" s="3"/>
      <c r="FH2116" s="3"/>
      <c r="FI2116" s="3"/>
      <c r="FJ2116" s="3"/>
      <c r="FK2116" s="3"/>
      <c r="FL2116" s="3"/>
      <c r="FM2116" s="3"/>
      <c r="FN2116" s="3"/>
      <c r="FO2116" s="3"/>
      <c r="FP2116" s="3"/>
      <c r="FQ2116" s="3"/>
      <c r="FR2116" s="3"/>
      <c r="FS2116" s="3"/>
      <c r="FT2116" s="3"/>
      <c r="FU2116" s="3"/>
      <c r="FV2116" s="3"/>
      <c r="FW2116" s="3"/>
      <c r="FX2116" s="3"/>
      <c r="FY2116" s="3"/>
      <c r="FZ2116" s="3"/>
      <c r="GA2116" s="3"/>
      <c r="GB2116" s="3"/>
      <c r="GC2116" s="3"/>
      <c r="GD2116" s="3"/>
    </row>
    <row r="2117" spans="1:186" ht="80.099999999999994" customHeight="1" x14ac:dyDescent="0.25">
      <c r="A2117" s="5"/>
      <c r="B2117" s="6"/>
      <c r="C2117" s="11"/>
      <c r="D2117" s="8" t="str">
        <f>IFERROR(VLOOKUP(C2117,[1]DIPUTADOS!$A$2:$C$258,2,FALSE),"")</f>
        <v/>
      </c>
      <c r="E2117" s="9" t="str">
        <f>IFERROR(VLOOKUP(C2117,[1]DIPUTADOS!$A$2:$C$258,3,FALSE),"")</f>
        <v/>
      </c>
      <c r="F2117" s="10"/>
      <c r="G2117" s="3"/>
      <c r="H2117" s="3"/>
      <c r="I2117" s="3"/>
      <c r="J2117" s="3"/>
      <c r="K2117" s="3"/>
      <c r="L2117" s="3"/>
      <c r="M2117" s="3"/>
      <c r="N2117" s="3"/>
      <c r="O2117" s="3"/>
      <c r="P2117" s="3"/>
      <c r="Q2117" s="3"/>
      <c r="R2117" s="3"/>
      <c r="S2117" s="3"/>
      <c r="T2117" s="3"/>
      <c r="U2117" s="3"/>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c r="BK2117" s="3"/>
      <c r="BL2117" s="3"/>
      <c r="BM2117" s="3"/>
      <c r="BN2117" s="3"/>
      <c r="BO2117" s="3"/>
      <c r="BP2117" s="3"/>
      <c r="BQ2117" s="3"/>
      <c r="BR2117" s="3"/>
      <c r="BS2117" s="3"/>
      <c r="BT2117" s="3"/>
      <c r="BU2117" s="3"/>
      <c r="BV2117" s="3"/>
      <c r="BW2117" s="3"/>
      <c r="BX2117" s="3"/>
      <c r="BY2117" s="3"/>
      <c r="BZ2117" s="3"/>
      <c r="CA2117" s="3"/>
      <c r="CB2117" s="3"/>
      <c r="CC2117" s="3"/>
      <c r="CD2117" s="3"/>
      <c r="CE2117" s="3"/>
      <c r="CF2117" s="3"/>
      <c r="CG2117" s="3"/>
      <c r="CH2117" s="3"/>
      <c r="CI2117" s="3"/>
      <c r="CJ2117" s="3"/>
      <c r="CK2117" s="3"/>
      <c r="CL2117" s="3"/>
      <c r="CM2117" s="3"/>
      <c r="CN2117" s="3"/>
      <c r="CO2117" s="3"/>
      <c r="CP2117" s="3"/>
      <c r="CQ2117" s="3"/>
      <c r="CR2117" s="3"/>
      <c r="CS2117" s="3"/>
      <c r="CT2117" s="3"/>
      <c r="CU2117" s="3"/>
      <c r="CV2117" s="3"/>
      <c r="CW2117" s="3"/>
      <c r="CX2117" s="3"/>
      <c r="CY2117" s="3"/>
      <c r="CZ2117" s="3"/>
      <c r="DA2117" s="3"/>
      <c r="DB2117" s="3"/>
      <c r="DC2117" s="3"/>
      <c r="DD2117" s="3"/>
      <c r="DE2117" s="3"/>
      <c r="DF2117" s="3"/>
      <c r="DG2117" s="3"/>
      <c r="DH2117" s="3"/>
      <c r="DI2117" s="3"/>
      <c r="DJ2117" s="3"/>
      <c r="DK2117" s="3"/>
      <c r="DL2117" s="3"/>
      <c r="DM2117" s="3"/>
      <c r="DN2117" s="3"/>
      <c r="DO2117" s="3"/>
      <c r="DP2117" s="3"/>
      <c r="DQ2117" s="3"/>
      <c r="DR2117" s="3"/>
      <c r="DS2117" s="3"/>
      <c r="DT2117" s="3"/>
      <c r="DU2117" s="3"/>
      <c r="DV2117" s="3"/>
      <c r="DW2117" s="3"/>
      <c r="DX2117" s="3"/>
      <c r="DY2117" s="3"/>
      <c r="DZ2117" s="3"/>
      <c r="EA2117" s="3"/>
      <c r="EB2117" s="3"/>
      <c r="EC2117" s="3"/>
      <c r="ED2117" s="3"/>
      <c r="EE2117" s="3"/>
      <c r="EF2117" s="3"/>
      <c r="EG2117" s="3"/>
      <c r="EH2117" s="3"/>
      <c r="EI2117" s="3"/>
      <c r="EJ2117" s="3"/>
      <c r="EK2117" s="3"/>
      <c r="EL2117" s="3"/>
      <c r="EM2117" s="3"/>
      <c r="EN2117" s="3"/>
      <c r="EO2117" s="3"/>
      <c r="EP2117" s="3"/>
      <c r="EQ2117" s="3"/>
      <c r="ER2117" s="3"/>
      <c r="ES2117" s="3"/>
      <c r="ET2117" s="3"/>
      <c r="EU2117" s="3"/>
      <c r="EV2117" s="3"/>
      <c r="EW2117" s="3"/>
      <c r="EX2117" s="3"/>
      <c r="EY2117" s="3"/>
      <c r="EZ2117" s="3"/>
      <c r="FA2117" s="3"/>
      <c r="FB2117" s="3"/>
      <c r="FC2117" s="3"/>
      <c r="FD2117" s="3"/>
      <c r="FE2117" s="3"/>
      <c r="FF2117" s="3"/>
      <c r="FG2117" s="3"/>
      <c r="FH2117" s="3"/>
      <c r="FI2117" s="3"/>
      <c r="FJ2117" s="3"/>
      <c r="FK2117" s="3"/>
      <c r="FL2117" s="3"/>
      <c r="FM2117" s="3"/>
      <c r="FN2117" s="3"/>
      <c r="FO2117" s="3"/>
      <c r="FP2117" s="3"/>
      <c r="FQ2117" s="3"/>
      <c r="FR2117" s="3"/>
      <c r="FS2117" s="3"/>
      <c r="FT2117" s="3"/>
      <c r="FU2117" s="3"/>
      <c r="FV2117" s="3"/>
      <c r="FW2117" s="3"/>
      <c r="FX2117" s="3"/>
      <c r="FY2117" s="3"/>
      <c r="FZ2117" s="3"/>
      <c r="GA2117" s="3"/>
      <c r="GB2117" s="3"/>
      <c r="GC2117" s="3"/>
      <c r="GD2117" s="3"/>
    </row>
    <row r="2118" spans="1:186" ht="80.099999999999994" customHeight="1" x14ac:dyDescent="0.25">
      <c r="A2118" s="5"/>
      <c r="B2118" s="6"/>
      <c r="C2118" s="11"/>
      <c r="D2118" s="8" t="str">
        <f>IFERROR(VLOOKUP(C2118,[1]DIPUTADOS!$A$2:$C$258,2,FALSE),"")</f>
        <v/>
      </c>
      <c r="E2118" s="9" t="str">
        <f>IFERROR(VLOOKUP(C2118,[1]DIPUTADOS!$A$2:$C$258,3,FALSE),"")</f>
        <v/>
      </c>
      <c r="F2118" s="10"/>
      <c r="G2118" s="3"/>
      <c r="H2118" s="3"/>
      <c r="I2118" s="3"/>
      <c r="J2118" s="3"/>
      <c r="K2118" s="3"/>
      <c r="L2118" s="3"/>
      <c r="M2118" s="3"/>
      <c r="N2118" s="3"/>
      <c r="O2118" s="3"/>
      <c r="P2118" s="3"/>
      <c r="Q2118" s="3"/>
      <c r="R2118" s="3"/>
      <c r="S2118" s="3"/>
      <c r="T2118" s="3"/>
      <c r="U2118" s="3"/>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c r="BK2118" s="3"/>
      <c r="BL2118" s="3"/>
      <c r="BM2118" s="3"/>
      <c r="BN2118" s="3"/>
      <c r="BO2118" s="3"/>
      <c r="BP2118" s="3"/>
      <c r="BQ2118" s="3"/>
      <c r="BR2118" s="3"/>
      <c r="BS2118" s="3"/>
      <c r="BT2118" s="3"/>
      <c r="BU2118" s="3"/>
      <c r="BV2118" s="3"/>
      <c r="BW2118" s="3"/>
      <c r="BX2118" s="3"/>
      <c r="BY2118" s="3"/>
      <c r="BZ2118" s="3"/>
      <c r="CA2118" s="3"/>
      <c r="CB2118" s="3"/>
      <c r="CC2118" s="3"/>
      <c r="CD2118" s="3"/>
      <c r="CE2118" s="3"/>
      <c r="CF2118" s="3"/>
      <c r="CG2118" s="3"/>
      <c r="CH2118" s="3"/>
      <c r="CI2118" s="3"/>
      <c r="CJ2118" s="3"/>
      <c r="CK2118" s="3"/>
      <c r="CL2118" s="3"/>
      <c r="CM2118" s="3"/>
      <c r="CN2118" s="3"/>
      <c r="CO2118" s="3"/>
      <c r="CP2118" s="3"/>
      <c r="CQ2118" s="3"/>
      <c r="CR2118" s="3"/>
      <c r="CS2118" s="3"/>
      <c r="CT2118" s="3"/>
      <c r="CU2118" s="3"/>
      <c r="CV2118" s="3"/>
      <c r="CW2118" s="3"/>
      <c r="CX2118" s="3"/>
      <c r="CY2118" s="3"/>
      <c r="CZ2118" s="3"/>
      <c r="DA2118" s="3"/>
      <c r="DB2118" s="3"/>
      <c r="DC2118" s="3"/>
      <c r="DD2118" s="3"/>
      <c r="DE2118" s="3"/>
      <c r="DF2118" s="3"/>
      <c r="DG2118" s="3"/>
      <c r="DH2118" s="3"/>
      <c r="DI2118" s="3"/>
      <c r="DJ2118" s="3"/>
      <c r="DK2118" s="3"/>
      <c r="DL2118" s="3"/>
      <c r="DM2118" s="3"/>
      <c r="DN2118" s="3"/>
      <c r="DO2118" s="3"/>
      <c r="DP2118" s="3"/>
      <c r="DQ2118" s="3"/>
      <c r="DR2118" s="3"/>
      <c r="DS2118" s="3"/>
      <c r="DT2118" s="3"/>
      <c r="DU2118" s="3"/>
      <c r="DV2118" s="3"/>
      <c r="DW2118" s="3"/>
      <c r="DX2118" s="3"/>
      <c r="DY2118" s="3"/>
      <c r="DZ2118" s="3"/>
      <c r="EA2118" s="3"/>
      <c r="EB2118" s="3"/>
      <c r="EC2118" s="3"/>
      <c r="ED2118" s="3"/>
      <c r="EE2118" s="3"/>
      <c r="EF2118" s="3"/>
      <c r="EG2118" s="3"/>
      <c r="EH2118" s="3"/>
      <c r="EI2118" s="3"/>
      <c r="EJ2118" s="3"/>
      <c r="EK2118" s="3"/>
      <c r="EL2118" s="3"/>
      <c r="EM2118" s="3"/>
      <c r="EN2118" s="3"/>
      <c r="EO2118" s="3"/>
      <c r="EP2118" s="3"/>
      <c r="EQ2118" s="3"/>
      <c r="ER2118" s="3"/>
      <c r="ES2118" s="3"/>
      <c r="ET2118" s="3"/>
      <c r="EU2118" s="3"/>
      <c r="EV2118" s="3"/>
      <c r="EW2118" s="3"/>
      <c r="EX2118" s="3"/>
      <c r="EY2118" s="3"/>
      <c r="EZ2118" s="3"/>
      <c r="FA2118" s="3"/>
      <c r="FB2118" s="3"/>
      <c r="FC2118" s="3"/>
      <c r="FD2118" s="3"/>
      <c r="FE2118" s="3"/>
      <c r="FF2118" s="3"/>
      <c r="FG2118" s="3"/>
      <c r="FH2118" s="3"/>
      <c r="FI2118" s="3"/>
      <c r="FJ2118" s="3"/>
      <c r="FK2118" s="3"/>
      <c r="FL2118" s="3"/>
      <c r="FM2118" s="3"/>
      <c r="FN2118" s="3"/>
      <c r="FO2118" s="3"/>
      <c r="FP2118" s="3"/>
      <c r="FQ2118" s="3"/>
      <c r="FR2118" s="3"/>
      <c r="FS2118" s="3"/>
      <c r="FT2118" s="3"/>
      <c r="FU2118" s="3"/>
      <c r="FV2118" s="3"/>
      <c r="FW2118" s="3"/>
      <c r="FX2118" s="3"/>
      <c r="FY2118" s="3"/>
      <c r="FZ2118" s="3"/>
      <c r="GA2118" s="3"/>
      <c r="GB2118" s="3"/>
      <c r="GC2118" s="3"/>
      <c r="GD2118" s="3"/>
    </row>
    <row r="2119" spans="1:186" ht="80.099999999999994" customHeight="1" x14ac:dyDescent="0.25">
      <c r="A2119" s="5"/>
      <c r="B2119" s="6"/>
      <c r="C2119" s="11"/>
      <c r="D2119" s="8" t="str">
        <f>IFERROR(VLOOKUP(C2119,[1]DIPUTADOS!$A$2:$C$258,2,FALSE),"")</f>
        <v/>
      </c>
      <c r="E2119" s="9" t="str">
        <f>IFERROR(VLOOKUP(C2119,[1]DIPUTADOS!$A$2:$C$258,3,FALSE),"")</f>
        <v/>
      </c>
      <c r="F2119" s="10"/>
      <c r="G2119" s="3"/>
      <c r="H2119" s="3"/>
      <c r="I2119" s="3"/>
      <c r="J2119" s="3"/>
      <c r="K2119" s="3"/>
      <c r="L2119" s="3"/>
      <c r="M2119" s="3"/>
      <c r="N2119" s="3"/>
      <c r="O2119" s="3"/>
      <c r="P2119" s="3"/>
      <c r="Q2119" s="3"/>
      <c r="R2119" s="3"/>
      <c r="S2119" s="3"/>
      <c r="T2119" s="3"/>
      <c r="U2119" s="3"/>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c r="BK2119" s="3"/>
      <c r="BL2119" s="3"/>
      <c r="BM2119" s="3"/>
      <c r="BN2119" s="3"/>
      <c r="BO2119" s="3"/>
      <c r="BP2119" s="3"/>
      <c r="BQ2119" s="3"/>
      <c r="BR2119" s="3"/>
      <c r="BS2119" s="3"/>
      <c r="BT2119" s="3"/>
      <c r="BU2119" s="3"/>
      <c r="BV2119" s="3"/>
      <c r="BW2119" s="3"/>
      <c r="BX2119" s="3"/>
      <c r="BY2119" s="3"/>
      <c r="BZ2119" s="3"/>
      <c r="CA2119" s="3"/>
      <c r="CB2119" s="3"/>
      <c r="CC2119" s="3"/>
      <c r="CD2119" s="3"/>
      <c r="CE2119" s="3"/>
      <c r="CF2119" s="3"/>
      <c r="CG2119" s="3"/>
      <c r="CH2119" s="3"/>
      <c r="CI2119" s="3"/>
      <c r="CJ2119" s="3"/>
      <c r="CK2119" s="3"/>
      <c r="CL2119" s="3"/>
      <c r="CM2119" s="3"/>
      <c r="CN2119" s="3"/>
      <c r="CO2119" s="3"/>
      <c r="CP2119" s="3"/>
      <c r="CQ2119" s="3"/>
      <c r="CR2119" s="3"/>
      <c r="CS2119" s="3"/>
      <c r="CT2119" s="3"/>
      <c r="CU2119" s="3"/>
      <c r="CV2119" s="3"/>
      <c r="CW2119" s="3"/>
      <c r="CX2119" s="3"/>
      <c r="CY2119" s="3"/>
      <c r="CZ2119" s="3"/>
      <c r="DA2119" s="3"/>
      <c r="DB2119" s="3"/>
      <c r="DC2119" s="3"/>
      <c r="DD2119" s="3"/>
      <c r="DE2119" s="3"/>
      <c r="DF2119" s="3"/>
      <c r="DG2119" s="3"/>
      <c r="DH2119" s="3"/>
      <c r="DI2119" s="3"/>
      <c r="DJ2119" s="3"/>
      <c r="DK2119" s="3"/>
      <c r="DL2119" s="3"/>
      <c r="DM2119" s="3"/>
      <c r="DN2119" s="3"/>
      <c r="DO2119" s="3"/>
      <c r="DP2119" s="3"/>
      <c r="DQ2119" s="3"/>
      <c r="DR2119" s="3"/>
      <c r="DS2119" s="3"/>
      <c r="DT2119" s="3"/>
      <c r="DU2119" s="3"/>
      <c r="DV2119" s="3"/>
      <c r="DW2119" s="3"/>
      <c r="DX2119" s="3"/>
      <c r="DY2119" s="3"/>
      <c r="DZ2119" s="3"/>
      <c r="EA2119" s="3"/>
      <c r="EB2119" s="3"/>
      <c r="EC2119" s="3"/>
      <c r="ED2119" s="3"/>
      <c r="EE2119" s="3"/>
      <c r="EF2119" s="3"/>
      <c r="EG2119" s="3"/>
      <c r="EH2119" s="3"/>
      <c r="EI2119" s="3"/>
      <c r="EJ2119" s="3"/>
      <c r="EK2119" s="3"/>
      <c r="EL2119" s="3"/>
      <c r="EM2119" s="3"/>
      <c r="EN2119" s="3"/>
      <c r="EO2119" s="3"/>
      <c r="EP2119" s="3"/>
      <c r="EQ2119" s="3"/>
      <c r="ER2119" s="3"/>
      <c r="ES2119" s="3"/>
      <c r="ET2119" s="3"/>
      <c r="EU2119" s="3"/>
      <c r="EV2119" s="3"/>
      <c r="EW2119" s="3"/>
      <c r="EX2119" s="3"/>
      <c r="EY2119" s="3"/>
      <c r="EZ2119" s="3"/>
      <c r="FA2119" s="3"/>
      <c r="FB2119" s="3"/>
      <c r="FC2119" s="3"/>
      <c r="FD2119" s="3"/>
      <c r="FE2119" s="3"/>
      <c r="FF2119" s="3"/>
      <c r="FG2119" s="3"/>
      <c r="FH2119" s="3"/>
      <c r="FI2119" s="3"/>
      <c r="FJ2119" s="3"/>
      <c r="FK2119" s="3"/>
      <c r="FL2119" s="3"/>
      <c r="FM2119" s="3"/>
      <c r="FN2119" s="3"/>
      <c r="FO2119" s="3"/>
      <c r="FP2119" s="3"/>
      <c r="FQ2119" s="3"/>
      <c r="FR2119" s="3"/>
      <c r="FS2119" s="3"/>
      <c r="FT2119" s="3"/>
      <c r="FU2119" s="3"/>
      <c r="FV2119" s="3"/>
      <c r="FW2119" s="3"/>
      <c r="FX2119" s="3"/>
      <c r="FY2119" s="3"/>
      <c r="FZ2119" s="3"/>
      <c r="GA2119" s="3"/>
      <c r="GB2119" s="3"/>
      <c r="GC2119" s="3"/>
      <c r="GD2119" s="3"/>
    </row>
    <row r="2120" spans="1:186" ht="80.099999999999994" customHeight="1" x14ac:dyDescent="0.25">
      <c r="A2120" s="5"/>
      <c r="B2120" s="6"/>
      <c r="C2120" s="11"/>
      <c r="D2120" s="8" t="str">
        <f>IFERROR(VLOOKUP(C2120,[1]DIPUTADOS!$A$2:$C$258,2,FALSE),"")</f>
        <v/>
      </c>
      <c r="E2120" s="9" t="str">
        <f>IFERROR(VLOOKUP(C2120,[1]DIPUTADOS!$A$2:$C$258,3,FALSE),"")</f>
        <v/>
      </c>
      <c r="F2120" s="10"/>
      <c r="G2120" s="3"/>
      <c r="H2120" s="3"/>
      <c r="I2120" s="3"/>
      <c r="J2120" s="3"/>
      <c r="K2120" s="3"/>
      <c r="L2120" s="3"/>
      <c r="M2120" s="3"/>
      <c r="N2120" s="3"/>
      <c r="O2120" s="3"/>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c r="BK2120" s="3"/>
      <c r="BL2120" s="3"/>
      <c r="BM2120" s="3"/>
      <c r="BN2120" s="3"/>
      <c r="BO2120" s="3"/>
      <c r="BP2120" s="3"/>
      <c r="BQ2120" s="3"/>
      <c r="BR2120" s="3"/>
      <c r="BS2120" s="3"/>
      <c r="BT2120" s="3"/>
      <c r="BU2120" s="3"/>
      <c r="BV2120" s="3"/>
      <c r="BW2120" s="3"/>
      <c r="BX2120" s="3"/>
      <c r="BY2120" s="3"/>
      <c r="BZ2120" s="3"/>
      <c r="CA2120" s="3"/>
      <c r="CB2120" s="3"/>
      <c r="CC2120" s="3"/>
      <c r="CD2120" s="3"/>
      <c r="CE2120" s="3"/>
      <c r="CF2120" s="3"/>
      <c r="CG2120" s="3"/>
      <c r="CH2120" s="3"/>
      <c r="CI2120" s="3"/>
      <c r="CJ2120" s="3"/>
      <c r="CK2120" s="3"/>
      <c r="CL2120" s="3"/>
      <c r="CM2120" s="3"/>
      <c r="CN2120" s="3"/>
      <c r="CO2120" s="3"/>
      <c r="CP2120" s="3"/>
      <c r="CQ2120" s="3"/>
      <c r="CR2120" s="3"/>
      <c r="CS2120" s="3"/>
      <c r="CT2120" s="3"/>
      <c r="CU2120" s="3"/>
      <c r="CV2120" s="3"/>
      <c r="CW2120" s="3"/>
      <c r="CX2120" s="3"/>
      <c r="CY2120" s="3"/>
      <c r="CZ2120" s="3"/>
      <c r="DA2120" s="3"/>
      <c r="DB2120" s="3"/>
      <c r="DC2120" s="3"/>
      <c r="DD2120" s="3"/>
      <c r="DE2120" s="3"/>
      <c r="DF2120" s="3"/>
      <c r="DG2120" s="3"/>
      <c r="DH2120" s="3"/>
      <c r="DI2120" s="3"/>
      <c r="DJ2120" s="3"/>
      <c r="DK2120" s="3"/>
      <c r="DL2120" s="3"/>
      <c r="DM2120" s="3"/>
      <c r="DN2120" s="3"/>
      <c r="DO2120" s="3"/>
      <c r="DP2120" s="3"/>
      <c r="DQ2120" s="3"/>
      <c r="DR2120" s="3"/>
      <c r="DS2120" s="3"/>
      <c r="DT2120" s="3"/>
      <c r="DU2120" s="3"/>
      <c r="DV2120" s="3"/>
      <c r="DW2120" s="3"/>
      <c r="DX2120" s="3"/>
      <c r="DY2120" s="3"/>
      <c r="DZ2120" s="3"/>
      <c r="EA2120" s="3"/>
      <c r="EB2120" s="3"/>
      <c r="EC2120" s="3"/>
      <c r="ED2120" s="3"/>
      <c r="EE2120" s="3"/>
      <c r="EF2120" s="3"/>
      <c r="EG2120" s="3"/>
      <c r="EH2120" s="3"/>
      <c r="EI2120" s="3"/>
      <c r="EJ2120" s="3"/>
      <c r="EK2120" s="3"/>
      <c r="EL2120" s="3"/>
      <c r="EM2120" s="3"/>
      <c r="EN2120" s="3"/>
      <c r="EO2120" s="3"/>
      <c r="EP2120" s="3"/>
      <c r="EQ2120" s="3"/>
      <c r="ER2120" s="3"/>
      <c r="ES2120" s="3"/>
      <c r="ET2120" s="3"/>
      <c r="EU2120" s="3"/>
      <c r="EV2120" s="3"/>
      <c r="EW2120" s="3"/>
      <c r="EX2120" s="3"/>
      <c r="EY2120" s="3"/>
      <c r="EZ2120" s="3"/>
      <c r="FA2120" s="3"/>
      <c r="FB2120" s="3"/>
      <c r="FC2120" s="3"/>
      <c r="FD2120" s="3"/>
      <c r="FE2120" s="3"/>
      <c r="FF2120" s="3"/>
      <c r="FG2120" s="3"/>
      <c r="FH2120" s="3"/>
      <c r="FI2120" s="3"/>
      <c r="FJ2120" s="3"/>
      <c r="FK2120" s="3"/>
      <c r="FL2120" s="3"/>
      <c r="FM2120" s="3"/>
      <c r="FN2120" s="3"/>
      <c r="FO2120" s="3"/>
      <c r="FP2120" s="3"/>
      <c r="FQ2120" s="3"/>
      <c r="FR2120" s="3"/>
      <c r="FS2120" s="3"/>
      <c r="FT2120" s="3"/>
      <c r="FU2120" s="3"/>
      <c r="FV2120" s="3"/>
      <c r="FW2120" s="3"/>
      <c r="FX2120" s="3"/>
      <c r="FY2120" s="3"/>
      <c r="FZ2120" s="3"/>
      <c r="GA2120" s="3"/>
      <c r="GB2120" s="3"/>
      <c r="GC2120" s="3"/>
      <c r="GD2120" s="3"/>
    </row>
    <row r="2121" spans="1:186" ht="80.099999999999994" customHeight="1" x14ac:dyDescent="0.25">
      <c r="A2121" s="5"/>
      <c r="B2121" s="6"/>
      <c r="C2121" s="11"/>
      <c r="D2121" s="8" t="str">
        <f>IFERROR(VLOOKUP(C2121,[1]DIPUTADOS!$A$2:$C$258,2,FALSE),"")</f>
        <v/>
      </c>
      <c r="E2121" s="9" t="str">
        <f>IFERROR(VLOOKUP(C2121,[1]DIPUTADOS!$A$2:$C$258,3,FALSE),"")</f>
        <v/>
      </c>
      <c r="F2121" s="10"/>
      <c r="G2121" s="3"/>
      <c r="H2121" s="3"/>
      <c r="I2121" s="3"/>
      <c r="J2121" s="3"/>
      <c r="K2121" s="3"/>
      <c r="L2121" s="3"/>
      <c r="M2121" s="3"/>
      <c r="N2121" s="3"/>
      <c r="O2121" s="3"/>
      <c r="P2121" s="3"/>
      <c r="Q2121" s="3"/>
      <c r="R2121" s="3"/>
      <c r="S2121" s="3"/>
      <c r="T2121" s="3"/>
      <c r="U2121" s="3"/>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c r="BK2121" s="3"/>
      <c r="BL2121" s="3"/>
      <c r="BM2121" s="3"/>
      <c r="BN2121" s="3"/>
      <c r="BO2121" s="3"/>
      <c r="BP2121" s="3"/>
      <c r="BQ2121" s="3"/>
      <c r="BR2121" s="3"/>
      <c r="BS2121" s="3"/>
      <c r="BT2121" s="3"/>
      <c r="BU2121" s="3"/>
      <c r="BV2121" s="3"/>
      <c r="BW2121" s="3"/>
      <c r="BX2121" s="3"/>
      <c r="BY2121" s="3"/>
      <c r="BZ2121" s="3"/>
      <c r="CA2121" s="3"/>
      <c r="CB2121" s="3"/>
      <c r="CC2121" s="3"/>
      <c r="CD2121" s="3"/>
      <c r="CE2121" s="3"/>
      <c r="CF2121" s="3"/>
      <c r="CG2121" s="3"/>
      <c r="CH2121" s="3"/>
      <c r="CI2121" s="3"/>
      <c r="CJ2121" s="3"/>
      <c r="CK2121" s="3"/>
      <c r="CL2121" s="3"/>
      <c r="CM2121" s="3"/>
      <c r="CN2121" s="3"/>
      <c r="CO2121" s="3"/>
      <c r="CP2121" s="3"/>
      <c r="CQ2121" s="3"/>
      <c r="CR2121" s="3"/>
      <c r="CS2121" s="3"/>
      <c r="CT2121" s="3"/>
      <c r="CU2121" s="3"/>
      <c r="CV2121" s="3"/>
      <c r="CW2121" s="3"/>
      <c r="CX2121" s="3"/>
      <c r="CY2121" s="3"/>
      <c r="CZ2121" s="3"/>
      <c r="DA2121" s="3"/>
      <c r="DB2121" s="3"/>
      <c r="DC2121" s="3"/>
      <c r="DD2121" s="3"/>
      <c r="DE2121" s="3"/>
      <c r="DF2121" s="3"/>
      <c r="DG2121" s="3"/>
      <c r="DH2121" s="3"/>
      <c r="DI2121" s="3"/>
      <c r="DJ2121" s="3"/>
      <c r="DK2121" s="3"/>
      <c r="DL2121" s="3"/>
      <c r="DM2121" s="3"/>
      <c r="DN2121" s="3"/>
      <c r="DO2121" s="3"/>
      <c r="DP2121" s="3"/>
      <c r="DQ2121" s="3"/>
      <c r="DR2121" s="3"/>
      <c r="DS2121" s="3"/>
      <c r="DT2121" s="3"/>
      <c r="DU2121" s="3"/>
      <c r="DV2121" s="3"/>
      <c r="DW2121" s="3"/>
      <c r="DX2121" s="3"/>
      <c r="DY2121" s="3"/>
      <c r="DZ2121" s="3"/>
      <c r="EA2121" s="3"/>
      <c r="EB2121" s="3"/>
      <c r="EC2121" s="3"/>
      <c r="ED2121" s="3"/>
      <c r="EE2121" s="3"/>
      <c r="EF2121" s="3"/>
      <c r="EG2121" s="3"/>
      <c r="EH2121" s="3"/>
      <c r="EI2121" s="3"/>
      <c r="EJ2121" s="3"/>
      <c r="EK2121" s="3"/>
      <c r="EL2121" s="3"/>
      <c r="EM2121" s="3"/>
      <c r="EN2121" s="3"/>
      <c r="EO2121" s="3"/>
      <c r="EP2121" s="3"/>
      <c r="EQ2121" s="3"/>
      <c r="ER2121" s="3"/>
      <c r="ES2121" s="3"/>
      <c r="ET2121" s="3"/>
      <c r="EU2121" s="3"/>
      <c r="EV2121" s="3"/>
      <c r="EW2121" s="3"/>
      <c r="EX2121" s="3"/>
      <c r="EY2121" s="3"/>
      <c r="EZ2121" s="3"/>
      <c r="FA2121" s="3"/>
      <c r="FB2121" s="3"/>
      <c r="FC2121" s="3"/>
      <c r="FD2121" s="3"/>
      <c r="FE2121" s="3"/>
      <c r="FF2121" s="3"/>
      <c r="FG2121" s="3"/>
      <c r="FH2121" s="3"/>
      <c r="FI2121" s="3"/>
      <c r="FJ2121" s="3"/>
      <c r="FK2121" s="3"/>
      <c r="FL2121" s="3"/>
      <c r="FM2121" s="3"/>
      <c r="FN2121" s="3"/>
      <c r="FO2121" s="3"/>
      <c r="FP2121" s="3"/>
      <c r="FQ2121" s="3"/>
      <c r="FR2121" s="3"/>
      <c r="FS2121" s="3"/>
      <c r="FT2121" s="3"/>
      <c r="FU2121" s="3"/>
      <c r="FV2121" s="3"/>
      <c r="FW2121" s="3"/>
      <c r="FX2121" s="3"/>
      <c r="FY2121" s="3"/>
      <c r="FZ2121" s="3"/>
      <c r="GA2121" s="3"/>
      <c r="GB2121" s="3"/>
      <c r="GC2121" s="3"/>
      <c r="GD2121" s="3"/>
    </row>
    <row r="2122" spans="1:186" ht="80.099999999999994" customHeight="1" x14ac:dyDescent="0.25">
      <c r="A2122" s="5"/>
      <c r="B2122" s="6"/>
      <c r="C2122" s="11"/>
      <c r="D2122" s="8" t="str">
        <f>IFERROR(VLOOKUP(C2122,[1]DIPUTADOS!$A$2:$C$258,2,FALSE),"")</f>
        <v/>
      </c>
      <c r="E2122" s="9" t="str">
        <f>IFERROR(VLOOKUP(C2122,[1]DIPUTADOS!$A$2:$C$258,3,FALSE),"")</f>
        <v/>
      </c>
      <c r="F2122" s="10"/>
      <c r="G2122" s="3"/>
      <c r="H2122" s="3"/>
      <c r="I2122" s="3"/>
      <c r="J2122" s="3"/>
      <c r="K2122" s="3"/>
      <c r="L2122" s="3"/>
      <c r="M2122" s="3"/>
      <c r="N2122" s="3"/>
      <c r="O2122" s="3"/>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c r="BK2122" s="3"/>
      <c r="BL2122" s="3"/>
      <c r="BM2122" s="3"/>
      <c r="BN2122" s="3"/>
      <c r="BO2122" s="3"/>
      <c r="BP2122" s="3"/>
      <c r="BQ2122" s="3"/>
      <c r="BR2122" s="3"/>
      <c r="BS2122" s="3"/>
      <c r="BT2122" s="3"/>
      <c r="BU2122" s="3"/>
      <c r="BV2122" s="3"/>
      <c r="BW2122" s="3"/>
      <c r="BX2122" s="3"/>
      <c r="BY2122" s="3"/>
      <c r="BZ2122" s="3"/>
      <c r="CA2122" s="3"/>
      <c r="CB2122" s="3"/>
      <c r="CC2122" s="3"/>
      <c r="CD2122" s="3"/>
      <c r="CE2122" s="3"/>
      <c r="CF2122" s="3"/>
      <c r="CG2122" s="3"/>
      <c r="CH2122" s="3"/>
      <c r="CI2122" s="3"/>
      <c r="CJ2122" s="3"/>
      <c r="CK2122" s="3"/>
      <c r="CL2122" s="3"/>
      <c r="CM2122" s="3"/>
      <c r="CN2122" s="3"/>
      <c r="CO2122" s="3"/>
      <c r="CP2122" s="3"/>
      <c r="CQ2122" s="3"/>
      <c r="CR2122" s="3"/>
      <c r="CS2122" s="3"/>
      <c r="CT2122" s="3"/>
      <c r="CU2122" s="3"/>
      <c r="CV2122" s="3"/>
      <c r="CW2122" s="3"/>
      <c r="CX2122" s="3"/>
      <c r="CY2122" s="3"/>
      <c r="CZ2122" s="3"/>
      <c r="DA2122" s="3"/>
      <c r="DB2122" s="3"/>
      <c r="DC2122" s="3"/>
      <c r="DD2122" s="3"/>
      <c r="DE2122" s="3"/>
      <c r="DF2122" s="3"/>
      <c r="DG2122" s="3"/>
      <c r="DH2122" s="3"/>
      <c r="DI2122" s="3"/>
      <c r="DJ2122" s="3"/>
      <c r="DK2122" s="3"/>
      <c r="DL2122" s="3"/>
      <c r="DM2122" s="3"/>
      <c r="DN2122" s="3"/>
      <c r="DO2122" s="3"/>
      <c r="DP2122" s="3"/>
      <c r="DQ2122" s="3"/>
      <c r="DR2122" s="3"/>
      <c r="DS2122" s="3"/>
      <c r="DT2122" s="3"/>
      <c r="DU2122" s="3"/>
      <c r="DV2122" s="3"/>
      <c r="DW2122" s="3"/>
      <c r="DX2122" s="3"/>
      <c r="DY2122" s="3"/>
      <c r="DZ2122" s="3"/>
      <c r="EA2122" s="3"/>
      <c r="EB2122" s="3"/>
      <c r="EC2122" s="3"/>
      <c r="ED2122" s="3"/>
      <c r="EE2122" s="3"/>
      <c r="EF2122" s="3"/>
      <c r="EG2122" s="3"/>
      <c r="EH2122" s="3"/>
      <c r="EI2122" s="3"/>
      <c r="EJ2122" s="3"/>
      <c r="EK2122" s="3"/>
      <c r="EL2122" s="3"/>
      <c r="EM2122" s="3"/>
      <c r="EN2122" s="3"/>
      <c r="EO2122" s="3"/>
      <c r="EP2122" s="3"/>
      <c r="EQ2122" s="3"/>
      <c r="ER2122" s="3"/>
      <c r="ES2122" s="3"/>
      <c r="ET2122" s="3"/>
      <c r="EU2122" s="3"/>
      <c r="EV2122" s="3"/>
      <c r="EW2122" s="3"/>
      <c r="EX2122" s="3"/>
      <c r="EY2122" s="3"/>
      <c r="EZ2122" s="3"/>
      <c r="FA2122" s="3"/>
      <c r="FB2122" s="3"/>
      <c r="FC2122" s="3"/>
      <c r="FD2122" s="3"/>
      <c r="FE2122" s="3"/>
      <c r="FF2122" s="3"/>
      <c r="FG2122" s="3"/>
      <c r="FH2122" s="3"/>
      <c r="FI2122" s="3"/>
      <c r="FJ2122" s="3"/>
      <c r="FK2122" s="3"/>
      <c r="FL2122" s="3"/>
      <c r="FM2122" s="3"/>
      <c r="FN2122" s="3"/>
      <c r="FO2122" s="3"/>
      <c r="FP2122" s="3"/>
      <c r="FQ2122" s="3"/>
      <c r="FR2122" s="3"/>
      <c r="FS2122" s="3"/>
      <c r="FT2122" s="3"/>
      <c r="FU2122" s="3"/>
      <c r="FV2122" s="3"/>
      <c r="FW2122" s="3"/>
      <c r="FX2122" s="3"/>
      <c r="FY2122" s="3"/>
      <c r="FZ2122" s="3"/>
      <c r="GA2122" s="3"/>
      <c r="GB2122" s="3"/>
      <c r="GC2122" s="3"/>
      <c r="GD2122" s="3"/>
    </row>
    <row r="2123" spans="1:186" ht="80.099999999999994" customHeight="1" x14ac:dyDescent="0.25">
      <c r="A2123" s="5"/>
      <c r="B2123" s="6"/>
      <c r="C2123" s="11"/>
      <c r="D2123" s="8" t="str">
        <f>IFERROR(VLOOKUP(C2123,[1]DIPUTADOS!$A$2:$C$258,2,FALSE),"")</f>
        <v/>
      </c>
      <c r="E2123" s="9" t="str">
        <f>IFERROR(VLOOKUP(C2123,[1]DIPUTADOS!$A$2:$C$258,3,FALSE),"")</f>
        <v/>
      </c>
      <c r="F2123" s="10"/>
      <c r="G2123" s="3"/>
      <c r="H2123" s="3"/>
      <c r="I2123" s="3"/>
      <c r="J2123" s="3"/>
      <c r="K2123" s="3"/>
      <c r="L2123" s="3"/>
      <c r="M2123" s="3"/>
      <c r="N2123" s="3"/>
      <c r="O2123" s="3"/>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c r="BK2123" s="3"/>
      <c r="BL2123" s="3"/>
      <c r="BM2123" s="3"/>
      <c r="BN2123" s="3"/>
      <c r="BO2123" s="3"/>
      <c r="BP2123" s="3"/>
      <c r="BQ2123" s="3"/>
      <c r="BR2123" s="3"/>
      <c r="BS2123" s="3"/>
      <c r="BT2123" s="3"/>
      <c r="BU2123" s="3"/>
      <c r="BV2123" s="3"/>
      <c r="BW2123" s="3"/>
      <c r="BX2123" s="3"/>
      <c r="BY2123" s="3"/>
      <c r="BZ2123" s="3"/>
      <c r="CA2123" s="3"/>
      <c r="CB2123" s="3"/>
      <c r="CC2123" s="3"/>
      <c r="CD2123" s="3"/>
      <c r="CE2123" s="3"/>
      <c r="CF2123" s="3"/>
      <c r="CG2123" s="3"/>
      <c r="CH2123" s="3"/>
      <c r="CI2123" s="3"/>
      <c r="CJ2123" s="3"/>
      <c r="CK2123" s="3"/>
      <c r="CL2123" s="3"/>
      <c r="CM2123" s="3"/>
      <c r="CN2123" s="3"/>
      <c r="CO2123" s="3"/>
      <c r="CP2123" s="3"/>
      <c r="CQ2123" s="3"/>
      <c r="CR2123" s="3"/>
      <c r="CS2123" s="3"/>
      <c r="CT2123" s="3"/>
      <c r="CU2123" s="3"/>
      <c r="CV2123" s="3"/>
      <c r="CW2123" s="3"/>
      <c r="CX2123" s="3"/>
      <c r="CY2123" s="3"/>
      <c r="CZ2123" s="3"/>
      <c r="DA2123" s="3"/>
      <c r="DB2123" s="3"/>
      <c r="DC2123" s="3"/>
      <c r="DD2123" s="3"/>
      <c r="DE2123" s="3"/>
      <c r="DF2123" s="3"/>
      <c r="DG2123" s="3"/>
      <c r="DH2123" s="3"/>
      <c r="DI2123" s="3"/>
      <c r="DJ2123" s="3"/>
      <c r="DK2123" s="3"/>
      <c r="DL2123" s="3"/>
      <c r="DM2123" s="3"/>
      <c r="DN2123" s="3"/>
      <c r="DO2123" s="3"/>
      <c r="DP2123" s="3"/>
      <c r="DQ2123" s="3"/>
      <c r="DR2123" s="3"/>
      <c r="DS2123" s="3"/>
      <c r="DT2123" s="3"/>
      <c r="DU2123" s="3"/>
      <c r="DV2123" s="3"/>
      <c r="DW2123" s="3"/>
      <c r="DX2123" s="3"/>
      <c r="DY2123" s="3"/>
      <c r="DZ2123" s="3"/>
      <c r="EA2123" s="3"/>
      <c r="EB2123" s="3"/>
      <c r="EC2123" s="3"/>
      <c r="ED2123" s="3"/>
      <c r="EE2123" s="3"/>
      <c r="EF2123" s="3"/>
      <c r="EG2123" s="3"/>
      <c r="EH2123" s="3"/>
      <c r="EI2123" s="3"/>
      <c r="EJ2123" s="3"/>
      <c r="EK2123" s="3"/>
      <c r="EL2123" s="3"/>
      <c r="EM2123" s="3"/>
      <c r="EN2123" s="3"/>
      <c r="EO2123" s="3"/>
      <c r="EP2123" s="3"/>
      <c r="EQ2123" s="3"/>
      <c r="ER2123" s="3"/>
      <c r="ES2123" s="3"/>
      <c r="ET2123" s="3"/>
      <c r="EU2123" s="3"/>
      <c r="EV2123" s="3"/>
      <c r="EW2123" s="3"/>
      <c r="EX2123" s="3"/>
      <c r="EY2123" s="3"/>
      <c r="EZ2123" s="3"/>
      <c r="FA2123" s="3"/>
      <c r="FB2123" s="3"/>
      <c r="FC2123" s="3"/>
      <c r="FD2123" s="3"/>
      <c r="FE2123" s="3"/>
      <c r="FF2123" s="3"/>
      <c r="FG2123" s="3"/>
      <c r="FH2123" s="3"/>
      <c r="FI2123" s="3"/>
      <c r="FJ2123" s="3"/>
      <c r="FK2123" s="3"/>
      <c r="FL2123" s="3"/>
      <c r="FM2123" s="3"/>
      <c r="FN2123" s="3"/>
      <c r="FO2123" s="3"/>
      <c r="FP2123" s="3"/>
      <c r="FQ2123" s="3"/>
      <c r="FR2123" s="3"/>
      <c r="FS2123" s="3"/>
      <c r="FT2123" s="3"/>
      <c r="FU2123" s="3"/>
      <c r="FV2123" s="3"/>
      <c r="FW2123" s="3"/>
      <c r="FX2123" s="3"/>
      <c r="FY2123" s="3"/>
      <c r="FZ2123" s="3"/>
      <c r="GA2123" s="3"/>
      <c r="GB2123" s="3"/>
      <c r="GC2123" s="3"/>
      <c r="GD2123" s="3"/>
    </row>
    <row r="2124" spans="1:186" ht="80.099999999999994" customHeight="1" x14ac:dyDescent="0.25">
      <c r="A2124" s="5"/>
      <c r="B2124" s="6"/>
      <c r="C2124" s="11"/>
      <c r="D2124" s="8" t="str">
        <f>IFERROR(VLOOKUP(C2124,[1]DIPUTADOS!$A$2:$C$258,2,FALSE),"")</f>
        <v/>
      </c>
      <c r="E2124" s="9" t="str">
        <f>IFERROR(VLOOKUP(C2124,[1]DIPUTADOS!$A$2:$C$258,3,FALSE),"")</f>
        <v/>
      </c>
      <c r="F2124" s="10"/>
      <c r="G2124" s="3"/>
      <c r="H2124" s="3"/>
      <c r="I2124" s="3"/>
      <c r="J2124" s="3"/>
      <c r="K2124" s="3"/>
      <c r="L2124" s="3"/>
      <c r="M2124" s="3"/>
      <c r="N2124" s="3"/>
      <c r="O2124" s="3"/>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c r="BK2124" s="3"/>
      <c r="BL2124" s="3"/>
      <c r="BM2124" s="3"/>
      <c r="BN2124" s="3"/>
      <c r="BO2124" s="3"/>
      <c r="BP2124" s="3"/>
      <c r="BQ2124" s="3"/>
      <c r="BR2124" s="3"/>
      <c r="BS2124" s="3"/>
      <c r="BT2124" s="3"/>
      <c r="BU2124" s="3"/>
      <c r="BV2124" s="3"/>
      <c r="BW2124" s="3"/>
      <c r="BX2124" s="3"/>
      <c r="BY2124" s="3"/>
      <c r="BZ2124" s="3"/>
      <c r="CA2124" s="3"/>
      <c r="CB2124" s="3"/>
      <c r="CC2124" s="3"/>
      <c r="CD2124" s="3"/>
      <c r="CE2124" s="3"/>
      <c r="CF2124" s="3"/>
      <c r="CG2124" s="3"/>
      <c r="CH2124" s="3"/>
      <c r="CI2124" s="3"/>
      <c r="CJ2124" s="3"/>
      <c r="CK2124" s="3"/>
      <c r="CL2124" s="3"/>
      <c r="CM2124" s="3"/>
      <c r="CN2124" s="3"/>
      <c r="CO2124" s="3"/>
      <c r="CP2124" s="3"/>
      <c r="CQ2124" s="3"/>
      <c r="CR2124" s="3"/>
      <c r="CS2124" s="3"/>
      <c r="CT2124" s="3"/>
      <c r="CU2124" s="3"/>
      <c r="CV2124" s="3"/>
      <c r="CW2124" s="3"/>
      <c r="CX2124" s="3"/>
      <c r="CY2124" s="3"/>
      <c r="CZ2124" s="3"/>
      <c r="DA2124" s="3"/>
      <c r="DB2124" s="3"/>
      <c r="DC2124" s="3"/>
      <c r="DD2124" s="3"/>
      <c r="DE2124" s="3"/>
      <c r="DF2124" s="3"/>
      <c r="DG2124" s="3"/>
      <c r="DH2124" s="3"/>
      <c r="DI2124" s="3"/>
      <c r="DJ2124" s="3"/>
      <c r="DK2124" s="3"/>
      <c r="DL2124" s="3"/>
      <c r="DM2124" s="3"/>
      <c r="DN2124" s="3"/>
      <c r="DO2124" s="3"/>
      <c r="DP2124" s="3"/>
      <c r="DQ2124" s="3"/>
      <c r="DR2124" s="3"/>
      <c r="DS2124" s="3"/>
      <c r="DT2124" s="3"/>
      <c r="DU2124" s="3"/>
      <c r="DV2124" s="3"/>
      <c r="DW2124" s="3"/>
      <c r="DX2124" s="3"/>
      <c r="DY2124" s="3"/>
      <c r="DZ2124" s="3"/>
      <c r="EA2124" s="3"/>
      <c r="EB2124" s="3"/>
      <c r="EC2124" s="3"/>
      <c r="ED2124" s="3"/>
      <c r="EE2124" s="3"/>
      <c r="EF2124" s="3"/>
      <c r="EG2124" s="3"/>
      <c r="EH2124" s="3"/>
      <c r="EI2124" s="3"/>
      <c r="EJ2124" s="3"/>
      <c r="EK2124" s="3"/>
      <c r="EL2124" s="3"/>
      <c r="EM2124" s="3"/>
      <c r="EN2124" s="3"/>
      <c r="EO2124" s="3"/>
      <c r="EP2124" s="3"/>
      <c r="EQ2124" s="3"/>
      <c r="ER2124" s="3"/>
      <c r="ES2124" s="3"/>
      <c r="ET2124" s="3"/>
      <c r="EU2124" s="3"/>
      <c r="EV2124" s="3"/>
      <c r="EW2124" s="3"/>
      <c r="EX2124" s="3"/>
      <c r="EY2124" s="3"/>
      <c r="EZ2124" s="3"/>
      <c r="FA2124" s="3"/>
      <c r="FB2124" s="3"/>
      <c r="FC2124" s="3"/>
      <c r="FD2124" s="3"/>
      <c r="FE2124" s="3"/>
      <c r="FF2124" s="3"/>
      <c r="FG2124" s="3"/>
      <c r="FH2124" s="3"/>
      <c r="FI2124" s="3"/>
      <c r="FJ2124" s="3"/>
      <c r="FK2124" s="3"/>
      <c r="FL2124" s="3"/>
      <c r="FM2124" s="3"/>
      <c r="FN2124" s="3"/>
      <c r="FO2124" s="3"/>
      <c r="FP2124" s="3"/>
      <c r="FQ2124" s="3"/>
      <c r="FR2124" s="3"/>
      <c r="FS2124" s="3"/>
      <c r="FT2124" s="3"/>
      <c r="FU2124" s="3"/>
      <c r="FV2124" s="3"/>
      <c r="FW2124" s="3"/>
      <c r="FX2124" s="3"/>
      <c r="FY2124" s="3"/>
      <c r="FZ2124" s="3"/>
      <c r="GA2124" s="3"/>
      <c r="GB2124" s="3"/>
      <c r="GC2124" s="3"/>
      <c r="GD2124" s="3"/>
    </row>
    <row r="2125" spans="1:186" ht="80.099999999999994" customHeight="1" x14ac:dyDescent="0.25">
      <c r="A2125" s="5"/>
      <c r="B2125" s="6"/>
      <c r="C2125" s="11"/>
      <c r="D2125" s="8" t="str">
        <f>IFERROR(VLOOKUP(C2125,[1]DIPUTADOS!$A$2:$C$258,2,FALSE),"")</f>
        <v/>
      </c>
      <c r="E2125" s="9" t="str">
        <f>IFERROR(VLOOKUP(C2125,[1]DIPUTADOS!$A$2:$C$258,3,FALSE),"")</f>
        <v/>
      </c>
      <c r="F2125" s="10"/>
      <c r="G2125" s="3"/>
      <c r="H2125" s="3"/>
      <c r="I2125" s="3"/>
      <c r="J2125" s="3"/>
      <c r="K2125" s="3"/>
      <c r="L2125" s="3"/>
      <c r="M2125" s="3"/>
      <c r="N2125" s="3"/>
      <c r="O2125" s="3"/>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c r="BK2125" s="3"/>
      <c r="BL2125" s="3"/>
      <c r="BM2125" s="3"/>
      <c r="BN2125" s="3"/>
      <c r="BO2125" s="3"/>
      <c r="BP2125" s="3"/>
      <c r="BQ2125" s="3"/>
      <c r="BR2125" s="3"/>
      <c r="BS2125" s="3"/>
      <c r="BT2125" s="3"/>
      <c r="BU2125" s="3"/>
      <c r="BV2125" s="3"/>
      <c r="BW2125" s="3"/>
      <c r="BX2125" s="3"/>
      <c r="BY2125" s="3"/>
      <c r="BZ2125" s="3"/>
      <c r="CA2125" s="3"/>
      <c r="CB2125" s="3"/>
      <c r="CC2125" s="3"/>
      <c r="CD2125" s="3"/>
      <c r="CE2125" s="3"/>
      <c r="CF2125" s="3"/>
      <c r="CG2125" s="3"/>
      <c r="CH2125" s="3"/>
      <c r="CI2125" s="3"/>
      <c r="CJ2125" s="3"/>
      <c r="CK2125" s="3"/>
      <c r="CL2125" s="3"/>
      <c r="CM2125" s="3"/>
      <c r="CN2125" s="3"/>
      <c r="CO2125" s="3"/>
      <c r="CP2125" s="3"/>
      <c r="CQ2125" s="3"/>
      <c r="CR2125" s="3"/>
      <c r="CS2125" s="3"/>
      <c r="CT2125" s="3"/>
      <c r="CU2125" s="3"/>
      <c r="CV2125" s="3"/>
      <c r="CW2125" s="3"/>
      <c r="CX2125" s="3"/>
      <c r="CY2125" s="3"/>
      <c r="CZ2125" s="3"/>
      <c r="DA2125" s="3"/>
      <c r="DB2125" s="3"/>
      <c r="DC2125" s="3"/>
      <c r="DD2125" s="3"/>
      <c r="DE2125" s="3"/>
      <c r="DF2125" s="3"/>
      <c r="DG2125" s="3"/>
      <c r="DH2125" s="3"/>
      <c r="DI2125" s="3"/>
      <c r="DJ2125" s="3"/>
      <c r="DK2125" s="3"/>
      <c r="DL2125" s="3"/>
      <c r="DM2125" s="3"/>
      <c r="DN2125" s="3"/>
      <c r="DO2125" s="3"/>
      <c r="DP2125" s="3"/>
      <c r="DQ2125" s="3"/>
      <c r="DR2125" s="3"/>
      <c r="DS2125" s="3"/>
      <c r="DT2125" s="3"/>
      <c r="DU2125" s="3"/>
      <c r="DV2125" s="3"/>
      <c r="DW2125" s="3"/>
      <c r="DX2125" s="3"/>
      <c r="DY2125" s="3"/>
      <c r="DZ2125" s="3"/>
      <c r="EA2125" s="3"/>
      <c r="EB2125" s="3"/>
      <c r="EC2125" s="3"/>
      <c r="ED2125" s="3"/>
      <c r="EE2125" s="3"/>
      <c r="EF2125" s="3"/>
      <c r="EG2125" s="3"/>
      <c r="EH2125" s="3"/>
      <c r="EI2125" s="3"/>
      <c r="EJ2125" s="3"/>
      <c r="EK2125" s="3"/>
      <c r="EL2125" s="3"/>
      <c r="EM2125" s="3"/>
      <c r="EN2125" s="3"/>
      <c r="EO2125" s="3"/>
      <c r="EP2125" s="3"/>
      <c r="EQ2125" s="3"/>
      <c r="ER2125" s="3"/>
      <c r="ES2125" s="3"/>
      <c r="ET2125" s="3"/>
      <c r="EU2125" s="3"/>
      <c r="EV2125" s="3"/>
      <c r="EW2125" s="3"/>
      <c r="EX2125" s="3"/>
      <c r="EY2125" s="3"/>
      <c r="EZ2125" s="3"/>
      <c r="FA2125" s="3"/>
      <c r="FB2125" s="3"/>
      <c r="FC2125" s="3"/>
      <c r="FD2125" s="3"/>
      <c r="FE2125" s="3"/>
      <c r="FF2125" s="3"/>
      <c r="FG2125" s="3"/>
      <c r="FH2125" s="3"/>
      <c r="FI2125" s="3"/>
      <c r="FJ2125" s="3"/>
      <c r="FK2125" s="3"/>
      <c r="FL2125" s="3"/>
      <c r="FM2125" s="3"/>
      <c r="FN2125" s="3"/>
      <c r="FO2125" s="3"/>
      <c r="FP2125" s="3"/>
      <c r="FQ2125" s="3"/>
      <c r="FR2125" s="3"/>
      <c r="FS2125" s="3"/>
      <c r="FT2125" s="3"/>
      <c r="FU2125" s="3"/>
      <c r="FV2125" s="3"/>
      <c r="FW2125" s="3"/>
      <c r="FX2125" s="3"/>
      <c r="FY2125" s="3"/>
      <c r="FZ2125" s="3"/>
      <c r="GA2125" s="3"/>
      <c r="GB2125" s="3"/>
      <c r="GC2125" s="3"/>
      <c r="GD2125" s="3"/>
    </row>
    <row r="2126" spans="1:186" ht="80.099999999999994" customHeight="1" x14ac:dyDescent="0.25">
      <c r="A2126" s="5"/>
      <c r="B2126" s="6"/>
      <c r="C2126" s="11"/>
      <c r="D2126" s="8" t="str">
        <f>IFERROR(VLOOKUP(C2126,[1]DIPUTADOS!$A$2:$C$258,2,FALSE),"")</f>
        <v/>
      </c>
      <c r="E2126" s="9" t="str">
        <f>IFERROR(VLOOKUP(C2126,[1]DIPUTADOS!$A$2:$C$258,3,FALSE),"")</f>
        <v/>
      </c>
      <c r="F2126" s="10"/>
      <c r="G2126" s="3"/>
      <c r="H2126" s="3"/>
      <c r="I2126" s="3"/>
      <c r="J2126" s="3"/>
      <c r="K2126" s="3"/>
      <c r="L2126" s="3"/>
      <c r="M2126" s="3"/>
      <c r="N2126" s="3"/>
      <c r="O2126" s="3"/>
      <c r="P2126" s="3"/>
      <c r="Q2126" s="3"/>
      <c r="R2126" s="3"/>
      <c r="S2126" s="3"/>
      <c r="T2126" s="3"/>
      <c r="U2126" s="3"/>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c r="BK2126" s="3"/>
      <c r="BL2126" s="3"/>
      <c r="BM2126" s="3"/>
      <c r="BN2126" s="3"/>
      <c r="BO2126" s="3"/>
      <c r="BP2126" s="3"/>
      <c r="BQ2126" s="3"/>
      <c r="BR2126" s="3"/>
      <c r="BS2126" s="3"/>
      <c r="BT2126" s="3"/>
      <c r="BU2126" s="3"/>
      <c r="BV2126" s="3"/>
      <c r="BW2126" s="3"/>
      <c r="BX2126" s="3"/>
      <c r="BY2126" s="3"/>
      <c r="BZ2126" s="3"/>
      <c r="CA2126" s="3"/>
      <c r="CB2126" s="3"/>
      <c r="CC2126" s="3"/>
      <c r="CD2126" s="3"/>
      <c r="CE2126" s="3"/>
      <c r="CF2126" s="3"/>
      <c r="CG2126" s="3"/>
      <c r="CH2126" s="3"/>
      <c r="CI2126" s="3"/>
      <c r="CJ2126" s="3"/>
      <c r="CK2126" s="3"/>
      <c r="CL2126" s="3"/>
      <c r="CM2126" s="3"/>
      <c r="CN2126" s="3"/>
      <c r="CO2126" s="3"/>
      <c r="CP2126" s="3"/>
      <c r="CQ2126" s="3"/>
      <c r="CR2126" s="3"/>
      <c r="CS2126" s="3"/>
      <c r="CT2126" s="3"/>
      <c r="CU2126" s="3"/>
      <c r="CV2126" s="3"/>
      <c r="CW2126" s="3"/>
      <c r="CX2126" s="3"/>
      <c r="CY2126" s="3"/>
      <c r="CZ2126" s="3"/>
      <c r="DA2126" s="3"/>
      <c r="DB2126" s="3"/>
      <c r="DC2126" s="3"/>
      <c r="DD2126" s="3"/>
      <c r="DE2126" s="3"/>
      <c r="DF2126" s="3"/>
      <c r="DG2126" s="3"/>
      <c r="DH2126" s="3"/>
      <c r="DI2126" s="3"/>
      <c r="DJ2126" s="3"/>
      <c r="DK2126" s="3"/>
      <c r="DL2126" s="3"/>
      <c r="DM2126" s="3"/>
      <c r="DN2126" s="3"/>
      <c r="DO2126" s="3"/>
      <c r="DP2126" s="3"/>
      <c r="DQ2126" s="3"/>
      <c r="DR2126" s="3"/>
      <c r="DS2126" s="3"/>
      <c r="DT2126" s="3"/>
      <c r="DU2126" s="3"/>
      <c r="DV2126" s="3"/>
      <c r="DW2126" s="3"/>
      <c r="DX2126" s="3"/>
      <c r="DY2126" s="3"/>
      <c r="DZ2126" s="3"/>
      <c r="EA2126" s="3"/>
      <c r="EB2126" s="3"/>
      <c r="EC2126" s="3"/>
      <c r="ED2126" s="3"/>
      <c r="EE2126" s="3"/>
      <c r="EF2126" s="3"/>
      <c r="EG2126" s="3"/>
      <c r="EH2126" s="3"/>
      <c r="EI2126" s="3"/>
      <c r="EJ2126" s="3"/>
      <c r="EK2126" s="3"/>
      <c r="EL2126" s="3"/>
      <c r="EM2126" s="3"/>
      <c r="EN2126" s="3"/>
      <c r="EO2126" s="3"/>
      <c r="EP2126" s="3"/>
      <c r="EQ2126" s="3"/>
      <c r="ER2126" s="3"/>
      <c r="ES2126" s="3"/>
      <c r="ET2126" s="3"/>
      <c r="EU2126" s="3"/>
      <c r="EV2126" s="3"/>
      <c r="EW2126" s="3"/>
      <c r="EX2126" s="3"/>
      <c r="EY2126" s="3"/>
      <c r="EZ2126" s="3"/>
      <c r="FA2126" s="3"/>
      <c r="FB2126" s="3"/>
      <c r="FC2126" s="3"/>
      <c r="FD2126" s="3"/>
      <c r="FE2126" s="3"/>
      <c r="FF2126" s="3"/>
      <c r="FG2126" s="3"/>
      <c r="FH2126" s="3"/>
      <c r="FI2126" s="3"/>
      <c r="FJ2126" s="3"/>
      <c r="FK2126" s="3"/>
      <c r="FL2126" s="3"/>
      <c r="FM2126" s="3"/>
      <c r="FN2126" s="3"/>
      <c r="FO2126" s="3"/>
      <c r="FP2126" s="3"/>
      <c r="FQ2126" s="3"/>
      <c r="FR2126" s="3"/>
      <c r="FS2126" s="3"/>
      <c r="FT2126" s="3"/>
      <c r="FU2126" s="3"/>
      <c r="FV2126" s="3"/>
      <c r="FW2126" s="3"/>
      <c r="FX2126" s="3"/>
      <c r="FY2126" s="3"/>
      <c r="FZ2126" s="3"/>
      <c r="GA2126" s="3"/>
      <c r="GB2126" s="3"/>
      <c r="GC2126" s="3"/>
      <c r="GD2126" s="3"/>
    </row>
    <row r="2127" spans="1:186" ht="80.099999999999994" customHeight="1" x14ac:dyDescent="0.25">
      <c r="A2127" s="5"/>
      <c r="B2127" s="6"/>
      <c r="C2127" s="11"/>
      <c r="D2127" s="8" t="str">
        <f>IFERROR(VLOOKUP(C2127,[1]DIPUTADOS!$A$2:$C$258,2,FALSE),"")</f>
        <v/>
      </c>
      <c r="E2127" s="9" t="str">
        <f>IFERROR(VLOOKUP(C2127,[1]DIPUTADOS!$A$2:$C$258,3,FALSE),"")</f>
        <v/>
      </c>
      <c r="F2127" s="10"/>
      <c r="G2127" s="3"/>
      <c r="H2127" s="3"/>
      <c r="I2127" s="3"/>
      <c r="J2127" s="3"/>
      <c r="K2127" s="3"/>
      <c r="L2127" s="3"/>
      <c r="M2127" s="3"/>
      <c r="N2127" s="3"/>
      <c r="O2127" s="3"/>
      <c r="P2127" s="3"/>
      <c r="Q2127" s="3"/>
      <c r="R2127" s="3"/>
      <c r="S2127" s="3"/>
      <c r="T2127" s="3"/>
      <c r="U2127" s="3"/>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c r="BK2127" s="3"/>
      <c r="BL2127" s="3"/>
      <c r="BM2127" s="3"/>
      <c r="BN2127" s="3"/>
      <c r="BO2127" s="3"/>
      <c r="BP2127" s="3"/>
      <c r="BQ2127" s="3"/>
      <c r="BR2127" s="3"/>
      <c r="BS2127" s="3"/>
      <c r="BT2127" s="3"/>
      <c r="BU2127" s="3"/>
      <c r="BV2127" s="3"/>
      <c r="BW2127" s="3"/>
      <c r="BX2127" s="3"/>
      <c r="BY2127" s="3"/>
      <c r="BZ2127" s="3"/>
      <c r="CA2127" s="3"/>
      <c r="CB2127" s="3"/>
      <c r="CC2127" s="3"/>
      <c r="CD2127" s="3"/>
      <c r="CE2127" s="3"/>
      <c r="CF2127" s="3"/>
      <c r="CG2127" s="3"/>
      <c r="CH2127" s="3"/>
      <c r="CI2127" s="3"/>
      <c r="CJ2127" s="3"/>
      <c r="CK2127" s="3"/>
      <c r="CL2127" s="3"/>
      <c r="CM2127" s="3"/>
      <c r="CN2127" s="3"/>
      <c r="CO2127" s="3"/>
      <c r="CP2127" s="3"/>
      <c r="CQ2127" s="3"/>
      <c r="CR2127" s="3"/>
      <c r="CS2127" s="3"/>
      <c r="CT2127" s="3"/>
      <c r="CU2127" s="3"/>
      <c r="CV2127" s="3"/>
      <c r="CW2127" s="3"/>
      <c r="CX2127" s="3"/>
      <c r="CY2127" s="3"/>
      <c r="CZ2127" s="3"/>
      <c r="DA2127" s="3"/>
      <c r="DB2127" s="3"/>
      <c r="DC2127" s="3"/>
      <c r="DD2127" s="3"/>
      <c r="DE2127" s="3"/>
      <c r="DF2127" s="3"/>
      <c r="DG2127" s="3"/>
      <c r="DH2127" s="3"/>
      <c r="DI2127" s="3"/>
      <c r="DJ2127" s="3"/>
      <c r="DK2127" s="3"/>
      <c r="DL2127" s="3"/>
      <c r="DM2127" s="3"/>
      <c r="DN2127" s="3"/>
      <c r="DO2127" s="3"/>
      <c r="DP2127" s="3"/>
      <c r="DQ2127" s="3"/>
      <c r="DR2127" s="3"/>
      <c r="DS2127" s="3"/>
      <c r="DT2127" s="3"/>
      <c r="DU2127" s="3"/>
      <c r="DV2127" s="3"/>
      <c r="DW2127" s="3"/>
      <c r="DX2127" s="3"/>
      <c r="DY2127" s="3"/>
      <c r="DZ2127" s="3"/>
      <c r="EA2127" s="3"/>
      <c r="EB2127" s="3"/>
      <c r="EC2127" s="3"/>
      <c r="ED2127" s="3"/>
      <c r="EE2127" s="3"/>
      <c r="EF2127" s="3"/>
      <c r="EG2127" s="3"/>
      <c r="EH2127" s="3"/>
      <c r="EI2127" s="3"/>
      <c r="EJ2127" s="3"/>
      <c r="EK2127" s="3"/>
      <c r="EL2127" s="3"/>
      <c r="EM2127" s="3"/>
      <c r="EN2127" s="3"/>
      <c r="EO2127" s="3"/>
      <c r="EP2127" s="3"/>
      <c r="EQ2127" s="3"/>
      <c r="ER2127" s="3"/>
      <c r="ES2127" s="3"/>
      <c r="ET2127" s="3"/>
      <c r="EU2127" s="3"/>
      <c r="EV2127" s="3"/>
      <c r="EW2127" s="3"/>
      <c r="EX2127" s="3"/>
      <c r="EY2127" s="3"/>
      <c r="EZ2127" s="3"/>
      <c r="FA2127" s="3"/>
      <c r="FB2127" s="3"/>
      <c r="FC2127" s="3"/>
      <c r="FD2127" s="3"/>
      <c r="FE2127" s="3"/>
      <c r="FF2127" s="3"/>
      <c r="FG2127" s="3"/>
      <c r="FH2127" s="3"/>
      <c r="FI2127" s="3"/>
      <c r="FJ2127" s="3"/>
      <c r="FK2127" s="3"/>
      <c r="FL2127" s="3"/>
      <c r="FM2127" s="3"/>
      <c r="FN2127" s="3"/>
      <c r="FO2127" s="3"/>
      <c r="FP2127" s="3"/>
      <c r="FQ2127" s="3"/>
      <c r="FR2127" s="3"/>
      <c r="FS2127" s="3"/>
      <c r="FT2127" s="3"/>
      <c r="FU2127" s="3"/>
      <c r="FV2127" s="3"/>
      <c r="FW2127" s="3"/>
      <c r="FX2127" s="3"/>
      <c r="FY2127" s="3"/>
      <c r="FZ2127" s="3"/>
      <c r="GA2127" s="3"/>
      <c r="GB2127" s="3"/>
      <c r="GC2127" s="3"/>
      <c r="GD2127" s="3"/>
    </row>
    <row r="2128" spans="1:186" ht="80.099999999999994" customHeight="1" x14ac:dyDescent="0.25">
      <c r="A2128" s="5"/>
      <c r="B2128" s="6"/>
      <c r="C2128" s="11"/>
      <c r="D2128" s="8" t="str">
        <f>IFERROR(VLOOKUP(C2128,[1]DIPUTADOS!$A$2:$C$258,2,FALSE),"")</f>
        <v/>
      </c>
      <c r="E2128" s="9" t="str">
        <f>IFERROR(VLOOKUP(C2128,[1]DIPUTADOS!$A$2:$C$258,3,FALSE),"")</f>
        <v/>
      </c>
      <c r="F2128" s="10"/>
      <c r="G2128" s="3"/>
      <c r="H2128" s="3"/>
      <c r="I2128" s="3"/>
      <c r="J2128" s="3"/>
      <c r="K2128" s="3"/>
      <c r="L2128" s="3"/>
      <c r="M2128" s="3"/>
      <c r="N2128" s="3"/>
      <c r="O2128" s="3"/>
      <c r="P2128" s="3"/>
      <c r="Q2128" s="3"/>
      <c r="R2128" s="3"/>
      <c r="S2128" s="3"/>
      <c r="T2128" s="3"/>
      <c r="U2128" s="3"/>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c r="BK2128" s="3"/>
      <c r="BL2128" s="3"/>
      <c r="BM2128" s="3"/>
      <c r="BN2128" s="3"/>
      <c r="BO2128" s="3"/>
      <c r="BP2128" s="3"/>
      <c r="BQ2128" s="3"/>
      <c r="BR2128" s="3"/>
      <c r="BS2128" s="3"/>
      <c r="BT2128" s="3"/>
      <c r="BU2128" s="3"/>
      <c r="BV2128" s="3"/>
      <c r="BW2128" s="3"/>
      <c r="BX2128" s="3"/>
      <c r="BY2128" s="3"/>
      <c r="BZ2128" s="3"/>
      <c r="CA2128" s="3"/>
      <c r="CB2128" s="3"/>
      <c r="CC2128" s="3"/>
      <c r="CD2128" s="3"/>
      <c r="CE2128" s="3"/>
      <c r="CF2128" s="3"/>
      <c r="CG2128" s="3"/>
      <c r="CH2128" s="3"/>
      <c r="CI2128" s="3"/>
      <c r="CJ2128" s="3"/>
      <c r="CK2128" s="3"/>
      <c r="CL2128" s="3"/>
      <c r="CM2128" s="3"/>
      <c r="CN2128" s="3"/>
      <c r="CO2128" s="3"/>
      <c r="CP2128" s="3"/>
      <c r="CQ2128" s="3"/>
      <c r="CR2128" s="3"/>
      <c r="CS2128" s="3"/>
      <c r="CT2128" s="3"/>
      <c r="CU2128" s="3"/>
      <c r="CV2128" s="3"/>
      <c r="CW2128" s="3"/>
      <c r="CX2128" s="3"/>
      <c r="CY2128" s="3"/>
      <c r="CZ2128" s="3"/>
      <c r="DA2128" s="3"/>
      <c r="DB2128" s="3"/>
      <c r="DC2128" s="3"/>
      <c r="DD2128" s="3"/>
      <c r="DE2128" s="3"/>
      <c r="DF2128" s="3"/>
      <c r="DG2128" s="3"/>
      <c r="DH2128" s="3"/>
      <c r="DI2128" s="3"/>
      <c r="DJ2128" s="3"/>
      <c r="DK2128" s="3"/>
      <c r="DL2128" s="3"/>
      <c r="DM2128" s="3"/>
      <c r="DN2128" s="3"/>
      <c r="DO2128" s="3"/>
      <c r="DP2128" s="3"/>
      <c r="DQ2128" s="3"/>
      <c r="DR2128" s="3"/>
      <c r="DS2128" s="3"/>
      <c r="DT2128" s="3"/>
      <c r="DU2128" s="3"/>
      <c r="DV2128" s="3"/>
      <c r="DW2128" s="3"/>
      <c r="DX2128" s="3"/>
      <c r="DY2128" s="3"/>
      <c r="DZ2128" s="3"/>
      <c r="EA2128" s="3"/>
      <c r="EB2128" s="3"/>
      <c r="EC2128" s="3"/>
      <c r="ED2128" s="3"/>
      <c r="EE2128" s="3"/>
      <c r="EF2128" s="3"/>
      <c r="EG2128" s="3"/>
      <c r="EH2128" s="3"/>
      <c r="EI2128" s="3"/>
      <c r="EJ2128" s="3"/>
      <c r="EK2128" s="3"/>
      <c r="EL2128" s="3"/>
      <c r="EM2128" s="3"/>
      <c r="EN2128" s="3"/>
      <c r="EO2128" s="3"/>
      <c r="EP2128" s="3"/>
      <c r="EQ2128" s="3"/>
      <c r="ER2128" s="3"/>
      <c r="ES2128" s="3"/>
      <c r="ET2128" s="3"/>
      <c r="EU2128" s="3"/>
      <c r="EV2128" s="3"/>
      <c r="EW2128" s="3"/>
      <c r="EX2128" s="3"/>
      <c r="EY2128" s="3"/>
      <c r="EZ2128" s="3"/>
      <c r="FA2128" s="3"/>
      <c r="FB2128" s="3"/>
      <c r="FC2128" s="3"/>
      <c r="FD2128" s="3"/>
      <c r="FE2128" s="3"/>
      <c r="FF2128" s="3"/>
      <c r="FG2128" s="3"/>
      <c r="FH2128" s="3"/>
      <c r="FI2128" s="3"/>
      <c r="FJ2128" s="3"/>
      <c r="FK2128" s="3"/>
      <c r="FL2128" s="3"/>
      <c r="FM2128" s="3"/>
      <c r="FN2128" s="3"/>
      <c r="FO2128" s="3"/>
      <c r="FP2128" s="3"/>
      <c r="FQ2128" s="3"/>
      <c r="FR2128" s="3"/>
      <c r="FS2128" s="3"/>
      <c r="FT2128" s="3"/>
      <c r="FU2128" s="3"/>
      <c r="FV2128" s="3"/>
      <c r="FW2128" s="3"/>
      <c r="FX2128" s="3"/>
      <c r="FY2128" s="3"/>
      <c r="FZ2128" s="3"/>
      <c r="GA2128" s="3"/>
      <c r="GB2128" s="3"/>
      <c r="GC2128" s="3"/>
      <c r="GD2128" s="3"/>
    </row>
    <row r="2129" spans="1:186" ht="80.099999999999994" customHeight="1" x14ac:dyDescent="0.25">
      <c r="A2129" s="5"/>
      <c r="B2129" s="6"/>
      <c r="C2129" s="11"/>
      <c r="D2129" s="8" t="str">
        <f>IFERROR(VLOOKUP(C2129,[1]DIPUTADOS!$A$2:$C$258,2,FALSE),"")</f>
        <v/>
      </c>
      <c r="E2129" s="9" t="str">
        <f>IFERROR(VLOOKUP(C2129,[1]DIPUTADOS!$A$2:$C$258,3,FALSE),"")</f>
        <v/>
      </c>
      <c r="F2129" s="10"/>
      <c r="G2129" s="3"/>
      <c r="H2129" s="3"/>
      <c r="I2129" s="3"/>
      <c r="J2129" s="3"/>
      <c r="K2129" s="3"/>
      <c r="L2129" s="3"/>
      <c r="M2129" s="3"/>
      <c r="N2129" s="3"/>
      <c r="O2129" s="3"/>
      <c r="P2129" s="3"/>
      <c r="Q2129" s="3"/>
      <c r="R2129" s="3"/>
      <c r="S2129" s="3"/>
      <c r="T2129" s="3"/>
      <c r="U2129" s="3"/>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c r="BK2129" s="3"/>
      <c r="BL2129" s="3"/>
      <c r="BM2129" s="3"/>
      <c r="BN2129" s="3"/>
      <c r="BO2129" s="3"/>
      <c r="BP2129" s="3"/>
      <c r="BQ2129" s="3"/>
      <c r="BR2129" s="3"/>
      <c r="BS2129" s="3"/>
      <c r="BT2129" s="3"/>
      <c r="BU2129" s="3"/>
      <c r="BV2129" s="3"/>
      <c r="BW2129" s="3"/>
      <c r="BX2129" s="3"/>
      <c r="BY2129" s="3"/>
      <c r="BZ2129" s="3"/>
      <c r="CA2129" s="3"/>
      <c r="CB2129" s="3"/>
      <c r="CC2129" s="3"/>
      <c r="CD2129" s="3"/>
      <c r="CE2129" s="3"/>
      <c r="CF2129" s="3"/>
      <c r="CG2129" s="3"/>
      <c r="CH2129" s="3"/>
      <c r="CI2129" s="3"/>
      <c r="CJ2129" s="3"/>
      <c r="CK2129" s="3"/>
      <c r="CL2129" s="3"/>
      <c r="CM2129" s="3"/>
      <c r="CN2129" s="3"/>
      <c r="CO2129" s="3"/>
      <c r="CP2129" s="3"/>
      <c r="CQ2129" s="3"/>
      <c r="CR2129" s="3"/>
      <c r="CS2129" s="3"/>
      <c r="CT2129" s="3"/>
      <c r="CU2129" s="3"/>
      <c r="CV2129" s="3"/>
      <c r="CW2129" s="3"/>
      <c r="CX2129" s="3"/>
      <c r="CY2129" s="3"/>
      <c r="CZ2129" s="3"/>
      <c r="DA2129" s="3"/>
      <c r="DB2129" s="3"/>
      <c r="DC2129" s="3"/>
      <c r="DD2129" s="3"/>
      <c r="DE2129" s="3"/>
      <c r="DF2129" s="3"/>
      <c r="DG2129" s="3"/>
      <c r="DH2129" s="3"/>
      <c r="DI2129" s="3"/>
      <c r="DJ2129" s="3"/>
      <c r="DK2129" s="3"/>
      <c r="DL2129" s="3"/>
      <c r="DM2129" s="3"/>
      <c r="DN2129" s="3"/>
      <c r="DO2129" s="3"/>
      <c r="DP2129" s="3"/>
      <c r="DQ2129" s="3"/>
      <c r="DR2129" s="3"/>
      <c r="DS2129" s="3"/>
      <c r="DT2129" s="3"/>
      <c r="DU2129" s="3"/>
      <c r="DV2129" s="3"/>
      <c r="DW2129" s="3"/>
      <c r="DX2129" s="3"/>
      <c r="DY2129" s="3"/>
      <c r="DZ2129" s="3"/>
      <c r="EA2129" s="3"/>
      <c r="EB2129" s="3"/>
      <c r="EC2129" s="3"/>
      <c r="ED2129" s="3"/>
      <c r="EE2129" s="3"/>
      <c r="EF2129" s="3"/>
      <c r="EG2129" s="3"/>
      <c r="EH2129" s="3"/>
      <c r="EI2129" s="3"/>
      <c r="EJ2129" s="3"/>
      <c r="EK2129" s="3"/>
      <c r="EL2129" s="3"/>
      <c r="EM2129" s="3"/>
      <c r="EN2129" s="3"/>
      <c r="EO2129" s="3"/>
      <c r="EP2129" s="3"/>
      <c r="EQ2129" s="3"/>
      <c r="ER2129" s="3"/>
      <c r="ES2129" s="3"/>
      <c r="ET2129" s="3"/>
      <c r="EU2129" s="3"/>
      <c r="EV2129" s="3"/>
      <c r="EW2129" s="3"/>
      <c r="EX2129" s="3"/>
      <c r="EY2129" s="3"/>
      <c r="EZ2129" s="3"/>
      <c r="FA2129" s="3"/>
      <c r="FB2129" s="3"/>
      <c r="FC2129" s="3"/>
      <c r="FD2129" s="3"/>
      <c r="FE2129" s="3"/>
      <c r="FF2129" s="3"/>
      <c r="FG2129" s="3"/>
      <c r="FH2129" s="3"/>
      <c r="FI2129" s="3"/>
      <c r="FJ2129" s="3"/>
      <c r="FK2129" s="3"/>
      <c r="FL2129" s="3"/>
      <c r="FM2129" s="3"/>
      <c r="FN2129" s="3"/>
      <c r="FO2129" s="3"/>
      <c r="FP2129" s="3"/>
      <c r="FQ2129" s="3"/>
      <c r="FR2129" s="3"/>
      <c r="FS2129" s="3"/>
      <c r="FT2129" s="3"/>
      <c r="FU2129" s="3"/>
      <c r="FV2129" s="3"/>
      <c r="FW2129" s="3"/>
      <c r="FX2129" s="3"/>
      <c r="FY2129" s="3"/>
      <c r="FZ2129" s="3"/>
      <c r="GA2129" s="3"/>
      <c r="GB2129" s="3"/>
      <c r="GC2129" s="3"/>
      <c r="GD2129" s="3"/>
    </row>
    <row r="2130" spans="1:186" ht="80.099999999999994" customHeight="1" x14ac:dyDescent="0.25">
      <c r="A2130" s="5"/>
      <c r="B2130" s="6"/>
      <c r="C2130" s="11"/>
      <c r="D2130" s="8" t="str">
        <f>IFERROR(VLOOKUP(C2130,[1]DIPUTADOS!$A$2:$C$258,2,FALSE),"")</f>
        <v/>
      </c>
      <c r="E2130" s="9" t="str">
        <f>IFERROR(VLOOKUP(C2130,[1]DIPUTADOS!$A$2:$C$258,3,FALSE),"")</f>
        <v/>
      </c>
      <c r="F2130" s="10"/>
      <c r="G2130" s="3"/>
      <c r="H2130" s="3"/>
      <c r="I2130" s="3"/>
      <c r="J2130" s="3"/>
      <c r="K2130" s="3"/>
      <c r="L2130" s="3"/>
      <c r="M2130" s="3"/>
      <c r="N2130" s="3"/>
      <c r="O2130" s="3"/>
      <c r="P2130" s="3"/>
      <c r="Q2130" s="3"/>
      <c r="R2130" s="3"/>
      <c r="S2130" s="3"/>
      <c r="T2130" s="3"/>
      <c r="U2130" s="3"/>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c r="BK2130" s="3"/>
      <c r="BL2130" s="3"/>
      <c r="BM2130" s="3"/>
      <c r="BN2130" s="3"/>
      <c r="BO2130" s="3"/>
      <c r="BP2130" s="3"/>
      <c r="BQ2130" s="3"/>
      <c r="BR2130" s="3"/>
      <c r="BS2130" s="3"/>
      <c r="BT2130" s="3"/>
      <c r="BU2130" s="3"/>
      <c r="BV2130" s="3"/>
      <c r="BW2130" s="3"/>
      <c r="BX2130" s="3"/>
      <c r="BY2130" s="3"/>
      <c r="BZ2130" s="3"/>
      <c r="CA2130" s="3"/>
      <c r="CB2130" s="3"/>
      <c r="CC2130" s="3"/>
      <c r="CD2130" s="3"/>
      <c r="CE2130" s="3"/>
      <c r="CF2130" s="3"/>
      <c r="CG2130" s="3"/>
      <c r="CH2130" s="3"/>
      <c r="CI2130" s="3"/>
      <c r="CJ2130" s="3"/>
      <c r="CK2130" s="3"/>
      <c r="CL2130" s="3"/>
      <c r="CM2130" s="3"/>
      <c r="CN2130" s="3"/>
      <c r="CO2130" s="3"/>
      <c r="CP2130" s="3"/>
      <c r="CQ2130" s="3"/>
      <c r="CR2130" s="3"/>
      <c r="CS2130" s="3"/>
      <c r="CT2130" s="3"/>
      <c r="CU2130" s="3"/>
      <c r="CV2130" s="3"/>
      <c r="CW2130" s="3"/>
      <c r="CX2130" s="3"/>
      <c r="CY2130" s="3"/>
      <c r="CZ2130" s="3"/>
      <c r="DA2130" s="3"/>
      <c r="DB2130" s="3"/>
      <c r="DC2130" s="3"/>
      <c r="DD2130" s="3"/>
      <c r="DE2130" s="3"/>
      <c r="DF2130" s="3"/>
      <c r="DG2130" s="3"/>
      <c r="DH2130" s="3"/>
      <c r="DI2130" s="3"/>
      <c r="DJ2130" s="3"/>
      <c r="DK2130" s="3"/>
      <c r="DL2130" s="3"/>
      <c r="DM2130" s="3"/>
      <c r="DN2130" s="3"/>
      <c r="DO2130" s="3"/>
      <c r="DP2130" s="3"/>
      <c r="DQ2130" s="3"/>
      <c r="DR2130" s="3"/>
      <c r="DS2130" s="3"/>
      <c r="DT2130" s="3"/>
      <c r="DU2130" s="3"/>
      <c r="DV2130" s="3"/>
      <c r="DW2130" s="3"/>
      <c r="DX2130" s="3"/>
      <c r="DY2130" s="3"/>
      <c r="DZ2130" s="3"/>
      <c r="EA2130" s="3"/>
      <c r="EB2130" s="3"/>
      <c r="EC2130" s="3"/>
      <c r="ED2130" s="3"/>
      <c r="EE2130" s="3"/>
      <c r="EF2130" s="3"/>
      <c r="EG2130" s="3"/>
      <c r="EH2130" s="3"/>
      <c r="EI2130" s="3"/>
      <c r="EJ2130" s="3"/>
      <c r="EK2130" s="3"/>
      <c r="EL2130" s="3"/>
      <c r="EM2130" s="3"/>
      <c r="EN2130" s="3"/>
      <c r="EO2130" s="3"/>
      <c r="EP2130" s="3"/>
      <c r="EQ2130" s="3"/>
      <c r="ER2130" s="3"/>
      <c r="ES2130" s="3"/>
      <c r="ET2130" s="3"/>
      <c r="EU2130" s="3"/>
      <c r="EV2130" s="3"/>
      <c r="EW2130" s="3"/>
      <c r="EX2130" s="3"/>
      <c r="EY2130" s="3"/>
      <c r="EZ2130" s="3"/>
      <c r="FA2130" s="3"/>
      <c r="FB2130" s="3"/>
      <c r="FC2130" s="3"/>
      <c r="FD2130" s="3"/>
      <c r="FE2130" s="3"/>
      <c r="FF2130" s="3"/>
      <c r="FG2130" s="3"/>
      <c r="FH2130" s="3"/>
      <c r="FI2130" s="3"/>
      <c r="FJ2130" s="3"/>
      <c r="FK2130" s="3"/>
      <c r="FL2130" s="3"/>
      <c r="FM2130" s="3"/>
      <c r="FN2130" s="3"/>
      <c r="FO2130" s="3"/>
      <c r="FP2130" s="3"/>
      <c r="FQ2130" s="3"/>
      <c r="FR2130" s="3"/>
      <c r="FS2130" s="3"/>
      <c r="FT2130" s="3"/>
      <c r="FU2130" s="3"/>
      <c r="FV2130" s="3"/>
      <c r="FW2130" s="3"/>
      <c r="FX2130" s="3"/>
      <c r="FY2130" s="3"/>
      <c r="FZ2130" s="3"/>
      <c r="GA2130" s="3"/>
      <c r="GB2130" s="3"/>
      <c r="GC2130" s="3"/>
      <c r="GD2130" s="3"/>
    </row>
    <row r="2131" spans="1:186" ht="80.099999999999994" customHeight="1" x14ac:dyDescent="0.25">
      <c r="A2131" s="5"/>
      <c r="B2131" s="6"/>
      <c r="C2131" s="11"/>
      <c r="D2131" s="8" t="str">
        <f>IFERROR(VLOOKUP(C2131,[1]DIPUTADOS!$A$2:$C$258,2,FALSE),"")</f>
        <v/>
      </c>
      <c r="E2131" s="9" t="str">
        <f>IFERROR(VLOOKUP(C2131,[1]DIPUTADOS!$A$2:$C$258,3,FALSE),"")</f>
        <v/>
      </c>
      <c r="F2131" s="10"/>
      <c r="G2131" s="3"/>
      <c r="H2131" s="3"/>
      <c r="I2131" s="3"/>
      <c r="J2131" s="3"/>
      <c r="K2131" s="3"/>
      <c r="L2131" s="3"/>
      <c r="M2131" s="3"/>
      <c r="N2131" s="3"/>
      <c r="O2131" s="3"/>
      <c r="P2131" s="3"/>
      <c r="Q2131" s="3"/>
      <c r="R2131" s="3"/>
      <c r="S2131" s="3"/>
      <c r="T2131" s="3"/>
      <c r="U2131" s="3"/>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c r="BK2131" s="3"/>
      <c r="BL2131" s="3"/>
      <c r="BM2131" s="3"/>
      <c r="BN2131" s="3"/>
      <c r="BO2131" s="3"/>
      <c r="BP2131" s="3"/>
      <c r="BQ2131" s="3"/>
      <c r="BR2131" s="3"/>
      <c r="BS2131" s="3"/>
      <c r="BT2131" s="3"/>
      <c r="BU2131" s="3"/>
      <c r="BV2131" s="3"/>
      <c r="BW2131" s="3"/>
      <c r="BX2131" s="3"/>
      <c r="BY2131" s="3"/>
      <c r="BZ2131" s="3"/>
      <c r="CA2131" s="3"/>
      <c r="CB2131" s="3"/>
      <c r="CC2131" s="3"/>
      <c r="CD2131" s="3"/>
      <c r="CE2131" s="3"/>
      <c r="CF2131" s="3"/>
      <c r="CG2131" s="3"/>
      <c r="CH2131" s="3"/>
      <c r="CI2131" s="3"/>
      <c r="CJ2131" s="3"/>
      <c r="CK2131" s="3"/>
      <c r="CL2131" s="3"/>
      <c r="CM2131" s="3"/>
      <c r="CN2131" s="3"/>
      <c r="CO2131" s="3"/>
      <c r="CP2131" s="3"/>
      <c r="CQ2131" s="3"/>
      <c r="CR2131" s="3"/>
      <c r="CS2131" s="3"/>
      <c r="CT2131" s="3"/>
      <c r="CU2131" s="3"/>
      <c r="CV2131" s="3"/>
      <c r="CW2131" s="3"/>
      <c r="CX2131" s="3"/>
      <c r="CY2131" s="3"/>
      <c r="CZ2131" s="3"/>
      <c r="DA2131" s="3"/>
      <c r="DB2131" s="3"/>
      <c r="DC2131" s="3"/>
      <c r="DD2131" s="3"/>
      <c r="DE2131" s="3"/>
      <c r="DF2131" s="3"/>
      <c r="DG2131" s="3"/>
      <c r="DH2131" s="3"/>
      <c r="DI2131" s="3"/>
      <c r="DJ2131" s="3"/>
      <c r="DK2131" s="3"/>
      <c r="DL2131" s="3"/>
      <c r="DM2131" s="3"/>
      <c r="DN2131" s="3"/>
      <c r="DO2131" s="3"/>
      <c r="DP2131" s="3"/>
      <c r="DQ2131" s="3"/>
      <c r="DR2131" s="3"/>
      <c r="DS2131" s="3"/>
      <c r="DT2131" s="3"/>
      <c r="DU2131" s="3"/>
      <c r="DV2131" s="3"/>
      <c r="DW2131" s="3"/>
      <c r="DX2131" s="3"/>
      <c r="DY2131" s="3"/>
      <c r="DZ2131" s="3"/>
      <c r="EA2131" s="3"/>
      <c r="EB2131" s="3"/>
      <c r="EC2131" s="3"/>
      <c r="ED2131" s="3"/>
      <c r="EE2131" s="3"/>
      <c r="EF2131" s="3"/>
      <c r="EG2131" s="3"/>
      <c r="EH2131" s="3"/>
      <c r="EI2131" s="3"/>
      <c r="EJ2131" s="3"/>
      <c r="EK2131" s="3"/>
      <c r="EL2131" s="3"/>
      <c r="EM2131" s="3"/>
      <c r="EN2131" s="3"/>
      <c r="EO2131" s="3"/>
      <c r="EP2131" s="3"/>
      <c r="EQ2131" s="3"/>
      <c r="ER2131" s="3"/>
      <c r="ES2131" s="3"/>
      <c r="ET2131" s="3"/>
      <c r="EU2131" s="3"/>
      <c r="EV2131" s="3"/>
      <c r="EW2131" s="3"/>
      <c r="EX2131" s="3"/>
      <c r="EY2131" s="3"/>
      <c r="EZ2131" s="3"/>
      <c r="FA2131" s="3"/>
      <c r="FB2131" s="3"/>
      <c r="FC2131" s="3"/>
      <c r="FD2131" s="3"/>
      <c r="FE2131" s="3"/>
      <c r="FF2131" s="3"/>
      <c r="FG2131" s="3"/>
      <c r="FH2131" s="3"/>
      <c r="FI2131" s="3"/>
      <c r="FJ2131" s="3"/>
      <c r="FK2131" s="3"/>
      <c r="FL2131" s="3"/>
      <c r="FM2131" s="3"/>
      <c r="FN2131" s="3"/>
      <c r="FO2131" s="3"/>
      <c r="FP2131" s="3"/>
      <c r="FQ2131" s="3"/>
      <c r="FR2131" s="3"/>
      <c r="FS2131" s="3"/>
      <c r="FT2131" s="3"/>
      <c r="FU2131" s="3"/>
      <c r="FV2131" s="3"/>
      <c r="FW2131" s="3"/>
      <c r="FX2131" s="3"/>
      <c r="FY2131" s="3"/>
      <c r="FZ2131" s="3"/>
      <c r="GA2131" s="3"/>
      <c r="GB2131" s="3"/>
      <c r="GC2131" s="3"/>
      <c r="GD2131" s="3"/>
    </row>
    <row r="2132" spans="1:186" ht="80.099999999999994" customHeight="1" x14ac:dyDescent="0.25">
      <c r="A2132" s="5"/>
      <c r="B2132" s="6"/>
      <c r="C2132" s="11"/>
      <c r="D2132" s="8" t="str">
        <f>IFERROR(VLOOKUP(C2132,[1]DIPUTADOS!$A$2:$C$258,2,FALSE),"")</f>
        <v/>
      </c>
      <c r="E2132" s="9" t="str">
        <f>IFERROR(VLOOKUP(C2132,[1]DIPUTADOS!$A$2:$C$258,3,FALSE),"")</f>
        <v/>
      </c>
      <c r="F2132" s="10"/>
      <c r="G2132" s="3"/>
      <c r="H2132" s="3"/>
      <c r="I2132" s="3"/>
      <c r="J2132" s="3"/>
      <c r="K2132" s="3"/>
      <c r="L2132" s="3"/>
      <c r="M2132" s="3"/>
      <c r="N2132" s="3"/>
      <c r="O2132" s="3"/>
      <c r="P2132" s="3"/>
      <c r="Q2132" s="3"/>
      <c r="R2132" s="3"/>
      <c r="S2132" s="3"/>
      <c r="T2132" s="3"/>
      <c r="U2132" s="3"/>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c r="BK2132" s="3"/>
      <c r="BL2132" s="3"/>
      <c r="BM2132" s="3"/>
      <c r="BN2132" s="3"/>
      <c r="BO2132" s="3"/>
      <c r="BP2132" s="3"/>
      <c r="BQ2132" s="3"/>
      <c r="BR2132" s="3"/>
      <c r="BS2132" s="3"/>
      <c r="BT2132" s="3"/>
      <c r="BU2132" s="3"/>
      <c r="BV2132" s="3"/>
      <c r="BW2132" s="3"/>
      <c r="BX2132" s="3"/>
      <c r="BY2132" s="3"/>
      <c r="BZ2132" s="3"/>
      <c r="CA2132" s="3"/>
      <c r="CB2132" s="3"/>
      <c r="CC2132" s="3"/>
      <c r="CD2132" s="3"/>
      <c r="CE2132" s="3"/>
      <c r="CF2132" s="3"/>
      <c r="CG2132" s="3"/>
      <c r="CH2132" s="3"/>
      <c r="CI2132" s="3"/>
      <c r="CJ2132" s="3"/>
      <c r="CK2132" s="3"/>
      <c r="CL2132" s="3"/>
      <c r="CM2132" s="3"/>
      <c r="CN2132" s="3"/>
      <c r="CO2132" s="3"/>
      <c r="CP2132" s="3"/>
      <c r="CQ2132" s="3"/>
      <c r="CR2132" s="3"/>
      <c r="CS2132" s="3"/>
      <c r="CT2132" s="3"/>
      <c r="CU2132" s="3"/>
      <c r="CV2132" s="3"/>
      <c r="CW2132" s="3"/>
      <c r="CX2132" s="3"/>
      <c r="CY2132" s="3"/>
      <c r="CZ2132" s="3"/>
      <c r="DA2132" s="3"/>
      <c r="DB2132" s="3"/>
      <c r="DC2132" s="3"/>
      <c r="DD2132" s="3"/>
      <c r="DE2132" s="3"/>
      <c r="DF2132" s="3"/>
      <c r="DG2132" s="3"/>
      <c r="DH2132" s="3"/>
      <c r="DI2132" s="3"/>
      <c r="DJ2132" s="3"/>
      <c r="DK2132" s="3"/>
      <c r="DL2132" s="3"/>
      <c r="DM2132" s="3"/>
      <c r="DN2132" s="3"/>
      <c r="DO2132" s="3"/>
      <c r="DP2132" s="3"/>
      <c r="DQ2132" s="3"/>
      <c r="DR2132" s="3"/>
      <c r="DS2132" s="3"/>
      <c r="DT2132" s="3"/>
      <c r="DU2132" s="3"/>
      <c r="DV2132" s="3"/>
      <c r="DW2132" s="3"/>
      <c r="DX2132" s="3"/>
      <c r="DY2132" s="3"/>
      <c r="DZ2132" s="3"/>
      <c r="EA2132" s="3"/>
      <c r="EB2132" s="3"/>
      <c r="EC2132" s="3"/>
      <c r="ED2132" s="3"/>
      <c r="EE2132" s="3"/>
      <c r="EF2132" s="3"/>
      <c r="EG2132" s="3"/>
      <c r="EH2132" s="3"/>
      <c r="EI2132" s="3"/>
      <c r="EJ2132" s="3"/>
      <c r="EK2132" s="3"/>
      <c r="EL2132" s="3"/>
      <c r="EM2132" s="3"/>
      <c r="EN2132" s="3"/>
      <c r="EO2132" s="3"/>
      <c r="EP2132" s="3"/>
      <c r="EQ2132" s="3"/>
      <c r="ER2132" s="3"/>
      <c r="ES2132" s="3"/>
      <c r="ET2132" s="3"/>
      <c r="EU2132" s="3"/>
      <c r="EV2132" s="3"/>
      <c r="EW2132" s="3"/>
      <c r="EX2132" s="3"/>
      <c r="EY2132" s="3"/>
      <c r="EZ2132" s="3"/>
      <c r="FA2132" s="3"/>
      <c r="FB2132" s="3"/>
      <c r="FC2132" s="3"/>
      <c r="FD2132" s="3"/>
      <c r="FE2132" s="3"/>
      <c r="FF2132" s="3"/>
      <c r="FG2132" s="3"/>
      <c r="FH2132" s="3"/>
      <c r="FI2132" s="3"/>
      <c r="FJ2132" s="3"/>
      <c r="FK2132" s="3"/>
      <c r="FL2132" s="3"/>
      <c r="FM2132" s="3"/>
      <c r="FN2132" s="3"/>
      <c r="FO2132" s="3"/>
      <c r="FP2132" s="3"/>
      <c r="FQ2132" s="3"/>
      <c r="FR2132" s="3"/>
      <c r="FS2132" s="3"/>
      <c r="FT2132" s="3"/>
      <c r="FU2132" s="3"/>
      <c r="FV2132" s="3"/>
      <c r="FW2132" s="3"/>
      <c r="FX2132" s="3"/>
      <c r="FY2132" s="3"/>
      <c r="FZ2132" s="3"/>
      <c r="GA2132" s="3"/>
      <c r="GB2132" s="3"/>
      <c r="GC2132" s="3"/>
      <c r="GD2132" s="3"/>
    </row>
    <row r="2133" spans="1:186" ht="80.099999999999994" customHeight="1" x14ac:dyDescent="0.25">
      <c r="A2133" s="5"/>
      <c r="B2133" s="6"/>
      <c r="C2133" s="11"/>
      <c r="D2133" s="8" t="str">
        <f>IFERROR(VLOOKUP(C2133,[1]DIPUTADOS!$A$2:$C$258,2,FALSE),"")</f>
        <v/>
      </c>
      <c r="E2133" s="9" t="str">
        <f>IFERROR(VLOOKUP(C2133,[1]DIPUTADOS!$A$2:$C$258,3,FALSE),"")</f>
        <v/>
      </c>
      <c r="F2133" s="10"/>
      <c r="G2133" s="3"/>
      <c r="H2133" s="3"/>
      <c r="I2133" s="3"/>
      <c r="J2133" s="3"/>
      <c r="K2133" s="3"/>
      <c r="L2133" s="3"/>
      <c r="M2133" s="3"/>
      <c r="N2133" s="3"/>
      <c r="O2133" s="3"/>
      <c r="P2133" s="3"/>
      <c r="Q2133" s="3"/>
      <c r="R2133" s="3"/>
      <c r="S2133" s="3"/>
      <c r="T2133" s="3"/>
      <c r="U2133" s="3"/>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c r="BK2133" s="3"/>
      <c r="BL2133" s="3"/>
      <c r="BM2133" s="3"/>
      <c r="BN2133" s="3"/>
      <c r="BO2133" s="3"/>
      <c r="BP2133" s="3"/>
      <c r="BQ2133" s="3"/>
      <c r="BR2133" s="3"/>
      <c r="BS2133" s="3"/>
      <c r="BT2133" s="3"/>
      <c r="BU2133" s="3"/>
      <c r="BV2133" s="3"/>
      <c r="BW2133" s="3"/>
      <c r="BX2133" s="3"/>
      <c r="BY2133" s="3"/>
      <c r="BZ2133" s="3"/>
      <c r="CA2133" s="3"/>
      <c r="CB2133" s="3"/>
      <c r="CC2133" s="3"/>
      <c r="CD2133" s="3"/>
      <c r="CE2133" s="3"/>
      <c r="CF2133" s="3"/>
      <c r="CG2133" s="3"/>
      <c r="CH2133" s="3"/>
      <c r="CI2133" s="3"/>
      <c r="CJ2133" s="3"/>
      <c r="CK2133" s="3"/>
      <c r="CL2133" s="3"/>
      <c r="CM2133" s="3"/>
      <c r="CN2133" s="3"/>
      <c r="CO2133" s="3"/>
      <c r="CP2133" s="3"/>
      <c r="CQ2133" s="3"/>
      <c r="CR2133" s="3"/>
      <c r="CS2133" s="3"/>
      <c r="CT2133" s="3"/>
      <c r="CU2133" s="3"/>
      <c r="CV2133" s="3"/>
      <c r="CW2133" s="3"/>
      <c r="CX2133" s="3"/>
      <c r="CY2133" s="3"/>
      <c r="CZ2133" s="3"/>
      <c r="DA2133" s="3"/>
      <c r="DB2133" s="3"/>
      <c r="DC2133" s="3"/>
      <c r="DD2133" s="3"/>
      <c r="DE2133" s="3"/>
      <c r="DF2133" s="3"/>
      <c r="DG2133" s="3"/>
      <c r="DH2133" s="3"/>
      <c r="DI2133" s="3"/>
      <c r="DJ2133" s="3"/>
      <c r="DK2133" s="3"/>
      <c r="DL2133" s="3"/>
      <c r="DM2133" s="3"/>
      <c r="DN2133" s="3"/>
      <c r="DO2133" s="3"/>
      <c r="DP2133" s="3"/>
      <c r="DQ2133" s="3"/>
      <c r="DR2133" s="3"/>
      <c r="DS2133" s="3"/>
      <c r="DT2133" s="3"/>
      <c r="DU2133" s="3"/>
      <c r="DV2133" s="3"/>
      <c r="DW2133" s="3"/>
      <c r="DX2133" s="3"/>
      <c r="DY2133" s="3"/>
      <c r="DZ2133" s="3"/>
      <c r="EA2133" s="3"/>
      <c r="EB2133" s="3"/>
      <c r="EC2133" s="3"/>
      <c r="ED2133" s="3"/>
      <c r="EE2133" s="3"/>
      <c r="EF2133" s="3"/>
      <c r="EG2133" s="3"/>
      <c r="EH2133" s="3"/>
      <c r="EI2133" s="3"/>
      <c r="EJ2133" s="3"/>
      <c r="EK2133" s="3"/>
      <c r="EL2133" s="3"/>
      <c r="EM2133" s="3"/>
      <c r="EN2133" s="3"/>
      <c r="EO2133" s="3"/>
      <c r="EP2133" s="3"/>
      <c r="EQ2133" s="3"/>
      <c r="ER2133" s="3"/>
      <c r="ES2133" s="3"/>
      <c r="ET2133" s="3"/>
      <c r="EU2133" s="3"/>
      <c r="EV2133" s="3"/>
      <c r="EW2133" s="3"/>
      <c r="EX2133" s="3"/>
      <c r="EY2133" s="3"/>
      <c r="EZ2133" s="3"/>
      <c r="FA2133" s="3"/>
      <c r="FB2133" s="3"/>
      <c r="FC2133" s="3"/>
      <c r="FD2133" s="3"/>
      <c r="FE2133" s="3"/>
      <c r="FF2133" s="3"/>
      <c r="FG2133" s="3"/>
      <c r="FH2133" s="3"/>
      <c r="FI2133" s="3"/>
      <c r="FJ2133" s="3"/>
      <c r="FK2133" s="3"/>
      <c r="FL2133" s="3"/>
      <c r="FM2133" s="3"/>
      <c r="FN2133" s="3"/>
      <c r="FO2133" s="3"/>
      <c r="FP2133" s="3"/>
      <c r="FQ2133" s="3"/>
      <c r="FR2133" s="3"/>
      <c r="FS2133" s="3"/>
      <c r="FT2133" s="3"/>
      <c r="FU2133" s="3"/>
      <c r="FV2133" s="3"/>
      <c r="FW2133" s="3"/>
      <c r="FX2133" s="3"/>
      <c r="FY2133" s="3"/>
      <c r="FZ2133" s="3"/>
      <c r="GA2133" s="3"/>
      <c r="GB2133" s="3"/>
      <c r="GC2133" s="3"/>
      <c r="GD2133" s="3"/>
    </row>
    <row r="2134" spans="1:186" ht="80.099999999999994" customHeight="1" x14ac:dyDescent="0.25">
      <c r="A2134" s="5"/>
      <c r="B2134" s="6"/>
      <c r="C2134" s="11"/>
      <c r="D2134" s="8" t="str">
        <f>IFERROR(VLOOKUP(C2134,[1]DIPUTADOS!$A$2:$C$258,2,FALSE),"")</f>
        <v/>
      </c>
      <c r="E2134" s="9" t="str">
        <f>IFERROR(VLOOKUP(C2134,[1]DIPUTADOS!$A$2:$C$258,3,FALSE),"")</f>
        <v/>
      </c>
      <c r="F2134" s="10"/>
      <c r="G2134" s="3"/>
      <c r="H2134" s="3"/>
      <c r="I2134" s="3"/>
      <c r="J2134" s="3"/>
      <c r="K2134" s="3"/>
      <c r="L2134" s="3"/>
      <c r="M2134" s="3"/>
      <c r="N2134" s="3"/>
      <c r="O2134" s="3"/>
      <c r="P2134" s="3"/>
      <c r="Q2134" s="3"/>
      <c r="R2134" s="3"/>
      <c r="S2134" s="3"/>
      <c r="T2134" s="3"/>
      <c r="U2134" s="3"/>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c r="BK2134" s="3"/>
      <c r="BL2134" s="3"/>
      <c r="BM2134" s="3"/>
      <c r="BN2134" s="3"/>
      <c r="BO2134" s="3"/>
      <c r="BP2134" s="3"/>
      <c r="BQ2134" s="3"/>
      <c r="BR2134" s="3"/>
      <c r="BS2134" s="3"/>
      <c r="BT2134" s="3"/>
      <c r="BU2134" s="3"/>
      <c r="BV2134" s="3"/>
      <c r="BW2134" s="3"/>
      <c r="BX2134" s="3"/>
      <c r="BY2134" s="3"/>
      <c r="BZ2134" s="3"/>
      <c r="CA2134" s="3"/>
      <c r="CB2134" s="3"/>
      <c r="CC2134" s="3"/>
      <c r="CD2134" s="3"/>
      <c r="CE2134" s="3"/>
      <c r="CF2134" s="3"/>
      <c r="CG2134" s="3"/>
      <c r="CH2134" s="3"/>
      <c r="CI2134" s="3"/>
      <c r="CJ2134" s="3"/>
      <c r="CK2134" s="3"/>
      <c r="CL2134" s="3"/>
      <c r="CM2134" s="3"/>
      <c r="CN2134" s="3"/>
      <c r="CO2134" s="3"/>
      <c r="CP2134" s="3"/>
      <c r="CQ2134" s="3"/>
      <c r="CR2134" s="3"/>
      <c r="CS2134" s="3"/>
      <c r="CT2134" s="3"/>
      <c r="CU2134" s="3"/>
      <c r="CV2134" s="3"/>
      <c r="CW2134" s="3"/>
      <c r="CX2134" s="3"/>
      <c r="CY2134" s="3"/>
      <c r="CZ2134" s="3"/>
      <c r="DA2134" s="3"/>
      <c r="DB2134" s="3"/>
      <c r="DC2134" s="3"/>
      <c r="DD2134" s="3"/>
      <c r="DE2134" s="3"/>
      <c r="DF2134" s="3"/>
      <c r="DG2134" s="3"/>
      <c r="DH2134" s="3"/>
      <c r="DI2134" s="3"/>
      <c r="DJ2134" s="3"/>
      <c r="DK2134" s="3"/>
      <c r="DL2134" s="3"/>
      <c r="DM2134" s="3"/>
      <c r="DN2134" s="3"/>
      <c r="DO2134" s="3"/>
      <c r="DP2134" s="3"/>
      <c r="DQ2134" s="3"/>
      <c r="DR2134" s="3"/>
      <c r="DS2134" s="3"/>
      <c r="DT2134" s="3"/>
      <c r="DU2134" s="3"/>
      <c r="DV2134" s="3"/>
      <c r="DW2134" s="3"/>
      <c r="DX2134" s="3"/>
      <c r="DY2134" s="3"/>
      <c r="DZ2134" s="3"/>
      <c r="EA2134" s="3"/>
      <c r="EB2134" s="3"/>
      <c r="EC2134" s="3"/>
      <c r="ED2134" s="3"/>
      <c r="EE2134" s="3"/>
      <c r="EF2134" s="3"/>
      <c r="EG2134" s="3"/>
      <c r="EH2134" s="3"/>
      <c r="EI2134" s="3"/>
      <c r="EJ2134" s="3"/>
      <c r="EK2134" s="3"/>
      <c r="EL2134" s="3"/>
      <c r="EM2134" s="3"/>
      <c r="EN2134" s="3"/>
      <c r="EO2134" s="3"/>
      <c r="EP2134" s="3"/>
      <c r="EQ2134" s="3"/>
      <c r="ER2134" s="3"/>
      <c r="ES2134" s="3"/>
      <c r="ET2134" s="3"/>
      <c r="EU2134" s="3"/>
      <c r="EV2134" s="3"/>
      <c r="EW2134" s="3"/>
      <c r="EX2134" s="3"/>
      <c r="EY2134" s="3"/>
      <c r="EZ2134" s="3"/>
      <c r="FA2134" s="3"/>
      <c r="FB2134" s="3"/>
      <c r="FC2134" s="3"/>
      <c r="FD2134" s="3"/>
      <c r="FE2134" s="3"/>
      <c r="FF2134" s="3"/>
      <c r="FG2134" s="3"/>
      <c r="FH2134" s="3"/>
      <c r="FI2134" s="3"/>
      <c r="FJ2134" s="3"/>
      <c r="FK2134" s="3"/>
      <c r="FL2134" s="3"/>
      <c r="FM2134" s="3"/>
      <c r="FN2134" s="3"/>
      <c r="FO2134" s="3"/>
      <c r="FP2134" s="3"/>
      <c r="FQ2134" s="3"/>
      <c r="FR2134" s="3"/>
      <c r="FS2134" s="3"/>
      <c r="FT2134" s="3"/>
      <c r="FU2134" s="3"/>
      <c r="FV2134" s="3"/>
      <c r="FW2134" s="3"/>
      <c r="FX2134" s="3"/>
      <c r="FY2134" s="3"/>
      <c r="FZ2134" s="3"/>
      <c r="GA2134" s="3"/>
      <c r="GB2134" s="3"/>
      <c r="GC2134" s="3"/>
      <c r="GD2134" s="3"/>
    </row>
    <row r="2135" spans="1:186" ht="80.099999999999994" customHeight="1" x14ac:dyDescent="0.25">
      <c r="A2135" s="5"/>
      <c r="B2135" s="6"/>
      <c r="C2135" s="11"/>
      <c r="D2135" s="8" t="str">
        <f>IFERROR(VLOOKUP(C2135,[1]DIPUTADOS!$A$2:$C$258,2,FALSE),"")</f>
        <v/>
      </c>
      <c r="E2135" s="9" t="str">
        <f>IFERROR(VLOOKUP(C2135,[1]DIPUTADOS!$A$2:$C$258,3,FALSE),"")</f>
        <v/>
      </c>
      <c r="F2135" s="10"/>
      <c r="G2135" s="3"/>
      <c r="H2135" s="3"/>
      <c r="I2135" s="3"/>
      <c r="J2135" s="3"/>
      <c r="K2135" s="3"/>
      <c r="L2135" s="3"/>
      <c r="M2135" s="3"/>
      <c r="N2135" s="3"/>
      <c r="O2135" s="3"/>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c r="BK2135" s="3"/>
      <c r="BL2135" s="3"/>
      <c r="BM2135" s="3"/>
      <c r="BN2135" s="3"/>
      <c r="BO2135" s="3"/>
      <c r="BP2135" s="3"/>
      <c r="BQ2135" s="3"/>
      <c r="BR2135" s="3"/>
      <c r="BS2135" s="3"/>
      <c r="BT2135" s="3"/>
      <c r="BU2135" s="3"/>
      <c r="BV2135" s="3"/>
      <c r="BW2135" s="3"/>
      <c r="BX2135" s="3"/>
      <c r="BY2135" s="3"/>
      <c r="BZ2135" s="3"/>
      <c r="CA2135" s="3"/>
      <c r="CB2135" s="3"/>
      <c r="CC2135" s="3"/>
      <c r="CD2135" s="3"/>
      <c r="CE2135" s="3"/>
      <c r="CF2135" s="3"/>
      <c r="CG2135" s="3"/>
      <c r="CH2135" s="3"/>
      <c r="CI2135" s="3"/>
      <c r="CJ2135" s="3"/>
      <c r="CK2135" s="3"/>
      <c r="CL2135" s="3"/>
      <c r="CM2135" s="3"/>
      <c r="CN2135" s="3"/>
      <c r="CO2135" s="3"/>
      <c r="CP2135" s="3"/>
      <c r="CQ2135" s="3"/>
      <c r="CR2135" s="3"/>
      <c r="CS2135" s="3"/>
      <c r="CT2135" s="3"/>
      <c r="CU2135" s="3"/>
      <c r="CV2135" s="3"/>
      <c r="CW2135" s="3"/>
      <c r="CX2135" s="3"/>
      <c r="CY2135" s="3"/>
      <c r="CZ2135" s="3"/>
      <c r="DA2135" s="3"/>
      <c r="DB2135" s="3"/>
      <c r="DC2135" s="3"/>
      <c r="DD2135" s="3"/>
      <c r="DE2135" s="3"/>
      <c r="DF2135" s="3"/>
      <c r="DG2135" s="3"/>
      <c r="DH2135" s="3"/>
      <c r="DI2135" s="3"/>
      <c r="DJ2135" s="3"/>
      <c r="DK2135" s="3"/>
      <c r="DL2135" s="3"/>
      <c r="DM2135" s="3"/>
      <c r="DN2135" s="3"/>
      <c r="DO2135" s="3"/>
      <c r="DP2135" s="3"/>
      <c r="DQ2135" s="3"/>
      <c r="DR2135" s="3"/>
      <c r="DS2135" s="3"/>
      <c r="DT2135" s="3"/>
      <c r="DU2135" s="3"/>
      <c r="DV2135" s="3"/>
      <c r="DW2135" s="3"/>
      <c r="DX2135" s="3"/>
      <c r="DY2135" s="3"/>
      <c r="DZ2135" s="3"/>
      <c r="EA2135" s="3"/>
      <c r="EB2135" s="3"/>
      <c r="EC2135" s="3"/>
      <c r="ED2135" s="3"/>
      <c r="EE2135" s="3"/>
      <c r="EF2135" s="3"/>
      <c r="EG2135" s="3"/>
      <c r="EH2135" s="3"/>
      <c r="EI2135" s="3"/>
      <c r="EJ2135" s="3"/>
      <c r="EK2135" s="3"/>
      <c r="EL2135" s="3"/>
      <c r="EM2135" s="3"/>
      <c r="EN2135" s="3"/>
      <c r="EO2135" s="3"/>
      <c r="EP2135" s="3"/>
      <c r="EQ2135" s="3"/>
      <c r="ER2135" s="3"/>
      <c r="ES2135" s="3"/>
      <c r="ET2135" s="3"/>
      <c r="EU2135" s="3"/>
      <c r="EV2135" s="3"/>
      <c r="EW2135" s="3"/>
      <c r="EX2135" s="3"/>
      <c r="EY2135" s="3"/>
      <c r="EZ2135" s="3"/>
      <c r="FA2135" s="3"/>
      <c r="FB2135" s="3"/>
      <c r="FC2135" s="3"/>
      <c r="FD2135" s="3"/>
      <c r="FE2135" s="3"/>
      <c r="FF2135" s="3"/>
      <c r="FG2135" s="3"/>
      <c r="FH2135" s="3"/>
      <c r="FI2135" s="3"/>
      <c r="FJ2135" s="3"/>
      <c r="FK2135" s="3"/>
      <c r="FL2135" s="3"/>
      <c r="FM2135" s="3"/>
      <c r="FN2135" s="3"/>
      <c r="FO2135" s="3"/>
      <c r="FP2135" s="3"/>
      <c r="FQ2135" s="3"/>
      <c r="FR2135" s="3"/>
      <c r="FS2135" s="3"/>
      <c r="FT2135" s="3"/>
      <c r="FU2135" s="3"/>
      <c r="FV2135" s="3"/>
      <c r="FW2135" s="3"/>
      <c r="FX2135" s="3"/>
      <c r="FY2135" s="3"/>
      <c r="FZ2135" s="3"/>
      <c r="GA2135" s="3"/>
      <c r="GB2135" s="3"/>
      <c r="GC2135" s="3"/>
      <c r="GD2135" s="3"/>
    </row>
    <row r="2136" spans="1:186" ht="80.099999999999994" customHeight="1" x14ac:dyDescent="0.25">
      <c r="A2136" s="5"/>
      <c r="B2136" s="6"/>
      <c r="C2136" s="11"/>
      <c r="D2136" s="8" t="str">
        <f>IFERROR(VLOOKUP(C2136,[1]DIPUTADOS!$A$2:$C$258,2,FALSE),"")</f>
        <v/>
      </c>
      <c r="E2136" s="9" t="str">
        <f>IFERROR(VLOOKUP(C2136,[1]DIPUTADOS!$A$2:$C$258,3,FALSE),"")</f>
        <v/>
      </c>
      <c r="F2136" s="10"/>
      <c r="G2136" s="3"/>
      <c r="H2136" s="3"/>
      <c r="I2136" s="3"/>
      <c r="J2136" s="3"/>
      <c r="K2136" s="3"/>
      <c r="L2136" s="3"/>
      <c r="M2136" s="3"/>
      <c r="N2136" s="3"/>
      <c r="O2136" s="3"/>
      <c r="P2136" s="3"/>
      <c r="Q2136" s="3"/>
      <c r="R2136" s="3"/>
      <c r="S2136" s="3"/>
      <c r="T2136" s="3"/>
      <c r="U2136" s="3"/>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c r="BK2136" s="3"/>
      <c r="BL2136" s="3"/>
      <c r="BM2136" s="3"/>
      <c r="BN2136" s="3"/>
      <c r="BO2136" s="3"/>
      <c r="BP2136" s="3"/>
      <c r="BQ2136" s="3"/>
      <c r="BR2136" s="3"/>
      <c r="BS2136" s="3"/>
      <c r="BT2136" s="3"/>
      <c r="BU2136" s="3"/>
      <c r="BV2136" s="3"/>
      <c r="BW2136" s="3"/>
      <c r="BX2136" s="3"/>
      <c r="BY2136" s="3"/>
      <c r="BZ2136" s="3"/>
      <c r="CA2136" s="3"/>
      <c r="CB2136" s="3"/>
      <c r="CC2136" s="3"/>
      <c r="CD2136" s="3"/>
      <c r="CE2136" s="3"/>
      <c r="CF2136" s="3"/>
      <c r="CG2136" s="3"/>
      <c r="CH2136" s="3"/>
      <c r="CI2136" s="3"/>
      <c r="CJ2136" s="3"/>
      <c r="CK2136" s="3"/>
      <c r="CL2136" s="3"/>
      <c r="CM2136" s="3"/>
      <c r="CN2136" s="3"/>
      <c r="CO2136" s="3"/>
      <c r="CP2136" s="3"/>
      <c r="CQ2136" s="3"/>
      <c r="CR2136" s="3"/>
      <c r="CS2136" s="3"/>
      <c r="CT2136" s="3"/>
      <c r="CU2136" s="3"/>
      <c r="CV2136" s="3"/>
      <c r="CW2136" s="3"/>
      <c r="CX2136" s="3"/>
      <c r="CY2136" s="3"/>
      <c r="CZ2136" s="3"/>
      <c r="DA2136" s="3"/>
      <c r="DB2136" s="3"/>
      <c r="DC2136" s="3"/>
      <c r="DD2136" s="3"/>
      <c r="DE2136" s="3"/>
      <c r="DF2136" s="3"/>
      <c r="DG2136" s="3"/>
      <c r="DH2136" s="3"/>
      <c r="DI2136" s="3"/>
      <c r="DJ2136" s="3"/>
      <c r="DK2136" s="3"/>
      <c r="DL2136" s="3"/>
      <c r="DM2136" s="3"/>
      <c r="DN2136" s="3"/>
      <c r="DO2136" s="3"/>
      <c r="DP2136" s="3"/>
      <c r="DQ2136" s="3"/>
      <c r="DR2136" s="3"/>
      <c r="DS2136" s="3"/>
      <c r="DT2136" s="3"/>
      <c r="DU2136" s="3"/>
      <c r="DV2136" s="3"/>
      <c r="DW2136" s="3"/>
      <c r="DX2136" s="3"/>
      <c r="DY2136" s="3"/>
      <c r="DZ2136" s="3"/>
      <c r="EA2136" s="3"/>
      <c r="EB2136" s="3"/>
      <c r="EC2136" s="3"/>
      <c r="ED2136" s="3"/>
      <c r="EE2136" s="3"/>
      <c r="EF2136" s="3"/>
      <c r="EG2136" s="3"/>
      <c r="EH2136" s="3"/>
      <c r="EI2136" s="3"/>
      <c r="EJ2136" s="3"/>
      <c r="EK2136" s="3"/>
      <c r="EL2136" s="3"/>
      <c r="EM2136" s="3"/>
      <c r="EN2136" s="3"/>
      <c r="EO2136" s="3"/>
      <c r="EP2136" s="3"/>
      <c r="EQ2136" s="3"/>
      <c r="ER2136" s="3"/>
      <c r="ES2136" s="3"/>
      <c r="ET2136" s="3"/>
      <c r="EU2136" s="3"/>
      <c r="EV2136" s="3"/>
      <c r="EW2136" s="3"/>
      <c r="EX2136" s="3"/>
      <c r="EY2136" s="3"/>
      <c r="EZ2136" s="3"/>
      <c r="FA2136" s="3"/>
      <c r="FB2136" s="3"/>
      <c r="FC2136" s="3"/>
      <c r="FD2136" s="3"/>
      <c r="FE2136" s="3"/>
      <c r="FF2136" s="3"/>
      <c r="FG2136" s="3"/>
      <c r="FH2136" s="3"/>
      <c r="FI2136" s="3"/>
      <c r="FJ2136" s="3"/>
      <c r="FK2136" s="3"/>
      <c r="FL2136" s="3"/>
      <c r="FM2136" s="3"/>
      <c r="FN2136" s="3"/>
      <c r="FO2136" s="3"/>
      <c r="FP2136" s="3"/>
      <c r="FQ2136" s="3"/>
      <c r="FR2136" s="3"/>
      <c r="FS2136" s="3"/>
      <c r="FT2136" s="3"/>
      <c r="FU2136" s="3"/>
      <c r="FV2136" s="3"/>
      <c r="FW2136" s="3"/>
      <c r="FX2136" s="3"/>
      <c r="FY2136" s="3"/>
      <c r="FZ2136" s="3"/>
      <c r="GA2136" s="3"/>
      <c r="GB2136" s="3"/>
      <c r="GC2136" s="3"/>
      <c r="GD2136" s="3"/>
    </row>
    <row r="2137" spans="1:186" ht="80.099999999999994" customHeight="1" x14ac:dyDescent="0.25">
      <c r="A2137" s="5"/>
      <c r="B2137" s="6"/>
      <c r="C2137" s="11"/>
      <c r="D2137" s="8" t="str">
        <f>IFERROR(VLOOKUP(C2137,[1]DIPUTADOS!$A$2:$C$258,2,FALSE),"")</f>
        <v/>
      </c>
      <c r="E2137" s="9" t="str">
        <f>IFERROR(VLOOKUP(C2137,[1]DIPUTADOS!$A$2:$C$258,3,FALSE),"")</f>
        <v/>
      </c>
      <c r="F2137" s="10"/>
      <c r="G2137" s="3"/>
      <c r="H2137" s="3"/>
      <c r="I2137" s="3"/>
      <c r="J2137" s="3"/>
      <c r="K2137" s="3"/>
      <c r="L2137" s="3"/>
      <c r="M2137" s="3"/>
      <c r="N2137" s="3"/>
      <c r="O2137" s="3"/>
      <c r="P2137" s="3"/>
      <c r="Q2137" s="3"/>
      <c r="R2137" s="3"/>
      <c r="S2137" s="3"/>
      <c r="T2137" s="3"/>
      <c r="U2137" s="3"/>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c r="BK2137" s="3"/>
      <c r="BL2137" s="3"/>
      <c r="BM2137" s="3"/>
      <c r="BN2137" s="3"/>
      <c r="BO2137" s="3"/>
      <c r="BP2137" s="3"/>
      <c r="BQ2137" s="3"/>
      <c r="BR2137" s="3"/>
      <c r="BS2137" s="3"/>
      <c r="BT2137" s="3"/>
      <c r="BU2137" s="3"/>
      <c r="BV2137" s="3"/>
      <c r="BW2137" s="3"/>
      <c r="BX2137" s="3"/>
      <c r="BY2137" s="3"/>
      <c r="BZ2137" s="3"/>
      <c r="CA2137" s="3"/>
      <c r="CB2137" s="3"/>
      <c r="CC2137" s="3"/>
      <c r="CD2137" s="3"/>
      <c r="CE2137" s="3"/>
      <c r="CF2137" s="3"/>
      <c r="CG2137" s="3"/>
      <c r="CH2137" s="3"/>
      <c r="CI2137" s="3"/>
      <c r="CJ2137" s="3"/>
      <c r="CK2137" s="3"/>
      <c r="CL2137" s="3"/>
      <c r="CM2137" s="3"/>
      <c r="CN2137" s="3"/>
      <c r="CO2137" s="3"/>
      <c r="CP2137" s="3"/>
      <c r="CQ2137" s="3"/>
      <c r="CR2137" s="3"/>
      <c r="CS2137" s="3"/>
      <c r="CT2137" s="3"/>
      <c r="CU2137" s="3"/>
      <c r="CV2137" s="3"/>
      <c r="CW2137" s="3"/>
      <c r="CX2137" s="3"/>
      <c r="CY2137" s="3"/>
      <c r="CZ2137" s="3"/>
      <c r="DA2137" s="3"/>
      <c r="DB2137" s="3"/>
      <c r="DC2137" s="3"/>
      <c r="DD2137" s="3"/>
      <c r="DE2137" s="3"/>
      <c r="DF2137" s="3"/>
      <c r="DG2137" s="3"/>
      <c r="DH2137" s="3"/>
      <c r="DI2137" s="3"/>
      <c r="DJ2137" s="3"/>
      <c r="DK2137" s="3"/>
      <c r="DL2137" s="3"/>
      <c r="DM2137" s="3"/>
      <c r="DN2137" s="3"/>
      <c r="DO2137" s="3"/>
      <c r="DP2137" s="3"/>
      <c r="DQ2137" s="3"/>
      <c r="DR2137" s="3"/>
      <c r="DS2137" s="3"/>
      <c r="DT2137" s="3"/>
      <c r="DU2137" s="3"/>
      <c r="DV2137" s="3"/>
      <c r="DW2137" s="3"/>
      <c r="DX2137" s="3"/>
      <c r="DY2137" s="3"/>
      <c r="DZ2137" s="3"/>
      <c r="EA2137" s="3"/>
      <c r="EB2137" s="3"/>
      <c r="EC2137" s="3"/>
      <c r="ED2137" s="3"/>
      <c r="EE2137" s="3"/>
      <c r="EF2137" s="3"/>
      <c r="EG2137" s="3"/>
      <c r="EH2137" s="3"/>
      <c r="EI2137" s="3"/>
      <c r="EJ2137" s="3"/>
      <c r="EK2137" s="3"/>
      <c r="EL2137" s="3"/>
      <c r="EM2137" s="3"/>
      <c r="EN2137" s="3"/>
      <c r="EO2137" s="3"/>
      <c r="EP2137" s="3"/>
      <c r="EQ2137" s="3"/>
      <c r="ER2137" s="3"/>
      <c r="ES2137" s="3"/>
      <c r="ET2137" s="3"/>
      <c r="EU2137" s="3"/>
      <c r="EV2137" s="3"/>
      <c r="EW2137" s="3"/>
      <c r="EX2137" s="3"/>
      <c r="EY2137" s="3"/>
      <c r="EZ2137" s="3"/>
      <c r="FA2137" s="3"/>
      <c r="FB2137" s="3"/>
      <c r="FC2137" s="3"/>
      <c r="FD2137" s="3"/>
      <c r="FE2137" s="3"/>
      <c r="FF2137" s="3"/>
      <c r="FG2137" s="3"/>
      <c r="FH2137" s="3"/>
      <c r="FI2137" s="3"/>
      <c r="FJ2137" s="3"/>
      <c r="FK2137" s="3"/>
      <c r="FL2137" s="3"/>
      <c r="FM2137" s="3"/>
      <c r="FN2137" s="3"/>
      <c r="FO2137" s="3"/>
      <c r="FP2137" s="3"/>
      <c r="FQ2137" s="3"/>
      <c r="FR2137" s="3"/>
      <c r="FS2137" s="3"/>
      <c r="FT2137" s="3"/>
      <c r="FU2137" s="3"/>
      <c r="FV2137" s="3"/>
      <c r="FW2137" s="3"/>
      <c r="FX2137" s="3"/>
      <c r="FY2137" s="3"/>
      <c r="FZ2137" s="3"/>
      <c r="GA2137" s="3"/>
      <c r="GB2137" s="3"/>
      <c r="GC2137" s="3"/>
      <c r="GD2137" s="3"/>
    </row>
    <row r="2138" spans="1:186" ht="80.099999999999994" customHeight="1" x14ac:dyDescent="0.25">
      <c r="A2138" s="5"/>
      <c r="B2138" s="6"/>
      <c r="C2138" s="11"/>
      <c r="D2138" s="8" t="str">
        <f>IFERROR(VLOOKUP(C2138,[1]DIPUTADOS!$A$2:$C$258,2,FALSE),"")</f>
        <v/>
      </c>
      <c r="E2138" s="9" t="str">
        <f>IFERROR(VLOOKUP(C2138,[1]DIPUTADOS!$A$2:$C$258,3,FALSE),"")</f>
        <v/>
      </c>
      <c r="F2138" s="10"/>
      <c r="G2138" s="3"/>
      <c r="H2138" s="3"/>
      <c r="I2138" s="3"/>
      <c r="J2138" s="3"/>
      <c r="K2138" s="3"/>
      <c r="L2138" s="3"/>
      <c r="M2138" s="3"/>
      <c r="N2138" s="3"/>
      <c r="O2138" s="3"/>
      <c r="P2138" s="3"/>
      <c r="Q2138" s="3"/>
      <c r="R2138" s="3"/>
      <c r="S2138" s="3"/>
      <c r="T2138" s="3"/>
      <c r="U2138" s="3"/>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c r="BK2138" s="3"/>
      <c r="BL2138" s="3"/>
      <c r="BM2138" s="3"/>
      <c r="BN2138" s="3"/>
      <c r="BO2138" s="3"/>
      <c r="BP2138" s="3"/>
      <c r="BQ2138" s="3"/>
      <c r="BR2138" s="3"/>
      <c r="BS2138" s="3"/>
      <c r="BT2138" s="3"/>
      <c r="BU2138" s="3"/>
      <c r="BV2138" s="3"/>
      <c r="BW2138" s="3"/>
      <c r="BX2138" s="3"/>
      <c r="BY2138" s="3"/>
      <c r="BZ2138" s="3"/>
      <c r="CA2138" s="3"/>
      <c r="CB2138" s="3"/>
      <c r="CC2138" s="3"/>
      <c r="CD2138" s="3"/>
      <c r="CE2138" s="3"/>
      <c r="CF2138" s="3"/>
      <c r="CG2138" s="3"/>
      <c r="CH2138" s="3"/>
      <c r="CI2138" s="3"/>
      <c r="CJ2138" s="3"/>
      <c r="CK2138" s="3"/>
      <c r="CL2138" s="3"/>
      <c r="CM2138" s="3"/>
      <c r="CN2138" s="3"/>
      <c r="CO2138" s="3"/>
      <c r="CP2138" s="3"/>
      <c r="CQ2138" s="3"/>
      <c r="CR2138" s="3"/>
      <c r="CS2138" s="3"/>
      <c r="CT2138" s="3"/>
      <c r="CU2138" s="3"/>
      <c r="CV2138" s="3"/>
      <c r="CW2138" s="3"/>
      <c r="CX2138" s="3"/>
      <c r="CY2138" s="3"/>
      <c r="CZ2138" s="3"/>
      <c r="DA2138" s="3"/>
      <c r="DB2138" s="3"/>
      <c r="DC2138" s="3"/>
      <c r="DD2138" s="3"/>
      <c r="DE2138" s="3"/>
      <c r="DF2138" s="3"/>
      <c r="DG2138" s="3"/>
      <c r="DH2138" s="3"/>
      <c r="DI2138" s="3"/>
      <c r="DJ2138" s="3"/>
      <c r="DK2138" s="3"/>
      <c r="DL2138" s="3"/>
      <c r="DM2138" s="3"/>
      <c r="DN2138" s="3"/>
      <c r="DO2138" s="3"/>
      <c r="DP2138" s="3"/>
      <c r="DQ2138" s="3"/>
      <c r="DR2138" s="3"/>
      <c r="DS2138" s="3"/>
      <c r="DT2138" s="3"/>
      <c r="DU2138" s="3"/>
      <c r="DV2138" s="3"/>
      <c r="DW2138" s="3"/>
      <c r="DX2138" s="3"/>
      <c r="DY2138" s="3"/>
      <c r="DZ2138" s="3"/>
      <c r="EA2138" s="3"/>
      <c r="EB2138" s="3"/>
      <c r="EC2138" s="3"/>
      <c r="ED2138" s="3"/>
      <c r="EE2138" s="3"/>
      <c r="EF2138" s="3"/>
      <c r="EG2138" s="3"/>
      <c r="EH2138" s="3"/>
      <c r="EI2138" s="3"/>
      <c r="EJ2138" s="3"/>
      <c r="EK2138" s="3"/>
      <c r="EL2138" s="3"/>
      <c r="EM2138" s="3"/>
      <c r="EN2138" s="3"/>
      <c r="EO2138" s="3"/>
      <c r="EP2138" s="3"/>
      <c r="EQ2138" s="3"/>
      <c r="ER2138" s="3"/>
      <c r="ES2138" s="3"/>
      <c r="ET2138" s="3"/>
      <c r="EU2138" s="3"/>
      <c r="EV2138" s="3"/>
      <c r="EW2138" s="3"/>
      <c r="EX2138" s="3"/>
      <c r="EY2138" s="3"/>
      <c r="EZ2138" s="3"/>
      <c r="FA2138" s="3"/>
      <c r="FB2138" s="3"/>
      <c r="FC2138" s="3"/>
      <c r="FD2138" s="3"/>
      <c r="FE2138" s="3"/>
      <c r="FF2138" s="3"/>
      <c r="FG2138" s="3"/>
      <c r="FH2138" s="3"/>
      <c r="FI2138" s="3"/>
      <c r="FJ2138" s="3"/>
      <c r="FK2138" s="3"/>
      <c r="FL2138" s="3"/>
      <c r="FM2138" s="3"/>
      <c r="FN2138" s="3"/>
      <c r="FO2138" s="3"/>
      <c r="FP2138" s="3"/>
      <c r="FQ2138" s="3"/>
      <c r="FR2138" s="3"/>
      <c r="FS2138" s="3"/>
      <c r="FT2138" s="3"/>
      <c r="FU2138" s="3"/>
      <c r="FV2138" s="3"/>
      <c r="FW2138" s="3"/>
      <c r="FX2138" s="3"/>
      <c r="FY2138" s="3"/>
      <c r="FZ2138" s="3"/>
      <c r="GA2138" s="3"/>
      <c r="GB2138" s="3"/>
      <c r="GC2138" s="3"/>
      <c r="GD2138" s="3"/>
    </row>
    <row r="2139" spans="1:186" ht="80.099999999999994" customHeight="1" x14ac:dyDescent="0.25">
      <c r="A2139" s="5"/>
      <c r="B2139" s="6"/>
      <c r="C2139" s="11"/>
      <c r="D2139" s="8" t="str">
        <f>IFERROR(VLOOKUP(C2139,[1]DIPUTADOS!$A$2:$C$258,2,FALSE),"")</f>
        <v/>
      </c>
      <c r="E2139" s="9" t="str">
        <f>IFERROR(VLOOKUP(C2139,[1]DIPUTADOS!$A$2:$C$258,3,FALSE),"")</f>
        <v/>
      </c>
      <c r="F2139" s="10"/>
      <c r="G2139" s="3"/>
      <c r="H2139" s="3"/>
      <c r="I2139" s="3"/>
      <c r="J2139" s="3"/>
      <c r="K2139" s="3"/>
      <c r="L2139" s="3"/>
      <c r="M2139" s="3"/>
      <c r="N2139" s="3"/>
      <c r="O2139" s="3"/>
      <c r="P2139" s="3"/>
      <c r="Q2139" s="3"/>
      <c r="R2139" s="3"/>
      <c r="S2139" s="3"/>
      <c r="T2139" s="3"/>
      <c r="U2139" s="3"/>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c r="BK2139" s="3"/>
      <c r="BL2139" s="3"/>
      <c r="BM2139" s="3"/>
      <c r="BN2139" s="3"/>
      <c r="BO2139" s="3"/>
      <c r="BP2139" s="3"/>
      <c r="BQ2139" s="3"/>
      <c r="BR2139" s="3"/>
      <c r="BS2139" s="3"/>
      <c r="BT2139" s="3"/>
      <c r="BU2139" s="3"/>
      <c r="BV2139" s="3"/>
      <c r="BW2139" s="3"/>
      <c r="BX2139" s="3"/>
      <c r="BY2139" s="3"/>
      <c r="BZ2139" s="3"/>
      <c r="CA2139" s="3"/>
      <c r="CB2139" s="3"/>
      <c r="CC2139" s="3"/>
      <c r="CD2139" s="3"/>
      <c r="CE2139" s="3"/>
      <c r="CF2139" s="3"/>
      <c r="CG2139" s="3"/>
      <c r="CH2139" s="3"/>
      <c r="CI2139" s="3"/>
      <c r="CJ2139" s="3"/>
      <c r="CK2139" s="3"/>
      <c r="CL2139" s="3"/>
      <c r="CM2139" s="3"/>
      <c r="CN2139" s="3"/>
      <c r="CO2139" s="3"/>
      <c r="CP2139" s="3"/>
      <c r="CQ2139" s="3"/>
      <c r="CR2139" s="3"/>
      <c r="CS2139" s="3"/>
      <c r="CT2139" s="3"/>
      <c r="CU2139" s="3"/>
      <c r="CV2139" s="3"/>
      <c r="CW2139" s="3"/>
      <c r="CX2139" s="3"/>
      <c r="CY2139" s="3"/>
      <c r="CZ2139" s="3"/>
      <c r="DA2139" s="3"/>
      <c r="DB2139" s="3"/>
      <c r="DC2139" s="3"/>
      <c r="DD2139" s="3"/>
      <c r="DE2139" s="3"/>
      <c r="DF2139" s="3"/>
      <c r="DG2139" s="3"/>
      <c r="DH2139" s="3"/>
      <c r="DI2139" s="3"/>
      <c r="DJ2139" s="3"/>
      <c r="DK2139" s="3"/>
      <c r="DL2139" s="3"/>
      <c r="DM2139" s="3"/>
      <c r="DN2139" s="3"/>
      <c r="DO2139" s="3"/>
      <c r="DP2139" s="3"/>
      <c r="DQ2139" s="3"/>
      <c r="DR2139" s="3"/>
      <c r="DS2139" s="3"/>
      <c r="DT2139" s="3"/>
      <c r="DU2139" s="3"/>
      <c r="DV2139" s="3"/>
      <c r="DW2139" s="3"/>
      <c r="DX2139" s="3"/>
      <c r="DY2139" s="3"/>
      <c r="DZ2139" s="3"/>
      <c r="EA2139" s="3"/>
      <c r="EB2139" s="3"/>
      <c r="EC2139" s="3"/>
      <c r="ED2139" s="3"/>
      <c r="EE2139" s="3"/>
      <c r="EF2139" s="3"/>
      <c r="EG2139" s="3"/>
      <c r="EH2139" s="3"/>
      <c r="EI2139" s="3"/>
      <c r="EJ2139" s="3"/>
      <c r="EK2139" s="3"/>
      <c r="EL2139" s="3"/>
      <c r="EM2139" s="3"/>
      <c r="EN2139" s="3"/>
      <c r="EO2139" s="3"/>
      <c r="EP2139" s="3"/>
      <c r="EQ2139" s="3"/>
      <c r="ER2139" s="3"/>
      <c r="ES2139" s="3"/>
      <c r="ET2139" s="3"/>
      <c r="EU2139" s="3"/>
      <c r="EV2139" s="3"/>
      <c r="EW2139" s="3"/>
      <c r="EX2139" s="3"/>
      <c r="EY2139" s="3"/>
      <c r="EZ2139" s="3"/>
      <c r="FA2139" s="3"/>
      <c r="FB2139" s="3"/>
      <c r="FC2139" s="3"/>
      <c r="FD2139" s="3"/>
      <c r="FE2139" s="3"/>
      <c r="FF2139" s="3"/>
      <c r="FG2139" s="3"/>
      <c r="FH2139" s="3"/>
      <c r="FI2139" s="3"/>
      <c r="FJ2139" s="3"/>
      <c r="FK2139" s="3"/>
      <c r="FL2139" s="3"/>
      <c r="FM2139" s="3"/>
      <c r="FN2139" s="3"/>
      <c r="FO2139" s="3"/>
      <c r="FP2139" s="3"/>
      <c r="FQ2139" s="3"/>
      <c r="FR2139" s="3"/>
      <c r="FS2139" s="3"/>
      <c r="FT2139" s="3"/>
      <c r="FU2139" s="3"/>
      <c r="FV2139" s="3"/>
      <c r="FW2139" s="3"/>
      <c r="FX2139" s="3"/>
      <c r="FY2139" s="3"/>
      <c r="FZ2139" s="3"/>
      <c r="GA2139" s="3"/>
      <c r="GB2139" s="3"/>
      <c r="GC2139" s="3"/>
      <c r="GD2139" s="3"/>
    </row>
    <row r="2140" spans="1:186" ht="80.099999999999994" customHeight="1" x14ac:dyDescent="0.25">
      <c r="A2140" s="5"/>
      <c r="B2140" s="6"/>
      <c r="C2140" s="11"/>
      <c r="D2140" s="8" t="str">
        <f>IFERROR(VLOOKUP(C2140,[1]DIPUTADOS!$A$2:$C$258,2,FALSE),"")</f>
        <v/>
      </c>
      <c r="E2140" s="9" t="str">
        <f>IFERROR(VLOOKUP(C2140,[1]DIPUTADOS!$A$2:$C$258,3,FALSE),"")</f>
        <v/>
      </c>
      <c r="F2140" s="10"/>
      <c r="G2140" s="3"/>
      <c r="H2140" s="3"/>
      <c r="I2140" s="3"/>
      <c r="J2140" s="3"/>
      <c r="K2140" s="3"/>
      <c r="L2140" s="3"/>
      <c r="M2140" s="3"/>
      <c r="N2140" s="3"/>
      <c r="O2140" s="3"/>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c r="BJ2140" s="3"/>
      <c r="BK2140" s="3"/>
      <c r="BL2140" s="3"/>
      <c r="BM2140" s="3"/>
      <c r="BN2140" s="3"/>
      <c r="BO2140" s="3"/>
      <c r="BP2140" s="3"/>
      <c r="BQ2140" s="3"/>
      <c r="BR2140" s="3"/>
      <c r="BS2140" s="3"/>
      <c r="BT2140" s="3"/>
      <c r="BU2140" s="3"/>
      <c r="BV2140" s="3"/>
      <c r="BW2140" s="3"/>
      <c r="BX2140" s="3"/>
      <c r="BY2140" s="3"/>
      <c r="BZ2140" s="3"/>
      <c r="CA2140" s="3"/>
      <c r="CB2140" s="3"/>
      <c r="CC2140" s="3"/>
      <c r="CD2140" s="3"/>
      <c r="CE2140" s="3"/>
      <c r="CF2140" s="3"/>
      <c r="CG2140" s="3"/>
      <c r="CH2140" s="3"/>
      <c r="CI2140" s="3"/>
      <c r="CJ2140" s="3"/>
      <c r="CK2140" s="3"/>
      <c r="CL2140" s="3"/>
      <c r="CM2140" s="3"/>
      <c r="CN2140" s="3"/>
      <c r="CO2140" s="3"/>
      <c r="CP2140" s="3"/>
      <c r="CQ2140" s="3"/>
      <c r="CR2140" s="3"/>
      <c r="CS2140" s="3"/>
      <c r="CT2140" s="3"/>
      <c r="CU2140" s="3"/>
      <c r="CV2140" s="3"/>
      <c r="CW2140" s="3"/>
      <c r="CX2140" s="3"/>
      <c r="CY2140" s="3"/>
      <c r="CZ2140" s="3"/>
      <c r="DA2140" s="3"/>
      <c r="DB2140" s="3"/>
      <c r="DC2140" s="3"/>
      <c r="DD2140" s="3"/>
      <c r="DE2140" s="3"/>
      <c r="DF2140" s="3"/>
      <c r="DG2140" s="3"/>
      <c r="DH2140" s="3"/>
      <c r="DI2140" s="3"/>
      <c r="DJ2140" s="3"/>
      <c r="DK2140" s="3"/>
      <c r="DL2140" s="3"/>
      <c r="DM2140" s="3"/>
      <c r="DN2140" s="3"/>
      <c r="DO2140" s="3"/>
      <c r="DP2140" s="3"/>
      <c r="DQ2140" s="3"/>
      <c r="DR2140" s="3"/>
      <c r="DS2140" s="3"/>
      <c r="DT2140" s="3"/>
      <c r="DU2140" s="3"/>
      <c r="DV2140" s="3"/>
      <c r="DW2140" s="3"/>
      <c r="DX2140" s="3"/>
      <c r="DY2140" s="3"/>
      <c r="DZ2140" s="3"/>
      <c r="EA2140" s="3"/>
      <c r="EB2140" s="3"/>
      <c r="EC2140" s="3"/>
      <c r="ED2140" s="3"/>
      <c r="EE2140" s="3"/>
      <c r="EF2140" s="3"/>
      <c r="EG2140" s="3"/>
      <c r="EH2140" s="3"/>
      <c r="EI2140" s="3"/>
      <c r="EJ2140" s="3"/>
      <c r="EK2140" s="3"/>
      <c r="EL2140" s="3"/>
      <c r="EM2140" s="3"/>
      <c r="EN2140" s="3"/>
      <c r="EO2140" s="3"/>
      <c r="EP2140" s="3"/>
      <c r="EQ2140" s="3"/>
      <c r="ER2140" s="3"/>
      <c r="ES2140" s="3"/>
      <c r="ET2140" s="3"/>
      <c r="EU2140" s="3"/>
      <c r="EV2140" s="3"/>
      <c r="EW2140" s="3"/>
      <c r="EX2140" s="3"/>
      <c r="EY2140" s="3"/>
      <c r="EZ2140" s="3"/>
      <c r="FA2140" s="3"/>
      <c r="FB2140" s="3"/>
      <c r="FC2140" s="3"/>
      <c r="FD2140" s="3"/>
      <c r="FE2140" s="3"/>
      <c r="FF2140" s="3"/>
      <c r="FG2140" s="3"/>
      <c r="FH2140" s="3"/>
      <c r="FI2140" s="3"/>
      <c r="FJ2140" s="3"/>
      <c r="FK2140" s="3"/>
      <c r="FL2140" s="3"/>
      <c r="FM2140" s="3"/>
      <c r="FN2140" s="3"/>
      <c r="FO2140" s="3"/>
      <c r="FP2140" s="3"/>
      <c r="FQ2140" s="3"/>
      <c r="FR2140" s="3"/>
      <c r="FS2140" s="3"/>
      <c r="FT2140" s="3"/>
      <c r="FU2140" s="3"/>
      <c r="FV2140" s="3"/>
      <c r="FW2140" s="3"/>
      <c r="FX2140" s="3"/>
      <c r="FY2140" s="3"/>
      <c r="FZ2140" s="3"/>
      <c r="GA2140" s="3"/>
      <c r="GB2140" s="3"/>
      <c r="GC2140" s="3"/>
      <c r="GD2140" s="3"/>
    </row>
    <row r="2141" spans="1:186" ht="80.099999999999994" customHeight="1" x14ac:dyDescent="0.25">
      <c r="A2141" s="5"/>
      <c r="B2141" s="6"/>
      <c r="C2141" s="11"/>
      <c r="D2141" s="8" t="str">
        <f>IFERROR(VLOOKUP(C2141,[1]DIPUTADOS!$A$2:$C$258,2,FALSE),"")</f>
        <v/>
      </c>
      <c r="E2141" s="9" t="str">
        <f>IFERROR(VLOOKUP(C2141,[1]DIPUTADOS!$A$2:$C$258,3,FALSE),"")</f>
        <v/>
      </c>
      <c r="F2141" s="10"/>
      <c r="G2141" s="3"/>
      <c r="H2141" s="3"/>
      <c r="I2141" s="3"/>
      <c r="J2141" s="3"/>
      <c r="K2141" s="3"/>
      <c r="L2141" s="3"/>
      <c r="M2141" s="3"/>
      <c r="N2141" s="3"/>
      <c r="O2141" s="3"/>
      <c r="P2141" s="3"/>
      <c r="Q2141" s="3"/>
      <c r="R2141" s="3"/>
      <c r="S2141" s="3"/>
      <c r="T2141" s="3"/>
      <c r="U2141" s="3"/>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c r="BK2141" s="3"/>
      <c r="BL2141" s="3"/>
      <c r="BM2141" s="3"/>
      <c r="BN2141" s="3"/>
      <c r="BO2141" s="3"/>
      <c r="BP2141" s="3"/>
      <c r="BQ2141" s="3"/>
      <c r="BR2141" s="3"/>
      <c r="BS2141" s="3"/>
      <c r="BT2141" s="3"/>
      <c r="BU2141" s="3"/>
      <c r="BV2141" s="3"/>
      <c r="BW2141" s="3"/>
      <c r="BX2141" s="3"/>
      <c r="BY2141" s="3"/>
      <c r="BZ2141" s="3"/>
      <c r="CA2141" s="3"/>
      <c r="CB2141" s="3"/>
      <c r="CC2141" s="3"/>
      <c r="CD2141" s="3"/>
      <c r="CE2141" s="3"/>
      <c r="CF2141" s="3"/>
      <c r="CG2141" s="3"/>
      <c r="CH2141" s="3"/>
      <c r="CI2141" s="3"/>
      <c r="CJ2141" s="3"/>
      <c r="CK2141" s="3"/>
      <c r="CL2141" s="3"/>
      <c r="CM2141" s="3"/>
      <c r="CN2141" s="3"/>
      <c r="CO2141" s="3"/>
      <c r="CP2141" s="3"/>
      <c r="CQ2141" s="3"/>
      <c r="CR2141" s="3"/>
      <c r="CS2141" s="3"/>
      <c r="CT2141" s="3"/>
      <c r="CU2141" s="3"/>
      <c r="CV2141" s="3"/>
      <c r="CW2141" s="3"/>
      <c r="CX2141" s="3"/>
      <c r="CY2141" s="3"/>
      <c r="CZ2141" s="3"/>
      <c r="DA2141" s="3"/>
      <c r="DB2141" s="3"/>
      <c r="DC2141" s="3"/>
      <c r="DD2141" s="3"/>
      <c r="DE2141" s="3"/>
      <c r="DF2141" s="3"/>
      <c r="DG2141" s="3"/>
      <c r="DH2141" s="3"/>
      <c r="DI2141" s="3"/>
      <c r="DJ2141" s="3"/>
      <c r="DK2141" s="3"/>
      <c r="DL2141" s="3"/>
      <c r="DM2141" s="3"/>
      <c r="DN2141" s="3"/>
      <c r="DO2141" s="3"/>
      <c r="DP2141" s="3"/>
      <c r="DQ2141" s="3"/>
      <c r="DR2141" s="3"/>
      <c r="DS2141" s="3"/>
      <c r="DT2141" s="3"/>
      <c r="DU2141" s="3"/>
      <c r="DV2141" s="3"/>
      <c r="DW2141" s="3"/>
      <c r="DX2141" s="3"/>
      <c r="DY2141" s="3"/>
      <c r="DZ2141" s="3"/>
      <c r="EA2141" s="3"/>
      <c r="EB2141" s="3"/>
      <c r="EC2141" s="3"/>
      <c r="ED2141" s="3"/>
      <c r="EE2141" s="3"/>
      <c r="EF2141" s="3"/>
      <c r="EG2141" s="3"/>
      <c r="EH2141" s="3"/>
      <c r="EI2141" s="3"/>
      <c r="EJ2141" s="3"/>
      <c r="EK2141" s="3"/>
      <c r="EL2141" s="3"/>
      <c r="EM2141" s="3"/>
      <c r="EN2141" s="3"/>
      <c r="EO2141" s="3"/>
      <c r="EP2141" s="3"/>
      <c r="EQ2141" s="3"/>
      <c r="ER2141" s="3"/>
      <c r="ES2141" s="3"/>
      <c r="ET2141" s="3"/>
      <c r="EU2141" s="3"/>
      <c r="EV2141" s="3"/>
      <c r="EW2141" s="3"/>
      <c r="EX2141" s="3"/>
      <c r="EY2141" s="3"/>
      <c r="EZ2141" s="3"/>
      <c r="FA2141" s="3"/>
      <c r="FB2141" s="3"/>
      <c r="FC2141" s="3"/>
      <c r="FD2141" s="3"/>
      <c r="FE2141" s="3"/>
      <c r="FF2141" s="3"/>
      <c r="FG2141" s="3"/>
      <c r="FH2141" s="3"/>
      <c r="FI2141" s="3"/>
      <c r="FJ2141" s="3"/>
      <c r="FK2141" s="3"/>
      <c r="FL2141" s="3"/>
      <c r="FM2141" s="3"/>
      <c r="FN2141" s="3"/>
      <c r="FO2141" s="3"/>
      <c r="FP2141" s="3"/>
      <c r="FQ2141" s="3"/>
      <c r="FR2141" s="3"/>
      <c r="FS2141" s="3"/>
      <c r="FT2141" s="3"/>
      <c r="FU2141" s="3"/>
      <c r="FV2141" s="3"/>
      <c r="FW2141" s="3"/>
      <c r="FX2141" s="3"/>
      <c r="FY2141" s="3"/>
      <c r="FZ2141" s="3"/>
      <c r="GA2141" s="3"/>
      <c r="GB2141" s="3"/>
      <c r="GC2141" s="3"/>
      <c r="GD2141" s="3"/>
    </row>
    <row r="2142" spans="1:186" ht="80.099999999999994" customHeight="1" x14ac:dyDescent="0.25">
      <c r="A2142" s="5"/>
      <c r="B2142" s="6"/>
      <c r="C2142" s="11"/>
      <c r="D2142" s="8" t="str">
        <f>IFERROR(VLOOKUP(C2142,[1]DIPUTADOS!$A$2:$C$258,2,FALSE),"")</f>
        <v/>
      </c>
      <c r="E2142" s="9" t="str">
        <f>IFERROR(VLOOKUP(C2142,[1]DIPUTADOS!$A$2:$C$258,3,FALSE),"")</f>
        <v/>
      </c>
      <c r="F2142" s="10"/>
      <c r="G2142" s="3"/>
      <c r="H2142" s="3"/>
      <c r="I2142" s="3"/>
      <c r="J2142" s="3"/>
      <c r="K2142" s="3"/>
      <c r="L2142" s="3"/>
      <c r="M2142" s="3"/>
      <c r="N2142" s="3"/>
      <c r="O2142" s="3"/>
      <c r="P2142" s="3"/>
      <c r="Q2142" s="3"/>
      <c r="R2142" s="3"/>
      <c r="S2142" s="3"/>
      <c r="T2142" s="3"/>
      <c r="U2142" s="3"/>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c r="BK2142" s="3"/>
      <c r="BL2142" s="3"/>
      <c r="BM2142" s="3"/>
      <c r="BN2142" s="3"/>
      <c r="BO2142" s="3"/>
      <c r="BP2142" s="3"/>
      <c r="BQ2142" s="3"/>
      <c r="BR2142" s="3"/>
      <c r="BS2142" s="3"/>
      <c r="BT2142" s="3"/>
      <c r="BU2142" s="3"/>
      <c r="BV2142" s="3"/>
      <c r="BW2142" s="3"/>
      <c r="BX2142" s="3"/>
      <c r="BY2142" s="3"/>
      <c r="BZ2142" s="3"/>
      <c r="CA2142" s="3"/>
      <c r="CB2142" s="3"/>
      <c r="CC2142" s="3"/>
      <c r="CD2142" s="3"/>
      <c r="CE2142" s="3"/>
      <c r="CF2142" s="3"/>
      <c r="CG2142" s="3"/>
      <c r="CH2142" s="3"/>
      <c r="CI2142" s="3"/>
      <c r="CJ2142" s="3"/>
      <c r="CK2142" s="3"/>
      <c r="CL2142" s="3"/>
      <c r="CM2142" s="3"/>
      <c r="CN2142" s="3"/>
      <c r="CO2142" s="3"/>
      <c r="CP2142" s="3"/>
      <c r="CQ2142" s="3"/>
      <c r="CR2142" s="3"/>
      <c r="CS2142" s="3"/>
      <c r="CT2142" s="3"/>
      <c r="CU2142" s="3"/>
      <c r="CV2142" s="3"/>
      <c r="CW2142" s="3"/>
      <c r="CX2142" s="3"/>
      <c r="CY2142" s="3"/>
      <c r="CZ2142" s="3"/>
      <c r="DA2142" s="3"/>
      <c r="DB2142" s="3"/>
      <c r="DC2142" s="3"/>
      <c r="DD2142" s="3"/>
      <c r="DE2142" s="3"/>
      <c r="DF2142" s="3"/>
      <c r="DG2142" s="3"/>
      <c r="DH2142" s="3"/>
      <c r="DI2142" s="3"/>
      <c r="DJ2142" s="3"/>
      <c r="DK2142" s="3"/>
      <c r="DL2142" s="3"/>
      <c r="DM2142" s="3"/>
      <c r="DN2142" s="3"/>
      <c r="DO2142" s="3"/>
      <c r="DP2142" s="3"/>
      <c r="DQ2142" s="3"/>
      <c r="DR2142" s="3"/>
      <c r="DS2142" s="3"/>
      <c r="DT2142" s="3"/>
      <c r="DU2142" s="3"/>
      <c r="DV2142" s="3"/>
      <c r="DW2142" s="3"/>
      <c r="DX2142" s="3"/>
      <c r="DY2142" s="3"/>
      <c r="DZ2142" s="3"/>
      <c r="EA2142" s="3"/>
      <c r="EB2142" s="3"/>
      <c r="EC2142" s="3"/>
      <c r="ED2142" s="3"/>
      <c r="EE2142" s="3"/>
      <c r="EF2142" s="3"/>
      <c r="EG2142" s="3"/>
      <c r="EH2142" s="3"/>
      <c r="EI2142" s="3"/>
      <c r="EJ2142" s="3"/>
      <c r="EK2142" s="3"/>
      <c r="EL2142" s="3"/>
      <c r="EM2142" s="3"/>
      <c r="EN2142" s="3"/>
      <c r="EO2142" s="3"/>
      <c r="EP2142" s="3"/>
      <c r="EQ2142" s="3"/>
      <c r="ER2142" s="3"/>
      <c r="ES2142" s="3"/>
      <c r="ET2142" s="3"/>
      <c r="EU2142" s="3"/>
      <c r="EV2142" s="3"/>
      <c r="EW2142" s="3"/>
      <c r="EX2142" s="3"/>
      <c r="EY2142" s="3"/>
      <c r="EZ2142" s="3"/>
      <c r="FA2142" s="3"/>
      <c r="FB2142" s="3"/>
      <c r="FC2142" s="3"/>
      <c r="FD2142" s="3"/>
      <c r="FE2142" s="3"/>
      <c r="FF2142" s="3"/>
      <c r="FG2142" s="3"/>
      <c r="FH2142" s="3"/>
      <c r="FI2142" s="3"/>
      <c r="FJ2142" s="3"/>
      <c r="FK2142" s="3"/>
      <c r="FL2142" s="3"/>
      <c r="FM2142" s="3"/>
      <c r="FN2142" s="3"/>
      <c r="FO2142" s="3"/>
      <c r="FP2142" s="3"/>
      <c r="FQ2142" s="3"/>
      <c r="FR2142" s="3"/>
      <c r="FS2142" s="3"/>
      <c r="FT2142" s="3"/>
      <c r="FU2142" s="3"/>
      <c r="FV2142" s="3"/>
      <c r="FW2142" s="3"/>
      <c r="FX2142" s="3"/>
      <c r="FY2142" s="3"/>
      <c r="FZ2142" s="3"/>
      <c r="GA2142" s="3"/>
      <c r="GB2142" s="3"/>
      <c r="GC2142" s="3"/>
      <c r="GD2142" s="3"/>
    </row>
    <row r="2143" spans="1:186" ht="80.099999999999994" customHeight="1" x14ac:dyDescent="0.25">
      <c r="A2143" s="5"/>
      <c r="B2143" s="6"/>
      <c r="C2143" s="11"/>
      <c r="D2143" s="8" t="str">
        <f>IFERROR(VLOOKUP(C2143,[1]DIPUTADOS!$A$2:$C$258,2,FALSE),"")</f>
        <v/>
      </c>
      <c r="E2143" s="9" t="str">
        <f>IFERROR(VLOOKUP(C2143,[1]DIPUTADOS!$A$2:$C$258,3,FALSE),"")</f>
        <v/>
      </c>
      <c r="F2143" s="10"/>
      <c r="G2143" s="3"/>
      <c r="H2143" s="3"/>
      <c r="I2143" s="3"/>
      <c r="J2143" s="3"/>
      <c r="K2143" s="3"/>
      <c r="L2143" s="3"/>
      <c r="M2143" s="3"/>
      <c r="N2143" s="3"/>
      <c r="O2143" s="3"/>
      <c r="P2143" s="3"/>
      <c r="Q2143" s="3"/>
      <c r="R2143" s="3"/>
      <c r="S2143" s="3"/>
      <c r="T2143" s="3"/>
      <c r="U2143" s="3"/>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c r="BK2143" s="3"/>
      <c r="BL2143" s="3"/>
      <c r="BM2143" s="3"/>
      <c r="BN2143" s="3"/>
      <c r="BO2143" s="3"/>
      <c r="BP2143" s="3"/>
      <c r="BQ2143" s="3"/>
      <c r="BR2143" s="3"/>
      <c r="BS2143" s="3"/>
      <c r="BT2143" s="3"/>
      <c r="BU2143" s="3"/>
      <c r="BV2143" s="3"/>
      <c r="BW2143" s="3"/>
      <c r="BX2143" s="3"/>
      <c r="BY2143" s="3"/>
      <c r="BZ2143" s="3"/>
      <c r="CA2143" s="3"/>
      <c r="CB2143" s="3"/>
      <c r="CC2143" s="3"/>
      <c r="CD2143" s="3"/>
      <c r="CE2143" s="3"/>
      <c r="CF2143" s="3"/>
      <c r="CG2143" s="3"/>
      <c r="CH2143" s="3"/>
      <c r="CI2143" s="3"/>
      <c r="CJ2143" s="3"/>
      <c r="CK2143" s="3"/>
      <c r="CL2143" s="3"/>
      <c r="CM2143" s="3"/>
      <c r="CN2143" s="3"/>
      <c r="CO2143" s="3"/>
      <c r="CP2143" s="3"/>
      <c r="CQ2143" s="3"/>
      <c r="CR2143" s="3"/>
      <c r="CS2143" s="3"/>
      <c r="CT2143" s="3"/>
      <c r="CU2143" s="3"/>
      <c r="CV2143" s="3"/>
      <c r="CW2143" s="3"/>
      <c r="CX2143" s="3"/>
      <c r="CY2143" s="3"/>
      <c r="CZ2143" s="3"/>
      <c r="DA2143" s="3"/>
      <c r="DB2143" s="3"/>
      <c r="DC2143" s="3"/>
      <c r="DD2143" s="3"/>
      <c r="DE2143" s="3"/>
      <c r="DF2143" s="3"/>
      <c r="DG2143" s="3"/>
      <c r="DH2143" s="3"/>
      <c r="DI2143" s="3"/>
      <c r="DJ2143" s="3"/>
      <c r="DK2143" s="3"/>
      <c r="DL2143" s="3"/>
      <c r="DM2143" s="3"/>
      <c r="DN2143" s="3"/>
      <c r="DO2143" s="3"/>
      <c r="DP2143" s="3"/>
      <c r="DQ2143" s="3"/>
      <c r="DR2143" s="3"/>
      <c r="DS2143" s="3"/>
      <c r="DT2143" s="3"/>
      <c r="DU2143" s="3"/>
      <c r="DV2143" s="3"/>
      <c r="DW2143" s="3"/>
      <c r="DX2143" s="3"/>
      <c r="DY2143" s="3"/>
      <c r="DZ2143" s="3"/>
      <c r="EA2143" s="3"/>
      <c r="EB2143" s="3"/>
      <c r="EC2143" s="3"/>
      <c r="ED2143" s="3"/>
      <c r="EE2143" s="3"/>
      <c r="EF2143" s="3"/>
      <c r="EG2143" s="3"/>
      <c r="EH2143" s="3"/>
      <c r="EI2143" s="3"/>
      <c r="EJ2143" s="3"/>
      <c r="EK2143" s="3"/>
      <c r="EL2143" s="3"/>
      <c r="EM2143" s="3"/>
      <c r="EN2143" s="3"/>
      <c r="EO2143" s="3"/>
      <c r="EP2143" s="3"/>
      <c r="EQ2143" s="3"/>
      <c r="ER2143" s="3"/>
      <c r="ES2143" s="3"/>
      <c r="ET2143" s="3"/>
      <c r="EU2143" s="3"/>
      <c r="EV2143" s="3"/>
      <c r="EW2143" s="3"/>
      <c r="EX2143" s="3"/>
      <c r="EY2143" s="3"/>
      <c r="EZ2143" s="3"/>
      <c r="FA2143" s="3"/>
      <c r="FB2143" s="3"/>
      <c r="FC2143" s="3"/>
      <c r="FD2143" s="3"/>
      <c r="FE2143" s="3"/>
      <c r="FF2143" s="3"/>
      <c r="FG2143" s="3"/>
      <c r="FH2143" s="3"/>
      <c r="FI2143" s="3"/>
      <c r="FJ2143" s="3"/>
      <c r="FK2143" s="3"/>
      <c r="FL2143" s="3"/>
      <c r="FM2143" s="3"/>
      <c r="FN2143" s="3"/>
      <c r="FO2143" s="3"/>
      <c r="FP2143" s="3"/>
      <c r="FQ2143" s="3"/>
      <c r="FR2143" s="3"/>
      <c r="FS2143" s="3"/>
      <c r="FT2143" s="3"/>
      <c r="FU2143" s="3"/>
      <c r="FV2143" s="3"/>
      <c r="FW2143" s="3"/>
      <c r="FX2143" s="3"/>
      <c r="FY2143" s="3"/>
      <c r="FZ2143" s="3"/>
      <c r="GA2143" s="3"/>
      <c r="GB2143" s="3"/>
      <c r="GC2143" s="3"/>
      <c r="GD2143" s="3"/>
    </row>
    <row r="2144" spans="1:186" ht="80.099999999999994" customHeight="1" x14ac:dyDescent="0.25">
      <c r="A2144" s="5"/>
      <c r="B2144" s="6"/>
      <c r="C2144" s="11"/>
      <c r="D2144" s="8" t="str">
        <f>IFERROR(VLOOKUP(C2144,[1]DIPUTADOS!$A$2:$C$258,2,FALSE),"")</f>
        <v/>
      </c>
      <c r="E2144" s="9" t="str">
        <f>IFERROR(VLOOKUP(C2144,[1]DIPUTADOS!$A$2:$C$258,3,FALSE),"")</f>
        <v/>
      </c>
      <c r="F2144" s="10"/>
      <c r="G2144" s="3"/>
      <c r="H2144" s="3"/>
      <c r="I2144" s="3"/>
      <c r="J2144" s="3"/>
      <c r="K2144" s="3"/>
      <c r="L2144" s="3"/>
      <c r="M2144" s="3"/>
      <c r="N2144" s="3"/>
      <c r="O2144" s="3"/>
      <c r="P2144" s="3"/>
      <c r="Q2144" s="3"/>
      <c r="R2144" s="3"/>
      <c r="S2144" s="3"/>
      <c r="T2144" s="3"/>
      <c r="U2144" s="3"/>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c r="BK2144" s="3"/>
      <c r="BL2144" s="3"/>
      <c r="BM2144" s="3"/>
      <c r="BN2144" s="3"/>
      <c r="BO2144" s="3"/>
      <c r="BP2144" s="3"/>
      <c r="BQ2144" s="3"/>
      <c r="BR2144" s="3"/>
      <c r="BS2144" s="3"/>
      <c r="BT2144" s="3"/>
      <c r="BU2144" s="3"/>
      <c r="BV2144" s="3"/>
      <c r="BW2144" s="3"/>
      <c r="BX2144" s="3"/>
      <c r="BY2144" s="3"/>
      <c r="BZ2144" s="3"/>
      <c r="CA2144" s="3"/>
      <c r="CB2144" s="3"/>
      <c r="CC2144" s="3"/>
      <c r="CD2144" s="3"/>
      <c r="CE2144" s="3"/>
      <c r="CF2144" s="3"/>
      <c r="CG2144" s="3"/>
      <c r="CH2144" s="3"/>
      <c r="CI2144" s="3"/>
      <c r="CJ2144" s="3"/>
      <c r="CK2144" s="3"/>
      <c r="CL2144" s="3"/>
      <c r="CM2144" s="3"/>
      <c r="CN2144" s="3"/>
      <c r="CO2144" s="3"/>
      <c r="CP2144" s="3"/>
      <c r="CQ2144" s="3"/>
      <c r="CR2144" s="3"/>
      <c r="CS2144" s="3"/>
      <c r="CT2144" s="3"/>
      <c r="CU2144" s="3"/>
      <c r="CV2144" s="3"/>
      <c r="CW2144" s="3"/>
      <c r="CX2144" s="3"/>
      <c r="CY2144" s="3"/>
      <c r="CZ2144" s="3"/>
      <c r="DA2144" s="3"/>
      <c r="DB2144" s="3"/>
      <c r="DC2144" s="3"/>
      <c r="DD2144" s="3"/>
      <c r="DE2144" s="3"/>
      <c r="DF2144" s="3"/>
      <c r="DG2144" s="3"/>
      <c r="DH2144" s="3"/>
      <c r="DI2144" s="3"/>
      <c r="DJ2144" s="3"/>
      <c r="DK2144" s="3"/>
      <c r="DL2144" s="3"/>
      <c r="DM2144" s="3"/>
      <c r="DN2144" s="3"/>
      <c r="DO2144" s="3"/>
      <c r="DP2144" s="3"/>
      <c r="DQ2144" s="3"/>
      <c r="DR2144" s="3"/>
      <c r="DS2144" s="3"/>
      <c r="DT2144" s="3"/>
      <c r="DU2144" s="3"/>
      <c r="DV2144" s="3"/>
      <c r="DW2144" s="3"/>
      <c r="DX2144" s="3"/>
      <c r="DY2144" s="3"/>
      <c r="DZ2144" s="3"/>
      <c r="EA2144" s="3"/>
      <c r="EB2144" s="3"/>
      <c r="EC2144" s="3"/>
      <c r="ED2144" s="3"/>
      <c r="EE2144" s="3"/>
      <c r="EF2144" s="3"/>
      <c r="EG2144" s="3"/>
      <c r="EH2144" s="3"/>
      <c r="EI2144" s="3"/>
      <c r="EJ2144" s="3"/>
      <c r="EK2144" s="3"/>
      <c r="EL2144" s="3"/>
      <c r="EM2144" s="3"/>
      <c r="EN2144" s="3"/>
      <c r="EO2144" s="3"/>
      <c r="EP2144" s="3"/>
      <c r="EQ2144" s="3"/>
      <c r="ER2144" s="3"/>
      <c r="ES2144" s="3"/>
      <c r="ET2144" s="3"/>
      <c r="EU2144" s="3"/>
      <c r="EV2144" s="3"/>
      <c r="EW2144" s="3"/>
      <c r="EX2144" s="3"/>
      <c r="EY2144" s="3"/>
      <c r="EZ2144" s="3"/>
      <c r="FA2144" s="3"/>
      <c r="FB2144" s="3"/>
      <c r="FC2144" s="3"/>
      <c r="FD2144" s="3"/>
      <c r="FE2144" s="3"/>
      <c r="FF2144" s="3"/>
      <c r="FG2144" s="3"/>
      <c r="FH2144" s="3"/>
      <c r="FI2144" s="3"/>
      <c r="FJ2144" s="3"/>
      <c r="FK2144" s="3"/>
      <c r="FL2144" s="3"/>
      <c r="FM2144" s="3"/>
      <c r="FN2144" s="3"/>
      <c r="FO2144" s="3"/>
      <c r="FP2144" s="3"/>
      <c r="FQ2144" s="3"/>
      <c r="FR2144" s="3"/>
      <c r="FS2144" s="3"/>
      <c r="FT2144" s="3"/>
      <c r="FU2144" s="3"/>
      <c r="FV2144" s="3"/>
      <c r="FW2144" s="3"/>
      <c r="FX2144" s="3"/>
      <c r="FY2144" s="3"/>
      <c r="FZ2144" s="3"/>
      <c r="GA2144" s="3"/>
      <c r="GB2144" s="3"/>
      <c r="GC2144" s="3"/>
      <c r="GD2144" s="3"/>
    </row>
    <row r="2145" spans="1:186" ht="80.099999999999994" customHeight="1" x14ac:dyDescent="0.25">
      <c r="A2145" s="5"/>
      <c r="B2145" s="6"/>
      <c r="C2145" s="11"/>
      <c r="D2145" s="8" t="str">
        <f>IFERROR(VLOOKUP(C2145,[1]DIPUTADOS!$A$2:$C$258,2,FALSE),"")</f>
        <v/>
      </c>
      <c r="E2145" s="9" t="str">
        <f>IFERROR(VLOOKUP(C2145,[1]DIPUTADOS!$A$2:$C$258,3,FALSE),"")</f>
        <v/>
      </c>
      <c r="F2145" s="10"/>
      <c r="G2145" s="3"/>
      <c r="H2145" s="3"/>
      <c r="I2145" s="3"/>
      <c r="J2145" s="3"/>
      <c r="K2145" s="3"/>
      <c r="L2145" s="3"/>
      <c r="M2145" s="3"/>
      <c r="N2145" s="3"/>
      <c r="O2145" s="3"/>
      <c r="P2145" s="3"/>
      <c r="Q2145" s="3"/>
      <c r="R2145" s="3"/>
      <c r="S2145" s="3"/>
      <c r="T2145" s="3"/>
      <c r="U2145" s="3"/>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c r="BK2145" s="3"/>
      <c r="BL2145" s="3"/>
      <c r="BM2145" s="3"/>
      <c r="BN2145" s="3"/>
      <c r="BO2145" s="3"/>
      <c r="BP2145" s="3"/>
      <c r="BQ2145" s="3"/>
      <c r="BR2145" s="3"/>
      <c r="BS2145" s="3"/>
      <c r="BT2145" s="3"/>
      <c r="BU2145" s="3"/>
      <c r="BV2145" s="3"/>
      <c r="BW2145" s="3"/>
      <c r="BX2145" s="3"/>
      <c r="BY2145" s="3"/>
      <c r="BZ2145" s="3"/>
      <c r="CA2145" s="3"/>
      <c r="CB2145" s="3"/>
      <c r="CC2145" s="3"/>
      <c r="CD2145" s="3"/>
      <c r="CE2145" s="3"/>
      <c r="CF2145" s="3"/>
      <c r="CG2145" s="3"/>
      <c r="CH2145" s="3"/>
      <c r="CI2145" s="3"/>
      <c r="CJ2145" s="3"/>
      <c r="CK2145" s="3"/>
      <c r="CL2145" s="3"/>
      <c r="CM2145" s="3"/>
      <c r="CN2145" s="3"/>
      <c r="CO2145" s="3"/>
      <c r="CP2145" s="3"/>
      <c r="CQ2145" s="3"/>
      <c r="CR2145" s="3"/>
      <c r="CS2145" s="3"/>
      <c r="CT2145" s="3"/>
      <c r="CU2145" s="3"/>
      <c r="CV2145" s="3"/>
      <c r="CW2145" s="3"/>
      <c r="CX2145" s="3"/>
      <c r="CY2145" s="3"/>
      <c r="CZ2145" s="3"/>
      <c r="DA2145" s="3"/>
      <c r="DB2145" s="3"/>
      <c r="DC2145" s="3"/>
      <c r="DD2145" s="3"/>
      <c r="DE2145" s="3"/>
      <c r="DF2145" s="3"/>
      <c r="DG2145" s="3"/>
      <c r="DH2145" s="3"/>
      <c r="DI2145" s="3"/>
      <c r="DJ2145" s="3"/>
      <c r="DK2145" s="3"/>
      <c r="DL2145" s="3"/>
      <c r="DM2145" s="3"/>
      <c r="DN2145" s="3"/>
      <c r="DO2145" s="3"/>
      <c r="DP2145" s="3"/>
      <c r="DQ2145" s="3"/>
      <c r="DR2145" s="3"/>
      <c r="DS2145" s="3"/>
      <c r="DT2145" s="3"/>
      <c r="DU2145" s="3"/>
      <c r="DV2145" s="3"/>
      <c r="DW2145" s="3"/>
      <c r="DX2145" s="3"/>
      <c r="DY2145" s="3"/>
      <c r="DZ2145" s="3"/>
      <c r="EA2145" s="3"/>
      <c r="EB2145" s="3"/>
      <c r="EC2145" s="3"/>
      <c r="ED2145" s="3"/>
      <c r="EE2145" s="3"/>
      <c r="EF2145" s="3"/>
      <c r="EG2145" s="3"/>
      <c r="EH2145" s="3"/>
      <c r="EI2145" s="3"/>
      <c r="EJ2145" s="3"/>
      <c r="EK2145" s="3"/>
      <c r="EL2145" s="3"/>
      <c r="EM2145" s="3"/>
      <c r="EN2145" s="3"/>
      <c r="EO2145" s="3"/>
      <c r="EP2145" s="3"/>
      <c r="EQ2145" s="3"/>
      <c r="ER2145" s="3"/>
      <c r="ES2145" s="3"/>
      <c r="ET2145" s="3"/>
      <c r="EU2145" s="3"/>
      <c r="EV2145" s="3"/>
      <c r="EW2145" s="3"/>
      <c r="EX2145" s="3"/>
      <c r="EY2145" s="3"/>
      <c r="EZ2145" s="3"/>
      <c r="FA2145" s="3"/>
      <c r="FB2145" s="3"/>
      <c r="FC2145" s="3"/>
      <c r="FD2145" s="3"/>
      <c r="FE2145" s="3"/>
      <c r="FF2145" s="3"/>
      <c r="FG2145" s="3"/>
      <c r="FH2145" s="3"/>
      <c r="FI2145" s="3"/>
      <c r="FJ2145" s="3"/>
      <c r="FK2145" s="3"/>
      <c r="FL2145" s="3"/>
      <c r="FM2145" s="3"/>
      <c r="FN2145" s="3"/>
      <c r="FO2145" s="3"/>
      <c r="FP2145" s="3"/>
      <c r="FQ2145" s="3"/>
      <c r="FR2145" s="3"/>
      <c r="FS2145" s="3"/>
      <c r="FT2145" s="3"/>
      <c r="FU2145" s="3"/>
      <c r="FV2145" s="3"/>
      <c r="FW2145" s="3"/>
      <c r="FX2145" s="3"/>
      <c r="FY2145" s="3"/>
      <c r="FZ2145" s="3"/>
      <c r="GA2145" s="3"/>
      <c r="GB2145" s="3"/>
      <c r="GC2145" s="3"/>
      <c r="GD2145" s="3"/>
    </row>
    <row r="2146" spans="1:186" ht="80.099999999999994" customHeight="1" x14ac:dyDescent="0.25">
      <c r="A2146" s="5"/>
      <c r="B2146" s="6"/>
      <c r="C2146" s="11"/>
      <c r="D2146" s="8" t="str">
        <f>IFERROR(VLOOKUP(C2146,[1]DIPUTADOS!$A$2:$C$258,2,FALSE),"")</f>
        <v/>
      </c>
      <c r="E2146" s="9" t="str">
        <f>IFERROR(VLOOKUP(C2146,[1]DIPUTADOS!$A$2:$C$258,3,FALSE),"")</f>
        <v/>
      </c>
      <c r="F2146" s="10"/>
      <c r="G2146" s="3"/>
      <c r="H2146" s="3"/>
      <c r="I2146" s="3"/>
      <c r="J2146" s="3"/>
      <c r="K2146" s="3"/>
      <c r="L2146" s="3"/>
      <c r="M2146" s="3"/>
      <c r="N2146" s="3"/>
      <c r="O2146" s="3"/>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c r="BK2146" s="3"/>
      <c r="BL2146" s="3"/>
      <c r="BM2146" s="3"/>
      <c r="BN2146" s="3"/>
      <c r="BO2146" s="3"/>
      <c r="BP2146" s="3"/>
      <c r="BQ2146" s="3"/>
      <c r="BR2146" s="3"/>
      <c r="BS2146" s="3"/>
      <c r="BT2146" s="3"/>
      <c r="BU2146" s="3"/>
      <c r="BV2146" s="3"/>
      <c r="BW2146" s="3"/>
      <c r="BX2146" s="3"/>
      <c r="BY2146" s="3"/>
      <c r="BZ2146" s="3"/>
      <c r="CA2146" s="3"/>
      <c r="CB2146" s="3"/>
      <c r="CC2146" s="3"/>
      <c r="CD2146" s="3"/>
      <c r="CE2146" s="3"/>
      <c r="CF2146" s="3"/>
      <c r="CG2146" s="3"/>
      <c r="CH2146" s="3"/>
      <c r="CI2146" s="3"/>
      <c r="CJ2146" s="3"/>
      <c r="CK2146" s="3"/>
      <c r="CL2146" s="3"/>
      <c r="CM2146" s="3"/>
      <c r="CN2146" s="3"/>
      <c r="CO2146" s="3"/>
      <c r="CP2146" s="3"/>
      <c r="CQ2146" s="3"/>
      <c r="CR2146" s="3"/>
      <c r="CS2146" s="3"/>
      <c r="CT2146" s="3"/>
      <c r="CU2146" s="3"/>
      <c r="CV2146" s="3"/>
      <c r="CW2146" s="3"/>
      <c r="CX2146" s="3"/>
      <c r="CY2146" s="3"/>
      <c r="CZ2146" s="3"/>
      <c r="DA2146" s="3"/>
      <c r="DB2146" s="3"/>
      <c r="DC2146" s="3"/>
      <c r="DD2146" s="3"/>
      <c r="DE2146" s="3"/>
      <c r="DF2146" s="3"/>
      <c r="DG2146" s="3"/>
      <c r="DH2146" s="3"/>
      <c r="DI2146" s="3"/>
      <c r="DJ2146" s="3"/>
      <c r="DK2146" s="3"/>
      <c r="DL2146" s="3"/>
      <c r="DM2146" s="3"/>
      <c r="DN2146" s="3"/>
      <c r="DO2146" s="3"/>
      <c r="DP2146" s="3"/>
      <c r="DQ2146" s="3"/>
      <c r="DR2146" s="3"/>
      <c r="DS2146" s="3"/>
      <c r="DT2146" s="3"/>
      <c r="DU2146" s="3"/>
      <c r="DV2146" s="3"/>
      <c r="DW2146" s="3"/>
      <c r="DX2146" s="3"/>
      <c r="DY2146" s="3"/>
      <c r="DZ2146" s="3"/>
      <c r="EA2146" s="3"/>
      <c r="EB2146" s="3"/>
      <c r="EC2146" s="3"/>
      <c r="ED2146" s="3"/>
      <c r="EE2146" s="3"/>
      <c r="EF2146" s="3"/>
      <c r="EG2146" s="3"/>
      <c r="EH2146" s="3"/>
      <c r="EI2146" s="3"/>
      <c r="EJ2146" s="3"/>
      <c r="EK2146" s="3"/>
      <c r="EL2146" s="3"/>
      <c r="EM2146" s="3"/>
      <c r="EN2146" s="3"/>
      <c r="EO2146" s="3"/>
      <c r="EP2146" s="3"/>
      <c r="EQ2146" s="3"/>
      <c r="ER2146" s="3"/>
      <c r="ES2146" s="3"/>
      <c r="ET2146" s="3"/>
      <c r="EU2146" s="3"/>
      <c r="EV2146" s="3"/>
      <c r="EW2146" s="3"/>
      <c r="EX2146" s="3"/>
      <c r="EY2146" s="3"/>
      <c r="EZ2146" s="3"/>
      <c r="FA2146" s="3"/>
      <c r="FB2146" s="3"/>
      <c r="FC2146" s="3"/>
      <c r="FD2146" s="3"/>
      <c r="FE2146" s="3"/>
      <c r="FF2146" s="3"/>
      <c r="FG2146" s="3"/>
      <c r="FH2146" s="3"/>
      <c r="FI2146" s="3"/>
      <c r="FJ2146" s="3"/>
      <c r="FK2146" s="3"/>
      <c r="FL2146" s="3"/>
      <c r="FM2146" s="3"/>
      <c r="FN2146" s="3"/>
      <c r="FO2146" s="3"/>
      <c r="FP2146" s="3"/>
      <c r="FQ2146" s="3"/>
      <c r="FR2146" s="3"/>
      <c r="FS2146" s="3"/>
      <c r="FT2146" s="3"/>
      <c r="FU2146" s="3"/>
      <c r="FV2146" s="3"/>
      <c r="FW2146" s="3"/>
      <c r="FX2146" s="3"/>
      <c r="FY2146" s="3"/>
      <c r="FZ2146" s="3"/>
      <c r="GA2146" s="3"/>
      <c r="GB2146" s="3"/>
      <c r="GC2146" s="3"/>
      <c r="GD2146" s="3"/>
    </row>
    <row r="2147" spans="1:186" ht="80.099999999999994" customHeight="1" x14ac:dyDescent="0.25">
      <c r="A2147" s="5"/>
      <c r="B2147" s="6"/>
      <c r="C2147" s="11"/>
      <c r="D2147" s="8" t="str">
        <f>IFERROR(VLOOKUP(C2147,[1]DIPUTADOS!$A$2:$C$258,2,FALSE),"")</f>
        <v/>
      </c>
      <c r="E2147" s="9" t="str">
        <f>IFERROR(VLOOKUP(C2147,[1]DIPUTADOS!$A$2:$C$258,3,FALSE),"")</f>
        <v/>
      </c>
      <c r="F2147" s="10"/>
      <c r="G2147" s="3"/>
      <c r="H2147" s="3"/>
      <c r="I2147" s="3"/>
      <c r="J2147" s="3"/>
      <c r="K2147" s="3"/>
      <c r="L2147" s="3"/>
      <c r="M2147" s="3"/>
      <c r="N2147" s="3"/>
      <c r="O2147" s="3"/>
      <c r="P2147" s="3"/>
      <c r="Q2147" s="3"/>
      <c r="R2147" s="3"/>
      <c r="S2147" s="3"/>
      <c r="T2147" s="3"/>
      <c r="U2147" s="3"/>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c r="BK2147" s="3"/>
      <c r="BL2147" s="3"/>
      <c r="BM2147" s="3"/>
      <c r="BN2147" s="3"/>
      <c r="BO2147" s="3"/>
      <c r="BP2147" s="3"/>
      <c r="BQ2147" s="3"/>
      <c r="BR2147" s="3"/>
      <c r="BS2147" s="3"/>
      <c r="BT2147" s="3"/>
      <c r="BU2147" s="3"/>
      <c r="BV2147" s="3"/>
      <c r="BW2147" s="3"/>
      <c r="BX2147" s="3"/>
      <c r="BY2147" s="3"/>
      <c r="BZ2147" s="3"/>
      <c r="CA2147" s="3"/>
      <c r="CB2147" s="3"/>
      <c r="CC2147" s="3"/>
      <c r="CD2147" s="3"/>
      <c r="CE2147" s="3"/>
      <c r="CF2147" s="3"/>
      <c r="CG2147" s="3"/>
      <c r="CH2147" s="3"/>
      <c r="CI2147" s="3"/>
      <c r="CJ2147" s="3"/>
      <c r="CK2147" s="3"/>
      <c r="CL2147" s="3"/>
      <c r="CM2147" s="3"/>
      <c r="CN2147" s="3"/>
      <c r="CO2147" s="3"/>
      <c r="CP2147" s="3"/>
      <c r="CQ2147" s="3"/>
      <c r="CR2147" s="3"/>
      <c r="CS2147" s="3"/>
      <c r="CT2147" s="3"/>
      <c r="CU2147" s="3"/>
      <c r="CV2147" s="3"/>
      <c r="CW2147" s="3"/>
      <c r="CX2147" s="3"/>
      <c r="CY2147" s="3"/>
      <c r="CZ2147" s="3"/>
      <c r="DA2147" s="3"/>
      <c r="DB2147" s="3"/>
      <c r="DC2147" s="3"/>
      <c r="DD2147" s="3"/>
      <c r="DE2147" s="3"/>
      <c r="DF2147" s="3"/>
      <c r="DG2147" s="3"/>
      <c r="DH2147" s="3"/>
      <c r="DI2147" s="3"/>
      <c r="DJ2147" s="3"/>
      <c r="DK2147" s="3"/>
      <c r="DL2147" s="3"/>
      <c r="DM2147" s="3"/>
      <c r="DN2147" s="3"/>
      <c r="DO2147" s="3"/>
      <c r="DP2147" s="3"/>
      <c r="DQ2147" s="3"/>
      <c r="DR2147" s="3"/>
      <c r="DS2147" s="3"/>
      <c r="DT2147" s="3"/>
      <c r="DU2147" s="3"/>
      <c r="DV2147" s="3"/>
      <c r="DW2147" s="3"/>
      <c r="DX2147" s="3"/>
      <c r="DY2147" s="3"/>
      <c r="DZ2147" s="3"/>
      <c r="EA2147" s="3"/>
      <c r="EB2147" s="3"/>
      <c r="EC2147" s="3"/>
      <c r="ED2147" s="3"/>
      <c r="EE2147" s="3"/>
      <c r="EF2147" s="3"/>
      <c r="EG2147" s="3"/>
      <c r="EH2147" s="3"/>
      <c r="EI2147" s="3"/>
      <c r="EJ2147" s="3"/>
      <c r="EK2147" s="3"/>
      <c r="EL2147" s="3"/>
      <c r="EM2147" s="3"/>
      <c r="EN2147" s="3"/>
      <c r="EO2147" s="3"/>
      <c r="EP2147" s="3"/>
      <c r="EQ2147" s="3"/>
      <c r="ER2147" s="3"/>
      <c r="ES2147" s="3"/>
      <c r="ET2147" s="3"/>
      <c r="EU2147" s="3"/>
      <c r="EV2147" s="3"/>
      <c r="EW2147" s="3"/>
      <c r="EX2147" s="3"/>
      <c r="EY2147" s="3"/>
      <c r="EZ2147" s="3"/>
      <c r="FA2147" s="3"/>
      <c r="FB2147" s="3"/>
      <c r="FC2147" s="3"/>
      <c r="FD2147" s="3"/>
      <c r="FE2147" s="3"/>
      <c r="FF2147" s="3"/>
      <c r="FG2147" s="3"/>
      <c r="FH2147" s="3"/>
      <c r="FI2147" s="3"/>
      <c r="FJ2147" s="3"/>
      <c r="FK2147" s="3"/>
      <c r="FL2147" s="3"/>
      <c r="FM2147" s="3"/>
      <c r="FN2147" s="3"/>
      <c r="FO2147" s="3"/>
      <c r="FP2147" s="3"/>
      <c r="FQ2147" s="3"/>
      <c r="FR2147" s="3"/>
      <c r="FS2147" s="3"/>
      <c r="FT2147" s="3"/>
      <c r="FU2147" s="3"/>
      <c r="FV2147" s="3"/>
      <c r="FW2147" s="3"/>
      <c r="FX2147" s="3"/>
      <c r="FY2147" s="3"/>
      <c r="FZ2147" s="3"/>
      <c r="GA2147" s="3"/>
      <c r="GB2147" s="3"/>
      <c r="GC2147" s="3"/>
      <c r="GD2147" s="3"/>
    </row>
    <row r="2148" spans="1:186" ht="80.099999999999994" customHeight="1" x14ac:dyDescent="0.25">
      <c r="A2148" s="5"/>
      <c r="B2148" s="6"/>
      <c r="C2148" s="11"/>
      <c r="D2148" s="8" t="str">
        <f>IFERROR(VLOOKUP(C2148,[1]DIPUTADOS!$A$2:$C$258,2,FALSE),"")</f>
        <v/>
      </c>
      <c r="E2148" s="9" t="str">
        <f>IFERROR(VLOOKUP(C2148,[1]DIPUTADOS!$A$2:$C$258,3,FALSE),"")</f>
        <v/>
      </c>
      <c r="F2148" s="10"/>
      <c r="G2148" s="3"/>
      <c r="H2148" s="3"/>
      <c r="I2148" s="3"/>
      <c r="J2148" s="3"/>
      <c r="K2148" s="3"/>
      <c r="L2148" s="3"/>
      <c r="M2148" s="3"/>
      <c r="N2148" s="3"/>
      <c r="O2148" s="3"/>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c r="BK2148" s="3"/>
      <c r="BL2148" s="3"/>
      <c r="BM2148" s="3"/>
      <c r="BN2148" s="3"/>
      <c r="BO2148" s="3"/>
      <c r="BP2148" s="3"/>
      <c r="BQ2148" s="3"/>
      <c r="BR2148" s="3"/>
      <c r="BS2148" s="3"/>
      <c r="BT2148" s="3"/>
      <c r="BU2148" s="3"/>
      <c r="BV2148" s="3"/>
      <c r="BW2148" s="3"/>
      <c r="BX2148" s="3"/>
      <c r="BY2148" s="3"/>
      <c r="BZ2148" s="3"/>
      <c r="CA2148" s="3"/>
      <c r="CB2148" s="3"/>
      <c r="CC2148" s="3"/>
      <c r="CD2148" s="3"/>
      <c r="CE2148" s="3"/>
      <c r="CF2148" s="3"/>
      <c r="CG2148" s="3"/>
      <c r="CH2148" s="3"/>
      <c r="CI2148" s="3"/>
      <c r="CJ2148" s="3"/>
      <c r="CK2148" s="3"/>
      <c r="CL2148" s="3"/>
      <c r="CM2148" s="3"/>
      <c r="CN2148" s="3"/>
      <c r="CO2148" s="3"/>
      <c r="CP2148" s="3"/>
      <c r="CQ2148" s="3"/>
      <c r="CR2148" s="3"/>
      <c r="CS2148" s="3"/>
      <c r="CT2148" s="3"/>
      <c r="CU2148" s="3"/>
      <c r="CV2148" s="3"/>
      <c r="CW2148" s="3"/>
      <c r="CX2148" s="3"/>
      <c r="CY2148" s="3"/>
      <c r="CZ2148" s="3"/>
      <c r="DA2148" s="3"/>
      <c r="DB2148" s="3"/>
      <c r="DC2148" s="3"/>
      <c r="DD2148" s="3"/>
      <c r="DE2148" s="3"/>
      <c r="DF2148" s="3"/>
      <c r="DG2148" s="3"/>
      <c r="DH2148" s="3"/>
      <c r="DI2148" s="3"/>
      <c r="DJ2148" s="3"/>
      <c r="DK2148" s="3"/>
      <c r="DL2148" s="3"/>
      <c r="DM2148" s="3"/>
      <c r="DN2148" s="3"/>
      <c r="DO2148" s="3"/>
      <c r="DP2148" s="3"/>
      <c r="DQ2148" s="3"/>
      <c r="DR2148" s="3"/>
      <c r="DS2148" s="3"/>
      <c r="DT2148" s="3"/>
      <c r="DU2148" s="3"/>
      <c r="DV2148" s="3"/>
      <c r="DW2148" s="3"/>
      <c r="DX2148" s="3"/>
      <c r="DY2148" s="3"/>
      <c r="DZ2148" s="3"/>
      <c r="EA2148" s="3"/>
      <c r="EB2148" s="3"/>
      <c r="EC2148" s="3"/>
      <c r="ED2148" s="3"/>
      <c r="EE2148" s="3"/>
      <c r="EF2148" s="3"/>
      <c r="EG2148" s="3"/>
      <c r="EH2148" s="3"/>
      <c r="EI2148" s="3"/>
      <c r="EJ2148" s="3"/>
      <c r="EK2148" s="3"/>
      <c r="EL2148" s="3"/>
      <c r="EM2148" s="3"/>
      <c r="EN2148" s="3"/>
      <c r="EO2148" s="3"/>
      <c r="EP2148" s="3"/>
      <c r="EQ2148" s="3"/>
      <c r="ER2148" s="3"/>
      <c r="ES2148" s="3"/>
      <c r="ET2148" s="3"/>
      <c r="EU2148" s="3"/>
      <c r="EV2148" s="3"/>
      <c r="EW2148" s="3"/>
      <c r="EX2148" s="3"/>
      <c r="EY2148" s="3"/>
      <c r="EZ2148" s="3"/>
      <c r="FA2148" s="3"/>
      <c r="FB2148" s="3"/>
      <c r="FC2148" s="3"/>
      <c r="FD2148" s="3"/>
      <c r="FE2148" s="3"/>
      <c r="FF2148" s="3"/>
      <c r="FG2148" s="3"/>
      <c r="FH2148" s="3"/>
      <c r="FI2148" s="3"/>
      <c r="FJ2148" s="3"/>
      <c r="FK2148" s="3"/>
      <c r="FL2148" s="3"/>
      <c r="FM2148" s="3"/>
      <c r="FN2148" s="3"/>
      <c r="FO2148" s="3"/>
      <c r="FP2148" s="3"/>
      <c r="FQ2148" s="3"/>
      <c r="FR2148" s="3"/>
      <c r="FS2148" s="3"/>
      <c r="FT2148" s="3"/>
      <c r="FU2148" s="3"/>
      <c r="FV2148" s="3"/>
      <c r="FW2148" s="3"/>
      <c r="FX2148" s="3"/>
      <c r="FY2148" s="3"/>
      <c r="FZ2148" s="3"/>
      <c r="GA2148" s="3"/>
      <c r="GB2148" s="3"/>
      <c r="GC2148" s="3"/>
      <c r="GD2148" s="3"/>
    </row>
    <row r="2149" spans="1:186" ht="80.099999999999994" customHeight="1" x14ac:dyDescent="0.25">
      <c r="A2149" s="5"/>
      <c r="B2149" s="6"/>
      <c r="C2149" s="11"/>
      <c r="D2149" s="8" t="str">
        <f>IFERROR(VLOOKUP(C2149,[1]DIPUTADOS!$A$2:$C$258,2,FALSE),"")</f>
        <v/>
      </c>
      <c r="E2149" s="9" t="str">
        <f>IFERROR(VLOOKUP(C2149,[1]DIPUTADOS!$A$2:$C$258,3,FALSE),"")</f>
        <v/>
      </c>
      <c r="F2149" s="10"/>
      <c r="G2149" s="3"/>
      <c r="H2149" s="3"/>
      <c r="I2149" s="3"/>
      <c r="J2149" s="3"/>
      <c r="K2149" s="3"/>
      <c r="L2149" s="3"/>
      <c r="M2149" s="3"/>
      <c r="N2149" s="3"/>
      <c r="O2149" s="3"/>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c r="BK2149" s="3"/>
      <c r="BL2149" s="3"/>
      <c r="BM2149" s="3"/>
      <c r="BN2149" s="3"/>
      <c r="BO2149" s="3"/>
      <c r="BP2149" s="3"/>
      <c r="BQ2149" s="3"/>
      <c r="BR2149" s="3"/>
      <c r="BS2149" s="3"/>
      <c r="BT2149" s="3"/>
      <c r="BU2149" s="3"/>
      <c r="BV2149" s="3"/>
      <c r="BW2149" s="3"/>
      <c r="BX2149" s="3"/>
      <c r="BY2149" s="3"/>
      <c r="BZ2149" s="3"/>
      <c r="CA2149" s="3"/>
      <c r="CB2149" s="3"/>
      <c r="CC2149" s="3"/>
      <c r="CD2149" s="3"/>
      <c r="CE2149" s="3"/>
      <c r="CF2149" s="3"/>
      <c r="CG2149" s="3"/>
      <c r="CH2149" s="3"/>
      <c r="CI2149" s="3"/>
      <c r="CJ2149" s="3"/>
      <c r="CK2149" s="3"/>
      <c r="CL2149" s="3"/>
      <c r="CM2149" s="3"/>
      <c r="CN2149" s="3"/>
      <c r="CO2149" s="3"/>
      <c r="CP2149" s="3"/>
      <c r="CQ2149" s="3"/>
      <c r="CR2149" s="3"/>
      <c r="CS2149" s="3"/>
      <c r="CT2149" s="3"/>
      <c r="CU2149" s="3"/>
      <c r="CV2149" s="3"/>
      <c r="CW2149" s="3"/>
      <c r="CX2149" s="3"/>
      <c r="CY2149" s="3"/>
      <c r="CZ2149" s="3"/>
      <c r="DA2149" s="3"/>
      <c r="DB2149" s="3"/>
      <c r="DC2149" s="3"/>
      <c r="DD2149" s="3"/>
      <c r="DE2149" s="3"/>
      <c r="DF2149" s="3"/>
      <c r="DG2149" s="3"/>
      <c r="DH2149" s="3"/>
      <c r="DI2149" s="3"/>
      <c r="DJ2149" s="3"/>
      <c r="DK2149" s="3"/>
      <c r="DL2149" s="3"/>
      <c r="DM2149" s="3"/>
      <c r="DN2149" s="3"/>
      <c r="DO2149" s="3"/>
      <c r="DP2149" s="3"/>
      <c r="DQ2149" s="3"/>
      <c r="DR2149" s="3"/>
      <c r="DS2149" s="3"/>
      <c r="DT2149" s="3"/>
      <c r="DU2149" s="3"/>
      <c r="DV2149" s="3"/>
      <c r="DW2149" s="3"/>
      <c r="DX2149" s="3"/>
      <c r="DY2149" s="3"/>
      <c r="DZ2149" s="3"/>
      <c r="EA2149" s="3"/>
      <c r="EB2149" s="3"/>
      <c r="EC2149" s="3"/>
      <c r="ED2149" s="3"/>
      <c r="EE2149" s="3"/>
      <c r="EF2149" s="3"/>
      <c r="EG2149" s="3"/>
      <c r="EH2149" s="3"/>
      <c r="EI2149" s="3"/>
      <c r="EJ2149" s="3"/>
      <c r="EK2149" s="3"/>
      <c r="EL2149" s="3"/>
      <c r="EM2149" s="3"/>
      <c r="EN2149" s="3"/>
      <c r="EO2149" s="3"/>
      <c r="EP2149" s="3"/>
      <c r="EQ2149" s="3"/>
      <c r="ER2149" s="3"/>
      <c r="ES2149" s="3"/>
      <c r="ET2149" s="3"/>
      <c r="EU2149" s="3"/>
      <c r="EV2149" s="3"/>
      <c r="EW2149" s="3"/>
      <c r="EX2149" s="3"/>
      <c r="EY2149" s="3"/>
      <c r="EZ2149" s="3"/>
      <c r="FA2149" s="3"/>
      <c r="FB2149" s="3"/>
      <c r="FC2149" s="3"/>
      <c r="FD2149" s="3"/>
      <c r="FE2149" s="3"/>
      <c r="FF2149" s="3"/>
      <c r="FG2149" s="3"/>
      <c r="FH2149" s="3"/>
      <c r="FI2149" s="3"/>
      <c r="FJ2149" s="3"/>
      <c r="FK2149" s="3"/>
      <c r="FL2149" s="3"/>
      <c r="FM2149" s="3"/>
      <c r="FN2149" s="3"/>
      <c r="FO2149" s="3"/>
      <c r="FP2149" s="3"/>
      <c r="FQ2149" s="3"/>
      <c r="FR2149" s="3"/>
      <c r="FS2149" s="3"/>
      <c r="FT2149" s="3"/>
      <c r="FU2149" s="3"/>
      <c r="FV2149" s="3"/>
      <c r="FW2149" s="3"/>
      <c r="FX2149" s="3"/>
      <c r="FY2149" s="3"/>
      <c r="FZ2149" s="3"/>
      <c r="GA2149" s="3"/>
      <c r="GB2149" s="3"/>
      <c r="GC2149" s="3"/>
      <c r="GD2149" s="3"/>
    </row>
    <row r="2150" spans="1:186" ht="80.099999999999994" customHeight="1" x14ac:dyDescent="0.25">
      <c r="A2150" s="5"/>
      <c r="B2150" s="6"/>
      <c r="C2150" s="11"/>
      <c r="D2150" s="8" t="str">
        <f>IFERROR(VLOOKUP(C2150,[1]DIPUTADOS!$A$2:$C$258,2,FALSE),"")</f>
        <v/>
      </c>
      <c r="E2150" s="9" t="str">
        <f>IFERROR(VLOOKUP(C2150,[1]DIPUTADOS!$A$2:$C$258,3,FALSE),"")</f>
        <v/>
      </c>
      <c r="F2150" s="10"/>
      <c r="G2150" s="3"/>
      <c r="H2150" s="3"/>
      <c r="I2150" s="3"/>
      <c r="J2150" s="3"/>
      <c r="K2150" s="3"/>
      <c r="L2150" s="3"/>
      <c r="M2150" s="3"/>
      <c r="N2150" s="3"/>
      <c r="O2150" s="3"/>
      <c r="P2150" s="3"/>
      <c r="Q2150" s="3"/>
      <c r="R2150" s="3"/>
      <c r="S2150" s="3"/>
      <c r="T2150" s="3"/>
      <c r="U2150" s="3"/>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c r="BK2150" s="3"/>
      <c r="BL2150" s="3"/>
      <c r="BM2150" s="3"/>
      <c r="BN2150" s="3"/>
      <c r="BO2150" s="3"/>
      <c r="BP2150" s="3"/>
      <c r="BQ2150" s="3"/>
      <c r="BR2150" s="3"/>
      <c r="BS2150" s="3"/>
      <c r="BT2150" s="3"/>
      <c r="BU2150" s="3"/>
      <c r="BV2150" s="3"/>
      <c r="BW2150" s="3"/>
      <c r="BX2150" s="3"/>
      <c r="BY2150" s="3"/>
      <c r="BZ2150" s="3"/>
      <c r="CA2150" s="3"/>
      <c r="CB2150" s="3"/>
      <c r="CC2150" s="3"/>
      <c r="CD2150" s="3"/>
      <c r="CE2150" s="3"/>
      <c r="CF2150" s="3"/>
      <c r="CG2150" s="3"/>
      <c r="CH2150" s="3"/>
      <c r="CI2150" s="3"/>
      <c r="CJ2150" s="3"/>
      <c r="CK2150" s="3"/>
      <c r="CL2150" s="3"/>
      <c r="CM2150" s="3"/>
      <c r="CN2150" s="3"/>
      <c r="CO2150" s="3"/>
      <c r="CP2150" s="3"/>
      <c r="CQ2150" s="3"/>
      <c r="CR2150" s="3"/>
      <c r="CS2150" s="3"/>
      <c r="CT2150" s="3"/>
      <c r="CU2150" s="3"/>
      <c r="CV2150" s="3"/>
      <c r="CW2150" s="3"/>
      <c r="CX2150" s="3"/>
      <c r="CY2150" s="3"/>
      <c r="CZ2150" s="3"/>
      <c r="DA2150" s="3"/>
      <c r="DB2150" s="3"/>
      <c r="DC2150" s="3"/>
      <c r="DD2150" s="3"/>
      <c r="DE2150" s="3"/>
      <c r="DF2150" s="3"/>
      <c r="DG2150" s="3"/>
      <c r="DH2150" s="3"/>
      <c r="DI2150" s="3"/>
      <c r="DJ2150" s="3"/>
      <c r="DK2150" s="3"/>
      <c r="DL2150" s="3"/>
      <c r="DM2150" s="3"/>
      <c r="DN2150" s="3"/>
      <c r="DO2150" s="3"/>
      <c r="DP2150" s="3"/>
      <c r="DQ2150" s="3"/>
      <c r="DR2150" s="3"/>
      <c r="DS2150" s="3"/>
      <c r="DT2150" s="3"/>
      <c r="DU2150" s="3"/>
      <c r="DV2150" s="3"/>
      <c r="DW2150" s="3"/>
      <c r="DX2150" s="3"/>
      <c r="DY2150" s="3"/>
      <c r="DZ2150" s="3"/>
      <c r="EA2150" s="3"/>
      <c r="EB2150" s="3"/>
      <c r="EC2150" s="3"/>
      <c r="ED2150" s="3"/>
      <c r="EE2150" s="3"/>
      <c r="EF2150" s="3"/>
      <c r="EG2150" s="3"/>
      <c r="EH2150" s="3"/>
      <c r="EI2150" s="3"/>
      <c r="EJ2150" s="3"/>
      <c r="EK2150" s="3"/>
      <c r="EL2150" s="3"/>
      <c r="EM2150" s="3"/>
      <c r="EN2150" s="3"/>
      <c r="EO2150" s="3"/>
      <c r="EP2150" s="3"/>
      <c r="EQ2150" s="3"/>
      <c r="ER2150" s="3"/>
      <c r="ES2150" s="3"/>
      <c r="ET2150" s="3"/>
      <c r="EU2150" s="3"/>
      <c r="EV2150" s="3"/>
      <c r="EW2150" s="3"/>
      <c r="EX2150" s="3"/>
      <c r="EY2150" s="3"/>
      <c r="EZ2150" s="3"/>
      <c r="FA2150" s="3"/>
      <c r="FB2150" s="3"/>
      <c r="FC2150" s="3"/>
      <c r="FD2150" s="3"/>
      <c r="FE2150" s="3"/>
      <c r="FF2150" s="3"/>
      <c r="FG2150" s="3"/>
      <c r="FH2150" s="3"/>
      <c r="FI2150" s="3"/>
      <c r="FJ2150" s="3"/>
      <c r="FK2150" s="3"/>
      <c r="FL2150" s="3"/>
      <c r="FM2150" s="3"/>
      <c r="FN2150" s="3"/>
      <c r="FO2150" s="3"/>
      <c r="FP2150" s="3"/>
      <c r="FQ2150" s="3"/>
      <c r="FR2150" s="3"/>
      <c r="FS2150" s="3"/>
      <c r="FT2150" s="3"/>
      <c r="FU2150" s="3"/>
      <c r="FV2150" s="3"/>
      <c r="FW2150" s="3"/>
      <c r="FX2150" s="3"/>
      <c r="FY2150" s="3"/>
      <c r="FZ2150" s="3"/>
      <c r="GA2150" s="3"/>
      <c r="GB2150" s="3"/>
      <c r="GC2150" s="3"/>
      <c r="GD2150" s="3"/>
    </row>
    <row r="2151" spans="1:186" ht="80.099999999999994" customHeight="1" x14ac:dyDescent="0.25">
      <c r="A2151" s="5"/>
      <c r="B2151" s="6"/>
      <c r="C2151" s="11"/>
      <c r="D2151" s="8" t="str">
        <f>IFERROR(VLOOKUP(C2151,[1]DIPUTADOS!$A$2:$C$258,2,FALSE),"")</f>
        <v/>
      </c>
      <c r="E2151" s="9" t="str">
        <f>IFERROR(VLOOKUP(C2151,[1]DIPUTADOS!$A$2:$C$258,3,FALSE),"")</f>
        <v/>
      </c>
      <c r="F2151" s="10"/>
      <c r="G2151" s="3"/>
      <c r="H2151" s="3"/>
      <c r="I2151" s="3"/>
      <c r="J2151" s="3"/>
      <c r="K2151" s="3"/>
      <c r="L2151" s="3"/>
      <c r="M2151" s="3"/>
      <c r="N2151" s="3"/>
      <c r="O2151" s="3"/>
      <c r="P2151" s="3"/>
      <c r="Q2151" s="3"/>
      <c r="R2151" s="3"/>
      <c r="S2151" s="3"/>
      <c r="T2151" s="3"/>
      <c r="U2151" s="3"/>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c r="BK2151" s="3"/>
      <c r="BL2151" s="3"/>
      <c r="BM2151" s="3"/>
      <c r="BN2151" s="3"/>
      <c r="BO2151" s="3"/>
      <c r="BP2151" s="3"/>
      <c r="BQ2151" s="3"/>
      <c r="BR2151" s="3"/>
      <c r="BS2151" s="3"/>
      <c r="BT2151" s="3"/>
      <c r="BU2151" s="3"/>
      <c r="BV2151" s="3"/>
      <c r="BW2151" s="3"/>
      <c r="BX2151" s="3"/>
      <c r="BY2151" s="3"/>
      <c r="BZ2151" s="3"/>
      <c r="CA2151" s="3"/>
      <c r="CB2151" s="3"/>
      <c r="CC2151" s="3"/>
      <c r="CD2151" s="3"/>
      <c r="CE2151" s="3"/>
      <c r="CF2151" s="3"/>
      <c r="CG2151" s="3"/>
      <c r="CH2151" s="3"/>
      <c r="CI2151" s="3"/>
      <c r="CJ2151" s="3"/>
      <c r="CK2151" s="3"/>
      <c r="CL2151" s="3"/>
      <c r="CM2151" s="3"/>
      <c r="CN2151" s="3"/>
      <c r="CO2151" s="3"/>
      <c r="CP2151" s="3"/>
      <c r="CQ2151" s="3"/>
      <c r="CR2151" s="3"/>
      <c r="CS2151" s="3"/>
      <c r="CT2151" s="3"/>
      <c r="CU2151" s="3"/>
      <c r="CV2151" s="3"/>
      <c r="CW2151" s="3"/>
      <c r="CX2151" s="3"/>
      <c r="CY2151" s="3"/>
      <c r="CZ2151" s="3"/>
      <c r="DA2151" s="3"/>
      <c r="DB2151" s="3"/>
      <c r="DC2151" s="3"/>
      <c r="DD2151" s="3"/>
      <c r="DE2151" s="3"/>
      <c r="DF2151" s="3"/>
      <c r="DG2151" s="3"/>
      <c r="DH2151" s="3"/>
      <c r="DI2151" s="3"/>
      <c r="DJ2151" s="3"/>
      <c r="DK2151" s="3"/>
      <c r="DL2151" s="3"/>
      <c r="DM2151" s="3"/>
      <c r="DN2151" s="3"/>
      <c r="DO2151" s="3"/>
      <c r="DP2151" s="3"/>
      <c r="DQ2151" s="3"/>
      <c r="DR2151" s="3"/>
      <c r="DS2151" s="3"/>
      <c r="DT2151" s="3"/>
      <c r="DU2151" s="3"/>
      <c r="DV2151" s="3"/>
      <c r="DW2151" s="3"/>
      <c r="DX2151" s="3"/>
      <c r="DY2151" s="3"/>
      <c r="DZ2151" s="3"/>
      <c r="EA2151" s="3"/>
      <c r="EB2151" s="3"/>
      <c r="EC2151" s="3"/>
      <c r="ED2151" s="3"/>
      <c r="EE2151" s="3"/>
      <c r="EF2151" s="3"/>
      <c r="EG2151" s="3"/>
      <c r="EH2151" s="3"/>
      <c r="EI2151" s="3"/>
      <c r="EJ2151" s="3"/>
      <c r="EK2151" s="3"/>
      <c r="EL2151" s="3"/>
      <c r="EM2151" s="3"/>
      <c r="EN2151" s="3"/>
      <c r="EO2151" s="3"/>
      <c r="EP2151" s="3"/>
      <c r="EQ2151" s="3"/>
      <c r="ER2151" s="3"/>
      <c r="ES2151" s="3"/>
      <c r="ET2151" s="3"/>
      <c r="EU2151" s="3"/>
      <c r="EV2151" s="3"/>
      <c r="EW2151" s="3"/>
      <c r="EX2151" s="3"/>
      <c r="EY2151" s="3"/>
      <c r="EZ2151" s="3"/>
      <c r="FA2151" s="3"/>
      <c r="FB2151" s="3"/>
      <c r="FC2151" s="3"/>
      <c r="FD2151" s="3"/>
      <c r="FE2151" s="3"/>
      <c r="FF2151" s="3"/>
      <c r="FG2151" s="3"/>
      <c r="FH2151" s="3"/>
      <c r="FI2151" s="3"/>
      <c r="FJ2151" s="3"/>
      <c r="FK2151" s="3"/>
      <c r="FL2151" s="3"/>
      <c r="FM2151" s="3"/>
      <c r="FN2151" s="3"/>
      <c r="FO2151" s="3"/>
      <c r="FP2151" s="3"/>
      <c r="FQ2151" s="3"/>
      <c r="FR2151" s="3"/>
      <c r="FS2151" s="3"/>
      <c r="FT2151" s="3"/>
      <c r="FU2151" s="3"/>
      <c r="FV2151" s="3"/>
      <c r="FW2151" s="3"/>
      <c r="FX2151" s="3"/>
      <c r="FY2151" s="3"/>
      <c r="FZ2151" s="3"/>
      <c r="GA2151" s="3"/>
      <c r="GB2151" s="3"/>
      <c r="GC2151" s="3"/>
      <c r="GD2151" s="3"/>
    </row>
    <row r="2152" spans="1:186" ht="80.099999999999994" customHeight="1" x14ac:dyDescent="0.25">
      <c r="A2152" s="5"/>
      <c r="B2152" s="6"/>
      <c r="C2152" s="11"/>
      <c r="D2152" s="8" t="str">
        <f>IFERROR(VLOOKUP(C2152,[1]DIPUTADOS!$A$2:$C$258,2,FALSE),"")</f>
        <v/>
      </c>
      <c r="E2152" s="9" t="str">
        <f>IFERROR(VLOOKUP(C2152,[1]DIPUTADOS!$A$2:$C$258,3,FALSE),"")</f>
        <v/>
      </c>
      <c r="F2152" s="10"/>
      <c r="G2152" s="3"/>
      <c r="H2152" s="3"/>
      <c r="I2152" s="3"/>
      <c r="J2152" s="3"/>
      <c r="K2152" s="3"/>
      <c r="L2152" s="3"/>
      <c r="M2152" s="3"/>
      <c r="N2152" s="3"/>
      <c r="O2152" s="3"/>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c r="BK2152" s="3"/>
      <c r="BL2152" s="3"/>
      <c r="BM2152" s="3"/>
      <c r="BN2152" s="3"/>
      <c r="BO2152" s="3"/>
      <c r="BP2152" s="3"/>
      <c r="BQ2152" s="3"/>
      <c r="BR2152" s="3"/>
      <c r="BS2152" s="3"/>
      <c r="BT2152" s="3"/>
      <c r="BU2152" s="3"/>
      <c r="BV2152" s="3"/>
      <c r="BW2152" s="3"/>
      <c r="BX2152" s="3"/>
      <c r="BY2152" s="3"/>
      <c r="BZ2152" s="3"/>
      <c r="CA2152" s="3"/>
      <c r="CB2152" s="3"/>
      <c r="CC2152" s="3"/>
      <c r="CD2152" s="3"/>
      <c r="CE2152" s="3"/>
      <c r="CF2152" s="3"/>
      <c r="CG2152" s="3"/>
      <c r="CH2152" s="3"/>
      <c r="CI2152" s="3"/>
      <c r="CJ2152" s="3"/>
      <c r="CK2152" s="3"/>
      <c r="CL2152" s="3"/>
      <c r="CM2152" s="3"/>
      <c r="CN2152" s="3"/>
      <c r="CO2152" s="3"/>
      <c r="CP2152" s="3"/>
      <c r="CQ2152" s="3"/>
      <c r="CR2152" s="3"/>
      <c r="CS2152" s="3"/>
      <c r="CT2152" s="3"/>
      <c r="CU2152" s="3"/>
      <c r="CV2152" s="3"/>
      <c r="CW2152" s="3"/>
      <c r="CX2152" s="3"/>
      <c r="CY2152" s="3"/>
      <c r="CZ2152" s="3"/>
      <c r="DA2152" s="3"/>
      <c r="DB2152" s="3"/>
      <c r="DC2152" s="3"/>
      <c r="DD2152" s="3"/>
      <c r="DE2152" s="3"/>
      <c r="DF2152" s="3"/>
      <c r="DG2152" s="3"/>
      <c r="DH2152" s="3"/>
      <c r="DI2152" s="3"/>
      <c r="DJ2152" s="3"/>
      <c r="DK2152" s="3"/>
      <c r="DL2152" s="3"/>
      <c r="DM2152" s="3"/>
      <c r="DN2152" s="3"/>
      <c r="DO2152" s="3"/>
      <c r="DP2152" s="3"/>
      <c r="DQ2152" s="3"/>
      <c r="DR2152" s="3"/>
      <c r="DS2152" s="3"/>
      <c r="DT2152" s="3"/>
      <c r="DU2152" s="3"/>
      <c r="DV2152" s="3"/>
      <c r="DW2152" s="3"/>
      <c r="DX2152" s="3"/>
      <c r="DY2152" s="3"/>
      <c r="DZ2152" s="3"/>
      <c r="EA2152" s="3"/>
      <c r="EB2152" s="3"/>
      <c r="EC2152" s="3"/>
      <c r="ED2152" s="3"/>
      <c r="EE2152" s="3"/>
      <c r="EF2152" s="3"/>
      <c r="EG2152" s="3"/>
      <c r="EH2152" s="3"/>
      <c r="EI2152" s="3"/>
      <c r="EJ2152" s="3"/>
      <c r="EK2152" s="3"/>
      <c r="EL2152" s="3"/>
      <c r="EM2152" s="3"/>
      <c r="EN2152" s="3"/>
      <c r="EO2152" s="3"/>
      <c r="EP2152" s="3"/>
      <c r="EQ2152" s="3"/>
      <c r="ER2152" s="3"/>
      <c r="ES2152" s="3"/>
      <c r="ET2152" s="3"/>
      <c r="EU2152" s="3"/>
      <c r="EV2152" s="3"/>
      <c r="EW2152" s="3"/>
      <c r="EX2152" s="3"/>
      <c r="EY2152" s="3"/>
      <c r="EZ2152" s="3"/>
      <c r="FA2152" s="3"/>
      <c r="FB2152" s="3"/>
      <c r="FC2152" s="3"/>
      <c r="FD2152" s="3"/>
      <c r="FE2152" s="3"/>
      <c r="FF2152" s="3"/>
      <c r="FG2152" s="3"/>
      <c r="FH2152" s="3"/>
      <c r="FI2152" s="3"/>
      <c r="FJ2152" s="3"/>
      <c r="FK2152" s="3"/>
      <c r="FL2152" s="3"/>
      <c r="FM2152" s="3"/>
      <c r="FN2152" s="3"/>
      <c r="FO2152" s="3"/>
      <c r="FP2152" s="3"/>
      <c r="FQ2152" s="3"/>
      <c r="FR2152" s="3"/>
      <c r="FS2152" s="3"/>
      <c r="FT2152" s="3"/>
      <c r="FU2152" s="3"/>
      <c r="FV2152" s="3"/>
      <c r="FW2152" s="3"/>
      <c r="FX2152" s="3"/>
      <c r="FY2152" s="3"/>
      <c r="FZ2152" s="3"/>
      <c r="GA2152" s="3"/>
      <c r="GB2152" s="3"/>
      <c r="GC2152" s="3"/>
      <c r="GD2152" s="3"/>
    </row>
    <row r="2153" spans="1:186" ht="80.099999999999994" customHeight="1" x14ac:dyDescent="0.25">
      <c r="A2153" s="5"/>
      <c r="B2153" s="6"/>
      <c r="C2153" s="11"/>
      <c r="D2153" s="8" t="str">
        <f>IFERROR(VLOOKUP(C2153,[1]DIPUTADOS!$A$2:$C$258,2,FALSE),"")</f>
        <v/>
      </c>
      <c r="E2153" s="9" t="str">
        <f>IFERROR(VLOOKUP(C2153,[1]DIPUTADOS!$A$2:$C$258,3,FALSE),"")</f>
        <v/>
      </c>
      <c r="F2153" s="10"/>
      <c r="G2153" s="3"/>
      <c r="H2153" s="3"/>
      <c r="I2153" s="3"/>
      <c r="J2153" s="3"/>
      <c r="K2153" s="3"/>
      <c r="L2153" s="3"/>
      <c r="M2153" s="3"/>
      <c r="N2153" s="3"/>
      <c r="O2153" s="3"/>
      <c r="P2153" s="3"/>
      <c r="Q2153" s="3"/>
      <c r="R2153" s="3"/>
      <c r="S2153" s="3"/>
      <c r="T2153" s="3"/>
      <c r="U2153" s="3"/>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c r="BK2153" s="3"/>
      <c r="BL2153" s="3"/>
      <c r="BM2153" s="3"/>
      <c r="BN2153" s="3"/>
      <c r="BO2153" s="3"/>
      <c r="BP2153" s="3"/>
      <c r="BQ2153" s="3"/>
      <c r="BR2153" s="3"/>
      <c r="BS2153" s="3"/>
      <c r="BT2153" s="3"/>
      <c r="BU2153" s="3"/>
      <c r="BV2153" s="3"/>
      <c r="BW2153" s="3"/>
      <c r="BX2153" s="3"/>
      <c r="BY2153" s="3"/>
      <c r="BZ2153" s="3"/>
      <c r="CA2153" s="3"/>
      <c r="CB2153" s="3"/>
      <c r="CC2153" s="3"/>
      <c r="CD2153" s="3"/>
      <c r="CE2153" s="3"/>
      <c r="CF2153" s="3"/>
      <c r="CG2153" s="3"/>
      <c r="CH2153" s="3"/>
      <c r="CI2153" s="3"/>
      <c r="CJ2153" s="3"/>
      <c r="CK2153" s="3"/>
      <c r="CL2153" s="3"/>
      <c r="CM2153" s="3"/>
      <c r="CN2153" s="3"/>
      <c r="CO2153" s="3"/>
      <c r="CP2153" s="3"/>
      <c r="CQ2153" s="3"/>
      <c r="CR2153" s="3"/>
      <c r="CS2153" s="3"/>
      <c r="CT2153" s="3"/>
      <c r="CU2153" s="3"/>
      <c r="CV2153" s="3"/>
      <c r="CW2153" s="3"/>
      <c r="CX2153" s="3"/>
      <c r="CY2153" s="3"/>
      <c r="CZ2153" s="3"/>
      <c r="DA2153" s="3"/>
      <c r="DB2153" s="3"/>
      <c r="DC2153" s="3"/>
      <c r="DD2153" s="3"/>
      <c r="DE2153" s="3"/>
      <c r="DF2153" s="3"/>
      <c r="DG2153" s="3"/>
      <c r="DH2153" s="3"/>
      <c r="DI2153" s="3"/>
      <c r="DJ2153" s="3"/>
      <c r="DK2153" s="3"/>
      <c r="DL2153" s="3"/>
      <c r="DM2153" s="3"/>
      <c r="DN2153" s="3"/>
      <c r="DO2153" s="3"/>
      <c r="DP2153" s="3"/>
      <c r="DQ2153" s="3"/>
      <c r="DR2153" s="3"/>
      <c r="DS2153" s="3"/>
      <c r="DT2153" s="3"/>
      <c r="DU2153" s="3"/>
      <c r="DV2153" s="3"/>
      <c r="DW2153" s="3"/>
      <c r="DX2153" s="3"/>
      <c r="DY2153" s="3"/>
      <c r="DZ2153" s="3"/>
      <c r="EA2153" s="3"/>
      <c r="EB2153" s="3"/>
      <c r="EC2153" s="3"/>
      <c r="ED2153" s="3"/>
      <c r="EE2153" s="3"/>
      <c r="EF2153" s="3"/>
      <c r="EG2153" s="3"/>
      <c r="EH2153" s="3"/>
      <c r="EI2153" s="3"/>
      <c r="EJ2153" s="3"/>
      <c r="EK2153" s="3"/>
      <c r="EL2153" s="3"/>
      <c r="EM2153" s="3"/>
      <c r="EN2153" s="3"/>
      <c r="EO2153" s="3"/>
      <c r="EP2153" s="3"/>
      <c r="EQ2153" s="3"/>
      <c r="ER2153" s="3"/>
      <c r="ES2153" s="3"/>
      <c r="ET2153" s="3"/>
      <c r="EU2153" s="3"/>
      <c r="EV2153" s="3"/>
      <c r="EW2153" s="3"/>
      <c r="EX2153" s="3"/>
      <c r="EY2153" s="3"/>
      <c r="EZ2153" s="3"/>
      <c r="FA2153" s="3"/>
      <c r="FB2153" s="3"/>
      <c r="FC2153" s="3"/>
      <c r="FD2153" s="3"/>
      <c r="FE2153" s="3"/>
      <c r="FF2153" s="3"/>
      <c r="FG2153" s="3"/>
      <c r="FH2153" s="3"/>
      <c r="FI2153" s="3"/>
      <c r="FJ2153" s="3"/>
      <c r="FK2153" s="3"/>
      <c r="FL2153" s="3"/>
      <c r="FM2153" s="3"/>
      <c r="FN2153" s="3"/>
      <c r="FO2153" s="3"/>
      <c r="FP2153" s="3"/>
      <c r="FQ2153" s="3"/>
      <c r="FR2153" s="3"/>
      <c r="FS2153" s="3"/>
      <c r="FT2153" s="3"/>
      <c r="FU2153" s="3"/>
      <c r="FV2153" s="3"/>
      <c r="FW2153" s="3"/>
      <c r="FX2153" s="3"/>
      <c r="FY2153" s="3"/>
      <c r="FZ2153" s="3"/>
      <c r="GA2153" s="3"/>
      <c r="GB2153" s="3"/>
      <c r="GC2153" s="3"/>
      <c r="GD2153" s="3"/>
    </row>
    <row r="2154" spans="1:186" ht="80.099999999999994" customHeight="1" x14ac:dyDescent="0.25">
      <c r="A2154" s="5"/>
      <c r="B2154" s="6"/>
      <c r="C2154" s="11"/>
      <c r="D2154" s="8" t="str">
        <f>IFERROR(VLOOKUP(C2154,[1]DIPUTADOS!$A$2:$C$258,2,FALSE),"")</f>
        <v/>
      </c>
      <c r="E2154" s="9" t="str">
        <f>IFERROR(VLOOKUP(C2154,[1]DIPUTADOS!$A$2:$C$258,3,FALSE),"")</f>
        <v/>
      </c>
      <c r="F2154" s="10"/>
      <c r="G2154" s="3"/>
      <c r="H2154" s="3"/>
      <c r="I2154" s="3"/>
      <c r="J2154" s="3"/>
      <c r="K2154" s="3"/>
      <c r="L2154" s="3"/>
      <c r="M2154" s="3"/>
      <c r="N2154" s="3"/>
      <c r="O2154" s="3"/>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c r="BK2154" s="3"/>
      <c r="BL2154" s="3"/>
      <c r="BM2154" s="3"/>
      <c r="BN2154" s="3"/>
      <c r="BO2154" s="3"/>
      <c r="BP2154" s="3"/>
      <c r="BQ2154" s="3"/>
      <c r="BR2154" s="3"/>
      <c r="BS2154" s="3"/>
      <c r="BT2154" s="3"/>
      <c r="BU2154" s="3"/>
      <c r="BV2154" s="3"/>
      <c r="BW2154" s="3"/>
      <c r="BX2154" s="3"/>
      <c r="BY2154" s="3"/>
      <c r="BZ2154" s="3"/>
      <c r="CA2154" s="3"/>
      <c r="CB2154" s="3"/>
      <c r="CC2154" s="3"/>
      <c r="CD2154" s="3"/>
      <c r="CE2154" s="3"/>
      <c r="CF2154" s="3"/>
      <c r="CG2154" s="3"/>
      <c r="CH2154" s="3"/>
      <c r="CI2154" s="3"/>
      <c r="CJ2154" s="3"/>
      <c r="CK2154" s="3"/>
      <c r="CL2154" s="3"/>
      <c r="CM2154" s="3"/>
      <c r="CN2154" s="3"/>
      <c r="CO2154" s="3"/>
      <c r="CP2154" s="3"/>
      <c r="CQ2154" s="3"/>
      <c r="CR2154" s="3"/>
      <c r="CS2154" s="3"/>
      <c r="CT2154" s="3"/>
      <c r="CU2154" s="3"/>
      <c r="CV2154" s="3"/>
      <c r="CW2154" s="3"/>
      <c r="CX2154" s="3"/>
      <c r="CY2154" s="3"/>
      <c r="CZ2154" s="3"/>
      <c r="DA2154" s="3"/>
      <c r="DB2154" s="3"/>
      <c r="DC2154" s="3"/>
      <c r="DD2154" s="3"/>
      <c r="DE2154" s="3"/>
      <c r="DF2154" s="3"/>
      <c r="DG2154" s="3"/>
      <c r="DH2154" s="3"/>
      <c r="DI2154" s="3"/>
      <c r="DJ2154" s="3"/>
      <c r="DK2154" s="3"/>
      <c r="DL2154" s="3"/>
      <c r="DM2154" s="3"/>
      <c r="DN2154" s="3"/>
      <c r="DO2154" s="3"/>
      <c r="DP2154" s="3"/>
      <c r="DQ2154" s="3"/>
      <c r="DR2154" s="3"/>
      <c r="DS2154" s="3"/>
      <c r="DT2154" s="3"/>
      <c r="DU2154" s="3"/>
      <c r="DV2154" s="3"/>
      <c r="DW2154" s="3"/>
      <c r="DX2154" s="3"/>
      <c r="DY2154" s="3"/>
      <c r="DZ2154" s="3"/>
      <c r="EA2154" s="3"/>
      <c r="EB2154" s="3"/>
      <c r="EC2154" s="3"/>
      <c r="ED2154" s="3"/>
      <c r="EE2154" s="3"/>
      <c r="EF2154" s="3"/>
      <c r="EG2154" s="3"/>
      <c r="EH2154" s="3"/>
      <c r="EI2154" s="3"/>
      <c r="EJ2154" s="3"/>
      <c r="EK2154" s="3"/>
      <c r="EL2154" s="3"/>
      <c r="EM2154" s="3"/>
      <c r="EN2154" s="3"/>
      <c r="EO2154" s="3"/>
      <c r="EP2154" s="3"/>
      <c r="EQ2154" s="3"/>
      <c r="ER2154" s="3"/>
      <c r="ES2154" s="3"/>
      <c r="ET2154" s="3"/>
      <c r="EU2154" s="3"/>
      <c r="EV2154" s="3"/>
      <c r="EW2154" s="3"/>
      <c r="EX2154" s="3"/>
      <c r="EY2154" s="3"/>
      <c r="EZ2154" s="3"/>
      <c r="FA2154" s="3"/>
      <c r="FB2154" s="3"/>
      <c r="FC2154" s="3"/>
      <c r="FD2154" s="3"/>
      <c r="FE2154" s="3"/>
      <c r="FF2154" s="3"/>
      <c r="FG2154" s="3"/>
      <c r="FH2154" s="3"/>
      <c r="FI2154" s="3"/>
      <c r="FJ2154" s="3"/>
      <c r="FK2154" s="3"/>
      <c r="FL2154" s="3"/>
      <c r="FM2154" s="3"/>
      <c r="FN2154" s="3"/>
      <c r="FO2154" s="3"/>
      <c r="FP2154" s="3"/>
      <c r="FQ2154" s="3"/>
      <c r="FR2154" s="3"/>
      <c r="FS2154" s="3"/>
      <c r="FT2154" s="3"/>
      <c r="FU2154" s="3"/>
      <c r="FV2154" s="3"/>
      <c r="FW2154" s="3"/>
      <c r="FX2154" s="3"/>
      <c r="FY2154" s="3"/>
      <c r="FZ2154" s="3"/>
      <c r="GA2154" s="3"/>
      <c r="GB2154" s="3"/>
      <c r="GC2154" s="3"/>
      <c r="GD2154" s="3"/>
    </row>
    <row r="2155" spans="1:186" ht="80.099999999999994" customHeight="1" x14ac:dyDescent="0.25">
      <c r="A2155" s="5"/>
      <c r="B2155" s="6"/>
      <c r="C2155" s="11"/>
      <c r="D2155" s="8" t="str">
        <f>IFERROR(VLOOKUP(C2155,[1]DIPUTADOS!$A$2:$C$258,2,FALSE),"")</f>
        <v/>
      </c>
      <c r="E2155" s="9" t="str">
        <f>IFERROR(VLOOKUP(C2155,[1]DIPUTADOS!$A$2:$C$258,3,FALSE),"")</f>
        <v/>
      </c>
      <c r="F2155" s="10"/>
      <c r="G2155" s="3"/>
      <c r="H2155" s="3"/>
      <c r="I2155" s="3"/>
      <c r="J2155" s="3"/>
      <c r="K2155" s="3"/>
      <c r="L2155" s="3"/>
      <c r="M2155" s="3"/>
      <c r="N2155" s="3"/>
      <c r="O2155" s="3"/>
      <c r="P2155" s="3"/>
      <c r="Q2155" s="3"/>
      <c r="R2155" s="3"/>
      <c r="S2155" s="3"/>
      <c r="T2155" s="3"/>
      <c r="U2155" s="3"/>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c r="BK2155" s="3"/>
      <c r="BL2155" s="3"/>
      <c r="BM2155" s="3"/>
      <c r="BN2155" s="3"/>
      <c r="BO2155" s="3"/>
      <c r="BP2155" s="3"/>
      <c r="BQ2155" s="3"/>
      <c r="BR2155" s="3"/>
      <c r="BS2155" s="3"/>
      <c r="BT2155" s="3"/>
      <c r="BU2155" s="3"/>
      <c r="BV2155" s="3"/>
      <c r="BW2155" s="3"/>
      <c r="BX2155" s="3"/>
      <c r="BY2155" s="3"/>
      <c r="BZ2155" s="3"/>
      <c r="CA2155" s="3"/>
      <c r="CB2155" s="3"/>
      <c r="CC2155" s="3"/>
      <c r="CD2155" s="3"/>
      <c r="CE2155" s="3"/>
      <c r="CF2155" s="3"/>
      <c r="CG2155" s="3"/>
      <c r="CH2155" s="3"/>
      <c r="CI2155" s="3"/>
      <c r="CJ2155" s="3"/>
      <c r="CK2155" s="3"/>
      <c r="CL2155" s="3"/>
      <c r="CM2155" s="3"/>
      <c r="CN2155" s="3"/>
      <c r="CO2155" s="3"/>
      <c r="CP2155" s="3"/>
      <c r="CQ2155" s="3"/>
      <c r="CR2155" s="3"/>
      <c r="CS2155" s="3"/>
      <c r="CT2155" s="3"/>
      <c r="CU2155" s="3"/>
      <c r="CV2155" s="3"/>
      <c r="CW2155" s="3"/>
      <c r="CX2155" s="3"/>
      <c r="CY2155" s="3"/>
      <c r="CZ2155" s="3"/>
      <c r="DA2155" s="3"/>
      <c r="DB2155" s="3"/>
      <c r="DC2155" s="3"/>
      <c r="DD2155" s="3"/>
      <c r="DE2155" s="3"/>
      <c r="DF2155" s="3"/>
      <c r="DG2155" s="3"/>
      <c r="DH2155" s="3"/>
      <c r="DI2155" s="3"/>
      <c r="DJ2155" s="3"/>
      <c r="DK2155" s="3"/>
      <c r="DL2155" s="3"/>
      <c r="DM2155" s="3"/>
      <c r="DN2155" s="3"/>
      <c r="DO2155" s="3"/>
      <c r="DP2155" s="3"/>
      <c r="DQ2155" s="3"/>
      <c r="DR2155" s="3"/>
      <c r="DS2155" s="3"/>
      <c r="DT2155" s="3"/>
      <c r="DU2155" s="3"/>
      <c r="DV2155" s="3"/>
      <c r="DW2155" s="3"/>
      <c r="DX2155" s="3"/>
      <c r="DY2155" s="3"/>
      <c r="DZ2155" s="3"/>
      <c r="EA2155" s="3"/>
      <c r="EB2155" s="3"/>
      <c r="EC2155" s="3"/>
      <c r="ED2155" s="3"/>
      <c r="EE2155" s="3"/>
      <c r="EF2155" s="3"/>
      <c r="EG2155" s="3"/>
      <c r="EH2155" s="3"/>
      <c r="EI2155" s="3"/>
      <c r="EJ2155" s="3"/>
      <c r="EK2155" s="3"/>
      <c r="EL2155" s="3"/>
      <c r="EM2155" s="3"/>
      <c r="EN2155" s="3"/>
      <c r="EO2155" s="3"/>
      <c r="EP2155" s="3"/>
      <c r="EQ2155" s="3"/>
      <c r="ER2155" s="3"/>
      <c r="ES2155" s="3"/>
      <c r="ET2155" s="3"/>
      <c r="EU2155" s="3"/>
      <c r="EV2155" s="3"/>
      <c r="EW2155" s="3"/>
      <c r="EX2155" s="3"/>
      <c r="EY2155" s="3"/>
      <c r="EZ2155" s="3"/>
      <c r="FA2155" s="3"/>
      <c r="FB2155" s="3"/>
      <c r="FC2155" s="3"/>
      <c r="FD2155" s="3"/>
      <c r="FE2155" s="3"/>
      <c r="FF2155" s="3"/>
      <c r="FG2155" s="3"/>
      <c r="FH2155" s="3"/>
      <c r="FI2155" s="3"/>
      <c r="FJ2155" s="3"/>
      <c r="FK2155" s="3"/>
      <c r="FL2155" s="3"/>
      <c r="FM2155" s="3"/>
      <c r="FN2155" s="3"/>
      <c r="FO2155" s="3"/>
      <c r="FP2155" s="3"/>
      <c r="FQ2155" s="3"/>
      <c r="FR2155" s="3"/>
      <c r="FS2155" s="3"/>
      <c r="FT2155" s="3"/>
      <c r="FU2155" s="3"/>
      <c r="FV2155" s="3"/>
      <c r="FW2155" s="3"/>
      <c r="FX2155" s="3"/>
      <c r="FY2155" s="3"/>
      <c r="FZ2155" s="3"/>
      <c r="GA2155" s="3"/>
      <c r="GB2155" s="3"/>
      <c r="GC2155" s="3"/>
      <c r="GD2155" s="3"/>
    </row>
    <row r="2156" spans="1:186" ht="80.099999999999994" customHeight="1" x14ac:dyDescent="0.25">
      <c r="A2156" s="5"/>
      <c r="B2156" s="6"/>
      <c r="C2156" s="11"/>
      <c r="D2156" s="8" t="str">
        <f>IFERROR(VLOOKUP(C2156,[1]DIPUTADOS!$A$2:$C$258,2,FALSE),"")</f>
        <v/>
      </c>
      <c r="E2156" s="9" t="str">
        <f>IFERROR(VLOOKUP(C2156,[1]DIPUTADOS!$A$2:$C$258,3,FALSE),"")</f>
        <v/>
      </c>
      <c r="F2156" s="10"/>
      <c r="G2156" s="3"/>
      <c r="H2156" s="3"/>
      <c r="I2156" s="3"/>
      <c r="J2156" s="3"/>
      <c r="K2156" s="3"/>
      <c r="L2156" s="3"/>
      <c r="M2156" s="3"/>
      <c r="N2156" s="3"/>
      <c r="O2156" s="3"/>
      <c r="P2156" s="3"/>
      <c r="Q2156" s="3"/>
      <c r="R2156" s="3"/>
      <c r="S2156" s="3"/>
      <c r="T2156" s="3"/>
      <c r="U2156" s="3"/>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c r="BK2156" s="3"/>
      <c r="BL2156" s="3"/>
      <c r="BM2156" s="3"/>
      <c r="BN2156" s="3"/>
      <c r="BO2156" s="3"/>
      <c r="BP2156" s="3"/>
      <c r="BQ2156" s="3"/>
      <c r="BR2156" s="3"/>
      <c r="BS2156" s="3"/>
      <c r="BT2156" s="3"/>
      <c r="BU2156" s="3"/>
      <c r="BV2156" s="3"/>
      <c r="BW2156" s="3"/>
      <c r="BX2156" s="3"/>
      <c r="BY2156" s="3"/>
      <c r="BZ2156" s="3"/>
      <c r="CA2156" s="3"/>
      <c r="CB2156" s="3"/>
      <c r="CC2156" s="3"/>
      <c r="CD2156" s="3"/>
      <c r="CE2156" s="3"/>
      <c r="CF2156" s="3"/>
      <c r="CG2156" s="3"/>
      <c r="CH2156" s="3"/>
      <c r="CI2156" s="3"/>
      <c r="CJ2156" s="3"/>
      <c r="CK2156" s="3"/>
      <c r="CL2156" s="3"/>
      <c r="CM2156" s="3"/>
      <c r="CN2156" s="3"/>
      <c r="CO2156" s="3"/>
      <c r="CP2156" s="3"/>
      <c r="CQ2156" s="3"/>
      <c r="CR2156" s="3"/>
      <c r="CS2156" s="3"/>
      <c r="CT2156" s="3"/>
      <c r="CU2156" s="3"/>
      <c r="CV2156" s="3"/>
      <c r="CW2156" s="3"/>
      <c r="CX2156" s="3"/>
      <c r="CY2156" s="3"/>
      <c r="CZ2156" s="3"/>
      <c r="DA2156" s="3"/>
      <c r="DB2156" s="3"/>
      <c r="DC2156" s="3"/>
      <c r="DD2156" s="3"/>
      <c r="DE2156" s="3"/>
      <c r="DF2156" s="3"/>
      <c r="DG2156" s="3"/>
      <c r="DH2156" s="3"/>
      <c r="DI2156" s="3"/>
      <c r="DJ2156" s="3"/>
      <c r="DK2156" s="3"/>
      <c r="DL2156" s="3"/>
      <c r="DM2156" s="3"/>
      <c r="DN2156" s="3"/>
      <c r="DO2156" s="3"/>
      <c r="DP2156" s="3"/>
      <c r="DQ2156" s="3"/>
      <c r="DR2156" s="3"/>
      <c r="DS2156" s="3"/>
      <c r="DT2156" s="3"/>
      <c r="DU2156" s="3"/>
      <c r="DV2156" s="3"/>
      <c r="DW2156" s="3"/>
      <c r="DX2156" s="3"/>
      <c r="DY2156" s="3"/>
      <c r="DZ2156" s="3"/>
      <c r="EA2156" s="3"/>
      <c r="EB2156" s="3"/>
      <c r="EC2156" s="3"/>
      <c r="ED2156" s="3"/>
      <c r="EE2156" s="3"/>
      <c r="EF2156" s="3"/>
      <c r="EG2156" s="3"/>
      <c r="EH2156" s="3"/>
      <c r="EI2156" s="3"/>
      <c r="EJ2156" s="3"/>
      <c r="EK2156" s="3"/>
      <c r="EL2156" s="3"/>
      <c r="EM2156" s="3"/>
      <c r="EN2156" s="3"/>
      <c r="EO2156" s="3"/>
      <c r="EP2156" s="3"/>
      <c r="EQ2156" s="3"/>
      <c r="ER2156" s="3"/>
      <c r="ES2156" s="3"/>
      <c r="ET2156" s="3"/>
      <c r="EU2156" s="3"/>
      <c r="EV2156" s="3"/>
      <c r="EW2156" s="3"/>
      <c r="EX2156" s="3"/>
      <c r="EY2156" s="3"/>
      <c r="EZ2156" s="3"/>
      <c r="FA2156" s="3"/>
      <c r="FB2156" s="3"/>
      <c r="FC2156" s="3"/>
      <c r="FD2156" s="3"/>
      <c r="FE2156" s="3"/>
      <c r="FF2156" s="3"/>
      <c r="FG2156" s="3"/>
      <c r="FH2156" s="3"/>
      <c r="FI2156" s="3"/>
      <c r="FJ2156" s="3"/>
      <c r="FK2156" s="3"/>
      <c r="FL2156" s="3"/>
      <c r="FM2156" s="3"/>
      <c r="FN2156" s="3"/>
      <c r="FO2156" s="3"/>
      <c r="FP2156" s="3"/>
      <c r="FQ2156" s="3"/>
      <c r="FR2156" s="3"/>
      <c r="FS2156" s="3"/>
      <c r="FT2156" s="3"/>
      <c r="FU2156" s="3"/>
      <c r="FV2156" s="3"/>
      <c r="FW2156" s="3"/>
      <c r="FX2156" s="3"/>
      <c r="FY2156" s="3"/>
      <c r="FZ2156" s="3"/>
      <c r="GA2156" s="3"/>
      <c r="GB2156" s="3"/>
      <c r="GC2156" s="3"/>
      <c r="GD2156" s="3"/>
    </row>
    <row r="2157" spans="1:186" ht="80.099999999999994" customHeight="1" x14ac:dyDescent="0.25">
      <c r="A2157" s="5"/>
      <c r="B2157" s="6"/>
      <c r="C2157" s="11"/>
      <c r="D2157" s="8" t="str">
        <f>IFERROR(VLOOKUP(C2157,[1]DIPUTADOS!$A$2:$C$258,2,FALSE),"")</f>
        <v/>
      </c>
      <c r="E2157" s="9" t="str">
        <f>IFERROR(VLOOKUP(C2157,[1]DIPUTADOS!$A$2:$C$258,3,FALSE),"")</f>
        <v/>
      </c>
      <c r="F2157" s="10"/>
      <c r="G2157" s="3"/>
      <c r="H2157" s="3"/>
      <c r="I2157" s="3"/>
      <c r="J2157" s="3"/>
      <c r="K2157" s="3"/>
      <c r="L2157" s="3"/>
      <c r="M2157" s="3"/>
      <c r="N2157" s="3"/>
      <c r="O2157" s="3"/>
      <c r="P2157" s="3"/>
      <c r="Q2157" s="3"/>
      <c r="R2157" s="3"/>
      <c r="S2157" s="3"/>
      <c r="T2157" s="3"/>
      <c r="U2157" s="3"/>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c r="BK2157" s="3"/>
      <c r="BL2157" s="3"/>
      <c r="BM2157" s="3"/>
      <c r="BN2157" s="3"/>
      <c r="BO2157" s="3"/>
      <c r="BP2157" s="3"/>
      <c r="BQ2157" s="3"/>
      <c r="BR2157" s="3"/>
      <c r="BS2157" s="3"/>
      <c r="BT2157" s="3"/>
      <c r="BU2157" s="3"/>
      <c r="BV2157" s="3"/>
      <c r="BW2157" s="3"/>
      <c r="BX2157" s="3"/>
      <c r="BY2157" s="3"/>
      <c r="BZ2157" s="3"/>
      <c r="CA2157" s="3"/>
      <c r="CB2157" s="3"/>
      <c r="CC2157" s="3"/>
      <c r="CD2157" s="3"/>
      <c r="CE2157" s="3"/>
      <c r="CF2157" s="3"/>
      <c r="CG2157" s="3"/>
      <c r="CH2157" s="3"/>
      <c r="CI2157" s="3"/>
      <c r="CJ2157" s="3"/>
      <c r="CK2157" s="3"/>
      <c r="CL2157" s="3"/>
      <c r="CM2157" s="3"/>
      <c r="CN2157" s="3"/>
      <c r="CO2157" s="3"/>
      <c r="CP2157" s="3"/>
      <c r="CQ2157" s="3"/>
      <c r="CR2157" s="3"/>
      <c r="CS2157" s="3"/>
      <c r="CT2157" s="3"/>
      <c r="CU2157" s="3"/>
      <c r="CV2157" s="3"/>
      <c r="CW2157" s="3"/>
      <c r="CX2157" s="3"/>
      <c r="CY2157" s="3"/>
      <c r="CZ2157" s="3"/>
      <c r="DA2157" s="3"/>
      <c r="DB2157" s="3"/>
      <c r="DC2157" s="3"/>
      <c r="DD2157" s="3"/>
      <c r="DE2157" s="3"/>
      <c r="DF2157" s="3"/>
      <c r="DG2157" s="3"/>
      <c r="DH2157" s="3"/>
      <c r="DI2157" s="3"/>
      <c r="DJ2157" s="3"/>
      <c r="DK2157" s="3"/>
      <c r="DL2157" s="3"/>
      <c r="DM2157" s="3"/>
      <c r="DN2157" s="3"/>
      <c r="DO2157" s="3"/>
      <c r="DP2157" s="3"/>
      <c r="DQ2157" s="3"/>
      <c r="DR2157" s="3"/>
      <c r="DS2157" s="3"/>
      <c r="DT2157" s="3"/>
      <c r="DU2157" s="3"/>
      <c r="DV2157" s="3"/>
      <c r="DW2157" s="3"/>
      <c r="DX2157" s="3"/>
      <c r="DY2157" s="3"/>
      <c r="DZ2157" s="3"/>
      <c r="EA2157" s="3"/>
      <c r="EB2157" s="3"/>
      <c r="EC2157" s="3"/>
      <c r="ED2157" s="3"/>
      <c r="EE2157" s="3"/>
      <c r="EF2157" s="3"/>
      <c r="EG2157" s="3"/>
      <c r="EH2157" s="3"/>
      <c r="EI2157" s="3"/>
      <c r="EJ2157" s="3"/>
      <c r="EK2157" s="3"/>
      <c r="EL2157" s="3"/>
      <c r="EM2157" s="3"/>
      <c r="EN2157" s="3"/>
      <c r="EO2157" s="3"/>
      <c r="EP2157" s="3"/>
      <c r="EQ2157" s="3"/>
      <c r="ER2157" s="3"/>
      <c r="ES2157" s="3"/>
      <c r="ET2157" s="3"/>
      <c r="EU2157" s="3"/>
      <c r="EV2157" s="3"/>
      <c r="EW2157" s="3"/>
      <c r="EX2157" s="3"/>
      <c r="EY2157" s="3"/>
      <c r="EZ2157" s="3"/>
      <c r="FA2157" s="3"/>
      <c r="FB2157" s="3"/>
      <c r="FC2157" s="3"/>
      <c r="FD2157" s="3"/>
      <c r="FE2157" s="3"/>
      <c r="FF2157" s="3"/>
      <c r="FG2157" s="3"/>
      <c r="FH2157" s="3"/>
      <c r="FI2157" s="3"/>
      <c r="FJ2157" s="3"/>
      <c r="FK2157" s="3"/>
      <c r="FL2157" s="3"/>
      <c r="FM2157" s="3"/>
      <c r="FN2157" s="3"/>
      <c r="FO2157" s="3"/>
      <c r="FP2157" s="3"/>
      <c r="FQ2157" s="3"/>
      <c r="FR2157" s="3"/>
      <c r="FS2157" s="3"/>
      <c r="FT2157" s="3"/>
      <c r="FU2157" s="3"/>
      <c r="FV2157" s="3"/>
      <c r="FW2157" s="3"/>
      <c r="FX2157" s="3"/>
      <c r="FY2157" s="3"/>
      <c r="FZ2157" s="3"/>
      <c r="GA2157" s="3"/>
      <c r="GB2157" s="3"/>
      <c r="GC2157" s="3"/>
      <c r="GD2157" s="3"/>
    </row>
    <row r="2158" spans="1:186" ht="80.099999999999994" customHeight="1" x14ac:dyDescent="0.25">
      <c r="A2158" s="5"/>
      <c r="B2158" s="6"/>
      <c r="C2158" s="11"/>
      <c r="D2158" s="8" t="str">
        <f>IFERROR(VLOOKUP(C2158,[1]DIPUTADOS!$A$2:$C$258,2,FALSE),"")</f>
        <v/>
      </c>
      <c r="E2158" s="9" t="str">
        <f>IFERROR(VLOOKUP(C2158,[1]DIPUTADOS!$A$2:$C$258,3,FALSE),"")</f>
        <v/>
      </c>
      <c r="F2158" s="10"/>
      <c r="G2158" s="3"/>
      <c r="H2158" s="3"/>
      <c r="I2158" s="3"/>
      <c r="J2158" s="3"/>
      <c r="K2158" s="3"/>
      <c r="L2158" s="3"/>
      <c r="M2158" s="3"/>
      <c r="N2158" s="3"/>
      <c r="O2158" s="3"/>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c r="BK2158" s="3"/>
      <c r="BL2158" s="3"/>
      <c r="BM2158" s="3"/>
      <c r="BN2158" s="3"/>
      <c r="BO2158" s="3"/>
      <c r="BP2158" s="3"/>
      <c r="BQ2158" s="3"/>
      <c r="BR2158" s="3"/>
      <c r="BS2158" s="3"/>
      <c r="BT2158" s="3"/>
      <c r="BU2158" s="3"/>
      <c r="BV2158" s="3"/>
      <c r="BW2158" s="3"/>
      <c r="BX2158" s="3"/>
      <c r="BY2158" s="3"/>
      <c r="BZ2158" s="3"/>
      <c r="CA2158" s="3"/>
      <c r="CB2158" s="3"/>
      <c r="CC2158" s="3"/>
      <c r="CD2158" s="3"/>
      <c r="CE2158" s="3"/>
      <c r="CF2158" s="3"/>
      <c r="CG2158" s="3"/>
      <c r="CH2158" s="3"/>
      <c r="CI2158" s="3"/>
      <c r="CJ2158" s="3"/>
      <c r="CK2158" s="3"/>
      <c r="CL2158" s="3"/>
      <c r="CM2158" s="3"/>
      <c r="CN2158" s="3"/>
      <c r="CO2158" s="3"/>
      <c r="CP2158" s="3"/>
      <c r="CQ2158" s="3"/>
      <c r="CR2158" s="3"/>
      <c r="CS2158" s="3"/>
      <c r="CT2158" s="3"/>
      <c r="CU2158" s="3"/>
      <c r="CV2158" s="3"/>
      <c r="CW2158" s="3"/>
      <c r="CX2158" s="3"/>
      <c r="CY2158" s="3"/>
      <c r="CZ2158" s="3"/>
      <c r="DA2158" s="3"/>
      <c r="DB2158" s="3"/>
      <c r="DC2158" s="3"/>
      <c r="DD2158" s="3"/>
      <c r="DE2158" s="3"/>
      <c r="DF2158" s="3"/>
      <c r="DG2158" s="3"/>
      <c r="DH2158" s="3"/>
      <c r="DI2158" s="3"/>
      <c r="DJ2158" s="3"/>
      <c r="DK2158" s="3"/>
      <c r="DL2158" s="3"/>
      <c r="DM2158" s="3"/>
      <c r="DN2158" s="3"/>
      <c r="DO2158" s="3"/>
      <c r="DP2158" s="3"/>
      <c r="DQ2158" s="3"/>
      <c r="DR2158" s="3"/>
      <c r="DS2158" s="3"/>
      <c r="DT2158" s="3"/>
      <c r="DU2158" s="3"/>
      <c r="DV2158" s="3"/>
      <c r="DW2158" s="3"/>
      <c r="DX2158" s="3"/>
      <c r="DY2158" s="3"/>
      <c r="DZ2158" s="3"/>
      <c r="EA2158" s="3"/>
      <c r="EB2158" s="3"/>
      <c r="EC2158" s="3"/>
      <c r="ED2158" s="3"/>
      <c r="EE2158" s="3"/>
      <c r="EF2158" s="3"/>
      <c r="EG2158" s="3"/>
      <c r="EH2158" s="3"/>
      <c r="EI2158" s="3"/>
      <c r="EJ2158" s="3"/>
      <c r="EK2158" s="3"/>
      <c r="EL2158" s="3"/>
      <c r="EM2158" s="3"/>
      <c r="EN2158" s="3"/>
      <c r="EO2158" s="3"/>
      <c r="EP2158" s="3"/>
      <c r="EQ2158" s="3"/>
      <c r="ER2158" s="3"/>
      <c r="ES2158" s="3"/>
      <c r="ET2158" s="3"/>
      <c r="EU2158" s="3"/>
      <c r="EV2158" s="3"/>
      <c r="EW2158" s="3"/>
      <c r="EX2158" s="3"/>
      <c r="EY2158" s="3"/>
      <c r="EZ2158" s="3"/>
      <c r="FA2158" s="3"/>
      <c r="FB2158" s="3"/>
      <c r="FC2158" s="3"/>
      <c r="FD2158" s="3"/>
      <c r="FE2158" s="3"/>
      <c r="FF2158" s="3"/>
      <c r="FG2158" s="3"/>
      <c r="FH2158" s="3"/>
      <c r="FI2158" s="3"/>
      <c r="FJ2158" s="3"/>
      <c r="FK2158" s="3"/>
      <c r="FL2158" s="3"/>
      <c r="FM2158" s="3"/>
      <c r="FN2158" s="3"/>
      <c r="FO2158" s="3"/>
      <c r="FP2158" s="3"/>
      <c r="FQ2158" s="3"/>
      <c r="FR2158" s="3"/>
      <c r="FS2158" s="3"/>
      <c r="FT2158" s="3"/>
      <c r="FU2158" s="3"/>
      <c r="FV2158" s="3"/>
      <c r="FW2158" s="3"/>
      <c r="FX2158" s="3"/>
      <c r="FY2158" s="3"/>
      <c r="FZ2158" s="3"/>
      <c r="GA2158" s="3"/>
      <c r="GB2158" s="3"/>
      <c r="GC2158" s="3"/>
      <c r="GD2158" s="3"/>
    </row>
    <row r="2159" spans="1:186" ht="80.099999999999994" customHeight="1" x14ac:dyDescent="0.25">
      <c r="A2159" s="5"/>
      <c r="B2159" s="6"/>
      <c r="C2159" s="11"/>
      <c r="D2159" s="8" t="str">
        <f>IFERROR(VLOOKUP(C2159,[1]DIPUTADOS!$A$2:$C$258,2,FALSE),"")</f>
        <v/>
      </c>
      <c r="E2159" s="9" t="str">
        <f>IFERROR(VLOOKUP(C2159,[1]DIPUTADOS!$A$2:$C$258,3,FALSE),"")</f>
        <v/>
      </c>
      <c r="F2159" s="10"/>
      <c r="G2159" s="3"/>
      <c r="H2159" s="3"/>
      <c r="I2159" s="3"/>
      <c r="J2159" s="3"/>
      <c r="K2159" s="3"/>
      <c r="L2159" s="3"/>
      <c r="M2159" s="3"/>
      <c r="N2159" s="3"/>
      <c r="O2159" s="3"/>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c r="BK2159" s="3"/>
      <c r="BL2159" s="3"/>
      <c r="BM2159" s="3"/>
      <c r="BN2159" s="3"/>
      <c r="BO2159" s="3"/>
      <c r="BP2159" s="3"/>
      <c r="BQ2159" s="3"/>
      <c r="BR2159" s="3"/>
      <c r="BS2159" s="3"/>
      <c r="BT2159" s="3"/>
      <c r="BU2159" s="3"/>
      <c r="BV2159" s="3"/>
      <c r="BW2159" s="3"/>
      <c r="BX2159" s="3"/>
      <c r="BY2159" s="3"/>
      <c r="BZ2159" s="3"/>
      <c r="CA2159" s="3"/>
      <c r="CB2159" s="3"/>
      <c r="CC2159" s="3"/>
      <c r="CD2159" s="3"/>
      <c r="CE2159" s="3"/>
      <c r="CF2159" s="3"/>
      <c r="CG2159" s="3"/>
      <c r="CH2159" s="3"/>
      <c r="CI2159" s="3"/>
      <c r="CJ2159" s="3"/>
      <c r="CK2159" s="3"/>
      <c r="CL2159" s="3"/>
      <c r="CM2159" s="3"/>
      <c r="CN2159" s="3"/>
      <c r="CO2159" s="3"/>
      <c r="CP2159" s="3"/>
      <c r="CQ2159" s="3"/>
      <c r="CR2159" s="3"/>
      <c r="CS2159" s="3"/>
      <c r="CT2159" s="3"/>
      <c r="CU2159" s="3"/>
      <c r="CV2159" s="3"/>
      <c r="CW2159" s="3"/>
      <c r="CX2159" s="3"/>
      <c r="CY2159" s="3"/>
      <c r="CZ2159" s="3"/>
      <c r="DA2159" s="3"/>
      <c r="DB2159" s="3"/>
      <c r="DC2159" s="3"/>
      <c r="DD2159" s="3"/>
      <c r="DE2159" s="3"/>
      <c r="DF2159" s="3"/>
      <c r="DG2159" s="3"/>
      <c r="DH2159" s="3"/>
      <c r="DI2159" s="3"/>
      <c r="DJ2159" s="3"/>
      <c r="DK2159" s="3"/>
      <c r="DL2159" s="3"/>
      <c r="DM2159" s="3"/>
      <c r="DN2159" s="3"/>
      <c r="DO2159" s="3"/>
      <c r="DP2159" s="3"/>
      <c r="DQ2159" s="3"/>
      <c r="DR2159" s="3"/>
      <c r="DS2159" s="3"/>
      <c r="DT2159" s="3"/>
      <c r="DU2159" s="3"/>
      <c r="DV2159" s="3"/>
      <c r="DW2159" s="3"/>
      <c r="DX2159" s="3"/>
      <c r="DY2159" s="3"/>
      <c r="DZ2159" s="3"/>
      <c r="EA2159" s="3"/>
      <c r="EB2159" s="3"/>
      <c r="EC2159" s="3"/>
      <c r="ED2159" s="3"/>
      <c r="EE2159" s="3"/>
      <c r="EF2159" s="3"/>
      <c r="EG2159" s="3"/>
      <c r="EH2159" s="3"/>
      <c r="EI2159" s="3"/>
      <c r="EJ2159" s="3"/>
      <c r="EK2159" s="3"/>
      <c r="EL2159" s="3"/>
      <c r="EM2159" s="3"/>
      <c r="EN2159" s="3"/>
      <c r="EO2159" s="3"/>
      <c r="EP2159" s="3"/>
      <c r="EQ2159" s="3"/>
      <c r="ER2159" s="3"/>
      <c r="ES2159" s="3"/>
      <c r="ET2159" s="3"/>
      <c r="EU2159" s="3"/>
      <c r="EV2159" s="3"/>
      <c r="EW2159" s="3"/>
      <c r="EX2159" s="3"/>
      <c r="EY2159" s="3"/>
      <c r="EZ2159" s="3"/>
      <c r="FA2159" s="3"/>
      <c r="FB2159" s="3"/>
      <c r="FC2159" s="3"/>
      <c r="FD2159" s="3"/>
      <c r="FE2159" s="3"/>
      <c r="FF2159" s="3"/>
      <c r="FG2159" s="3"/>
      <c r="FH2159" s="3"/>
      <c r="FI2159" s="3"/>
      <c r="FJ2159" s="3"/>
      <c r="FK2159" s="3"/>
      <c r="FL2159" s="3"/>
      <c r="FM2159" s="3"/>
      <c r="FN2159" s="3"/>
      <c r="FO2159" s="3"/>
      <c r="FP2159" s="3"/>
      <c r="FQ2159" s="3"/>
      <c r="FR2159" s="3"/>
      <c r="FS2159" s="3"/>
      <c r="FT2159" s="3"/>
      <c r="FU2159" s="3"/>
      <c r="FV2159" s="3"/>
      <c r="FW2159" s="3"/>
      <c r="FX2159" s="3"/>
      <c r="FY2159" s="3"/>
      <c r="FZ2159" s="3"/>
      <c r="GA2159" s="3"/>
      <c r="GB2159" s="3"/>
      <c r="GC2159" s="3"/>
      <c r="GD2159" s="3"/>
    </row>
    <row r="2160" spans="1:186" ht="80.099999999999994" customHeight="1" x14ac:dyDescent="0.25">
      <c r="A2160" s="5"/>
      <c r="B2160" s="6"/>
      <c r="C2160" s="11"/>
      <c r="D2160" s="8" t="str">
        <f>IFERROR(VLOOKUP(C2160,[1]DIPUTADOS!$A$2:$C$258,2,FALSE),"")</f>
        <v/>
      </c>
      <c r="E2160" s="9" t="str">
        <f>IFERROR(VLOOKUP(C2160,[1]DIPUTADOS!$A$2:$C$258,3,FALSE),"")</f>
        <v/>
      </c>
      <c r="F2160" s="10"/>
      <c r="G2160" s="3"/>
      <c r="H2160" s="3"/>
      <c r="I2160" s="3"/>
      <c r="J2160" s="3"/>
      <c r="K2160" s="3"/>
      <c r="L2160" s="3"/>
      <c r="M2160" s="3"/>
      <c r="N2160" s="3"/>
      <c r="O2160" s="3"/>
      <c r="P2160" s="3"/>
      <c r="Q2160" s="3"/>
      <c r="R2160" s="3"/>
      <c r="S2160" s="3"/>
      <c r="T2160" s="3"/>
      <c r="U2160" s="3"/>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c r="BK2160" s="3"/>
      <c r="BL2160" s="3"/>
      <c r="BM2160" s="3"/>
      <c r="BN2160" s="3"/>
      <c r="BO2160" s="3"/>
      <c r="BP2160" s="3"/>
      <c r="BQ2160" s="3"/>
      <c r="BR2160" s="3"/>
      <c r="BS2160" s="3"/>
      <c r="BT2160" s="3"/>
      <c r="BU2160" s="3"/>
      <c r="BV2160" s="3"/>
      <c r="BW2160" s="3"/>
      <c r="BX2160" s="3"/>
      <c r="BY2160" s="3"/>
      <c r="BZ2160" s="3"/>
      <c r="CA2160" s="3"/>
      <c r="CB2160" s="3"/>
      <c r="CC2160" s="3"/>
      <c r="CD2160" s="3"/>
      <c r="CE2160" s="3"/>
      <c r="CF2160" s="3"/>
      <c r="CG2160" s="3"/>
      <c r="CH2160" s="3"/>
      <c r="CI2160" s="3"/>
      <c r="CJ2160" s="3"/>
      <c r="CK2160" s="3"/>
      <c r="CL2160" s="3"/>
      <c r="CM2160" s="3"/>
      <c r="CN2160" s="3"/>
      <c r="CO2160" s="3"/>
      <c r="CP2160" s="3"/>
      <c r="CQ2160" s="3"/>
      <c r="CR2160" s="3"/>
      <c r="CS2160" s="3"/>
      <c r="CT2160" s="3"/>
      <c r="CU2160" s="3"/>
      <c r="CV2160" s="3"/>
      <c r="CW2160" s="3"/>
      <c r="CX2160" s="3"/>
      <c r="CY2160" s="3"/>
      <c r="CZ2160" s="3"/>
      <c r="DA2160" s="3"/>
      <c r="DB2160" s="3"/>
      <c r="DC2160" s="3"/>
      <c r="DD2160" s="3"/>
      <c r="DE2160" s="3"/>
      <c r="DF2160" s="3"/>
      <c r="DG2160" s="3"/>
      <c r="DH2160" s="3"/>
      <c r="DI2160" s="3"/>
      <c r="DJ2160" s="3"/>
      <c r="DK2160" s="3"/>
      <c r="DL2160" s="3"/>
      <c r="DM2160" s="3"/>
      <c r="DN2160" s="3"/>
      <c r="DO2160" s="3"/>
      <c r="DP2160" s="3"/>
      <c r="DQ2160" s="3"/>
      <c r="DR2160" s="3"/>
      <c r="DS2160" s="3"/>
      <c r="DT2160" s="3"/>
      <c r="DU2160" s="3"/>
      <c r="DV2160" s="3"/>
      <c r="DW2160" s="3"/>
      <c r="DX2160" s="3"/>
      <c r="DY2160" s="3"/>
      <c r="DZ2160" s="3"/>
      <c r="EA2160" s="3"/>
      <c r="EB2160" s="3"/>
      <c r="EC2160" s="3"/>
      <c r="ED2160" s="3"/>
      <c r="EE2160" s="3"/>
      <c r="EF2160" s="3"/>
      <c r="EG2160" s="3"/>
      <c r="EH2160" s="3"/>
      <c r="EI2160" s="3"/>
      <c r="EJ2160" s="3"/>
      <c r="EK2160" s="3"/>
      <c r="EL2160" s="3"/>
      <c r="EM2160" s="3"/>
      <c r="EN2160" s="3"/>
      <c r="EO2160" s="3"/>
      <c r="EP2160" s="3"/>
      <c r="EQ2160" s="3"/>
      <c r="ER2160" s="3"/>
      <c r="ES2160" s="3"/>
      <c r="ET2160" s="3"/>
      <c r="EU2160" s="3"/>
      <c r="EV2160" s="3"/>
      <c r="EW2160" s="3"/>
      <c r="EX2160" s="3"/>
      <c r="EY2160" s="3"/>
      <c r="EZ2160" s="3"/>
      <c r="FA2160" s="3"/>
      <c r="FB2160" s="3"/>
      <c r="FC2160" s="3"/>
      <c r="FD2160" s="3"/>
      <c r="FE2160" s="3"/>
      <c r="FF2160" s="3"/>
      <c r="FG2160" s="3"/>
      <c r="FH2160" s="3"/>
      <c r="FI2160" s="3"/>
      <c r="FJ2160" s="3"/>
      <c r="FK2160" s="3"/>
      <c r="FL2160" s="3"/>
      <c r="FM2160" s="3"/>
      <c r="FN2160" s="3"/>
      <c r="FO2160" s="3"/>
      <c r="FP2160" s="3"/>
      <c r="FQ2160" s="3"/>
      <c r="FR2160" s="3"/>
      <c r="FS2160" s="3"/>
      <c r="FT2160" s="3"/>
      <c r="FU2160" s="3"/>
      <c r="FV2160" s="3"/>
      <c r="FW2160" s="3"/>
      <c r="FX2160" s="3"/>
      <c r="FY2160" s="3"/>
      <c r="FZ2160" s="3"/>
      <c r="GA2160" s="3"/>
      <c r="GB2160" s="3"/>
      <c r="GC2160" s="3"/>
      <c r="GD2160" s="3"/>
    </row>
    <row r="2161" spans="1:186" ht="80.099999999999994" customHeight="1" x14ac:dyDescent="0.25">
      <c r="A2161" s="5"/>
      <c r="B2161" s="6"/>
      <c r="C2161" s="11"/>
      <c r="D2161" s="8" t="str">
        <f>IFERROR(VLOOKUP(C2161,[1]DIPUTADOS!$A$2:$C$258,2,FALSE),"")</f>
        <v/>
      </c>
      <c r="E2161" s="9" t="str">
        <f>IFERROR(VLOOKUP(C2161,[1]DIPUTADOS!$A$2:$C$258,3,FALSE),"")</f>
        <v/>
      </c>
      <c r="F2161" s="10"/>
      <c r="G2161" s="3"/>
      <c r="H2161" s="3"/>
      <c r="I2161" s="3"/>
      <c r="J2161" s="3"/>
      <c r="K2161" s="3"/>
      <c r="L2161" s="3"/>
      <c r="M2161" s="3"/>
      <c r="N2161" s="3"/>
      <c r="O2161" s="3"/>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c r="BK2161" s="3"/>
      <c r="BL2161" s="3"/>
      <c r="BM2161" s="3"/>
      <c r="BN2161" s="3"/>
      <c r="BO2161" s="3"/>
      <c r="BP2161" s="3"/>
      <c r="BQ2161" s="3"/>
      <c r="BR2161" s="3"/>
      <c r="BS2161" s="3"/>
      <c r="BT2161" s="3"/>
      <c r="BU2161" s="3"/>
      <c r="BV2161" s="3"/>
      <c r="BW2161" s="3"/>
      <c r="BX2161" s="3"/>
      <c r="BY2161" s="3"/>
      <c r="BZ2161" s="3"/>
      <c r="CA2161" s="3"/>
      <c r="CB2161" s="3"/>
      <c r="CC2161" s="3"/>
      <c r="CD2161" s="3"/>
      <c r="CE2161" s="3"/>
      <c r="CF2161" s="3"/>
      <c r="CG2161" s="3"/>
      <c r="CH2161" s="3"/>
      <c r="CI2161" s="3"/>
      <c r="CJ2161" s="3"/>
      <c r="CK2161" s="3"/>
      <c r="CL2161" s="3"/>
      <c r="CM2161" s="3"/>
      <c r="CN2161" s="3"/>
      <c r="CO2161" s="3"/>
      <c r="CP2161" s="3"/>
      <c r="CQ2161" s="3"/>
      <c r="CR2161" s="3"/>
      <c r="CS2161" s="3"/>
      <c r="CT2161" s="3"/>
      <c r="CU2161" s="3"/>
      <c r="CV2161" s="3"/>
      <c r="CW2161" s="3"/>
      <c r="CX2161" s="3"/>
      <c r="CY2161" s="3"/>
      <c r="CZ2161" s="3"/>
      <c r="DA2161" s="3"/>
      <c r="DB2161" s="3"/>
      <c r="DC2161" s="3"/>
      <c r="DD2161" s="3"/>
      <c r="DE2161" s="3"/>
      <c r="DF2161" s="3"/>
      <c r="DG2161" s="3"/>
      <c r="DH2161" s="3"/>
      <c r="DI2161" s="3"/>
      <c r="DJ2161" s="3"/>
      <c r="DK2161" s="3"/>
      <c r="DL2161" s="3"/>
      <c r="DM2161" s="3"/>
      <c r="DN2161" s="3"/>
      <c r="DO2161" s="3"/>
      <c r="DP2161" s="3"/>
      <c r="DQ2161" s="3"/>
      <c r="DR2161" s="3"/>
      <c r="DS2161" s="3"/>
      <c r="DT2161" s="3"/>
      <c r="DU2161" s="3"/>
      <c r="DV2161" s="3"/>
      <c r="DW2161" s="3"/>
      <c r="DX2161" s="3"/>
      <c r="DY2161" s="3"/>
      <c r="DZ2161" s="3"/>
      <c r="EA2161" s="3"/>
      <c r="EB2161" s="3"/>
      <c r="EC2161" s="3"/>
      <c r="ED2161" s="3"/>
      <c r="EE2161" s="3"/>
      <c r="EF2161" s="3"/>
      <c r="EG2161" s="3"/>
      <c r="EH2161" s="3"/>
      <c r="EI2161" s="3"/>
      <c r="EJ2161" s="3"/>
      <c r="EK2161" s="3"/>
      <c r="EL2161" s="3"/>
      <c r="EM2161" s="3"/>
      <c r="EN2161" s="3"/>
      <c r="EO2161" s="3"/>
      <c r="EP2161" s="3"/>
      <c r="EQ2161" s="3"/>
      <c r="ER2161" s="3"/>
      <c r="ES2161" s="3"/>
      <c r="ET2161" s="3"/>
      <c r="EU2161" s="3"/>
      <c r="EV2161" s="3"/>
      <c r="EW2161" s="3"/>
      <c r="EX2161" s="3"/>
      <c r="EY2161" s="3"/>
      <c r="EZ2161" s="3"/>
      <c r="FA2161" s="3"/>
      <c r="FB2161" s="3"/>
      <c r="FC2161" s="3"/>
      <c r="FD2161" s="3"/>
      <c r="FE2161" s="3"/>
      <c r="FF2161" s="3"/>
      <c r="FG2161" s="3"/>
      <c r="FH2161" s="3"/>
      <c r="FI2161" s="3"/>
      <c r="FJ2161" s="3"/>
      <c r="FK2161" s="3"/>
      <c r="FL2161" s="3"/>
      <c r="FM2161" s="3"/>
      <c r="FN2161" s="3"/>
      <c r="FO2161" s="3"/>
      <c r="FP2161" s="3"/>
      <c r="FQ2161" s="3"/>
      <c r="FR2161" s="3"/>
      <c r="FS2161" s="3"/>
      <c r="FT2161" s="3"/>
      <c r="FU2161" s="3"/>
      <c r="FV2161" s="3"/>
      <c r="FW2161" s="3"/>
      <c r="FX2161" s="3"/>
      <c r="FY2161" s="3"/>
      <c r="FZ2161" s="3"/>
      <c r="GA2161" s="3"/>
      <c r="GB2161" s="3"/>
      <c r="GC2161" s="3"/>
      <c r="GD2161" s="3"/>
    </row>
    <row r="2162" spans="1:186" ht="80.099999999999994" customHeight="1" x14ac:dyDescent="0.25">
      <c r="A2162" s="5"/>
      <c r="B2162" s="6"/>
      <c r="C2162" s="11"/>
      <c r="D2162" s="8" t="str">
        <f>IFERROR(VLOOKUP(C2162,[1]DIPUTADOS!$A$2:$C$258,2,FALSE),"")</f>
        <v/>
      </c>
      <c r="E2162" s="9" t="str">
        <f>IFERROR(VLOOKUP(C2162,[1]DIPUTADOS!$A$2:$C$258,3,FALSE),"")</f>
        <v/>
      </c>
      <c r="F2162" s="10"/>
      <c r="G2162" s="3"/>
      <c r="H2162" s="3"/>
      <c r="I2162" s="3"/>
      <c r="J2162" s="3"/>
      <c r="K2162" s="3"/>
      <c r="L2162" s="3"/>
      <c r="M2162" s="3"/>
      <c r="N2162" s="3"/>
      <c r="O2162" s="3"/>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c r="BK2162" s="3"/>
      <c r="BL2162" s="3"/>
      <c r="BM2162" s="3"/>
      <c r="BN2162" s="3"/>
      <c r="BO2162" s="3"/>
      <c r="BP2162" s="3"/>
      <c r="BQ2162" s="3"/>
      <c r="BR2162" s="3"/>
      <c r="BS2162" s="3"/>
      <c r="BT2162" s="3"/>
      <c r="BU2162" s="3"/>
      <c r="BV2162" s="3"/>
      <c r="BW2162" s="3"/>
      <c r="BX2162" s="3"/>
      <c r="BY2162" s="3"/>
      <c r="BZ2162" s="3"/>
      <c r="CA2162" s="3"/>
      <c r="CB2162" s="3"/>
      <c r="CC2162" s="3"/>
      <c r="CD2162" s="3"/>
      <c r="CE2162" s="3"/>
      <c r="CF2162" s="3"/>
      <c r="CG2162" s="3"/>
      <c r="CH2162" s="3"/>
      <c r="CI2162" s="3"/>
      <c r="CJ2162" s="3"/>
      <c r="CK2162" s="3"/>
      <c r="CL2162" s="3"/>
      <c r="CM2162" s="3"/>
      <c r="CN2162" s="3"/>
      <c r="CO2162" s="3"/>
      <c r="CP2162" s="3"/>
      <c r="CQ2162" s="3"/>
      <c r="CR2162" s="3"/>
      <c r="CS2162" s="3"/>
      <c r="CT2162" s="3"/>
      <c r="CU2162" s="3"/>
      <c r="CV2162" s="3"/>
      <c r="CW2162" s="3"/>
      <c r="CX2162" s="3"/>
      <c r="CY2162" s="3"/>
      <c r="CZ2162" s="3"/>
      <c r="DA2162" s="3"/>
      <c r="DB2162" s="3"/>
      <c r="DC2162" s="3"/>
      <c r="DD2162" s="3"/>
      <c r="DE2162" s="3"/>
      <c r="DF2162" s="3"/>
      <c r="DG2162" s="3"/>
      <c r="DH2162" s="3"/>
      <c r="DI2162" s="3"/>
      <c r="DJ2162" s="3"/>
      <c r="DK2162" s="3"/>
      <c r="DL2162" s="3"/>
      <c r="DM2162" s="3"/>
      <c r="DN2162" s="3"/>
      <c r="DO2162" s="3"/>
      <c r="DP2162" s="3"/>
      <c r="DQ2162" s="3"/>
      <c r="DR2162" s="3"/>
      <c r="DS2162" s="3"/>
      <c r="DT2162" s="3"/>
      <c r="DU2162" s="3"/>
      <c r="DV2162" s="3"/>
      <c r="DW2162" s="3"/>
      <c r="DX2162" s="3"/>
      <c r="DY2162" s="3"/>
      <c r="DZ2162" s="3"/>
      <c r="EA2162" s="3"/>
      <c r="EB2162" s="3"/>
      <c r="EC2162" s="3"/>
      <c r="ED2162" s="3"/>
      <c r="EE2162" s="3"/>
      <c r="EF2162" s="3"/>
      <c r="EG2162" s="3"/>
      <c r="EH2162" s="3"/>
      <c r="EI2162" s="3"/>
      <c r="EJ2162" s="3"/>
      <c r="EK2162" s="3"/>
      <c r="EL2162" s="3"/>
      <c r="EM2162" s="3"/>
      <c r="EN2162" s="3"/>
      <c r="EO2162" s="3"/>
      <c r="EP2162" s="3"/>
      <c r="EQ2162" s="3"/>
      <c r="ER2162" s="3"/>
      <c r="ES2162" s="3"/>
      <c r="ET2162" s="3"/>
      <c r="EU2162" s="3"/>
      <c r="EV2162" s="3"/>
      <c r="EW2162" s="3"/>
      <c r="EX2162" s="3"/>
      <c r="EY2162" s="3"/>
      <c r="EZ2162" s="3"/>
      <c r="FA2162" s="3"/>
      <c r="FB2162" s="3"/>
      <c r="FC2162" s="3"/>
      <c r="FD2162" s="3"/>
      <c r="FE2162" s="3"/>
      <c r="FF2162" s="3"/>
      <c r="FG2162" s="3"/>
      <c r="FH2162" s="3"/>
      <c r="FI2162" s="3"/>
      <c r="FJ2162" s="3"/>
      <c r="FK2162" s="3"/>
      <c r="FL2162" s="3"/>
      <c r="FM2162" s="3"/>
      <c r="FN2162" s="3"/>
      <c r="FO2162" s="3"/>
      <c r="FP2162" s="3"/>
      <c r="FQ2162" s="3"/>
      <c r="FR2162" s="3"/>
      <c r="FS2162" s="3"/>
      <c r="FT2162" s="3"/>
      <c r="FU2162" s="3"/>
      <c r="FV2162" s="3"/>
      <c r="FW2162" s="3"/>
      <c r="FX2162" s="3"/>
      <c r="FY2162" s="3"/>
      <c r="FZ2162" s="3"/>
      <c r="GA2162" s="3"/>
      <c r="GB2162" s="3"/>
      <c r="GC2162" s="3"/>
      <c r="GD2162" s="3"/>
    </row>
    <row r="2163" spans="1:186" ht="80.099999999999994" customHeight="1" x14ac:dyDescent="0.25">
      <c r="A2163" s="5"/>
      <c r="B2163" s="6"/>
      <c r="C2163" s="11"/>
      <c r="D2163" s="8" t="str">
        <f>IFERROR(VLOOKUP(C2163,[1]DIPUTADOS!$A$2:$C$258,2,FALSE),"")</f>
        <v/>
      </c>
      <c r="E2163" s="9" t="str">
        <f>IFERROR(VLOOKUP(C2163,[1]DIPUTADOS!$A$2:$C$258,3,FALSE),"")</f>
        <v/>
      </c>
      <c r="F2163" s="10"/>
      <c r="G2163" s="3"/>
      <c r="H2163" s="3"/>
      <c r="I2163" s="3"/>
      <c r="J2163" s="3"/>
      <c r="K2163" s="3"/>
      <c r="L2163" s="3"/>
      <c r="M2163" s="3"/>
      <c r="N2163" s="3"/>
      <c r="O2163" s="3"/>
      <c r="P2163" s="3"/>
      <c r="Q2163" s="3"/>
      <c r="R2163" s="3"/>
      <c r="S2163" s="3"/>
      <c r="T2163" s="3"/>
      <c r="U2163" s="3"/>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c r="BK2163" s="3"/>
      <c r="BL2163" s="3"/>
      <c r="BM2163" s="3"/>
      <c r="BN2163" s="3"/>
      <c r="BO2163" s="3"/>
      <c r="BP2163" s="3"/>
      <c r="BQ2163" s="3"/>
      <c r="BR2163" s="3"/>
      <c r="BS2163" s="3"/>
      <c r="BT2163" s="3"/>
      <c r="BU2163" s="3"/>
      <c r="BV2163" s="3"/>
      <c r="BW2163" s="3"/>
      <c r="BX2163" s="3"/>
      <c r="BY2163" s="3"/>
      <c r="BZ2163" s="3"/>
      <c r="CA2163" s="3"/>
      <c r="CB2163" s="3"/>
      <c r="CC2163" s="3"/>
      <c r="CD2163" s="3"/>
      <c r="CE2163" s="3"/>
      <c r="CF2163" s="3"/>
      <c r="CG2163" s="3"/>
      <c r="CH2163" s="3"/>
      <c r="CI2163" s="3"/>
      <c r="CJ2163" s="3"/>
      <c r="CK2163" s="3"/>
      <c r="CL2163" s="3"/>
      <c r="CM2163" s="3"/>
      <c r="CN2163" s="3"/>
      <c r="CO2163" s="3"/>
      <c r="CP2163" s="3"/>
      <c r="CQ2163" s="3"/>
      <c r="CR2163" s="3"/>
      <c r="CS2163" s="3"/>
      <c r="CT2163" s="3"/>
      <c r="CU2163" s="3"/>
      <c r="CV2163" s="3"/>
      <c r="CW2163" s="3"/>
      <c r="CX2163" s="3"/>
      <c r="CY2163" s="3"/>
      <c r="CZ2163" s="3"/>
      <c r="DA2163" s="3"/>
      <c r="DB2163" s="3"/>
      <c r="DC2163" s="3"/>
      <c r="DD2163" s="3"/>
      <c r="DE2163" s="3"/>
      <c r="DF2163" s="3"/>
      <c r="DG2163" s="3"/>
      <c r="DH2163" s="3"/>
      <c r="DI2163" s="3"/>
      <c r="DJ2163" s="3"/>
      <c r="DK2163" s="3"/>
      <c r="DL2163" s="3"/>
      <c r="DM2163" s="3"/>
      <c r="DN2163" s="3"/>
      <c r="DO2163" s="3"/>
      <c r="DP2163" s="3"/>
      <c r="DQ2163" s="3"/>
      <c r="DR2163" s="3"/>
      <c r="DS2163" s="3"/>
      <c r="DT2163" s="3"/>
      <c r="DU2163" s="3"/>
      <c r="DV2163" s="3"/>
      <c r="DW2163" s="3"/>
      <c r="DX2163" s="3"/>
      <c r="DY2163" s="3"/>
      <c r="DZ2163" s="3"/>
      <c r="EA2163" s="3"/>
      <c r="EB2163" s="3"/>
      <c r="EC2163" s="3"/>
      <c r="ED2163" s="3"/>
      <c r="EE2163" s="3"/>
      <c r="EF2163" s="3"/>
      <c r="EG2163" s="3"/>
      <c r="EH2163" s="3"/>
      <c r="EI2163" s="3"/>
      <c r="EJ2163" s="3"/>
      <c r="EK2163" s="3"/>
      <c r="EL2163" s="3"/>
      <c r="EM2163" s="3"/>
      <c r="EN2163" s="3"/>
      <c r="EO2163" s="3"/>
      <c r="EP2163" s="3"/>
      <c r="EQ2163" s="3"/>
      <c r="ER2163" s="3"/>
      <c r="ES2163" s="3"/>
      <c r="ET2163" s="3"/>
      <c r="EU2163" s="3"/>
      <c r="EV2163" s="3"/>
      <c r="EW2163" s="3"/>
      <c r="EX2163" s="3"/>
      <c r="EY2163" s="3"/>
      <c r="EZ2163" s="3"/>
      <c r="FA2163" s="3"/>
      <c r="FB2163" s="3"/>
      <c r="FC2163" s="3"/>
      <c r="FD2163" s="3"/>
      <c r="FE2163" s="3"/>
      <c r="FF2163" s="3"/>
      <c r="FG2163" s="3"/>
      <c r="FH2163" s="3"/>
      <c r="FI2163" s="3"/>
      <c r="FJ2163" s="3"/>
      <c r="FK2163" s="3"/>
      <c r="FL2163" s="3"/>
      <c r="FM2163" s="3"/>
      <c r="FN2163" s="3"/>
      <c r="FO2163" s="3"/>
      <c r="FP2163" s="3"/>
      <c r="FQ2163" s="3"/>
      <c r="FR2163" s="3"/>
      <c r="FS2163" s="3"/>
      <c r="FT2163" s="3"/>
      <c r="FU2163" s="3"/>
      <c r="FV2163" s="3"/>
      <c r="FW2163" s="3"/>
      <c r="FX2163" s="3"/>
      <c r="FY2163" s="3"/>
      <c r="FZ2163" s="3"/>
      <c r="GA2163" s="3"/>
      <c r="GB2163" s="3"/>
      <c r="GC2163" s="3"/>
      <c r="GD2163" s="3"/>
    </row>
    <row r="2164" spans="1:186" ht="80.099999999999994" customHeight="1" x14ac:dyDescent="0.25">
      <c r="A2164" s="5"/>
      <c r="B2164" s="6"/>
      <c r="C2164" s="11"/>
      <c r="D2164" s="8" t="str">
        <f>IFERROR(VLOOKUP(C2164,[1]DIPUTADOS!$A$2:$C$258,2,FALSE),"")</f>
        <v/>
      </c>
      <c r="E2164" s="9" t="str">
        <f>IFERROR(VLOOKUP(C2164,[1]DIPUTADOS!$A$2:$C$258,3,FALSE),"")</f>
        <v/>
      </c>
      <c r="F2164" s="10"/>
      <c r="G2164" s="3"/>
      <c r="H2164" s="3"/>
      <c r="I2164" s="3"/>
      <c r="J2164" s="3"/>
      <c r="K2164" s="3"/>
      <c r="L2164" s="3"/>
      <c r="M2164" s="3"/>
      <c r="N2164" s="3"/>
      <c r="O2164" s="3"/>
      <c r="P2164" s="3"/>
      <c r="Q2164" s="3"/>
      <c r="R2164" s="3"/>
      <c r="S2164" s="3"/>
      <c r="T2164" s="3"/>
      <c r="U2164" s="3"/>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c r="BK2164" s="3"/>
      <c r="BL2164" s="3"/>
      <c r="BM2164" s="3"/>
      <c r="BN2164" s="3"/>
      <c r="BO2164" s="3"/>
      <c r="BP2164" s="3"/>
      <c r="BQ2164" s="3"/>
      <c r="BR2164" s="3"/>
      <c r="BS2164" s="3"/>
      <c r="BT2164" s="3"/>
      <c r="BU2164" s="3"/>
      <c r="BV2164" s="3"/>
      <c r="BW2164" s="3"/>
      <c r="BX2164" s="3"/>
      <c r="BY2164" s="3"/>
      <c r="BZ2164" s="3"/>
      <c r="CA2164" s="3"/>
      <c r="CB2164" s="3"/>
      <c r="CC2164" s="3"/>
      <c r="CD2164" s="3"/>
      <c r="CE2164" s="3"/>
      <c r="CF2164" s="3"/>
      <c r="CG2164" s="3"/>
      <c r="CH2164" s="3"/>
      <c r="CI2164" s="3"/>
      <c r="CJ2164" s="3"/>
      <c r="CK2164" s="3"/>
      <c r="CL2164" s="3"/>
      <c r="CM2164" s="3"/>
      <c r="CN2164" s="3"/>
      <c r="CO2164" s="3"/>
      <c r="CP2164" s="3"/>
      <c r="CQ2164" s="3"/>
      <c r="CR2164" s="3"/>
      <c r="CS2164" s="3"/>
      <c r="CT2164" s="3"/>
      <c r="CU2164" s="3"/>
      <c r="CV2164" s="3"/>
      <c r="CW2164" s="3"/>
      <c r="CX2164" s="3"/>
      <c r="CY2164" s="3"/>
      <c r="CZ2164" s="3"/>
      <c r="DA2164" s="3"/>
      <c r="DB2164" s="3"/>
      <c r="DC2164" s="3"/>
      <c r="DD2164" s="3"/>
      <c r="DE2164" s="3"/>
      <c r="DF2164" s="3"/>
      <c r="DG2164" s="3"/>
      <c r="DH2164" s="3"/>
      <c r="DI2164" s="3"/>
      <c r="DJ2164" s="3"/>
      <c r="DK2164" s="3"/>
      <c r="DL2164" s="3"/>
      <c r="DM2164" s="3"/>
      <c r="DN2164" s="3"/>
      <c r="DO2164" s="3"/>
      <c r="DP2164" s="3"/>
      <c r="DQ2164" s="3"/>
      <c r="DR2164" s="3"/>
      <c r="DS2164" s="3"/>
      <c r="DT2164" s="3"/>
      <c r="DU2164" s="3"/>
      <c r="DV2164" s="3"/>
      <c r="DW2164" s="3"/>
      <c r="DX2164" s="3"/>
      <c r="DY2164" s="3"/>
      <c r="DZ2164" s="3"/>
      <c r="EA2164" s="3"/>
      <c r="EB2164" s="3"/>
      <c r="EC2164" s="3"/>
      <c r="ED2164" s="3"/>
      <c r="EE2164" s="3"/>
      <c r="EF2164" s="3"/>
      <c r="EG2164" s="3"/>
      <c r="EH2164" s="3"/>
      <c r="EI2164" s="3"/>
      <c r="EJ2164" s="3"/>
      <c r="EK2164" s="3"/>
      <c r="EL2164" s="3"/>
      <c r="EM2164" s="3"/>
      <c r="EN2164" s="3"/>
      <c r="EO2164" s="3"/>
      <c r="EP2164" s="3"/>
      <c r="EQ2164" s="3"/>
      <c r="ER2164" s="3"/>
      <c r="ES2164" s="3"/>
      <c r="ET2164" s="3"/>
      <c r="EU2164" s="3"/>
      <c r="EV2164" s="3"/>
      <c r="EW2164" s="3"/>
      <c r="EX2164" s="3"/>
      <c r="EY2164" s="3"/>
      <c r="EZ2164" s="3"/>
      <c r="FA2164" s="3"/>
      <c r="FB2164" s="3"/>
      <c r="FC2164" s="3"/>
      <c r="FD2164" s="3"/>
      <c r="FE2164" s="3"/>
      <c r="FF2164" s="3"/>
      <c r="FG2164" s="3"/>
      <c r="FH2164" s="3"/>
      <c r="FI2164" s="3"/>
      <c r="FJ2164" s="3"/>
      <c r="FK2164" s="3"/>
      <c r="FL2164" s="3"/>
      <c r="FM2164" s="3"/>
      <c r="FN2164" s="3"/>
      <c r="FO2164" s="3"/>
      <c r="FP2164" s="3"/>
      <c r="FQ2164" s="3"/>
      <c r="FR2164" s="3"/>
      <c r="FS2164" s="3"/>
      <c r="FT2164" s="3"/>
      <c r="FU2164" s="3"/>
      <c r="FV2164" s="3"/>
      <c r="FW2164" s="3"/>
      <c r="FX2164" s="3"/>
      <c r="FY2164" s="3"/>
      <c r="FZ2164" s="3"/>
      <c r="GA2164" s="3"/>
      <c r="GB2164" s="3"/>
      <c r="GC2164" s="3"/>
      <c r="GD2164" s="3"/>
    </row>
    <row r="2165" spans="1:186" ht="80.099999999999994" customHeight="1" x14ac:dyDescent="0.25">
      <c r="A2165" s="5"/>
      <c r="B2165" s="6"/>
      <c r="C2165" s="11"/>
      <c r="D2165" s="8" t="str">
        <f>IFERROR(VLOOKUP(C2165,[1]DIPUTADOS!$A$2:$C$258,2,FALSE),"")</f>
        <v/>
      </c>
      <c r="E2165" s="9" t="str">
        <f>IFERROR(VLOOKUP(C2165,[1]DIPUTADOS!$A$2:$C$258,3,FALSE),"")</f>
        <v/>
      </c>
      <c r="F2165" s="10"/>
      <c r="G2165" s="3"/>
      <c r="H2165" s="3"/>
      <c r="I2165" s="3"/>
      <c r="J2165" s="3"/>
      <c r="K2165" s="3"/>
      <c r="L2165" s="3"/>
      <c r="M2165" s="3"/>
      <c r="N2165" s="3"/>
      <c r="O2165" s="3"/>
      <c r="P2165" s="3"/>
      <c r="Q2165" s="3"/>
      <c r="R2165" s="3"/>
      <c r="S2165" s="3"/>
      <c r="T2165" s="3"/>
      <c r="U2165" s="3"/>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c r="BK2165" s="3"/>
      <c r="BL2165" s="3"/>
      <c r="BM2165" s="3"/>
      <c r="BN2165" s="3"/>
      <c r="BO2165" s="3"/>
      <c r="BP2165" s="3"/>
      <c r="BQ2165" s="3"/>
      <c r="BR2165" s="3"/>
      <c r="BS2165" s="3"/>
      <c r="BT2165" s="3"/>
      <c r="BU2165" s="3"/>
      <c r="BV2165" s="3"/>
      <c r="BW2165" s="3"/>
      <c r="BX2165" s="3"/>
      <c r="BY2165" s="3"/>
      <c r="BZ2165" s="3"/>
      <c r="CA2165" s="3"/>
      <c r="CB2165" s="3"/>
      <c r="CC2165" s="3"/>
      <c r="CD2165" s="3"/>
      <c r="CE2165" s="3"/>
      <c r="CF2165" s="3"/>
      <c r="CG2165" s="3"/>
      <c r="CH2165" s="3"/>
      <c r="CI2165" s="3"/>
      <c r="CJ2165" s="3"/>
      <c r="CK2165" s="3"/>
      <c r="CL2165" s="3"/>
      <c r="CM2165" s="3"/>
      <c r="CN2165" s="3"/>
      <c r="CO2165" s="3"/>
      <c r="CP2165" s="3"/>
      <c r="CQ2165" s="3"/>
      <c r="CR2165" s="3"/>
      <c r="CS2165" s="3"/>
      <c r="CT2165" s="3"/>
      <c r="CU2165" s="3"/>
      <c r="CV2165" s="3"/>
      <c r="CW2165" s="3"/>
      <c r="CX2165" s="3"/>
      <c r="CY2165" s="3"/>
      <c r="CZ2165" s="3"/>
      <c r="DA2165" s="3"/>
      <c r="DB2165" s="3"/>
      <c r="DC2165" s="3"/>
      <c r="DD2165" s="3"/>
      <c r="DE2165" s="3"/>
      <c r="DF2165" s="3"/>
      <c r="DG2165" s="3"/>
      <c r="DH2165" s="3"/>
      <c r="DI2165" s="3"/>
      <c r="DJ2165" s="3"/>
      <c r="DK2165" s="3"/>
      <c r="DL2165" s="3"/>
      <c r="DM2165" s="3"/>
      <c r="DN2165" s="3"/>
      <c r="DO2165" s="3"/>
      <c r="DP2165" s="3"/>
      <c r="DQ2165" s="3"/>
      <c r="DR2165" s="3"/>
      <c r="DS2165" s="3"/>
      <c r="DT2165" s="3"/>
      <c r="DU2165" s="3"/>
      <c r="DV2165" s="3"/>
      <c r="DW2165" s="3"/>
      <c r="DX2165" s="3"/>
      <c r="DY2165" s="3"/>
      <c r="DZ2165" s="3"/>
      <c r="EA2165" s="3"/>
      <c r="EB2165" s="3"/>
      <c r="EC2165" s="3"/>
      <c r="ED2165" s="3"/>
      <c r="EE2165" s="3"/>
      <c r="EF2165" s="3"/>
      <c r="EG2165" s="3"/>
      <c r="EH2165" s="3"/>
      <c r="EI2165" s="3"/>
      <c r="EJ2165" s="3"/>
      <c r="EK2165" s="3"/>
      <c r="EL2165" s="3"/>
      <c r="EM2165" s="3"/>
      <c r="EN2165" s="3"/>
      <c r="EO2165" s="3"/>
      <c r="EP2165" s="3"/>
      <c r="EQ2165" s="3"/>
      <c r="ER2165" s="3"/>
      <c r="ES2165" s="3"/>
      <c r="ET2165" s="3"/>
      <c r="EU2165" s="3"/>
      <c r="EV2165" s="3"/>
      <c r="EW2165" s="3"/>
      <c r="EX2165" s="3"/>
      <c r="EY2165" s="3"/>
      <c r="EZ2165" s="3"/>
      <c r="FA2165" s="3"/>
      <c r="FB2165" s="3"/>
      <c r="FC2165" s="3"/>
      <c r="FD2165" s="3"/>
      <c r="FE2165" s="3"/>
      <c r="FF2165" s="3"/>
      <c r="FG2165" s="3"/>
      <c r="FH2165" s="3"/>
      <c r="FI2165" s="3"/>
      <c r="FJ2165" s="3"/>
      <c r="FK2165" s="3"/>
      <c r="FL2165" s="3"/>
      <c r="FM2165" s="3"/>
      <c r="FN2165" s="3"/>
      <c r="FO2165" s="3"/>
      <c r="FP2165" s="3"/>
      <c r="FQ2165" s="3"/>
      <c r="FR2165" s="3"/>
      <c r="FS2165" s="3"/>
      <c r="FT2165" s="3"/>
      <c r="FU2165" s="3"/>
      <c r="FV2165" s="3"/>
      <c r="FW2165" s="3"/>
      <c r="FX2165" s="3"/>
      <c r="FY2165" s="3"/>
      <c r="FZ2165" s="3"/>
      <c r="GA2165" s="3"/>
      <c r="GB2165" s="3"/>
      <c r="GC2165" s="3"/>
      <c r="GD2165" s="3"/>
    </row>
    <row r="2166" spans="1:186" ht="80.099999999999994" customHeight="1" x14ac:dyDescent="0.25">
      <c r="A2166" s="5"/>
      <c r="B2166" s="6"/>
      <c r="C2166" s="11"/>
      <c r="D2166" s="8" t="str">
        <f>IFERROR(VLOOKUP(C2166,[1]DIPUTADOS!$A$2:$C$258,2,FALSE),"")</f>
        <v/>
      </c>
      <c r="E2166" s="9" t="str">
        <f>IFERROR(VLOOKUP(C2166,[1]DIPUTADOS!$A$2:$C$258,3,FALSE),"")</f>
        <v/>
      </c>
      <c r="F2166" s="10"/>
      <c r="G2166" s="3"/>
      <c r="H2166" s="3"/>
      <c r="I2166" s="3"/>
      <c r="J2166" s="3"/>
      <c r="K2166" s="3"/>
      <c r="L2166" s="3"/>
      <c r="M2166" s="3"/>
      <c r="N2166" s="3"/>
      <c r="O2166" s="3"/>
      <c r="P2166" s="3"/>
      <c r="Q2166" s="3"/>
      <c r="R2166" s="3"/>
      <c r="S2166" s="3"/>
      <c r="T2166" s="3"/>
      <c r="U2166" s="3"/>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c r="BK2166" s="3"/>
      <c r="BL2166" s="3"/>
      <c r="BM2166" s="3"/>
      <c r="BN2166" s="3"/>
      <c r="BO2166" s="3"/>
      <c r="BP2166" s="3"/>
      <c r="BQ2166" s="3"/>
      <c r="BR2166" s="3"/>
      <c r="BS2166" s="3"/>
      <c r="BT2166" s="3"/>
      <c r="BU2166" s="3"/>
      <c r="BV2166" s="3"/>
      <c r="BW2166" s="3"/>
      <c r="BX2166" s="3"/>
      <c r="BY2166" s="3"/>
      <c r="BZ2166" s="3"/>
      <c r="CA2166" s="3"/>
      <c r="CB2166" s="3"/>
      <c r="CC2166" s="3"/>
      <c r="CD2166" s="3"/>
      <c r="CE2166" s="3"/>
      <c r="CF2166" s="3"/>
      <c r="CG2166" s="3"/>
      <c r="CH2166" s="3"/>
      <c r="CI2166" s="3"/>
      <c r="CJ2166" s="3"/>
      <c r="CK2166" s="3"/>
      <c r="CL2166" s="3"/>
      <c r="CM2166" s="3"/>
      <c r="CN2166" s="3"/>
      <c r="CO2166" s="3"/>
      <c r="CP2166" s="3"/>
      <c r="CQ2166" s="3"/>
      <c r="CR2166" s="3"/>
      <c r="CS2166" s="3"/>
      <c r="CT2166" s="3"/>
      <c r="CU2166" s="3"/>
      <c r="CV2166" s="3"/>
      <c r="CW2166" s="3"/>
      <c r="CX2166" s="3"/>
      <c r="CY2166" s="3"/>
      <c r="CZ2166" s="3"/>
      <c r="DA2166" s="3"/>
      <c r="DB2166" s="3"/>
      <c r="DC2166" s="3"/>
      <c r="DD2166" s="3"/>
      <c r="DE2166" s="3"/>
      <c r="DF2166" s="3"/>
      <c r="DG2166" s="3"/>
      <c r="DH2166" s="3"/>
      <c r="DI2166" s="3"/>
      <c r="DJ2166" s="3"/>
      <c r="DK2166" s="3"/>
      <c r="DL2166" s="3"/>
      <c r="DM2166" s="3"/>
      <c r="DN2166" s="3"/>
      <c r="DO2166" s="3"/>
      <c r="DP2166" s="3"/>
      <c r="DQ2166" s="3"/>
      <c r="DR2166" s="3"/>
      <c r="DS2166" s="3"/>
      <c r="DT2166" s="3"/>
      <c r="DU2166" s="3"/>
      <c r="DV2166" s="3"/>
      <c r="DW2166" s="3"/>
      <c r="DX2166" s="3"/>
      <c r="DY2166" s="3"/>
      <c r="DZ2166" s="3"/>
      <c r="EA2166" s="3"/>
      <c r="EB2166" s="3"/>
      <c r="EC2166" s="3"/>
      <c r="ED2166" s="3"/>
      <c r="EE2166" s="3"/>
      <c r="EF2166" s="3"/>
      <c r="EG2166" s="3"/>
      <c r="EH2166" s="3"/>
      <c r="EI2166" s="3"/>
      <c r="EJ2166" s="3"/>
      <c r="EK2166" s="3"/>
      <c r="EL2166" s="3"/>
      <c r="EM2166" s="3"/>
      <c r="EN2166" s="3"/>
      <c r="EO2166" s="3"/>
      <c r="EP2166" s="3"/>
      <c r="EQ2166" s="3"/>
      <c r="ER2166" s="3"/>
      <c r="ES2166" s="3"/>
      <c r="ET2166" s="3"/>
      <c r="EU2166" s="3"/>
      <c r="EV2166" s="3"/>
      <c r="EW2166" s="3"/>
      <c r="EX2166" s="3"/>
      <c r="EY2166" s="3"/>
      <c r="EZ2166" s="3"/>
      <c r="FA2166" s="3"/>
      <c r="FB2166" s="3"/>
      <c r="FC2166" s="3"/>
      <c r="FD2166" s="3"/>
      <c r="FE2166" s="3"/>
      <c r="FF2166" s="3"/>
      <c r="FG2166" s="3"/>
      <c r="FH2166" s="3"/>
      <c r="FI2166" s="3"/>
      <c r="FJ2166" s="3"/>
      <c r="FK2166" s="3"/>
      <c r="FL2166" s="3"/>
      <c r="FM2166" s="3"/>
      <c r="FN2166" s="3"/>
      <c r="FO2166" s="3"/>
      <c r="FP2166" s="3"/>
      <c r="FQ2166" s="3"/>
      <c r="FR2166" s="3"/>
      <c r="FS2166" s="3"/>
      <c r="FT2166" s="3"/>
      <c r="FU2166" s="3"/>
      <c r="FV2166" s="3"/>
      <c r="FW2166" s="3"/>
      <c r="FX2166" s="3"/>
      <c r="FY2166" s="3"/>
      <c r="FZ2166" s="3"/>
      <c r="GA2166" s="3"/>
      <c r="GB2166" s="3"/>
      <c r="GC2166" s="3"/>
      <c r="GD2166" s="3"/>
    </row>
    <row r="2167" spans="1:186" ht="80.099999999999994" customHeight="1" x14ac:dyDescent="0.25">
      <c r="A2167" s="5"/>
      <c r="B2167" s="6"/>
      <c r="C2167" s="11"/>
      <c r="D2167" s="8" t="str">
        <f>IFERROR(VLOOKUP(C2167,[1]DIPUTADOS!$A$2:$C$258,2,FALSE),"")</f>
        <v/>
      </c>
      <c r="E2167" s="9" t="str">
        <f>IFERROR(VLOOKUP(C2167,[1]DIPUTADOS!$A$2:$C$258,3,FALSE),"")</f>
        <v/>
      </c>
      <c r="F2167" s="10"/>
      <c r="G2167" s="3"/>
      <c r="H2167" s="3"/>
      <c r="I2167" s="3"/>
      <c r="J2167" s="3"/>
      <c r="K2167" s="3"/>
      <c r="L2167" s="3"/>
      <c r="M2167" s="3"/>
      <c r="N2167" s="3"/>
      <c r="O2167" s="3"/>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c r="BK2167" s="3"/>
      <c r="BL2167" s="3"/>
      <c r="BM2167" s="3"/>
      <c r="BN2167" s="3"/>
      <c r="BO2167" s="3"/>
      <c r="BP2167" s="3"/>
      <c r="BQ2167" s="3"/>
      <c r="BR2167" s="3"/>
      <c r="BS2167" s="3"/>
      <c r="BT2167" s="3"/>
      <c r="BU2167" s="3"/>
      <c r="BV2167" s="3"/>
      <c r="BW2167" s="3"/>
      <c r="BX2167" s="3"/>
      <c r="BY2167" s="3"/>
      <c r="BZ2167" s="3"/>
      <c r="CA2167" s="3"/>
      <c r="CB2167" s="3"/>
      <c r="CC2167" s="3"/>
      <c r="CD2167" s="3"/>
      <c r="CE2167" s="3"/>
      <c r="CF2167" s="3"/>
      <c r="CG2167" s="3"/>
      <c r="CH2167" s="3"/>
      <c r="CI2167" s="3"/>
      <c r="CJ2167" s="3"/>
      <c r="CK2167" s="3"/>
      <c r="CL2167" s="3"/>
      <c r="CM2167" s="3"/>
      <c r="CN2167" s="3"/>
      <c r="CO2167" s="3"/>
      <c r="CP2167" s="3"/>
      <c r="CQ2167" s="3"/>
      <c r="CR2167" s="3"/>
      <c r="CS2167" s="3"/>
      <c r="CT2167" s="3"/>
      <c r="CU2167" s="3"/>
      <c r="CV2167" s="3"/>
      <c r="CW2167" s="3"/>
      <c r="CX2167" s="3"/>
      <c r="CY2167" s="3"/>
      <c r="CZ2167" s="3"/>
      <c r="DA2167" s="3"/>
      <c r="DB2167" s="3"/>
      <c r="DC2167" s="3"/>
      <c r="DD2167" s="3"/>
      <c r="DE2167" s="3"/>
      <c r="DF2167" s="3"/>
      <c r="DG2167" s="3"/>
      <c r="DH2167" s="3"/>
      <c r="DI2167" s="3"/>
      <c r="DJ2167" s="3"/>
      <c r="DK2167" s="3"/>
      <c r="DL2167" s="3"/>
      <c r="DM2167" s="3"/>
      <c r="DN2167" s="3"/>
      <c r="DO2167" s="3"/>
      <c r="DP2167" s="3"/>
      <c r="DQ2167" s="3"/>
      <c r="DR2167" s="3"/>
      <c r="DS2167" s="3"/>
      <c r="DT2167" s="3"/>
      <c r="DU2167" s="3"/>
      <c r="DV2167" s="3"/>
      <c r="DW2167" s="3"/>
      <c r="DX2167" s="3"/>
      <c r="DY2167" s="3"/>
      <c r="DZ2167" s="3"/>
      <c r="EA2167" s="3"/>
      <c r="EB2167" s="3"/>
      <c r="EC2167" s="3"/>
      <c r="ED2167" s="3"/>
      <c r="EE2167" s="3"/>
      <c r="EF2167" s="3"/>
      <c r="EG2167" s="3"/>
      <c r="EH2167" s="3"/>
      <c r="EI2167" s="3"/>
      <c r="EJ2167" s="3"/>
      <c r="EK2167" s="3"/>
      <c r="EL2167" s="3"/>
      <c r="EM2167" s="3"/>
      <c r="EN2167" s="3"/>
      <c r="EO2167" s="3"/>
      <c r="EP2167" s="3"/>
      <c r="EQ2167" s="3"/>
      <c r="ER2167" s="3"/>
      <c r="ES2167" s="3"/>
      <c r="ET2167" s="3"/>
      <c r="EU2167" s="3"/>
      <c r="EV2167" s="3"/>
      <c r="EW2167" s="3"/>
      <c r="EX2167" s="3"/>
      <c r="EY2167" s="3"/>
      <c r="EZ2167" s="3"/>
      <c r="FA2167" s="3"/>
      <c r="FB2167" s="3"/>
      <c r="FC2167" s="3"/>
      <c r="FD2167" s="3"/>
      <c r="FE2167" s="3"/>
      <c r="FF2167" s="3"/>
      <c r="FG2167" s="3"/>
      <c r="FH2167" s="3"/>
      <c r="FI2167" s="3"/>
      <c r="FJ2167" s="3"/>
      <c r="FK2167" s="3"/>
      <c r="FL2167" s="3"/>
      <c r="FM2167" s="3"/>
      <c r="FN2167" s="3"/>
      <c r="FO2167" s="3"/>
      <c r="FP2167" s="3"/>
      <c r="FQ2167" s="3"/>
      <c r="FR2167" s="3"/>
      <c r="FS2167" s="3"/>
      <c r="FT2167" s="3"/>
      <c r="FU2167" s="3"/>
      <c r="FV2167" s="3"/>
      <c r="FW2167" s="3"/>
      <c r="FX2167" s="3"/>
      <c r="FY2167" s="3"/>
      <c r="FZ2167" s="3"/>
      <c r="GA2167" s="3"/>
      <c r="GB2167" s="3"/>
      <c r="GC2167" s="3"/>
      <c r="GD2167" s="3"/>
    </row>
    <row r="2168" spans="1:186" ht="80.099999999999994" customHeight="1" x14ac:dyDescent="0.25">
      <c r="A2168" s="5"/>
      <c r="B2168" s="6"/>
      <c r="C2168" s="11"/>
      <c r="D2168" s="8" t="str">
        <f>IFERROR(VLOOKUP(C2168,[1]DIPUTADOS!$A$2:$C$258,2,FALSE),"")</f>
        <v/>
      </c>
      <c r="E2168" s="9" t="str">
        <f>IFERROR(VLOOKUP(C2168,[1]DIPUTADOS!$A$2:$C$258,3,FALSE),"")</f>
        <v/>
      </c>
      <c r="F2168" s="10"/>
      <c r="G2168" s="3"/>
      <c r="H2168" s="3"/>
      <c r="I2168" s="3"/>
      <c r="J2168" s="3"/>
      <c r="K2168" s="3"/>
      <c r="L2168" s="3"/>
      <c r="M2168" s="3"/>
      <c r="N2168" s="3"/>
      <c r="O2168" s="3"/>
      <c r="P2168" s="3"/>
      <c r="Q2168" s="3"/>
      <c r="R2168" s="3"/>
      <c r="S2168" s="3"/>
      <c r="T2168" s="3"/>
      <c r="U2168" s="3"/>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c r="BK2168" s="3"/>
      <c r="BL2168" s="3"/>
      <c r="BM2168" s="3"/>
      <c r="BN2168" s="3"/>
      <c r="BO2168" s="3"/>
      <c r="BP2168" s="3"/>
      <c r="BQ2168" s="3"/>
      <c r="BR2168" s="3"/>
      <c r="BS2168" s="3"/>
      <c r="BT2168" s="3"/>
      <c r="BU2168" s="3"/>
      <c r="BV2168" s="3"/>
      <c r="BW2168" s="3"/>
      <c r="BX2168" s="3"/>
      <c r="BY2168" s="3"/>
      <c r="BZ2168" s="3"/>
      <c r="CA2168" s="3"/>
      <c r="CB2168" s="3"/>
      <c r="CC2168" s="3"/>
      <c r="CD2168" s="3"/>
      <c r="CE2168" s="3"/>
      <c r="CF2168" s="3"/>
      <c r="CG2168" s="3"/>
      <c r="CH2168" s="3"/>
      <c r="CI2168" s="3"/>
      <c r="CJ2168" s="3"/>
      <c r="CK2168" s="3"/>
      <c r="CL2168" s="3"/>
      <c r="CM2168" s="3"/>
      <c r="CN2168" s="3"/>
      <c r="CO2168" s="3"/>
      <c r="CP2168" s="3"/>
      <c r="CQ2168" s="3"/>
      <c r="CR2168" s="3"/>
      <c r="CS2168" s="3"/>
      <c r="CT2168" s="3"/>
      <c r="CU2168" s="3"/>
      <c r="CV2168" s="3"/>
      <c r="CW2168" s="3"/>
      <c r="CX2168" s="3"/>
      <c r="CY2168" s="3"/>
      <c r="CZ2168" s="3"/>
      <c r="DA2168" s="3"/>
      <c r="DB2168" s="3"/>
      <c r="DC2168" s="3"/>
      <c r="DD2168" s="3"/>
      <c r="DE2168" s="3"/>
      <c r="DF2168" s="3"/>
      <c r="DG2168" s="3"/>
      <c r="DH2168" s="3"/>
      <c r="DI2168" s="3"/>
      <c r="DJ2168" s="3"/>
      <c r="DK2168" s="3"/>
      <c r="DL2168" s="3"/>
      <c r="DM2168" s="3"/>
      <c r="DN2168" s="3"/>
      <c r="DO2168" s="3"/>
      <c r="DP2168" s="3"/>
      <c r="DQ2168" s="3"/>
      <c r="DR2168" s="3"/>
      <c r="DS2168" s="3"/>
      <c r="DT2168" s="3"/>
      <c r="DU2168" s="3"/>
      <c r="DV2168" s="3"/>
      <c r="DW2168" s="3"/>
      <c r="DX2168" s="3"/>
      <c r="DY2168" s="3"/>
      <c r="DZ2168" s="3"/>
      <c r="EA2168" s="3"/>
      <c r="EB2168" s="3"/>
      <c r="EC2168" s="3"/>
      <c r="ED2168" s="3"/>
      <c r="EE2168" s="3"/>
      <c r="EF2168" s="3"/>
      <c r="EG2168" s="3"/>
      <c r="EH2168" s="3"/>
      <c r="EI2168" s="3"/>
      <c r="EJ2168" s="3"/>
      <c r="EK2168" s="3"/>
      <c r="EL2168" s="3"/>
      <c r="EM2168" s="3"/>
      <c r="EN2168" s="3"/>
      <c r="EO2168" s="3"/>
      <c r="EP2168" s="3"/>
      <c r="EQ2168" s="3"/>
      <c r="ER2168" s="3"/>
      <c r="ES2168" s="3"/>
      <c r="ET2168" s="3"/>
      <c r="EU2168" s="3"/>
      <c r="EV2168" s="3"/>
      <c r="EW2168" s="3"/>
      <c r="EX2168" s="3"/>
      <c r="EY2168" s="3"/>
      <c r="EZ2168" s="3"/>
      <c r="FA2168" s="3"/>
      <c r="FB2168" s="3"/>
      <c r="FC2168" s="3"/>
      <c r="FD2168" s="3"/>
      <c r="FE2168" s="3"/>
      <c r="FF2168" s="3"/>
      <c r="FG2168" s="3"/>
      <c r="FH2168" s="3"/>
      <c r="FI2168" s="3"/>
      <c r="FJ2168" s="3"/>
      <c r="FK2168" s="3"/>
      <c r="FL2168" s="3"/>
      <c r="FM2168" s="3"/>
      <c r="FN2168" s="3"/>
      <c r="FO2168" s="3"/>
      <c r="FP2168" s="3"/>
      <c r="FQ2168" s="3"/>
      <c r="FR2168" s="3"/>
      <c r="FS2168" s="3"/>
      <c r="FT2168" s="3"/>
      <c r="FU2168" s="3"/>
      <c r="FV2168" s="3"/>
      <c r="FW2168" s="3"/>
      <c r="FX2168" s="3"/>
      <c r="FY2168" s="3"/>
      <c r="FZ2168" s="3"/>
      <c r="GA2168" s="3"/>
      <c r="GB2168" s="3"/>
      <c r="GC2168" s="3"/>
      <c r="GD2168" s="3"/>
    </row>
    <row r="2169" spans="1:186" ht="80.099999999999994" customHeight="1" x14ac:dyDescent="0.25">
      <c r="A2169" s="5"/>
      <c r="B2169" s="6"/>
      <c r="C2169" s="11"/>
      <c r="D2169" s="8" t="str">
        <f>IFERROR(VLOOKUP(C2169,[1]DIPUTADOS!$A$2:$C$258,2,FALSE),"")</f>
        <v/>
      </c>
      <c r="E2169" s="9" t="str">
        <f>IFERROR(VLOOKUP(C2169,[1]DIPUTADOS!$A$2:$C$258,3,FALSE),"")</f>
        <v/>
      </c>
      <c r="F2169" s="10"/>
      <c r="G2169" s="3"/>
      <c r="H2169" s="3"/>
      <c r="I2169" s="3"/>
      <c r="J2169" s="3"/>
      <c r="K2169" s="3"/>
      <c r="L2169" s="3"/>
      <c r="M2169" s="3"/>
      <c r="N2169" s="3"/>
      <c r="O2169" s="3"/>
      <c r="P2169" s="3"/>
      <c r="Q2169" s="3"/>
      <c r="R2169" s="3"/>
      <c r="S2169" s="3"/>
      <c r="T2169" s="3"/>
      <c r="U2169" s="3"/>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c r="BK2169" s="3"/>
      <c r="BL2169" s="3"/>
      <c r="BM2169" s="3"/>
      <c r="BN2169" s="3"/>
      <c r="BO2169" s="3"/>
      <c r="BP2169" s="3"/>
      <c r="BQ2169" s="3"/>
      <c r="BR2169" s="3"/>
      <c r="BS2169" s="3"/>
      <c r="BT2169" s="3"/>
      <c r="BU2169" s="3"/>
      <c r="BV2169" s="3"/>
      <c r="BW2169" s="3"/>
      <c r="BX2169" s="3"/>
      <c r="BY2169" s="3"/>
      <c r="BZ2169" s="3"/>
      <c r="CA2169" s="3"/>
      <c r="CB2169" s="3"/>
      <c r="CC2169" s="3"/>
      <c r="CD2169" s="3"/>
      <c r="CE2169" s="3"/>
      <c r="CF2169" s="3"/>
      <c r="CG2169" s="3"/>
      <c r="CH2169" s="3"/>
      <c r="CI2169" s="3"/>
      <c r="CJ2169" s="3"/>
      <c r="CK2169" s="3"/>
      <c r="CL2169" s="3"/>
      <c r="CM2169" s="3"/>
      <c r="CN2169" s="3"/>
      <c r="CO2169" s="3"/>
      <c r="CP2169" s="3"/>
      <c r="CQ2169" s="3"/>
      <c r="CR2169" s="3"/>
      <c r="CS2169" s="3"/>
      <c r="CT2169" s="3"/>
      <c r="CU2169" s="3"/>
      <c r="CV2169" s="3"/>
      <c r="CW2169" s="3"/>
      <c r="CX2169" s="3"/>
      <c r="CY2169" s="3"/>
      <c r="CZ2169" s="3"/>
      <c r="DA2169" s="3"/>
      <c r="DB2169" s="3"/>
      <c r="DC2169" s="3"/>
      <c r="DD2169" s="3"/>
      <c r="DE2169" s="3"/>
      <c r="DF2169" s="3"/>
      <c r="DG2169" s="3"/>
      <c r="DH2169" s="3"/>
      <c r="DI2169" s="3"/>
      <c r="DJ2169" s="3"/>
      <c r="DK2169" s="3"/>
      <c r="DL2169" s="3"/>
      <c r="DM2169" s="3"/>
      <c r="DN2169" s="3"/>
      <c r="DO2169" s="3"/>
      <c r="DP2169" s="3"/>
      <c r="DQ2169" s="3"/>
      <c r="DR2169" s="3"/>
      <c r="DS2169" s="3"/>
      <c r="DT2169" s="3"/>
      <c r="DU2169" s="3"/>
      <c r="DV2169" s="3"/>
      <c r="DW2169" s="3"/>
      <c r="DX2169" s="3"/>
      <c r="DY2169" s="3"/>
      <c r="DZ2169" s="3"/>
      <c r="EA2169" s="3"/>
      <c r="EB2169" s="3"/>
      <c r="EC2169" s="3"/>
      <c r="ED2169" s="3"/>
      <c r="EE2169" s="3"/>
      <c r="EF2169" s="3"/>
      <c r="EG2169" s="3"/>
      <c r="EH2169" s="3"/>
      <c r="EI2169" s="3"/>
      <c r="EJ2169" s="3"/>
      <c r="EK2169" s="3"/>
      <c r="EL2169" s="3"/>
      <c r="EM2169" s="3"/>
      <c r="EN2169" s="3"/>
      <c r="EO2169" s="3"/>
      <c r="EP2169" s="3"/>
      <c r="EQ2169" s="3"/>
      <c r="ER2169" s="3"/>
      <c r="ES2169" s="3"/>
      <c r="ET2169" s="3"/>
      <c r="EU2169" s="3"/>
      <c r="EV2169" s="3"/>
      <c r="EW2169" s="3"/>
      <c r="EX2169" s="3"/>
      <c r="EY2169" s="3"/>
      <c r="EZ2169" s="3"/>
      <c r="FA2169" s="3"/>
      <c r="FB2169" s="3"/>
      <c r="FC2169" s="3"/>
      <c r="FD2169" s="3"/>
      <c r="FE2169" s="3"/>
      <c r="FF2169" s="3"/>
      <c r="FG2169" s="3"/>
      <c r="FH2169" s="3"/>
      <c r="FI2169" s="3"/>
      <c r="FJ2169" s="3"/>
      <c r="FK2169" s="3"/>
      <c r="FL2169" s="3"/>
      <c r="FM2169" s="3"/>
      <c r="FN2169" s="3"/>
      <c r="FO2169" s="3"/>
      <c r="FP2169" s="3"/>
      <c r="FQ2169" s="3"/>
      <c r="FR2169" s="3"/>
      <c r="FS2169" s="3"/>
      <c r="FT2169" s="3"/>
      <c r="FU2169" s="3"/>
      <c r="FV2169" s="3"/>
      <c r="FW2169" s="3"/>
      <c r="FX2169" s="3"/>
      <c r="FY2169" s="3"/>
      <c r="FZ2169" s="3"/>
      <c r="GA2169" s="3"/>
      <c r="GB2169" s="3"/>
      <c r="GC2169" s="3"/>
      <c r="GD2169" s="3"/>
    </row>
    <row r="2170" spans="1:186" ht="80.099999999999994" customHeight="1" x14ac:dyDescent="0.25">
      <c r="A2170" s="5"/>
      <c r="B2170" s="6"/>
      <c r="C2170" s="11"/>
      <c r="D2170" s="8" t="str">
        <f>IFERROR(VLOOKUP(C2170,[1]DIPUTADOS!$A$2:$C$258,2,FALSE),"")</f>
        <v/>
      </c>
      <c r="E2170" s="9" t="str">
        <f>IFERROR(VLOOKUP(C2170,[1]DIPUTADOS!$A$2:$C$258,3,FALSE),"")</f>
        <v/>
      </c>
      <c r="F2170" s="10"/>
      <c r="G2170" s="3"/>
      <c r="H2170" s="3"/>
      <c r="I2170" s="3"/>
      <c r="J2170" s="3"/>
      <c r="K2170" s="3"/>
      <c r="L2170" s="3"/>
      <c r="M2170" s="3"/>
      <c r="N2170" s="3"/>
      <c r="O2170" s="3"/>
      <c r="P2170" s="3"/>
      <c r="Q2170" s="3"/>
      <c r="R2170" s="3"/>
      <c r="S2170" s="3"/>
      <c r="T2170" s="3"/>
      <c r="U2170" s="3"/>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c r="BK2170" s="3"/>
      <c r="BL2170" s="3"/>
      <c r="BM2170" s="3"/>
      <c r="BN2170" s="3"/>
      <c r="BO2170" s="3"/>
      <c r="BP2170" s="3"/>
      <c r="BQ2170" s="3"/>
      <c r="BR2170" s="3"/>
      <c r="BS2170" s="3"/>
      <c r="BT2170" s="3"/>
      <c r="BU2170" s="3"/>
      <c r="BV2170" s="3"/>
      <c r="BW2170" s="3"/>
      <c r="BX2170" s="3"/>
      <c r="BY2170" s="3"/>
      <c r="BZ2170" s="3"/>
      <c r="CA2170" s="3"/>
      <c r="CB2170" s="3"/>
      <c r="CC2170" s="3"/>
      <c r="CD2170" s="3"/>
      <c r="CE2170" s="3"/>
      <c r="CF2170" s="3"/>
      <c r="CG2170" s="3"/>
      <c r="CH2170" s="3"/>
      <c r="CI2170" s="3"/>
      <c r="CJ2170" s="3"/>
      <c r="CK2170" s="3"/>
      <c r="CL2170" s="3"/>
      <c r="CM2170" s="3"/>
      <c r="CN2170" s="3"/>
      <c r="CO2170" s="3"/>
      <c r="CP2170" s="3"/>
      <c r="CQ2170" s="3"/>
      <c r="CR2170" s="3"/>
      <c r="CS2170" s="3"/>
      <c r="CT2170" s="3"/>
      <c r="CU2170" s="3"/>
      <c r="CV2170" s="3"/>
      <c r="CW2170" s="3"/>
      <c r="CX2170" s="3"/>
      <c r="CY2170" s="3"/>
      <c r="CZ2170" s="3"/>
      <c r="DA2170" s="3"/>
      <c r="DB2170" s="3"/>
      <c r="DC2170" s="3"/>
      <c r="DD2170" s="3"/>
      <c r="DE2170" s="3"/>
      <c r="DF2170" s="3"/>
      <c r="DG2170" s="3"/>
      <c r="DH2170" s="3"/>
      <c r="DI2170" s="3"/>
      <c r="DJ2170" s="3"/>
      <c r="DK2170" s="3"/>
      <c r="DL2170" s="3"/>
      <c r="DM2170" s="3"/>
      <c r="DN2170" s="3"/>
      <c r="DO2170" s="3"/>
      <c r="DP2170" s="3"/>
      <c r="DQ2170" s="3"/>
      <c r="DR2170" s="3"/>
      <c r="DS2170" s="3"/>
      <c r="DT2170" s="3"/>
      <c r="DU2170" s="3"/>
      <c r="DV2170" s="3"/>
      <c r="DW2170" s="3"/>
      <c r="DX2170" s="3"/>
      <c r="DY2170" s="3"/>
      <c r="DZ2170" s="3"/>
      <c r="EA2170" s="3"/>
      <c r="EB2170" s="3"/>
      <c r="EC2170" s="3"/>
      <c r="ED2170" s="3"/>
      <c r="EE2170" s="3"/>
      <c r="EF2170" s="3"/>
      <c r="EG2170" s="3"/>
      <c r="EH2170" s="3"/>
      <c r="EI2170" s="3"/>
      <c r="EJ2170" s="3"/>
      <c r="EK2170" s="3"/>
      <c r="EL2170" s="3"/>
      <c r="EM2170" s="3"/>
      <c r="EN2170" s="3"/>
      <c r="EO2170" s="3"/>
      <c r="EP2170" s="3"/>
      <c r="EQ2170" s="3"/>
      <c r="ER2170" s="3"/>
      <c r="ES2170" s="3"/>
      <c r="ET2170" s="3"/>
      <c r="EU2170" s="3"/>
      <c r="EV2170" s="3"/>
      <c r="EW2170" s="3"/>
      <c r="EX2170" s="3"/>
      <c r="EY2170" s="3"/>
      <c r="EZ2170" s="3"/>
      <c r="FA2170" s="3"/>
      <c r="FB2170" s="3"/>
      <c r="FC2170" s="3"/>
      <c r="FD2170" s="3"/>
      <c r="FE2170" s="3"/>
      <c r="FF2170" s="3"/>
      <c r="FG2170" s="3"/>
      <c r="FH2170" s="3"/>
      <c r="FI2170" s="3"/>
      <c r="FJ2170" s="3"/>
      <c r="FK2170" s="3"/>
      <c r="FL2170" s="3"/>
      <c r="FM2170" s="3"/>
      <c r="FN2170" s="3"/>
      <c r="FO2170" s="3"/>
      <c r="FP2170" s="3"/>
      <c r="FQ2170" s="3"/>
      <c r="FR2170" s="3"/>
      <c r="FS2170" s="3"/>
      <c r="FT2170" s="3"/>
      <c r="FU2170" s="3"/>
      <c r="FV2170" s="3"/>
      <c r="FW2170" s="3"/>
      <c r="FX2170" s="3"/>
      <c r="FY2170" s="3"/>
      <c r="FZ2170" s="3"/>
      <c r="GA2170" s="3"/>
      <c r="GB2170" s="3"/>
      <c r="GC2170" s="3"/>
      <c r="GD2170" s="3"/>
    </row>
    <row r="2171" spans="1:186" ht="80.099999999999994" customHeight="1" x14ac:dyDescent="0.25">
      <c r="A2171" s="5"/>
      <c r="B2171" s="6"/>
      <c r="C2171" s="11"/>
      <c r="D2171" s="8" t="str">
        <f>IFERROR(VLOOKUP(C2171,[1]DIPUTADOS!$A$2:$C$258,2,FALSE),"")</f>
        <v/>
      </c>
      <c r="E2171" s="9" t="str">
        <f>IFERROR(VLOOKUP(C2171,[1]DIPUTADOS!$A$2:$C$258,3,FALSE),"")</f>
        <v/>
      </c>
      <c r="F2171" s="10"/>
      <c r="G2171" s="3"/>
      <c r="H2171" s="3"/>
      <c r="I2171" s="3"/>
      <c r="J2171" s="3"/>
      <c r="K2171" s="3"/>
      <c r="L2171" s="3"/>
      <c r="M2171" s="3"/>
      <c r="N2171" s="3"/>
      <c r="O2171" s="3"/>
      <c r="P2171" s="3"/>
      <c r="Q2171" s="3"/>
      <c r="R2171" s="3"/>
      <c r="S2171" s="3"/>
      <c r="T2171" s="3"/>
      <c r="U2171" s="3"/>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c r="BP2171" s="3"/>
      <c r="BQ2171" s="3"/>
      <c r="BR2171" s="3"/>
      <c r="BS2171" s="3"/>
      <c r="BT2171" s="3"/>
      <c r="BU2171" s="3"/>
      <c r="BV2171" s="3"/>
      <c r="BW2171" s="3"/>
      <c r="BX2171" s="3"/>
      <c r="BY2171" s="3"/>
      <c r="BZ2171" s="3"/>
      <c r="CA2171" s="3"/>
      <c r="CB2171" s="3"/>
      <c r="CC2171" s="3"/>
      <c r="CD2171" s="3"/>
      <c r="CE2171" s="3"/>
      <c r="CF2171" s="3"/>
      <c r="CG2171" s="3"/>
      <c r="CH2171" s="3"/>
      <c r="CI2171" s="3"/>
      <c r="CJ2171" s="3"/>
      <c r="CK2171" s="3"/>
      <c r="CL2171" s="3"/>
      <c r="CM2171" s="3"/>
      <c r="CN2171" s="3"/>
      <c r="CO2171" s="3"/>
      <c r="CP2171" s="3"/>
      <c r="CQ2171" s="3"/>
      <c r="CR2171" s="3"/>
      <c r="CS2171" s="3"/>
      <c r="CT2171" s="3"/>
      <c r="CU2171" s="3"/>
      <c r="CV2171" s="3"/>
      <c r="CW2171" s="3"/>
      <c r="CX2171" s="3"/>
      <c r="CY2171" s="3"/>
      <c r="CZ2171" s="3"/>
      <c r="DA2171" s="3"/>
      <c r="DB2171" s="3"/>
      <c r="DC2171" s="3"/>
      <c r="DD2171" s="3"/>
      <c r="DE2171" s="3"/>
      <c r="DF2171" s="3"/>
      <c r="DG2171" s="3"/>
      <c r="DH2171" s="3"/>
      <c r="DI2171" s="3"/>
      <c r="DJ2171" s="3"/>
      <c r="DK2171" s="3"/>
      <c r="DL2171" s="3"/>
      <c r="DM2171" s="3"/>
      <c r="DN2171" s="3"/>
      <c r="DO2171" s="3"/>
      <c r="DP2171" s="3"/>
      <c r="DQ2171" s="3"/>
      <c r="DR2171" s="3"/>
      <c r="DS2171" s="3"/>
      <c r="DT2171" s="3"/>
      <c r="DU2171" s="3"/>
      <c r="DV2171" s="3"/>
      <c r="DW2171" s="3"/>
      <c r="DX2171" s="3"/>
      <c r="DY2171" s="3"/>
      <c r="DZ2171" s="3"/>
      <c r="EA2171" s="3"/>
      <c r="EB2171" s="3"/>
      <c r="EC2171" s="3"/>
      <c r="ED2171" s="3"/>
      <c r="EE2171" s="3"/>
      <c r="EF2171" s="3"/>
      <c r="EG2171" s="3"/>
      <c r="EH2171" s="3"/>
      <c r="EI2171" s="3"/>
      <c r="EJ2171" s="3"/>
      <c r="EK2171" s="3"/>
      <c r="EL2171" s="3"/>
      <c r="EM2171" s="3"/>
      <c r="EN2171" s="3"/>
      <c r="EO2171" s="3"/>
      <c r="EP2171" s="3"/>
      <c r="EQ2171" s="3"/>
      <c r="ER2171" s="3"/>
      <c r="ES2171" s="3"/>
      <c r="ET2171" s="3"/>
      <c r="EU2171" s="3"/>
      <c r="EV2171" s="3"/>
      <c r="EW2171" s="3"/>
      <c r="EX2171" s="3"/>
      <c r="EY2171" s="3"/>
      <c r="EZ2171" s="3"/>
      <c r="FA2171" s="3"/>
      <c r="FB2171" s="3"/>
      <c r="FC2171" s="3"/>
      <c r="FD2171" s="3"/>
      <c r="FE2171" s="3"/>
      <c r="FF2171" s="3"/>
      <c r="FG2171" s="3"/>
      <c r="FH2171" s="3"/>
      <c r="FI2171" s="3"/>
      <c r="FJ2171" s="3"/>
      <c r="FK2171" s="3"/>
      <c r="FL2171" s="3"/>
      <c r="FM2171" s="3"/>
      <c r="FN2171" s="3"/>
      <c r="FO2171" s="3"/>
      <c r="FP2171" s="3"/>
      <c r="FQ2171" s="3"/>
      <c r="FR2171" s="3"/>
      <c r="FS2171" s="3"/>
      <c r="FT2171" s="3"/>
      <c r="FU2171" s="3"/>
      <c r="FV2171" s="3"/>
      <c r="FW2171" s="3"/>
      <c r="FX2171" s="3"/>
      <c r="FY2171" s="3"/>
      <c r="FZ2171" s="3"/>
      <c r="GA2171" s="3"/>
      <c r="GB2171" s="3"/>
      <c r="GC2171" s="3"/>
      <c r="GD2171" s="3"/>
    </row>
    <row r="2172" spans="1:186" ht="80.099999999999994" customHeight="1" x14ac:dyDescent="0.25">
      <c r="A2172" s="5"/>
      <c r="B2172" s="6"/>
      <c r="C2172" s="11"/>
      <c r="D2172" s="8" t="str">
        <f>IFERROR(VLOOKUP(C2172,[1]DIPUTADOS!$A$2:$C$258,2,FALSE),"")</f>
        <v/>
      </c>
      <c r="E2172" s="9" t="str">
        <f>IFERROR(VLOOKUP(C2172,[1]DIPUTADOS!$A$2:$C$258,3,FALSE),"")</f>
        <v/>
      </c>
      <c r="F2172" s="10"/>
      <c r="G2172" s="3"/>
      <c r="H2172" s="3"/>
      <c r="I2172" s="3"/>
      <c r="J2172" s="3"/>
      <c r="K2172" s="3"/>
      <c r="L2172" s="3"/>
      <c r="M2172" s="3"/>
      <c r="N2172" s="3"/>
      <c r="O2172" s="3"/>
      <c r="P2172" s="3"/>
      <c r="Q2172" s="3"/>
      <c r="R2172" s="3"/>
      <c r="S2172" s="3"/>
      <c r="T2172" s="3"/>
      <c r="U2172" s="3"/>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c r="BK2172" s="3"/>
      <c r="BL2172" s="3"/>
      <c r="BM2172" s="3"/>
      <c r="BN2172" s="3"/>
      <c r="BO2172" s="3"/>
      <c r="BP2172" s="3"/>
      <c r="BQ2172" s="3"/>
      <c r="BR2172" s="3"/>
      <c r="BS2172" s="3"/>
      <c r="BT2172" s="3"/>
      <c r="BU2172" s="3"/>
      <c r="BV2172" s="3"/>
      <c r="BW2172" s="3"/>
      <c r="BX2172" s="3"/>
      <c r="BY2172" s="3"/>
      <c r="BZ2172" s="3"/>
      <c r="CA2172" s="3"/>
      <c r="CB2172" s="3"/>
      <c r="CC2172" s="3"/>
      <c r="CD2172" s="3"/>
      <c r="CE2172" s="3"/>
      <c r="CF2172" s="3"/>
      <c r="CG2172" s="3"/>
      <c r="CH2172" s="3"/>
      <c r="CI2172" s="3"/>
      <c r="CJ2172" s="3"/>
      <c r="CK2172" s="3"/>
      <c r="CL2172" s="3"/>
      <c r="CM2172" s="3"/>
      <c r="CN2172" s="3"/>
      <c r="CO2172" s="3"/>
      <c r="CP2172" s="3"/>
      <c r="CQ2172" s="3"/>
      <c r="CR2172" s="3"/>
      <c r="CS2172" s="3"/>
      <c r="CT2172" s="3"/>
      <c r="CU2172" s="3"/>
      <c r="CV2172" s="3"/>
      <c r="CW2172" s="3"/>
      <c r="CX2172" s="3"/>
      <c r="CY2172" s="3"/>
      <c r="CZ2172" s="3"/>
      <c r="DA2172" s="3"/>
      <c r="DB2172" s="3"/>
      <c r="DC2172" s="3"/>
      <c r="DD2172" s="3"/>
      <c r="DE2172" s="3"/>
      <c r="DF2172" s="3"/>
      <c r="DG2172" s="3"/>
      <c r="DH2172" s="3"/>
      <c r="DI2172" s="3"/>
      <c r="DJ2172" s="3"/>
      <c r="DK2172" s="3"/>
      <c r="DL2172" s="3"/>
      <c r="DM2172" s="3"/>
      <c r="DN2172" s="3"/>
      <c r="DO2172" s="3"/>
      <c r="DP2172" s="3"/>
      <c r="DQ2172" s="3"/>
      <c r="DR2172" s="3"/>
      <c r="DS2172" s="3"/>
      <c r="DT2172" s="3"/>
      <c r="DU2172" s="3"/>
      <c r="DV2172" s="3"/>
      <c r="DW2172" s="3"/>
      <c r="DX2172" s="3"/>
      <c r="DY2172" s="3"/>
      <c r="DZ2172" s="3"/>
      <c r="EA2172" s="3"/>
      <c r="EB2172" s="3"/>
      <c r="EC2172" s="3"/>
      <c r="ED2172" s="3"/>
      <c r="EE2172" s="3"/>
      <c r="EF2172" s="3"/>
      <c r="EG2172" s="3"/>
      <c r="EH2172" s="3"/>
      <c r="EI2172" s="3"/>
      <c r="EJ2172" s="3"/>
      <c r="EK2172" s="3"/>
      <c r="EL2172" s="3"/>
      <c r="EM2172" s="3"/>
      <c r="EN2172" s="3"/>
      <c r="EO2172" s="3"/>
      <c r="EP2172" s="3"/>
      <c r="EQ2172" s="3"/>
      <c r="ER2172" s="3"/>
      <c r="ES2172" s="3"/>
      <c r="ET2172" s="3"/>
      <c r="EU2172" s="3"/>
      <c r="EV2172" s="3"/>
      <c r="EW2172" s="3"/>
      <c r="EX2172" s="3"/>
      <c r="EY2172" s="3"/>
      <c r="EZ2172" s="3"/>
      <c r="FA2172" s="3"/>
      <c r="FB2172" s="3"/>
      <c r="FC2172" s="3"/>
      <c r="FD2172" s="3"/>
      <c r="FE2172" s="3"/>
      <c r="FF2172" s="3"/>
      <c r="FG2172" s="3"/>
      <c r="FH2172" s="3"/>
      <c r="FI2172" s="3"/>
      <c r="FJ2172" s="3"/>
      <c r="FK2172" s="3"/>
      <c r="FL2172" s="3"/>
      <c r="FM2172" s="3"/>
      <c r="FN2172" s="3"/>
      <c r="FO2172" s="3"/>
      <c r="FP2172" s="3"/>
      <c r="FQ2172" s="3"/>
      <c r="FR2172" s="3"/>
      <c r="FS2172" s="3"/>
      <c r="FT2172" s="3"/>
      <c r="FU2172" s="3"/>
      <c r="FV2172" s="3"/>
      <c r="FW2172" s="3"/>
      <c r="FX2172" s="3"/>
      <c r="FY2172" s="3"/>
      <c r="FZ2172" s="3"/>
      <c r="GA2172" s="3"/>
      <c r="GB2172" s="3"/>
      <c r="GC2172" s="3"/>
      <c r="GD2172" s="3"/>
    </row>
    <row r="2173" spans="1:186" ht="80.099999999999994" customHeight="1" x14ac:dyDescent="0.25">
      <c r="A2173" s="5"/>
      <c r="B2173" s="6"/>
      <c r="C2173" s="11"/>
      <c r="D2173" s="8" t="str">
        <f>IFERROR(VLOOKUP(C2173,[1]DIPUTADOS!$A$2:$C$258,2,FALSE),"")</f>
        <v/>
      </c>
      <c r="E2173" s="9" t="str">
        <f>IFERROR(VLOOKUP(C2173,[1]DIPUTADOS!$A$2:$C$258,3,FALSE),"")</f>
        <v/>
      </c>
      <c r="F2173" s="10"/>
      <c r="G2173" s="3"/>
      <c r="H2173" s="3"/>
      <c r="I2173" s="3"/>
      <c r="J2173" s="3"/>
      <c r="K2173" s="3"/>
      <c r="L2173" s="3"/>
      <c r="M2173" s="3"/>
      <c r="N2173" s="3"/>
      <c r="O2173" s="3"/>
      <c r="P2173" s="3"/>
      <c r="Q2173" s="3"/>
      <c r="R2173" s="3"/>
      <c r="S2173" s="3"/>
      <c r="T2173" s="3"/>
      <c r="U2173" s="3"/>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c r="BK2173" s="3"/>
      <c r="BL2173" s="3"/>
      <c r="BM2173" s="3"/>
      <c r="BN2173" s="3"/>
      <c r="BO2173" s="3"/>
      <c r="BP2173" s="3"/>
      <c r="BQ2173" s="3"/>
      <c r="BR2173" s="3"/>
      <c r="BS2173" s="3"/>
      <c r="BT2173" s="3"/>
      <c r="BU2173" s="3"/>
      <c r="BV2173" s="3"/>
      <c r="BW2173" s="3"/>
      <c r="BX2173" s="3"/>
      <c r="BY2173" s="3"/>
      <c r="BZ2173" s="3"/>
      <c r="CA2173" s="3"/>
      <c r="CB2173" s="3"/>
      <c r="CC2173" s="3"/>
      <c r="CD2173" s="3"/>
      <c r="CE2173" s="3"/>
      <c r="CF2173" s="3"/>
      <c r="CG2173" s="3"/>
      <c r="CH2173" s="3"/>
      <c r="CI2173" s="3"/>
      <c r="CJ2173" s="3"/>
      <c r="CK2173" s="3"/>
      <c r="CL2173" s="3"/>
      <c r="CM2173" s="3"/>
      <c r="CN2173" s="3"/>
      <c r="CO2173" s="3"/>
      <c r="CP2173" s="3"/>
      <c r="CQ2173" s="3"/>
      <c r="CR2173" s="3"/>
      <c r="CS2173" s="3"/>
      <c r="CT2173" s="3"/>
      <c r="CU2173" s="3"/>
      <c r="CV2173" s="3"/>
      <c r="CW2173" s="3"/>
      <c r="CX2173" s="3"/>
      <c r="CY2173" s="3"/>
      <c r="CZ2173" s="3"/>
      <c r="DA2173" s="3"/>
      <c r="DB2173" s="3"/>
      <c r="DC2173" s="3"/>
      <c r="DD2173" s="3"/>
      <c r="DE2173" s="3"/>
      <c r="DF2173" s="3"/>
      <c r="DG2173" s="3"/>
      <c r="DH2173" s="3"/>
      <c r="DI2173" s="3"/>
      <c r="DJ2173" s="3"/>
      <c r="DK2173" s="3"/>
      <c r="DL2173" s="3"/>
      <c r="DM2173" s="3"/>
      <c r="DN2173" s="3"/>
      <c r="DO2173" s="3"/>
      <c r="DP2173" s="3"/>
      <c r="DQ2173" s="3"/>
      <c r="DR2173" s="3"/>
      <c r="DS2173" s="3"/>
      <c r="DT2173" s="3"/>
      <c r="DU2173" s="3"/>
      <c r="DV2173" s="3"/>
      <c r="DW2173" s="3"/>
      <c r="DX2173" s="3"/>
      <c r="DY2173" s="3"/>
      <c r="DZ2173" s="3"/>
      <c r="EA2173" s="3"/>
      <c r="EB2173" s="3"/>
      <c r="EC2173" s="3"/>
      <c r="ED2173" s="3"/>
      <c r="EE2173" s="3"/>
      <c r="EF2173" s="3"/>
      <c r="EG2173" s="3"/>
      <c r="EH2173" s="3"/>
      <c r="EI2173" s="3"/>
      <c r="EJ2173" s="3"/>
      <c r="EK2173" s="3"/>
      <c r="EL2173" s="3"/>
      <c r="EM2173" s="3"/>
      <c r="EN2173" s="3"/>
      <c r="EO2173" s="3"/>
      <c r="EP2173" s="3"/>
      <c r="EQ2173" s="3"/>
      <c r="ER2173" s="3"/>
      <c r="ES2173" s="3"/>
      <c r="ET2173" s="3"/>
      <c r="EU2173" s="3"/>
      <c r="EV2173" s="3"/>
      <c r="EW2173" s="3"/>
      <c r="EX2173" s="3"/>
      <c r="EY2173" s="3"/>
      <c r="EZ2173" s="3"/>
      <c r="FA2173" s="3"/>
      <c r="FB2173" s="3"/>
      <c r="FC2173" s="3"/>
      <c r="FD2173" s="3"/>
      <c r="FE2173" s="3"/>
      <c r="FF2173" s="3"/>
      <c r="FG2173" s="3"/>
      <c r="FH2173" s="3"/>
      <c r="FI2173" s="3"/>
      <c r="FJ2173" s="3"/>
      <c r="FK2173" s="3"/>
      <c r="FL2173" s="3"/>
      <c r="FM2173" s="3"/>
      <c r="FN2173" s="3"/>
      <c r="FO2173" s="3"/>
      <c r="FP2173" s="3"/>
      <c r="FQ2173" s="3"/>
      <c r="FR2173" s="3"/>
      <c r="FS2173" s="3"/>
      <c r="FT2173" s="3"/>
      <c r="FU2173" s="3"/>
      <c r="FV2173" s="3"/>
      <c r="FW2173" s="3"/>
      <c r="FX2173" s="3"/>
      <c r="FY2173" s="3"/>
      <c r="FZ2173" s="3"/>
      <c r="GA2173" s="3"/>
      <c r="GB2173" s="3"/>
      <c r="GC2173" s="3"/>
      <c r="GD2173" s="3"/>
    </row>
    <row r="2174" spans="1:186" ht="80.099999999999994" customHeight="1" x14ac:dyDescent="0.25">
      <c r="A2174" s="5"/>
      <c r="B2174" s="6"/>
      <c r="C2174" s="11"/>
      <c r="D2174" s="8" t="str">
        <f>IFERROR(VLOOKUP(C2174,[1]DIPUTADOS!$A$2:$C$258,2,FALSE),"")</f>
        <v/>
      </c>
      <c r="E2174" s="9" t="str">
        <f>IFERROR(VLOOKUP(C2174,[1]DIPUTADOS!$A$2:$C$258,3,FALSE),"")</f>
        <v/>
      </c>
      <c r="F2174" s="10"/>
      <c r="G2174" s="3"/>
      <c r="H2174" s="3"/>
      <c r="I2174" s="3"/>
      <c r="J2174" s="3"/>
      <c r="K2174" s="3"/>
      <c r="L2174" s="3"/>
      <c r="M2174" s="3"/>
      <c r="N2174" s="3"/>
      <c r="O2174" s="3"/>
      <c r="P2174" s="3"/>
      <c r="Q2174" s="3"/>
      <c r="R2174" s="3"/>
      <c r="S2174" s="3"/>
      <c r="T2174" s="3"/>
      <c r="U2174" s="3"/>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c r="BK2174" s="3"/>
      <c r="BL2174" s="3"/>
      <c r="BM2174" s="3"/>
      <c r="BN2174" s="3"/>
      <c r="BO2174" s="3"/>
      <c r="BP2174" s="3"/>
      <c r="BQ2174" s="3"/>
      <c r="BR2174" s="3"/>
      <c r="BS2174" s="3"/>
      <c r="BT2174" s="3"/>
      <c r="BU2174" s="3"/>
      <c r="BV2174" s="3"/>
      <c r="BW2174" s="3"/>
      <c r="BX2174" s="3"/>
      <c r="BY2174" s="3"/>
      <c r="BZ2174" s="3"/>
      <c r="CA2174" s="3"/>
      <c r="CB2174" s="3"/>
      <c r="CC2174" s="3"/>
      <c r="CD2174" s="3"/>
      <c r="CE2174" s="3"/>
      <c r="CF2174" s="3"/>
      <c r="CG2174" s="3"/>
      <c r="CH2174" s="3"/>
      <c r="CI2174" s="3"/>
      <c r="CJ2174" s="3"/>
      <c r="CK2174" s="3"/>
      <c r="CL2174" s="3"/>
      <c r="CM2174" s="3"/>
      <c r="CN2174" s="3"/>
      <c r="CO2174" s="3"/>
      <c r="CP2174" s="3"/>
      <c r="CQ2174" s="3"/>
      <c r="CR2174" s="3"/>
      <c r="CS2174" s="3"/>
      <c r="CT2174" s="3"/>
      <c r="CU2174" s="3"/>
      <c r="CV2174" s="3"/>
      <c r="CW2174" s="3"/>
      <c r="CX2174" s="3"/>
      <c r="CY2174" s="3"/>
      <c r="CZ2174" s="3"/>
      <c r="DA2174" s="3"/>
      <c r="DB2174" s="3"/>
      <c r="DC2174" s="3"/>
      <c r="DD2174" s="3"/>
      <c r="DE2174" s="3"/>
      <c r="DF2174" s="3"/>
      <c r="DG2174" s="3"/>
      <c r="DH2174" s="3"/>
      <c r="DI2174" s="3"/>
      <c r="DJ2174" s="3"/>
      <c r="DK2174" s="3"/>
      <c r="DL2174" s="3"/>
      <c r="DM2174" s="3"/>
      <c r="DN2174" s="3"/>
      <c r="DO2174" s="3"/>
      <c r="DP2174" s="3"/>
      <c r="DQ2174" s="3"/>
      <c r="DR2174" s="3"/>
      <c r="DS2174" s="3"/>
      <c r="DT2174" s="3"/>
      <c r="DU2174" s="3"/>
      <c r="DV2174" s="3"/>
      <c r="DW2174" s="3"/>
      <c r="DX2174" s="3"/>
      <c r="DY2174" s="3"/>
      <c r="DZ2174" s="3"/>
      <c r="EA2174" s="3"/>
      <c r="EB2174" s="3"/>
      <c r="EC2174" s="3"/>
      <c r="ED2174" s="3"/>
      <c r="EE2174" s="3"/>
      <c r="EF2174" s="3"/>
      <c r="EG2174" s="3"/>
      <c r="EH2174" s="3"/>
      <c r="EI2174" s="3"/>
      <c r="EJ2174" s="3"/>
      <c r="EK2174" s="3"/>
      <c r="EL2174" s="3"/>
      <c r="EM2174" s="3"/>
      <c r="EN2174" s="3"/>
      <c r="EO2174" s="3"/>
      <c r="EP2174" s="3"/>
      <c r="EQ2174" s="3"/>
      <c r="ER2174" s="3"/>
      <c r="ES2174" s="3"/>
      <c r="ET2174" s="3"/>
      <c r="EU2174" s="3"/>
      <c r="EV2174" s="3"/>
      <c r="EW2174" s="3"/>
      <c r="EX2174" s="3"/>
      <c r="EY2174" s="3"/>
      <c r="EZ2174" s="3"/>
      <c r="FA2174" s="3"/>
      <c r="FB2174" s="3"/>
      <c r="FC2174" s="3"/>
      <c r="FD2174" s="3"/>
      <c r="FE2174" s="3"/>
      <c r="FF2174" s="3"/>
      <c r="FG2174" s="3"/>
      <c r="FH2174" s="3"/>
      <c r="FI2174" s="3"/>
      <c r="FJ2174" s="3"/>
      <c r="FK2174" s="3"/>
      <c r="FL2174" s="3"/>
      <c r="FM2174" s="3"/>
      <c r="FN2174" s="3"/>
      <c r="FO2174" s="3"/>
      <c r="FP2174" s="3"/>
      <c r="FQ2174" s="3"/>
      <c r="FR2174" s="3"/>
      <c r="FS2174" s="3"/>
      <c r="FT2174" s="3"/>
      <c r="FU2174" s="3"/>
      <c r="FV2174" s="3"/>
      <c r="FW2174" s="3"/>
      <c r="FX2174" s="3"/>
      <c r="FY2174" s="3"/>
      <c r="FZ2174" s="3"/>
      <c r="GA2174" s="3"/>
      <c r="GB2174" s="3"/>
      <c r="GC2174" s="3"/>
      <c r="GD2174" s="3"/>
    </row>
    <row r="2175" spans="1:186" ht="80.099999999999994" customHeight="1" x14ac:dyDescent="0.25">
      <c r="A2175" s="5"/>
      <c r="B2175" s="6"/>
      <c r="C2175" s="11"/>
      <c r="D2175" s="8" t="str">
        <f>IFERROR(VLOOKUP(C2175,[1]DIPUTADOS!$A$2:$C$258,2,FALSE),"")</f>
        <v/>
      </c>
      <c r="E2175" s="9" t="str">
        <f>IFERROR(VLOOKUP(C2175,[1]DIPUTADOS!$A$2:$C$258,3,FALSE),"")</f>
        <v/>
      </c>
      <c r="F2175" s="10"/>
      <c r="G2175" s="3"/>
      <c r="H2175" s="3"/>
      <c r="I2175" s="3"/>
      <c r="J2175" s="3"/>
      <c r="K2175" s="3"/>
      <c r="L2175" s="3"/>
      <c r="M2175" s="3"/>
      <c r="N2175" s="3"/>
      <c r="O2175" s="3"/>
      <c r="P2175" s="3"/>
      <c r="Q2175" s="3"/>
      <c r="R2175" s="3"/>
      <c r="S2175" s="3"/>
      <c r="T2175" s="3"/>
      <c r="U2175" s="3"/>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c r="BK2175" s="3"/>
      <c r="BL2175" s="3"/>
      <c r="BM2175" s="3"/>
      <c r="BN2175" s="3"/>
      <c r="BO2175" s="3"/>
      <c r="BP2175" s="3"/>
      <c r="BQ2175" s="3"/>
      <c r="BR2175" s="3"/>
      <c r="BS2175" s="3"/>
      <c r="BT2175" s="3"/>
      <c r="BU2175" s="3"/>
      <c r="BV2175" s="3"/>
      <c r="BW2175" s="3"/>
      <c r="BX2175" s="3"/>
      <c r="BY2175" s="3"/>
      <c r="BZ2175" s="3"/>
      <c r="CA2175" s="3"/>
      <c r="CB2175" s="3"/>
      <c r="CC2175" s="3"/>
      <c r="CD2175" s="3"/>
      <c r="CE2175" s="3"/>
      <c r="CF2175" s="3"/>
      <c r="CG2175" s="3"/>
      <c r="CH2175" s="3"/>
      <c r="CI2175" s="3"/>
      <c r="CJ2175" s="3"/>
      <c r="CK2175" s="3"/>
      <c r="CL2175" s="3"/>
      <c r="CM2175" s="3"/>
      <c r="CN2175" s="3"/>
      <c r="CO2175" s="3"/>
      <c r="CP2175" s="3"/>
      <c r="CQ2175" s="3"/>
      <c r="CR2175" s="3"/>
      <c r="CS2175" s="3"/>
      <c r="CT2175" s="3"/>
      <c r="CU2175" s="3"/>
      <c r="CV2175" s="3"/>
      <c r="CW2175" s="3"/>
      <c r="CX2175" s="3"/>
      <c r="CY2175" s="3"/>
      <c r="CZ2175" s="3"/>
      <c r="DA2175" s="3"/>
      <c r="DB2175" s="3"/>
      <c r="DC2175" s="3"/>
      <c r="DD2175" s="3"/>
      <c r="DE2175" s="3"/>
      <c r="DF2175" s="3"/>
      <c r="DG2175" s="3"/>
      <c r="DH2175" s="3"/>
      <c r="DI2175" s="3"/>
      <c r="DJ2175" s="3"/>
      <c r="DK2175" s="3"/>
      <c r="DL2175" s="3"/>
      <c r="DM2175" s="3"/>
      <c r="DN2175" s="3"/>
      <c r="DO2175" s="3"/>
      <c r="DP2175" s="3"/>
      <c r="DQ2175" s="3"/>
      <c r="DR2175" s="3"/>
      <c r="DS2175" s="3"/>
      <c r="DT2175" s="3"/>
      <c r="DU2175" s="3"/>
      <c r="DV2175" s="3"/>
      <c r="DW2175" s="3"/>
      <c r="DX2175" s="3"/>
      <c r="DY2175" s="3"/>
      <c r="DZ2175" s="3"/>
      <c r="EA2175" s="3"/>
      <c r="EB2175" s="3"/>
      <c r="EC2175" s="3"/>
      <c r="ED2175" s="3"/>
      <c r="EE2175" s="3"/>
      <c r="EF2175" s="3"/>
      <c r="EG2175" s="3"/>
      <c r="EH2175" s="3"/>
      <c r="EI2175" s="3"/>
      <c r="EJ2175" s="3"/>
      <c r="EK2175" s="3"/>
      <c r="EL2175" s="3"/>
      <c r="EM2175" s="3"/>
      <c r="EN2175" s="3"/>
      <c r="EO2175" s="3"/>
      <c r="EP2175" s="3"/>
      <c r="EQ2175" s="3"/>
      <c r="ER2175" s="3"/>
      <c r="ES2175" s="3"/>
      <c r="ET2175" s="3"/>
      <c r="EU2175" s="3"/>
      <c r="EV2175" s="3"/>
      <c r="EW2175" s="3"/>
      <c r="EX2175" s="3"/>
      <c r="EY2175" s="3"/>
      <c r="EZ2175" s="3"/>
      <c r="FA2175" s="3"/>
      <c r="FB2175" s="3"/>
      <c r="FC2175" s="3"/>
      <c r="FD2175" s="3"/>
      <c r="FE2175" s="3"/>
      <c r="FF2175" s="3"/>
      <c r="FG2175" s="3"/>
      <c r="FH2175" s="3"/>
      <c r="FI2175" s="3"/>
      <c r="FJ2175" s="3"/>
      <c r="FK2175" s="3"/>
      <c r="FL2175" s="3"/>
      <c r="FM2175" s="3"/>
      <c r="FN2175" s="3"/>
      <c r="FO2175" s="3"/>
      <c r="FP2175" s="3"/>
      <c r="FQ2175" s="3"/>
      <c r="FR2175" s="3"/>
      <c r="FS2175" s="3"/>
      <c r="FT2175" s="3"/>
      <c r="FU2175" s="3"/>
      <c r="FV2175" s="3"/>
      <c r="FW2175" s="3"/>
      <c r="FX2175" s="3"/>
      <c r="FY2175" s="3"/>
      <c r="FZ2175" s="3"/>
      <c r="GA2175" s="3"/>
      <c r="GB2175" s="3"/>
      <c r="GC2175" s="3"/>
      <c r="GD2175" s="3"/>
    </row>
    <row r="2176" spans="1:186" ht="80.099999999999994" customHeight="1" x14ac:dyDescent="0.25">
      <c r="A2176" s="5"/>
      <c r="B2176" s="6"/>
      <c r="C2176" s="11"/>
      <c r="D2176" s="8" t="str">
        <f>IFERROR(VLOOKUP(C2176,[1]DIPUTADOS!$A$2:$C$258,2,FALSE),"")</f>
        <v/>
      </c>
      <c r="E2176" s="9" t="str">
        <f>IFERROR(VLOOKUP(C2176,[1]DIPUTADOS!$A$2:$C$258,3,FALSE),"")</f>
        <v/>
      </c>
      <c r="F2176" s="10"/>
      <c r="G2176" s="3"/>
      <c r="H2176" s="3"/>
      <c r="I2176" s="3"/>
      <c r="J2176" s="3"/>
      <c r="K2176" s="3"/>
      <c r="L2176" s="3"/>
      <c r="M2176" s="3"/>
      <c r="N2176" s="3"/>
      <c r="O2176" s="3"/>
      <c r="P2176" s="3"/>
      <c r="Q2176" s="3"/>
      <c r="R2176" s="3"/>
      <c r="S2176" s="3"/>
      <c r="T2176" s="3"/>
      <c r="U2176" s="3"/>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c r="BK2176" s="3"/>
      <c r="BL2176" s="3"/>
      <c r="BM2176" s="3"/>
      <c r="BN2176" s="3"/>
      <c r="BO2176" s="3"/>
      <c r="BP2176" s="3"/>
      <c r="BQ2176" s="3"/>
      <c r="BR2176" s="3"/>
      <c r="BS2176" s="3"/>
      <c r="BT2176" s="3"/>
      <c r="BU2176" s="3"/>
      <c r="BV2176" s="3"/>
      <c r="BW2176" s="3"/>
      <c r="BX2176" s="3"/>
      <c r="BY2176" s="3"/>
      <c r="BZ2176" s="3"/>
      <c r="CA2176" s="3"/>
      <c r="CB2176" s="3"/>
      <c r="CC2176" s="3"/>
      <c r="CD2176" s="3"/>
      <c r="CE2176" s="3"/>
      <c r="CF2176" s="3"/>
      <c r="CG2176" s="3"/>
      <c r="CH2176" s="3"/>
      <c r="CI2176" s="3"/>
      <c r="CJ2176" s="3"/>
      <c r="CK2176" s="3"/>
      <c r="CL2176" s="3"/>
      <c r="CM2176" s="3"/>
      <c r="CN2176" s="3"/>
      <c r="CO2176" s="3"/>
      <c r="CP2176" s="3"/>
      <c r="CQ2176" s="3"/>
      <c r="CR2176" s="3"/>
      <c r="CS2176" s="3"/>
      <c r="CT2176" s="3"/>
      <c r="CU2176" s="3"/>
      <c r="CV2176" s="3"/>
      <c r="CW2176" s="3"/>
      <c r="CX2176" s="3"/>
      <c r="CY2176" s="3"/>
      <c r="CZ2176" s="3"/>
      <c r="DA2176" s="3"/>
      <c r="DB2176" s="3"/>
      <c r="DC2176" s="3"/>
      <c r="DD2176" s="3"/>
      <c r="DE2176" s="3"/>
      <c r="DF2176" s="3"/>
      <c r="DG2176" s="3"/>
      <c r="DH2176" s="3"/>
      <c r="DI2176" s="3"/>
      <c r="DJ2176" s="3"/>
      <c r="DK2176" s="3"/>
      <c r="DL2176" s="3"/>
      <c r="DM2176" s="3"/>
      <c r="DN2176" s="3"/>
      <c r="DO2176" s="3"/>
      <c r="DP2176" s="3"/>
      <c r="DQ2176" s="3"/>
      <c r="DR2176" s="3"/>
      <c r="DS2176" s="3"/>
      <c r="DT2176" s="3"/>
      <c r="DU2176" s="3"/>
      <c r="DV2176" s="3"/>
      <c r="DW2176" s="3"/>
      <c r="DX2176" s="3"/>
      <c r="DY2176" s="3"/>
      <c r="DZ2176" s="3"/>
      <c r="EA2176" s="3"/>
      <c r="EB2176" s="3"/>
      <c r="EC2176" s="3"/>
      <c r="ED2176" s="3"/>
      <c r="EE2176" s="3"/>
      <c r="EF2176" s="3"/>
      <c r="EG2176" s="3"/>
      <c r="EH2176" s="3"/>
      <c r="EI2176" s="3"/>
      <c r="EJ2176" s="3"/>
      <c r="EK2176" s="3"/>
      <c r="EL2176" s="3"/>
      <c r="EM2176" s="3"/>
      <c r="EN2176" s="3"/>
      <c r="EO2176" s="3"/>
      <c r="EP2176" s="3"/>
      <c r="EQ2176" s="3"/>
      <c r="ER2176" s="3"/>
      <c r="ES2176" s="3"/>
      <c r="ET2176" s="3"/>
      <c r="EU2176" s="3"/>
      <c r="EV2176" s="3"/>
      <c r="EW2176" s="3"/>
      <c r="EX2176" s="3"/>
      <c r="EY2176" s="3"/>
      <c r="EZ2176" s="3"/>
      <c r="FA2176" s="3"/>
      <c r="FB2176" s="3"/>
      <c r="FC2176" s="3"/>
      <c r="FD2176" s="3"/>
      <c r="FE2176" s="3"/>
      <c r="FF2176" s="3"/>
      <c r="FG2176" s="3"/>
      <c r="FH2176" s="3"/>
      <c r="FI2176" s="3"/>
      <c r="FJ2176" s="3"/>
      <c r="FK2176" s="3"/>
      <c r="FL2176" s="3"/>
      <c r="FM2176" s="3"/>
      <c r="FN2176" s="3"/>
      <c r="FO2176" s="3"/>
      <c r="FP2176" s="3"/>
      <c r="FQ2176" s="3"/>
      <c r="FR2176" s="3"/>
      <c r="FS2176" s="3"/>
      <c r="FT2176" s="3"/>
      <c r="FU2176" s="3"/>
      <c r="FV2176" s="3"/>
      <c r="FW2176" s="3"/>
      <c r="FX2176" s="3"/>
      <c r="FY2176" s="3"/>
      <c r="FZ2176" s="3"/>
      <c r="GA2176" s="3"/>
      <c r="GB2176" s="3"/>
      <c r="GC2176" s="3"/>
      <c r="GD2176" s="3"/>
    </row>
    <row r="2177" spans="1:186" ht="80.099999999999994" customHeight="1" x14ac:dyDescent="0.25">
      <c r="A2177" s="5"/>
      <c r="B2177" s="6"/>
      <c r="C2177" s="11"/>
      <c r="D2177" s="8" t="str">
        <f>IFERROR(VLOOKUP(C2177,[1]DIPUTADOS!$A$2:$C$258,2,FALSE),"")</f>
        <v/>
      </c>
      <c r="E2177" s="9" t="str">
        <f>IFERROR(VLOOKUP(C2177,[1]DIPUTADOS!$A$2:$C$258,3,FALSE),"")</f>
        <v/>
      </c>
      <c r="F2177" s="10"/>
      <c r="G2177" s="3"/>
      <c r="H2177" s="3"/>
      <c r="I2177" s="3"/>
      <c r="J2177" s="3"/>
      <c r="K2177" s="3"/>
      <c r="L2177" s="3"/>
      <c r="M2177" s="3"/>
      <c r="N2177" s="3"/>
      <c r="O2177" s="3"/>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c r="BP2177" s="3"/>
      <c r="BQ2177" s="3"/>
      <c r="BR2177" s="3"/>
      <c r="BS2177" s="3"/>
      <c r="BT2177" s="3"/>
      <c r="BU2177" s="3"/>
      <c r="BV2177" s="3"/>
      <c r="BW2177" s="3"/>
      <c r="BX2177" s="3"/>
      <c r="BY2177" s="3"/>
      <c r="BZ2177" s="3"/>
      <c r="CA2177" s="3"/>
      <c r="CB2177" s="3"/>
      <c r="CC2177" s="3"/>
      <c r="CD2177" s="3"/>
      <c r="CE2177" s="3"/>
      <c r="CF2177" s="3"/>
      <c r="CG2177" s="3"/>
      <c r="CH2177" s="3"/>
      <c r="CI2177" s="3"/>
      <c r="CJ2177" s="3"/>
      <c r="CK2177" s="3"/>
      <c r="CL2177" s="3"/>
      <c r="CM2177" s="3"/>
      <c r="CN2177" s="3"/>
      <c r="CO2177" s="3"/>
      <c r="CP2177" s="3"/>
      <c r="CQ2177" s="3"/>
      <c r="CR2177" s="3"/>
      <c r="CS2177" s="3"/>
      <c r="CT2177" s="3"/>
      <c r="CU2177" s="3"/>
      <c r="CV2177" s="3"/>
      <c r="CW2177" s="3"/>
      <c r="CX2177" s="3"/>
      <c r="CY2177" s="3"/>
      <c r="CZ2177" s="3"/>
      <c r="DA2177" s="3"/>
      <c r="DB2177" s="3"/>
      <c r="DC2177" s="3"/>
      <c r="DD2177" s="3"/>
      <c r="DE2177" s="3"/>
      <c r="DF2177" s="3"/>
      <c r="DG2177" s="3"/>
      <c r="DH2177" s="3"/>
      <c r="DI2177" s="3"/>
      <c r="DJ2177" s="3"/>
      <c r="DK2177" s="3"/>
      <c r="DL2177" s="3"/>
      <c r="DM2177" s="3"/>
      <c r="DN2177" s="3"/>
      <c r="DO2177" s="3"/>
      <c r="DP2177" s="3"/>
      <c r="DQ2177" s="3"/>
      <c r="DR2177" s="3"/>
      <c r="DS2177" s="3"/>
      <c r="DT2177" s="3"/>
      <c r="DU2177" s="3"/>
      <c r="DV2177" s="3"/>
      <c r="DW2177" s="3"/>
      <c r="DX2177" s="3"/>
      <c r="DY2177" s="3"/>
      <c r="DZ2177" s="3"/>
      <c r="EA2177" s="3"/>
      <c r="EB2177" s="3"/>
      <c r="EC2177" s="3"/>
      <c r="ED2177" s="3"/>
      <c r="EE2177" s="3"/>
      <c r="EF2177" s="3"/>
      <c r="EG2177" s="3"/>
      <c r="EH2177" s="3"/>
      <c r="EI2177" s="3"/>
      <c r="EJ2177" s="3"/>
      <c r="EK2177" s="3"/>
      <c r="EL2177" s="3"/>
      <c r="EM2177" s="3"/>
      <c r="EN2177" s="3"/>
      <c r="EO2177" s="3"/>
      <c r="EP2177" s="3"/>
      <c r="EQ2177" s="3"/>
      <c r="ER2177" s="3"/>
      <c r="ES2177" s="3"/>
      <c r="ET2177" s="3"/>
      <c r="EU2177" s="3"/>
      <c r="EV2177" s="3"/>
      <c r="EW2177" s="3"/>
      <c r="EX2177" s="3"/>
      <c r="EY2177" s="3"/>
      <c r="EZ2177" s="3"/>
      <c r="FA2177" s="3"/>
      <c r="FB2177" s="3"/>
      <c r="FC2177" s="3"/>
      <c r="FD2177" s="3"/>
      <c r="FE2177" s="3"/>
      <c r="FF2177" s="3"/>
      <c r="FG2177" s="3"/>
      <c r="FH2177" s="3"/>
      <c r="FI2177" s="3"/>
      <c r="FJ2177" s="3"/>
      <c r="FK2177" s="3"/>
      <c r="FL2177" s="3"/>
      <c r="FM2177" s="3"/>
      <c r="FN2177" s="3"/>
      <c r="FO2177" s="3"/>
      <c r="FP2177" s="3"/>
      <c r="FQ2177" s="3"/>
      <c r="FR2177" s="3"/>
      <c r="FS2177" s="3"/>
      <c r="FT2177" s="3"/>
      <c r="FU2177" s="3"/>
      <c r="FV2177" s="3"/>
      <c r="FW2177" s="3"/>
      <c r="FX2177" s="3"/>
      <c r="FY2177" s="3"/>
      <c r="FZ2177" s="3"/>
      <c r="GA2177" s="3"/>
      <c r="GB2177" s="3"/>
      <c r="GC2177" s="3"/>
      <c r="GD2177" s="3"/>
    </row>
    <row r="2178" spans="1:186" ht="80.099999999999994" customHeight="1" x14ac:dyDescent="0.25">
      <c r="A2178" s="5"/>
      <c r="B2178" s="6"/>
      <c r="C2178" s="11"/>
      <c r="D2178" s="8" t="str">
        <f>IFERROR(VLOOKUP(C2178,[1]DIPUTADOS!$A$2:$C$258,2,FALSE),"")</f>
        <v/>
      </c>
      <c r="E2178" s="9" t="str">
        <f>IFERROR(VLOOKUP(C2178,[1]DIPUTADOS!$A$2:$C$258,3,FALSE),"")</f>
        <v/>
      </c>
      <c r="F2178" s="10"/>
      <c r="G2178" s="3"/>
      <c r="H2178" s="3"/>
      <c r="I2178" s="3"/>
      <c r="J2178" s="3"/>
      <c r="K2178" s="3"/>
      <c r="L2178" s="3"/>
      <c r="M2178" s="3"/>
      <c r="N2178" s="3"/>
      <c r="O2178" s="3"/>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c r="BK2178" s="3"/>
      <c r="BL2178" s="3"/>
      <c r="BM2178" s="3"/>
      <c r="BN2178" s="3"/>
      <c r="BO2178" s="3"/>
      <c r="BP2178" s="3"/>
      <c r="BQ2178" s="3"/>
      <c r="BR2178" s="3"/>
      <c r="BS2178" s="3"/>
      <c r="BT2178" s="3"/>
      <c r="BU2178" s="3"/>
      <c r="BV2178" s="3"/>
      <c r="BW2178" s="3"/>
      <c r="BX2178" s="3"/>
      <c r="BY2178" s="3"/>
      <c r="BZ2178" s="3"/>
      <c r="CA2178" s="3"/>
      <c r="CB2178" s="3"/>
      <c r="CC2178" s="3"/>
      <c r="CD2178" s="3"/>
      <c r="CE2178" s="3"/>
      <c r="CF2178" s="3"/>
      <c r="CG2178" s="3"/>
      <c r="CH2178" s="3"/>
      <c r="CI2178" s="3"/>
      <c r="CJ2178" s="3"/>
      <c r="CK2178" s="3"/>
      <c r="CL2178" s="3"/>
      <c r="CM2178" s="3"/>
      <c r="CN2178" s="3"/>
      <c r="CO2178" s="3"/>
      <c r="CP2178" s="3"/>
      <c r="CQ2178" s="3"/>
      <c r="CR2178" s="3"/>
      <c r="CS2178" s="3"/>
      <c r="CT2178" s="3"/>
      <c r="CU2178" s="3"/>
      <c r="CV2178" s="3"/>
      <c r="CW2178" s="3"/>
      <c r="CX2178" s="3"/>
      <c r="CY2178" s="3"/>
      <c r="CZ2178" s="3"/>
      <c r="DA2178" s="3"/>
      <c r="DB2178" s="3"/>
      <c r="DC2178" s="3"/>
      <c r="DD2178" s="3"/>
      <c r="DE2178" s="3"/>
      <c r="DF2178" s="3"/>
      <c r="DG2178" s="3"/>
      <c r="DH2178" s="3"/>
      <c r="DI2178" s="3"/>
      <c r="DJ2178" s="3"/>
      <c r="DK2178" s="3"/>
      <c r="DL2178" s="3"/>
      <c r="DM2178" s="3"/>
      <c r="DN2178" s="3"/>
      <c r="DO2178" s="3"/>
      <c r="DP2178" s="3"/>
      <c r="DQ2178" s="3"/>
      <c r="DR2178" s="3"/>
      <c r="DS2178" s="3"/>
      <c r="DT2178" s="3"/>
      <c r="DU2178" s="3"/>
      <c r="DV2178" s="3"/>
      <c r="DW2178" s="3"/>
      <c r="DX2178" s="3"/>
      <c r="DY2178" s="3"/>
      <c r="DZ2178" s="3"/>
      <c r="EA2178" s="3"/>
      <c r="EB2178" s="3"/>
      <c r="EC2178" s="3"/>
      <c r="ED2178" s="3"/>
      <c r="EE2178" s="3"/>
      <c r="EF2178" s="3"/>
      <c r="EG2178" s="3"/>
      <c r="EH2178" s="3"/>
      <c r="EI2178" s="3"/>
      <c r="EJ2178" s="3"/>
      <c r="EK2178" s="3"/>
      <c r="EL2178" s="3"/>
      <c r="EM2178" s="3"/>
      <c r="EN2178" s="3"/>
      <c r="EO2178" s="3"/>
      <c r="EP2178" s="3"/>
      <c r="EQ2178" s="3"/>
      <c r="ER2178" s="3"/>
      <c r="ES2178" s="3"/>
      <c r="ET2178" s="3"/>
      <c r="EU2178" s="3"/>
      <c r="EV2178" s="3"/>
      <c r="EW2178" s="3"/>
      <c r="EX2178" s="3"/>
      <c r="EY2178" s="3"/>
      <c r="EZ2178" s="3"/>
      <c r="FA2178" s="3"/>
      <c r="FB2178" s="3"/>
      <c r="FC2178" s="3"/>
      <c r="FD2178" s="3"/>
      <c r="FE2178" s="3"/>
      <c r="FF2178" s="3"/>
      <c r="FG2178" s="3"/>
      <c r="FH2178" s="3"/>
      <c r="FI2178" s="3"/>
      <c r="FJ2178" s="3"/>
      <c r="FK2178" s="3"/>
      <c r="FL2178" s="3"/>
      <c r="FM2178" s="3"/>
      <c r="FN2178" s="3"/>
      <c r="FO2178" s="3"/>
      <c r="FP2178" s="3"/>
      <c r="FQ2178" s="3"/>
      <c r="FR2178" s="3"/>
      <c r="FS2178" s="3"/>
      <c r="FT2178" s="3"/>
      <c r="FU2178" s="3"/>
      <c r="FV2178" s="3"/>
      <c r="FW2178" s="3"/>
      <c r="FX2178" s="3"/>
      <c r="FY2178" s="3"/>
      <c r="FZ2178" s="3"/>
      <c r="GA2178" s="3"/>
      <c r="GB2178" s="3"/>
      <c r="GC2178" s="3"/>
      <c r="GD2178" s="3"/>
    </row>
    <row r="2179" spans="1:186" ht="80.099999999999994" customHeight="1" x14ac:dyDescent="0.25">
      <c r="A2179" s="5"/>
      <c r="B2179" s="6"/>
      <c r="C2179" s="11"/>
      <c r="D2179" s="8" t="str">
        <f>IFERROR(VLOOKUP(C2179,[1]DIPUTADOS!$A$2:$C$258,2,FALSE),"")</f>
        <v/>
      </c>
      <c r="E2179" s="9" t="str">
        <f>IFERROR(VLOOKUP(C2179,[1]DIPUTADOS!$A$2:$C$258,3,FALSE),"")</f>
        <v/>
      </c>
      <c r="F2179" s="10"/>
      <c r="G2179" s="3"/>
      <c r="H2179" s="3"/>
      <c r="I2179" s="3"/>
      <c r="J2179" s="3"/>
      <c r="K2179" s="3"/>
      <c r="L2179" s="3"/>
      <c r="M2179" s="3"/>
      <c r="N2179" s="3"/>
      <c r="O2179" s="3"/>
      <c r="P2179" s="3"/>
      <c r="Q2179" s="3"/>
      <c r="R2179" s="3"/>
      <c r="S2179" s="3"/>
      <c r="T2179" s="3"/>
      <c r="U2179" s="3"/>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c r="BK2179" s="3"/>
      <c r="BL2179" s="3"/>
      <c r="BM2179" s="3"/>
      <c r="BN2179" s="3"/>
      <c r="BO2179" s="3"/>
      <c r="BP2179" s="3"/>
      <c r="BQ2179" s="3"/>
      <c r="BR2179" s="3"/>
      <c r="BS2179" s="3"/>
      <c r="BT2179" s="3"/>
      <c r="BU2179" s="3"/>
      <c r="BV2179" s="3"/>
      <c r="BW2179" s="3"/>
      <c r="BX2179" s="3"/>
      <c r="BY2179" s="3"/>
      <c r="BZ2179" s="3"/>
      <c r="CA2179" s="3"/>
      <c r="CB2179" s="3"/>
      <c r="CC2179" s="3"/>
      <c r="CD2179" s="3"/>
      <c r="CE2179" s="3"/>
      <c r="CF2179" s="3"/>
      <c r="CG2179" s="3"/>
      <c r="CH2179" s="3"/>
      <c r="CI2179" s="3"/>
      <c r="CJ2179" s="3"/>
      <c r="CK2179" s="3"/>
      <c r="CL2179" s="3"/>
      <c r="CM2179" s="3"/>
      <c r="CN2179" s="3"/>
      <c r="CO2179" s="3"/>
      <c r="CP2179" s="3"/>
      <c r="CQ2179" s="3"/>
      <c r="CR2179" s="3"/>
      <c r="CS2179" s="3"/>
      <c r="CT2179" s="3"/>
      <c r="CU2179" s="3"/>
      <c r="CV2179" s="3"/>
      <c r="CW2179" s="3"/>
      <c r="CX2179" s="3"/>
      <c r="CY2179" s="3"/>
      <c r="CZ2179" s="3"/>
      <c r="DA2179" s="3"/>
      <c r="DB2179" s="3"/>
      <c r="DC2179" s="3"/>
      <c r="DD2179" s="3"/>
      <c r="DE2179" s="3"/>
      <c r="DF2179" s="3"/>
      <c r="DG2179" s="3"/>
      <c r="DH2179" s="3"/>
      <c r="DI2179" s="3"/>
      <c r="DJ2179" s="3"/>
      <c r="DK2179" s="3"/>
      <c r="DL2179" s="3"/>
      <c r="DM2179" s="3"/>
      <c r="DN2179" s="3"/>
      <c r="DO2179" s="3"/>
      <c r="DP2179" s="3"/>
      <c r="DQ2179" s="3"/>
      <c r="DR2179" s="3"/>
      <c r="DS2179" s="3"/>
      <c r="DT2179" s="3"/>
      <c r="DU2179" s="3"/>
      <c r="DV2179" s="3"/>
      <c r="DW2179" s="3"/>
      <c r="DX2179" s="3"/>
      <c r="DY2179" s="3"/>
      <c r="DZ2179" s="3"/>
      <c r="EA2179" s="3"/>
      <c r="EB2179" s="3"/>
      <c r="EC2179" s="3"/>
      <c r="ED2179" s="3"/>
      <c r="EE2179" s="3"/>
      <c r="EF2179" s="3"/>
      <c r="EG2179" s="3"/>
      <c r="EH2179" s="3"/>
      <c r="EI2179" s="3"/>
      <c r="EJ2179" s="3"/>
      <c r="EK2179" s="3"/>
      <c r="EL2179" s="3"/>
      <c r="EM2179" s="3"/>
      <c r="EN2179" s="3"/>
      <c r="EO2179" s="3"/>
      <c r="EP2179" s="3"/>
      <c r="EQ2179" s="3"/>
      <c r="ER2179" s="3"/>
      <c r="ES2179" s="3"/>
      <c r="ET2179" s="3"/>
      <c r="EU2179" s="3"/>
      <c r="EV2179" s="3"/>
      <c r="EW2179" s="3"/>
      <c r="EX2179" s="3"/>
      <c r="EY2179" s="3"/>
      <c r="EZ2179" s="3"/>
      <c r="FA2179" s="3"/>
      <c r="FB2179" s="3"/>
      <c r="FC2179" s="3"/>
      <c r="FD2179" s="3"/>
      <c r="FE2179" s="3"/>
      <c r="FF2179" s="3"/>
      <c r="FG2179" s="3"/>
      <c r="FH2179" s="3"/>
      <c r="FI2179" s="3"/>
      <c r="FJ2179" s="3"/>
      <c r="FK2179" s="3"/>
      <c r="FL2179" s="3"/>
      <c r="FM2179" s="3"/>
      <c r="FN2179" s="3"/>
      <c r="FO2179" s="3"/>
      <c r="FP2179" s="3"/>
      <c r="FQ2179" s="3"/>
      <c r="FR2179" s="3"/>
      <c r="FS2179" s="3"/>
      <c r="FT2179" s="3"/>
      <c r="FU2179" s="3"/>
      <c r="FV2179" s="3"/>
      <c r="FW2179" s="3"/>
      <c r="FX2179" s="3"/>
      <c r="FY2179" s="3"/>
      <c r="FZ2179" s="3"/>
      <c r="GA2179" s="3"/>
      <c r="GB2179" s="3"/>
      <c r="GC2179" s="3"/>
      <c r="GD2179" s="3"/>
    </row>
    <row r="2180" spans="1:186" ht="80.099999999999994" customHeight="1" x14ac:dyDescent="0.25">
      <c r="A2180" s="5"/>
      <c r="B2180" s="6"/>
      <c r="C2180" s="11"/>
      <c r="D2180" s="8" t="str">
        <f>IFERROR(VLOOKUP(C2180,[1]DIPUTADOS!$A$2:$C$258,2,FALSE),"")</f>
        <v/>
      </c>
      <c r="E2180" s="9" t="str">
        <f>IFERROR(VLOOKUP(C2180,[1]DIPUTADOS!$A$2:$C$258,3,FALSE),"")</f>
        <v/>
      </c>
      <c r="F2180" s="10"/>
      <c r="G2180" s="3"/>
      <c r="H2180" s="3"/>
      <c r="I2180" s="3"/>
      <c r="J2180" s="3"/>
      <c r="K2180" s="3"/>
      <c r="L2180" s="3"/>
      <c r="M2180" s="3"/>
      <c r="N2180" s="3"/>
      <c r="O2180" s="3"/>
      <c r="P2180" s="3"/>
      <c r="Q2180" s="3"/>
      <c r="R2180" s="3"/>
      <c r="S2180" s="3"/>
      <c r="T2180" s="3"/>
      <c r="U2180" s="3"/>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c r="BK2180" s="3"/>
      <c r="BL2180" s="3"/>
      <c r="BM2180" s="3"/>
      <c r="BN2180" s="3"/>
      <c r="BO2180" s="3"/>
      <c r="BP2180" s="3"/>
      <c r="BQ2180" s="3"/>
      <c r="BR2180" s="3"/>
      <c r="BS2180" s="3"/>
      <c r="BT2180" s="3"/>
      <c r="BU2180" s="3"/>
      <c r="BV2180" s="3"/>
      <c r="BW2180" s="3"/>
      <c r="BX2180" s="3"/>
      <c r="BY2180" s="3"/>
      <c r="BZ2180" s="3"/>
      <c r="CA2180" s="3"/>
      <c r="CB2180" s="3"/>
      <c r="CC2180" s="3"/>
      <c r="CD2180" s="3"/>
      <c r="CE2180" s="3"/>
      <c r="CF2180" s="3"/>
      <c r="CG2180" s="3"/>
      <c r="CH2180" s="3"/>
      <c r="CI2180" s="3"/>
      <c r="CJ2180" s="3"/>
      <c r="CK2180" s="3"/>
      <c r="CL2180" s="3"/>
      <c r="CM2180" s="3"/>
      <c r="CN2180" s="3"/>
      <c r="CO2180" s="3"/>
      <c r="CP2180" s="3"/>
      <c r="CQ2180" s="3"/>
      <c r="CR2180" s="3"/>
      <c r="CS2180" s="3"/>
      <c r="CT2180" s="3"/>
      <c r="CU2180" s="3"/>
      <c r="CV2180" s="3"/>
      <c r="CW2180" s="3"/>
      <c r="CX2180" s="3"/>
      <c r="CY2180" s="3"/>
      <c r="CZ2180" s="3"/>
      <c r="DA2180" s="3"/>
      <c r="DB2180" s="3"/>
      <c r="DC2180" s="3"/>
      <c r="DD2180" s="3"/>
      <c r="DE2180" s="3"/>
      <c r="DF2180" s="3"/>
      <c r="DG2180" s="3"/>
      <c r="DH2180" s="3"/>
      <c r="DI2180" s="3"/>
      <c r="DJ2180" s="3"/>
      <c r="DK2180" s="3"/>
      <c r="DL2180" s="3"/>
      <c r="DM2180" s="3"/>
      <c r="DN2180" s="3"/>
      <c r="DO2180" s="3"/>
      <c r="DP2180" s="3"/>
      <c r="DQ2180" s="3"/>
      <c r="DR2180" s="3"/>
      <c r="DS2180" s="3"/>
      <c r="DT2180" s="3"/>
      <c r="DU2180" s="3"/>
      <c r="DV2180" s="3"/>
      <c r="DW2180" s="3"/>
      <c r="DX2180" s="3"/>
      <c r="DY2180" s="3"/>
      <c r="DZ2180" s="3"/>
      <c r="EA2180" s="3"/>
      <c r="EB2180" s="3"/>
      <c r="EC2180" s="3"/>
      <c r="ED2180" s="3"/>
      <c r="EE2180" s="3"/>
      <c r="EF2180" s="3"/>
      <c r="EG2180" s="3"/>
      <c r="EH2180" s="3"/>
      <c r="EI2180" s="3"/>
      <c r="EJ2180" s="3"/>
      <c r="EK2180" s="3"/>
      <c r="EL2180" s="3"/>
      <c r="EM2180" s="3"/>
      <c r="EN2180" s="3"/>
      <c r="EO2180" s="3"/>
      <c r="EP2180" s="3"/>
      <c r="EQ2180" s="3"/>
      <c r="ER2180" s="3"/>
      <c r="ES2180" s="3"/>
      <c r="ET2180" s="3"/>
      <c r="EU2180" s="3"/>
      <c r="EV2180" s="3"/>
      <c r="EW2180" s="3"/>
      <c r="EX2180" s="3"/>
      <c r="EY2180" s="3"/>
      <c r="EZ2180" s="3"/>
      <c r="FA2180" s="3"/>
      <c r="FB2180" s="3"/>
      <c r="FC2180" s="3"/>
      <c r="FD2180" s="3"/>
      <c r="FE2180" s="3"/>
      <c r="FF2180" s="3"/>
      <c r="FG2180" s="3"/>
      <c r="FH2180" s="3"/>
      <c r="FI2180" s="3"/>
      <c r="FJ2180" s="3"/>
      <c r="FK2180" s="3"/>
      <c r="FL2180" s="3"/>
      <c r="FM2180" s="3"/>
      <c r="FN2180" s="3"/>
      <c r="FO2180" s="3"/>
      <c r="FP2180" s="3"/>
      <c r="FQ2180" s="3"/>
      <c r="FR2180" s="3"/>
      <c r="FS2180" s="3"/>
      <c r="FT2180" s="3"/>
      <c r="FU2180" s="3"/>
      <c r="FV2180" s="3"/>
      <c r="FW2180" s="3"/>
      <c r="FX2180" s="3"/>
      <c r="FY2180" s="3"/>
      <c r="FZ2180" s="3"/>
      <c r="GA2180" s="3"/>
      <c r="GB2180" s="3"/>
      <c r="GC2180" s="3"/>
      <c r="GD2180" s="3"/>
    </row>
    <row r="2181" spans="1:186" ht="80.099999999999994" customHeight="1" x14ac:dyDescent="0.25">
      <c r="A2181" s="5"/>
      <c r="B2181" s="6"/>
      <c r="C2181" s="11"/>
      <c r="D2181" s="8" t="str">
        <f>IFERROR(VLOOKUP(C2181,[1]DIPUTADOS!$A$2:$C$258,2,FALSE),"")</f>
        <v/>
      </c>
      <c r="E2181" s="9" t="str">
        <f>IFERROR(VLOOKUP(C2181,[1]DIPUTADOS!$A$2:$C$258,3,FALSE),"")</f>
        <v/>
      </c>
      <c r="F2181" s="10"/>
      <c r="G2181" s="3"/>
      <c r="H2181" s="3"/>
      <c r="I2181" s="3"/>
      <c r="J2181" s="3"/>
      <c r="K2181" s="3"/>
      <c r="L2181" s="3"/>
      <c r="M2181" s="3"/>
      <c r="N2181" s="3"/>
      <c r="O2181" s="3"/>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c r="BK2181" s="3"/>
      <c r="BL2181" s="3"/>
      <c r="BM2181" s="3"/>
      <c r="BN2181" s="3"/>
      <c r="BO2181" s="3"/>
      <c r="BP2181" s="3"/>
      <c r="BQ2181" s="3"/>
      <c r="BR2181" s="3"/>
      <c r="BS2181" s="3"/>
      <c r="BT2181" s="3"/>
      <c r="BU2181" s="3"/>
      <c r="BV2181" s="3"/>
      <c r="BW2181" s="3"/>
      <c r="BX2181" s="3"/>
      <c r="BY2181" s="3"/>
      <c r="BZ2181" s="3"/>
      <c r="CA2181" s="3"/>
      <c r="CB2181" s="3"/>
      <c r="CC2181" s="3"/>
      <c r="CD2181" s="3"/>
      <c r="CE2181" s="3"/>
      <c r="CF2181" s="3"/>
      <c r="CG2181" s="3"/>
      <c r="CH2181" s="3"/>
      <c r="CI2181" s="3"/>
      <c r="CJ2181" s="3"/>
      <c r="CK2181" s="3"/>
      <c r="CL2181" s="3"/>
      <c r="CM2181" s="3"/>
      <c r="CN2181" s="3"/>
      <c r="CO2181" s="3"/>
      <c r="CP2181" s="3"/>
      <c r="CQ2181" s="3"/>
      <c r="CR2181" s="3"/>
      <c r="CS2181" s="3"/>
      <c r="CT2181" s="3"/>
      <c r="CU2181" s="3"/>
      <c r="CV2181" s="3"/>
      <c r="CW2181" s="3"/>
      <c r="CX2181" s="3"/>
      <c r="CY2181" s="3"/>
      <c r="CZ2181" s="3"/>
      <c r="DA2181" s="3"/>
      <c r="DB2181" s="3"/>
      <c r="DC2181" s="3"/>
      <c r="DD2181" s="3"/>
      <c r="DE2181" s="3"/>
      <c r="DF2181" s="3"/>
      <c r="DG2181" s="3"/>
      <c r="DH2181" s="3"/>
      <c r="DI2181" s="3"/>
      <c r="DJ2181" s="3"/>
      <c r="DK2181" s="3"/>
      <c r="DL2181" s="3"/>
      <c r="DM2181" s="3"/>
      <c r="DN2181" s="3"/>
      <c r="DO2181" s="3"/>
      <c r="DP2181" s="3"/>
      <c r="DQ2181" s="3"/>
      <c r="DR2181" s="3"/>
      <c r="DS2181" s="3"/>
      <c r="DT2181" s="3"/>
      <c r="DU2181" s="3"/>
      <c r="DV2181" s="3"/>
      <c r="DW2181" s="3"/>
      <c r="DX2181" s="3"/>
      <c r="DY2181" s="3"/>
      <c r="DZ2181" s="3"/>
      <c r="EA2181" s="3"/>
      <c r="EB2181" s="3"/>
      <c r="EC2181" s="3"/>
      <c r="ED2181" s="3"/>
      <c r="EE2181" s="3"/>
      <c r="EF2181" s="3"/>
      <c r="EG2181" s="3"/>
      <c r="EH2181" s="3"/>
      <c r="EI2181" s="3"/>
      <c r="EJ2181" s="3"/>
      <c r="EK2181" s="3"/>
      <c r="EL2181" s="3"/>
      <c r="EM2181" s="3"/>
      <c r="EN2181" s="3"/>
      <c r="EO2181" s="3"/>
      <c r="EP2181" s="3"/>
      <c r="EQ2181" s="3"/>
      <c r="ER2181" s="3"/>
      <c r="ES2181" s="3"/>
      <c r="ET2181" s="3"/>
      <c r="EU2181" s="3"/>
      <c r="EV2181" s="3"/>
      <c r="EW2181" s="3"/>
      <c r="EX2181" s="3"/>
      <c r="EY2181" s="3"/>
      <c r="EZ2181" s="3"/>
      <c r="FA2181" s="3"/>
      <c r="FB2181" s="3"/>
      <c r="FC2181" s="3"/>
      <c r="FD2181" s="3"/>
      <c r="FE2181" s="3"/>
      <c r="FF2181" s="3"/>
      <c r="FG2181" s="3"/>
      <c r="FH2181" s="3"/>
      <c r="FI2181" s="3"/>
      <c r="FJ2181" s="3"/>
      <c r="FK2181" s="3"/>
      <c r="FL2181" s="3"/>
      <c r="FM2181" s="3"/>
      <c r="FN2181" s="3"/>
      <c r="FO2181" s="3"/>
      <c r="FP2181" s="3"/>
      <c r="FQ2181" s="3"/>
      <c r="FR2181" s="3"/>
      <c r="FS2181" s="3"/>
      <c r="FT2181" s="3"/>
      <c r="FU2181" s="3"/>
      <c r="FV2181" s="3"/>
      <c r="FW2181" s="3"/>
      <c r="FX2181" s="3"/>
      <c r="FY2181" s="3"/>
      <c r="FZ2181" s="3"/>
      <c r="GA2181" s="3"/>
      <c r="GB2181" s="3"/>
      <c r="GC2181" s="3"/>
      <c r="GD2181" s="3"/>
    </row>
    <row r="2182" spans="1:186" ht="80.099999999999994" customHeight="1" x14ac:dyDescent="0.25">
      <c r="A2182" s="5"/>
      <c r="B2182" s="6"/>
      <c r="C2182" s="11"/>
      <c r="D2182" s="8" t="str">
        <f>IFERROR(VLOOKUP(C2182,[1]DIPUTADOS!$A$2:$C$258,2,FALSE),"")</f>
        <v/>
      </c>
      <c r="E2182" s="9" t="str">
        <f>IFERROR(VLOOKUP(C2182,[1]DIPUTADOS!$A$2:$C$258,3,FALSE),"")</f>
        <v/>
      </c>
      <c r="F2182" s="10"/>
      <c r="G2182" s="3"/>
      <c r="H2182" s="3"/>
      <c r="I2182" s="3"/>
      <c r="J2182" s="3"/>
      <c r="K2182" s="3"/>
      <c r="L2182" s="3"/>
      <c r="M2182" s="3"/>
      <c r="N2182" s="3"/>
      <c r="O2182" s="3"/>
      <c r="P2182" s="3"/>
      <c r="Q2182" s="3"/>
      <c r="R2182" s="3"/>
      <c r="S2182" s="3"/>
      <c r="T2182" s="3"/>
      <c r="U2182" s="3"/>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c r="BK2182" s="3"/>
      <c r="BL2182" s="3"/>
      <c r="BM2182" s="3"/>
      <c r="BN2182" s="3"/>
      <c r="BO2182" s="3"/>
      <c r="BP2182" s="3"/>
      <c r="BQ2182" s="3"/>
      <c r="BR2182" s="3"/>
      <c r="BS2182" s="3"/>
      <c r="BT2182" s="3"/>
      <c r="BU2182" s="3"/>
      <c r="BV2182" s="3"/>
      <c r="BW2182" s="3"/>
      <c r="BX2182" s="3"/>
      <c r="BY2182" s="3"/>
      <c r="BZ2182" s="3"/>
      <c r="CA2182" s="3"/>
      <c r="CB2182" s="3"/>
      <c r="CC2182" s="3"/>
      <c r="CD2182" s="3"/>
      <c r="CE2182" s="3"/>
      <c r="CF2182" s="3"/>
      <c r="CG2182" s="3"/>
      <c r="CH2182" s="3"/>
      <c r="CI2182" s="3"/>
      <c r="CJ2182" s="3"/>
      <c r="CK2182" s="3"/>
      <c r="CL2182" s="3"/>
      <c r="CM2182" s="3"/>
      <c r="CN2182" s="3"/>
      <c r="CO2182" s="3"/>
      <c r="CP2182" s="3"/>
      <c r="CQ2182" s="3"/>
      <c r="CR2182" s="3"/>
      <c r="CS2182" s="3"/>
      <c r="CT2182" s="3"/>
      <c r="CU2182" s="3"/>
      <c r="CV2182" s="3"/>
      <c r="CW2182" s="3"/>
      <c r="CX2182" s="3"/>
      <c r="CY2182" s="3"/>
      <c r="CZ2182" s="3"/>
      <c r="DA2182" s="3"/>
      <c r="DB2182" s="3"/>
      <c r="DC2182" s="3"/>
      <c r="DD2182" s="3"/>
      <c r="DE2182" s="3"/>
      <c r="DF2182" s="3"/>
      <c r="DG2182" s="3"/>
      <c r="DH2182" s="3"/>
      <c r="DI2182" s="3"/>
      <c r="DJ2182" s="3"/>
      <c r="DK2182" s="3"/>
      <c r="DL2182" s="3"/>
      <c r="DM2182" s="3"/>
      <c r="DN2182" s="3"/>
      <c r="DO2182" s="3"/>
      <c r="DP2182" s="3"/>
      <c r="DQ2182" s="3"/>
      <c r="DR2182" s="3"/>
      <c r="DS2182" s="3"/>
      <c r="DT2182" s="3"/>
      <c r="DU2182" s="3"/>
      <c r="DV2182" s="3"/>
      <c r="DW2182" s="3"/>
      <c r="DX2182" s="3"/>
      <c r="DY2182" s="3"/>
      <c r="DZ2182" s="3"/>
      <c r="EA2182" s="3"/>
      <c r="EB2182" s="3"/>
      <c r="EC2182" s="3"/>
      <c r="ED2182" s="3"/>
      <c r="EE2182" s="3"/>
      <c r="EF2182" s="3"/>
      <c r="EG2182" s="3"/>
      <c r="EH2182" s="3"/>
      <c r="EI2182" s="3"/>
      <c r="EJ2182" s="3"/>
      <c r="EK2182" s="3"/>
      <c r="EL2182" s="3"/>
      <c r="EM2182" s="3"/>
      <c r="EN2182" s="3"/>
      <c r="EO2182" s="3"/>
      <c r="EP2182" s="3"/>
      <c r="EQ2182" s="3"/>
      <c r="ER2182" s="3"/>
      <c r="ES2182" s="3"/>
      <c r="ET2182" s="3"/>
      <c r="EU2182" s="3"/>
      <c r="EV2182" s="3"/>
      <c r="EW2182" s="3"/>
      <c r="EX2182" s="3"/>
      <c r="EY2182" s="3"/>
      <c r="EZ2182" s="3"/>
      <c r="FA2182" s="3"/>
      <c r="FB2182" s="3"/>
      <c r="FC2182" s="3"/>
      <c r="FD2182" s="3"/>
      <c r="FE2182" s="3"/>
      <c r="FF2182" s="3"/>
      <c r="FG2182" s="3"/>
      <c r="FH2182" s="3"/>
      <c r="FI2182" s="3"/>
      <c r="FJ2182" s="3"/>
      <c r="FK2182" s="3"/>
      <c r="FL2182" s="3"/>
      <c r="FM2182" s="3"/>
      <c r="FN2182" s="3"/>
      <c r="FO2182" s="3"/>
      <c r="FP2182" s="3"/>
      <c r="FQ2182" s="3"/>
      <c r="FR2182" s="3"/>
      <c r="FS2182" s="3"/>
      <c r="FT2182" s="3"/>
      <c r="FU2182" s="3"/>
      <c r="FV2182" s="3"/>
      <c r="FW2182" s="3"/>
      <c r="FX2182" s="3"/>
      <c r="FY2182" s="3"/>
      <c r="FZ2182" s="3"/>
      <c r="GA2182" s="3"/>
      <c r="GB2182" s="3"/>
      <c r="GC2182" s="3"/>
      <c r="GD2182" s="3"/>
    </row>
    <row r="2183" spans="1:186" ht="80.099999999999994" customHeight="1" x14ac:dyDescent="0.25">
      <c r="A2183" s="5"/>
      <c r="B2183" s="6"/>
      <c r="C2183" s="11"/>
      <c r="D2183" s="8" t="str">
        <f>IFERROR(VLOOKUP(C2183,[1]DIPUTADOS!$A$2:$C$258,2,FALSE),"")</f>
        <v/>
      </c>
      <c r="E2183" s="9" t="str">
        <f>IFERROR(VLOOKUP(C2183,[1]DIPUTADOS!$A$2:$C$258,3,FALSE),"")</f>
        <v/>
      </c>
      <c r="F2183" s="10"/>
      <c r="G2183" s="3"/>
      <c r="H2183" s="3"/>
      <c r="I2183" s="3"/>
      <c r="J2183" s="3"/>
      <c r="K2183" s="3"/>
      <c r="L2183" s="3"/>
      <c r="M2183" s="3"/>
      <c r="N2183" s="3"/>
      <c r="O2183" s="3"/>
      <c r="P2183" s="3"/>
      <c r="Q2183" s="3"/>
      <c r="R2183" s="3"/>
      <c r="S2183" s="3"/>
      <c r="T2183" s="3"/>
      <c r="U2183" s="3"/>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c r="BK2183" s="3"/>
      <c r="BL2183" s="3"/>
      <c r="BM2183" s="3"/>
      <c r="BN2183" s="3"/>
      <c r="BO2183" s="3"/>
      <c r="BP2183" s="3"/>
      <c r="BQ2183" s="3"/>
      <c r="BR2183" s="3"/>
      <c r="BS2183" s="3"/>
      <c r="BT2183" s="3"/>
      <c r="BU2183" s="3"/>
      <c r="BV2183" s="3"/>
      <c r="BW2183" s="3"/>
      <c r="BX2183" s="3"/>
      <c r="BY2183" s="3"/>
      <c r="BZ2183" s="3"/>
      <c r="CA2183" s="3"/>
      <c r="CB2183" s="3"/>
      <c r="CC2183" s="3"/>
      <c r="CD2183" s="3"/>
      <c r="CE2183" s="3"/>
      <c r="CF2183" s="3"/>
      <c r="CG2183" s="3"/>
      <c r="CH2183" s="3"/>
      <c r="CI2183" s="3"/>
      <c r="CJ2183" s="3"/>
      <c r="CK2183" s="3"/>
      <c r="CL2183" s="3"/>
      <c r="CM2183" s="3"/>
      <c r="CN2183" s="3"/>
      <c r="CO2183" s="3"/>
      <c r="CP2183" s="3"/>
      <c r="CQ2183" s="3"/>
      <c r="CR2183" s="3"/>
      <c r="CS2183" s="3"/>
      <c r="CT2183" s="3"/>
      <c r="CU2183" s="3"/>
      <c r="CV2183" s="3"/>
      <c r="CW2183" s="3"/>
      <c r="CX2183" s="3"/>
      <c r="CY2183" s="3"/>
      <c r="CZ2183" s="3"/>
      <c r="DA2183" s="3"/>
      <c r="DB2183" s="3"/>
      <c r="DC2183" s="3"/>
      <c r="DD2183" s="3"/>
      <c r="DE2183" s="3"/>
      <c r="DF2183" s="3"/>
      <c r="DG2183" s="3"/>
      <c r="DH2183" s="3"/>
      <c r="DI2183" s="3"/>
      <c r="DJ2183" s="3"/>
      <c r="DK2183" s="3"/>
      <c r="DL2183" s="3"/>
      <c r="DM2183" s="3"/>
      <c r="DN2183" s="3"/>
      <c r="DO2183" s="3"/>
      <c r="DP2183" s="3"/>
      <c r="DQ2183" s="3"/>
      <c r="DR2183" s="3"/>
      <c r="DS2183" s="3"/>
      <c r="DT2183" s="3"/>
      <c r="DU2183" s="3"/>
      <c r="DV2183" s="3"/>
      <c r="DW2183" s="3"/>
      <c r="DX2183" s="3"/>
      <c r="DY2183" s="3"/>
      <c r="DZ2183" s="3"/>
      <c r="EA2183" s="3"/>
      <c r="EB2183" s="3"/>
      <c r="EC2183" s="3"/>
      <c r="ED2183" s="3"/>
      <c r="EE2183" s="3"/>
      <c r="EF2183" s="3"/>
      <c r="EG2183" s="3"/>
      <c r="EH2183" s="3"/>
      <c r="EI2183" s="3"/>
      <c r="EJ2183" s="3"/>
      <c r="EK2183" s="3"/>
      <c r="EL2183" s="3"/>
      <c r="EM2183" s="3"/>
      <c r="EN2183" s="3"/>
      <c r="EO2183" s="3"/>
      <c r="EP2183" s="3"/>
      <c r="EQ2183" s="3"/>
      <c r="ER2183" s="3"/>
      <c r="ES2183" s="3"/>
      <c r="ET2183" s="3"/>
      <c r="EU2183" s="3"/>
      <c r="EV2183" s="3"/>
      <c r="EW2183" s="3"/>
      <c r="EX2183" s="3"/>
      <c r="EY2183" s="3"/>
      <c r="EZ2183" s="3"/>
      <c r="FA2183" s="3"/>
      <c r="FB2183" s="3"/>
      <c r="FC2183" s="3"/>
      <c r="FD2183" s="3"/>
      <c r="FE2183" s="3"/>
      <c r="FF2183" s="3"/>
      <c r="FG2183" s="3"/>
      <c r="FH2183" s="3"/>
      <c r="FI2183" s="3"/>
      <c r="FJ2183" s="3"/>
      <c r="FK2183" s="3"/>
      <c r="FL2183" s="3"/>
      <c r="FM2183" s="3"/>
      <c r="FN2183" s="3"/>
      <c r="FO2183" s="3"/>
      <c r="FP2183" s="3"/>
      <c r="FQ2183" s="3"/>
      <c r="FR2183" s="3"/>
      <c r="FS2183" s="3"/>
      <c r="FT2183" s="3"/>
      <c r="FU2183" s="3"/>
      <c r="FV2183" s="3"/>
      <c r="FW2183" s="3"/>
      <c r="FX2183" s="3"/>
      <c r="FY2183" s="3"/>
      <c r="FZ2183" s="3"/>
      <c r="GA2183" s="3"/>
      <c r="GB2183" s="3"/>
      <c r="GC2183" s="3"/>
      <c r="GD2183" s="3"/>
    </row>
    <row r="2184" spans="1:186" ht="80.099999999999994" customHeight="1" x14ac:dyDescent="0.25">
      <c r="A2184" s="5"/>
      <c r="B2184" s="6"/>
      <c r="C2184" s="11"/>
      <c r="D2184" s="8" t="str">
        <f>IFERROR(VLOOKUP(C2184,[1]DIPUTADOS!$A$2:$C$258,2,FALSE),"")</f>
        <v/>
      </c>
      <c r="E2184" s="9" t="str">
        <f>IFERROR(VLOOKUP(C2184,[1]DIPUTADOS!$A$2:$C$258,3,FALSE),"")</f>
        <v/>
      </c>
      <c r="F2184" s="10"/>
      <c r="G2184" s="3"/>
      <c r="H2184" s="3"/>
      <c r="I2184" s="3"/>
      <c r="J2184" s="3"/>
      <c r="K2184" s="3"/>
      <c r="L2184" s="3"/>
      <c r="M2184" s="3"/>
      <c r="N2184" s="3"/>
      <c r="O2184" s="3"/>
      <c r="P2184" s="3"/>
      <c r="Q2184" s="3"/>
      <c r="R2184" s="3"/>
      <c r="S2184" s="3"/>
      <c r="T2184" s="3"/>
      <c r="U2184" s="3"/>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c r="BK2184" s="3"/>
      <c r="BL2184" s="3"/>
      <c r="BM2184" s="3"/>
      <c r="BN2184" s="3"/>
      <c r="BO2184" s="3"/>
      <c r="BP2184" s="3"/>
      <c r="BQ2184" s="3"/>
      <c r="BR2184" s="3"/>
      <c r="BS2184" s="3"/>
      <c r="BT2184" s="3"/>
      <c r="BU2184" s="3"/>
      <c r="BV2184" s="3"/>
      <c r="BW2184" s="3"/>
      <c r="BX2184" s="3"/>
      <c r="BY2184" s="3"/>
      <c r="BZ2184" s="3"/>
      <c r="CA2184" s="3"/>
      <c r="CB2184" s="3"/>
      <c r="CC2184" s="3"/>
      <c r="CD2184" s="3"/>
      <c r="CE2184" s="3"/>
      <c r="CF2184" s="3"/>
      <c r="CG2184" s="3"/>
      <c r="CH2184" s="3"/>
      <c r="CI2184" s="3"/>
      <c r="CJ2184" s="3"/>
      <c r="CK2184" s="3"/>
      <c r="CL2184" s="3"/>
      <c r="CM2184" s="3"/>
      <c r="CN2184" s="3"/>
      <c r="CO2184" s="3"/>
      <c r="CP2184" s="3"/>
      <c r="CQ2184" s="3"/>
      <c r="CR2184" s="3"/>
      <c r="CS2184" s="3"/>
      <c r="CT2184" s="3"/>
      <c r="CU2184" s="3"/>
      <c r="CV2184" s="3"/>
      <c r="CW2184" s="3"/>
      <c r="CX2184" s="3"/>
      <c r="CY2184" s="3"/>
      <c r="CZ2184" s="3"/>
      <c r="DA2184" s="3"/>
      <c r="DB2184" s="3"/>
      <c r="DC2184" s="3"/>
      <c r="DD2184" s="3"/>
      <c r="DE2184" s="3"/>
      <c r="DF2184" s="3"/>
      <c r="DG2184" s="3"/>
      <c r="DH2184" s="3"/>
      <c r="DI2184" s="3"/>
      <c r="DJ2184" s="3"/>
      <c r="DK2184" s="3"/>
      <c r="DL2184" s="3"/>
      <c r="DM2184" s="3"/>
      <c r="DN2184" s="3"/>
      <c r="DO2184" s="3"/>
      <c r="DP2184" s="3"/>
      <c r="DQ2184" s="3"/>
      <c r="DR2184" s="3"/>
      <c r="DS2184" s="3"/>
      <c r="DT2184" s="3"/>
      <c r="DU2184" s="3"/>
      <c r="DV2184" s="3"/>
      <c r="DW2184" s="3"/>
      <c r="DX2184" s="3"/>
      <c r="DY2184" s="3"/>
      <c r="DZ2184" s="3"/>
      <c r="EA2184" s="3"/>
      <c r="EB2184" s="3"/>
      <c r="EC2184" s="3"/>
      <c r="ED2184" s="3"/>
      <c r="EE2184" s="3"/>
      <c r="EF2184" s="3"/>
      <c r="EG2184" s="3"/>
      <c r="EH2184" s="3"/>
      <c r="EI2184" s="3"/>
      <c r="EJ2184" s="3"/>
      <c r="EK2184" s="3"/>
      <c r="EL2184" s="3"/>
      <c r="EM2184" s="3"/>
      <c r="EN2184" s="3"/>
      <c r="EO2184" s="3"/>
      <c r="EP2184" s="3"/>
      <c r="EQ2184" s="3"/>
      <c r="ER2184" s="3"/>
      <c r="ES2184" s="3"/>
      <c r="ET2184" s="3"/>
      <c r="EU2184" s="3"/>
      <c r="EV2184" s="3"/>
      <c r="EW2184" s="3"/>
      <c r="EX2184" s="3"/>
      <c r="EY2184" s="3"/>
      <c r="EZ2184" s="3"/>
      <c r="FA2184" s="3"/>
      <c r="FB2184" s="3"/>
      <c r="FC2184" s="3"/>
      <c r="FD2184" s="3"/>
      <c r="FE2184" s="3"/>
      <c r="FF2184" s="3"/>
      <c r="FG2184" s="3"/>
      <c r="FH2184" s="3"/>
      <c r="FI2184" s="3"/>
      <c r="FJ2184" s="3"/>
      <c r="FK2184" s="3"/>
      <c r="FL2184" s="3"/>
      <c r="FM2184" s="3"/>
      <c r="FN2184" s="3"/>
      <c r="FO2184" s="3"/>
      <c r="FP2184" s="3"/>
      <c r="FQ2184" s="3"/>
      <c r="FR2184" s="3"/>
      <c r="FS2184" s="3"/>
      <c r="FT2184" s="3"/>
      <c r="FU2184" s="3"/>
      <c r="FV2184" s="3"/>
      <c r="FW2184" s="3"/>
      <c r="FX2184" s="3"/>
      <c r="FY2184" s="3"/>
      <c r="FZ2184" s="3"/>
      <c r="GA2184" s="3"/>
      <c r="GB2184" s="3"/>
      <c r="GC2184" s="3"/>
      <c r="GD2184" s="3"/>
    </row>
    <row r="2185" spans="1:186" ht="80.099999999999994" customHeight="1" x14ac:dyDescent="0.25">
      <c r="A2185" s="5"/>
      <c r="B2185" s="6"/>
      <c r="C2185" s="11"/>
      <c r="D2185" s="8" t="str">
        <f>IFERROR(VLOOKUP(C2185,[1]DIPUTADOS!$A$2:$C$258,2,FALSE),"")</f>
        <v/>
      </c>
      <c r="E2185" s="9" t="str">
        <f>IFERROR(VLOOKUP(C2185,[1]DIPUTADOS!$A$2:$C$258,3,FALSE),"")</f>
        <v/>
      </c>
      <c r="F2185" s="10"/>
      <c r="G2185" s="3"/>
      <c r="H2185" s="3"/>
      <c r="I2185" s="3"/>
      <c r="J2185" s="3"/>
      <c r="K2185" s="3"/>
      <c r="L2185" s="3"/>
      <c r="M2185" s="3"/>
      <c r="N2185" s="3"/>
      <c r="O2185" s="3"/>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c r="BK2185" s="3"/>
      <c r="BL2185" s="3"/>
      <c r="BM2185" s="3"/>
      <c r="BN2185" s="3"/>
      <c r="BO2185" s="3"/>
      <c r="BP2185" s="3"/>
      <c r="BQ2185" s="3"/>
      <c r="BR2185" s="3"/>
      <c r="BS2185" s="3"/>
      <c r="BT2185" s="3"/>
      <c r="BU2185" s="3"/>
      <c r="BV2185" s="3"/>
      <c r="BW2185" s="3"/>
      <c r="BX2185" s="3"/>
      <c r="BY2185" s="3"/>
      <c r="BZ2185" s="3"/>
      <c r="CA2185" s="3"/>
      <c r="CB2185" s="3"/>
      <c r="CC2185" s="3"/>
      <c r="CD2185" s="3"/>
      <c r="CE2185" s="3"/>
      <c r="CF2185" s="3"/>
      <c r="CG2185" s="3"/>
      <c r="CH2185" s="3"/>
      <c r="CI2185" s="3"/>
      <c r="CJ2185" s="3"/>
      <c r="CK2185" s="3"/>
      <c r="CL2185" s="3"/>
      <c r="CM2185" s="3"/>
      <c r="CN2185" s="3"/>
      <c r="CO2185" s="3"/>
      <c r="CP2185" s="3"/>
      <c r="CQ2185" s="3"/>
      <c r="CR2185" s="3"/>
      <c r="CS2185" s="3"/>
      <c r="CT2185" s="3"/>
      <c r="CU2185" s="3"/>
      <c r="CV2185" s="3"/>
      <c r="CW2185" s="3"/>
      <c r="CX2185" s="3"/>
      <c r="CY2185" s="3"/>
      <c r="CZ2185" s="3"/>
      <c r="DA2185" s="3"/>
      <c r="DB2185" s="3"/>
      <c r="DC2185" s="3"/>
      <c r="DD2185" s="3"/>
      <c r="DE2185" s="3"/>
      <c r="DF2185" s="3"/>
      <c r="DG2185" s="3"/>
      <c r="DH2185" s="3"/>
      <c r="DI2185" s="3"/>
      <c r="DJ2185" s="3"/>
      <c r="DK2185" s="3"/>
      <c r="DL2185" s="3"/>
      <c r="DM2185" s="3"/>
      <c r="DN2185" s="3"/>
      <c r="DO2185" s="3"/>
      <c r="DP2185" s="3"/>
      <c r="DQ2185" s="3"/>
      <c r="DR2185" s="3"/>
      <c r="DS2185" s="3"/>
      <c r="DT2185" s="3"/>
      <c r="DU2185" s="3"/>
      <c r="DV2185" s="3"/>
      <c r="DW2185" s="3"/>
      <c r="DX2185" s="3"/>
      <c r="DY2185" s="3"/>
      <c r="DZ2185" s="3"/>
      <c r="EA2185" s="3"/>
      <c r="EB2185" s="3"/>
      <c r="EC2185" s="3"/>
      <c r="ED2185" s="3"/>
      <c r="EE2185" s="3"/>
      <c r="EF2185" s="3"/>
      <c r="EG2185" s="3"/>
      <c r="EH2185" s="3"/>
      <c r="EI2185" s="3"/>
      <c r="EJ2185" s="3"/>
      <c r="EK2185" s="3"/>
      <c r="EL2185" s="3"/>
      <c r="EM2185" s="3"/>
      <c r="EN2185" s="3"/>
      <c r="EO2185" s="3"/>
      <c r="EP2185" s="3"/>
      <c r="EQ2185" s="3"/>
      <c r="ER2185" s="3"/>
      <c r="ES2185" s="3"/>
      <c r="ET2185" s="3"/>
      <c r="EU2185" s="3"/>
      <c r="EV2185" s="3"/>
      <c r="EW2185" s="3"/>
      <c r="EX2185" s="3"/>
      <c r="EY2185" s="3"/>
      <c r="EZ2185" s="3"/>
      <c r="FA2185" s="3"/>
      <c r="FB2185" s="3"/>
      <c r="FC2185" s="3"/>
      <c r="FD2185" s="3"/>
      <c r="FE2185" s="3"/>
      <c r="FF2185" s="3"/>
      <c r="FG2185" s="3"/>
      <c r="FH2185" s="3"/>
      <c r="FI2185" s="3"/>
      <c r="FJ2185" s="3"/>
      <c r="FK2185" s="3"/>
      <c r="FL2185" s="3"/>
      <c r="FM2185" s="3"/>
      <c r="FN2185" s="3"/>
      <c r="FO2185" s="3"/>
      <c r="FP2185" s="3"/>
      <c r="FQ2185" s="3"/>
      <c r="FR2185" s="3"/>
      <c r="FS2185" s="3"/>
      <c r="FT2185" s="3"/>
      <c r="FU2185" s="3"/>
      <c r="FV2185" s="3"/>
      <c r="FW2185" s="3"/>
      <c r="FX2185" s="3"/>
      <c r="FY2185" s="3"/>
      <c r="FZ2185" s="3"/>
      <c r="GA2185" s="3"/>
      <c r="GB2185" s="3"/>
      <c r="GC2185" s="3"/>
      <c r="GD2185" s="3"/>
    </row>
    <row r="2186" spans="1:186" ht="80.099999999999994" customHeight="1" x14ac:dyDescent="0.25">
      <c r="A2186" s="5"/>
      <c r="B2186" s="6"/>
      <c r="C2186" s="11"/>
      <c r="D2186" s="8" t="str">
        <f>IFERROR(VLOOKUP(C2186,[1]DIPUTADOS!$A$2:$C$258,2,FALSE),"")</f>
        <v/>
      </c>
      <c r="E2186" s="9" t="str">
        <f>IFERROR(VLOOKUP(C2186,[1]DIPUTADOS!$A$2:$C$258,3,FALSE),"")</f>
        <v/>
      </c>
      <c r="F2186" s="10"/>
      <c r="G2186" s="3"/>
      <c r="H2186" s="3"/>
      <c r="I2186" s="3"/>
      <c r="J2186" s="3"/>
      <c r="K2186" s="3"/>
      <c r="L2186" s="3"/>
      <c r="M2186" s="3"/>
      <c r="N2186" s="3"/>
      <c r="O2186" s="3"/>
      <c r="P2186" s="3"/>
      <c r="Q2186" s="3"/>
      <c r="R2186" s="3"/>
      <c r="S2186" s="3"/>
      <c r="T2186" s="3"/>
      <c r="U2186" s="3"/>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c r="BK2186" s="3"/>
      <c r="BL2186" s="3"/>
      <c r="BM2186" s="3"/>
      <c r="BN2186" s="3"/>
      <c r="BO2186" s="3"/>
      <c r="BP2186" s="3"/>
      <c r="BQ2186" s="3"/>
      <c r="BR2186" s="3"/>
      <c r="BS2186" s="3"/>
      <c r="BT2186" s="3"/>
      <c r="BU2186" s="3"/>
      <c r="BV2186" s="3"/>
      <c r="BW2186" s="3"/>
      <c r="BX2186" s="3"/>
      <c r="BY2186" s="3"/>
      <c r="BZ2186" s="3"/>
      <c r="CA2186" s="3"/>
      <c r="CB2186" s="3"/>
      <c r="CC2186" s="3"/>
      <c r="CD2186" s="3"/>
      <c r="CE2186" s="3"/>
      <c r="CF2186" s="3"/>
      <c r="CG2186" s="3"/>
      <c r="CH2186" s="3"/>
      <c r="CI2186" s="3"/>
      <c r="CJ2186" s="3"/>
      <c r="CK2186" s="3"/>
      <c r="CL2186" s="3"/>
      <c r="CM2186" s="3"/>
      <c r="CN2186" s="3"/>
      <c r="CO2186" s="3"/>
      <c r="CP2186" s="3"/>
      <c r="CQ2186" s="3"/>
      <c r="CR2186" s="3"/>
      <c r="CS2186" s="3"/>
      <c r="CT2186" s="3"/>
      <c r="CU2186" s="3"/>
      <c r="CV2186" s="3"/>
      <c r="CW2186" s="3"/>
      <c r="CX2186" s="3"/>
      <c r="CY2186" s="3"/>
      <c r="CZ2186" s="3"/>
      <c r="DA2186" s="3"/>
      <c r="DB2186" s="3"/>
      <c r="DC2186" s="3"/>
      <c r="DD2186" s="3"/>
      <c r="DE2186" s="3"/>
      <c r="DF2186" s="3"/>
      <c r="DG2186" s="3"/>
      <c r="DH2186" s="3"/>
      <c r="DI2186" s="3"/>
      <c r="DJ2186" s="3"/>
      <c r="DK2186" s="3"/>
      <c r="DL2186" s="3"/>
      <c r="DM2186" s="3"/>
      <c r="DN2186" s="3"/>
      <c r="DO2186" s="3"/>
      <c r="DP2186" s="3"/>
      <c r="DQ2186" s="3"/>
      <c r="DR2186" s="3"/>
      <c r="DS2186" s="3"/>
      <c r="DT2186" s="3"/>
      <c r="DU2186" s="3"/>
      <c r="DV2186" s="3"/>
      <c r="DW2186" s="3"/>
      <c r="DX2186" s="3"/>
      <c r="DY2186" s="3"/>
      <c r="DZ2186" s="3"/>
      <c r="EA2186" s="3"/>
      <c r="EB2186" s="3"/>
      <c r="EC2186" s="3"/>
      <c r="ED2186" s="3"/>
      <c r="EE2186" s="3"/>
      <c r="EF2186" s="3"/>
      <c r="EG2186" s="3"/>
      <c r="EH2186" s="3"/>
      <c r="EI2186" s="3"/>
      <c r="EJ2186" s="3"/>
      <c r="EK2186" s="3"/>
      <c r="EL2186" s="3"/>
      <c r="EM2186" s="3"/>
      <c r="EN2186" s="3"/>
      <c r="EO2186" s="3"/>
      <c r="EP2186" s="3"/>
      <c r="EQ2186" s="3"/>
      <c r="ER2186" s="3"/>
      <c r="ES2186" s="3"/>
      <c r="ET2186" s="3"/>
      <c r="EU2186" s="3"/>
      <c r="EV2186" s="3"/>
      <c r="EW2186" s="3"/>
      <c r="EX2186" s="3"/>
      <c r="EY2186" s="3"/>
      <c r="EZ2186" s="3"/>
      <c r="FA2186" s="3"/>
      <c r="FB2186" s="3"/>
      <c r="FC2186" s="3"/>
      <c r="FD2186" s="3"/>
      <c r="FE2186" s="3"/>
      <c r="FF2186" s="3"/>
      <c r="FG2186" s="3"/>
      <c r="FH2186" s="3"/>
      <c r="FI2186" s="3"/>
      <c r="FJ2186" s="3"/>
      <c r="FK2186" s="3"/>
      <c r="FL2186" s="3"/>
      <c r="FM2186" s="3"/>
      <c r="FN2186" s="3"/>
      <c r="FO2186" s="3"/>
      <c r="FP2186" s="3"/>
      <c r="FQ2186" s="3"/>
      <c r="FR2186" s="3"/>
      <c r="FS2186" s="3"/>
      <c r="FT2186" s="3"/>
      <c r="FU2186" s="3"/>
      <c r="FV2186" s="3"/>
      <c r="FW2186" s="3"/>
      <c r="FX2186" s="3"/>
      <c r="FY2186" s="3"/>
      <c r="FZ2186" s="3"/>
      <c r="GA2186" s="3"/>
      <c r="GB2186" s="3"/>
      <c r="GC2186" s="3"/>
      <c r="GD2186" s="3"/>
    </row>
    <row r="2187" spans="1:186" ht="80.099999999999994" customHeight="1" x14ac:dyDescent="0.25">
      <c r="A2187" s="5"/>
      <c r="B2187" s="6"/>
      <c r="C2187" s="11"/>
      <c r="D2187" s="8" t="str">
        <f>IFERROR(VLOOKUP(C2187,[1]DIPUTADOS!$A$2:$C$258,2,FALSE),"")</f>
        <v/>
      </c>
      <c r="E2187" s="9" t="str">
        <f>IFERROR(VLOOKUP(C2187,[1]DIPUTADOS!$A$2:$C$258,3,FALSE),"")</f>
        <v/>
      </c>
      <c r="F2187" s="10"/>
      <c r="G2187" s="3"/>
      <c r="H2187" s="3"/>
      <c r="I2187" s="3"/>
      <c r="J2187" s="3"/>
      <c r="K2187" s="3"/>
      <c r="L2187" s="3"/>
      <c r="M2187" s="3"/>
      <c r="N2187" s="3"/>
      <c r="O2187" s="3"/>
      <c r="P2187" s="3"/>
      <c r="Q2187" s="3"/>
      <c r="R2187" s="3"/>
      <c r="S2187" s="3"/>
      <c r="T2187" s="3"/>
      <c r="U2187" s="3"/>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c r="BK2187" s="3"/>
      <c r="BL2187" s="3"/>
      <c r="BM2187" s="3"/>
      <c r="BN2187" s="3"/>
      <c r="BO2187" s="3"/>
      <c r="BP2187" s="3"/>
      <c r="BQ2187" s="3"/>
      <c r="BR2187" s="3"/>
      <c r="BS2187" s="3"/>
      <c r="BT2187" s="3"/>
      <c r="BU2187" s="3"/>
      <c r="BV2187" s="3"/>
      <c r="BW2187" s="3"/>
      <c r="BX2187" s="3"/>
      <c r="BY2187" s="3"/>
      <c r="BZ2187" s="3"/>
      <c r="CA2187" s="3"/>
      <c r="CB2187" s="3"/>
      <c r="CC2187" s="3"/>
      <c r="CD2187" s="3"/>
      <c r="CE2187" s="3"/>
      <c r="CF2187" s="3"/>
      <c r="CG2187" s="3"/>
      <c r="CH2187" s="3"/>
      <c r="CI2187" s="3"/>
      <c r="CJ2187" s="3"/>
      <c r="CK2187" s="3"/>
      <c r="CL2187" s="3"/>
      <c r="CM2187" s="3"/>
      <c r="CN2187" s="3"/>
      <c r="CO2187" s="3"/>
      <c r="CP2187" s="3"/>
      <c r="CQ2187" s="3"/>
      <c r="CR2187" s="3"/>
      <c r="CS2187" s="3"/>
      <c r="CT2187" s="3"/>
      <c r="CU2187" s="3"/>
      <c r="CV2187" s="3"/>
      <c r="CW2187" s="3"/>
      <c r="CX2187" s="3"/>
      <c r="CY2187" s="3"/>
      <c r="CZ2187" s="3"/>
      <c r="DA2187" s="3"/>
      <c r="DB2187" s="3"/>
      <c r="DC2187" s="3"/>
      <c r="DD2187" s="3"/>
      <c r="DE2187" s="3"/>
      <c r="DF2187" s="3"/>
      <c r="DG2187" s="3"/>
      <c r="DH2187" s="3"/>
      <c r="DI2187" s="3"/>
      <c r="DJ2187" s="3"/>
      <c r="DK2187" s="3"/>
      <c r="DL2187" s="3"/>
      <c r="DM2187" s="3"/>
      <c r="DN2187" s="3"/>
      <c r="DO2187" s="3"/>
      <c r="DP2187" s="3"/>
      <c r="DQ2187" s="3"/>
      <c r="DR2187" s="3"/>
      <c r="DS2187" s="3"/>
      <c r="DT2187" s="3"/>
      <c r="DU2187" s="3"/>
      <c r="DV2187" s="3"/>
      <c r="DW2187" s="3"/>
      <c r="DX2187" s="3"/>
      <c r="DY2187" s="3"/>
      <c r="DZ2187" s="3"/>
      <c r="EA2187" s="3"/>
      <c r="EB2187" s="3"/>
      <c r="EC2187" s="3"/>
      <c r="ED2187" s="3"/>
      <c r="EE2187" s="3"/>
      <c r="EF2187" s="3"/>
      <c r="EG2187" s="3"/>
      <c r="EH2187" s="3"/>
      <c r="EI2187" s="3"/>
      <c r="EJ2187" s="3"/>
      <c r="EK2187" s="3"/>
      <c r="EL2187" s="3"/>
      <c r="EM2187" s="3"/>
      <c r="EN2187" s="3"/>
      <c r="EO2187" s="3"/>
      <c r="EP2187" s="3"/>
      <c r="EQ2187" s="3"/>
      <c r="ER2187" s="3"/>
      <c r="ES2187" s="3"/>
      <c r="ET2187" s="3"/>
      <c r="EU2187" s="3"/>
      <c r="EV2187" s="3"/>
      <c r="EW2187" s="3"/>
      <c r="EX2187" s="3"/>
      <c r="EY2187" s="3"/>
      <c r="EZ2187" s="3"/>
      <c r="FA2187" s="3"/>
      <c r="FB2187" s="3"/>
      <c r="FC2187" s="3"/>
      <c r="FD2187" s="3"/>
      <c r="FE2187" s="3"/>
      <c r="FF2187" s="3"/>
      <c r="FG2187" s="3"/>
      <c r="FH2187" s="3"/>
      <c r="FI2187" s="3"/>
      <c r="FJ2187" s="3"/>
      <c r="FK2187" s="3"/>
      <c r="FL2187" s="3"/>
      <c r="FM2187" s="3"/>
      <c r="FN2187" s="3"/>
      <c r="FO2187" s="3"/>
      <c r="FP2187" s="3"/>
      <c r="FQ2187" s="3"/>
      <c r="FR2187" s="3"/>
      <c r="FS2187" s="3"/>
      <c r="FT2187" s="3"/>
      <c r="FU2187" s="3"/>
      <c r="FV2187" s="3"/>
      <c r="FW2187" s="3"/>
      <c r="FX2187" s="3"/>
      <c r="FY2187" s="3"/>
      <c r="FZ2187" s="3"/>
      <c r="GA2187" s="3"/>
      <c r="GB2187" s="3"/>
      <c r="GC2187" s="3"/>
      <c r="GD2187" s="3"/>
    </row>
    <row r="2188" spans="1:186" ht="80.099999999999994" customHeight="1" x14ac:dyDescent="0.25">
      <c r="A2188" s="5"/>
      <c r="B2188" s="6"/>
      <c r="C2188" s="11"/>
      <c r="D2188" s="8" t="str">
        <f>IFERROR(VLOOKUP(C2188,[1]DIPUTADOS!$A$2:$C$258,2,FALSE),"")</f>
        <v/>
      </c>
      <c r="E2188" s="9" t="str">
        <f>IFERROR(VLOOKUP(C2188,[1]DIPUTADOS!$A$2:$C$258,3,FALSE),"")</f>
        <v/>
      </c>
      <c r="F2188" s="10"/>
      <c r="G2188" s="3"/>
      <c r="H2188" s="3"/>
      <c r="I2188" s="3"/>
      <c r="J2188" s="3"/>
      <c r="K2188" s="3"/>
      <c r="L2188" s="3"/>
      <c r="M2188" s="3"/>
      <c r="N2188" s="3"/>
      <c r="O2188" s="3"/>
      <c r="P2188" s="3"/>
      <c r="Q2188" s="3"/>
      <c r="R2188" s="3"/>
      <c r="S2188" s="3"/>
      <c r="T2188" s="3"/>
      <c r="U2188" s="3"/>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c r="BK2188" s="3"/>
      <c r="BL2188" s="3"/>
      <c r="BM2188" s="3"/>
      <c r="BN2188" s="3"/>
      <c r="BO2188" s="3"/>
      <c r="BP2188" s="3"/>
      <c r="BQ2188" s="3"/>
      <c r="BR2188" s="3"/>
      <c r="BS2188" s="3"/>
      <c r="BT2188" s="3"/>
      <c r="BU2188" s="3"/>
      <c r="BV2188" s="3"/>
      <c r="BW2188" s="3"/>
      <c r="BX2188" s="3"/>
      <c r="BY2188" s="3"/>
      <c r="BZ2188" s="3"/>
      <c r="CA2188" s="3"/>
      <c r="CB2188" s="3"/>
      <c r="CC2188" s="3"/>
      <c r="CD2188" s="3"/>
      <c r="CE2188" s="3"/>
      <c r="CF2188" s="3"/>
      <c r="CG2188" s="3"/>
      <c r="CH2188" s="3"/>
      <c r="CI2188" s="3"/>
      <c r="CJ2188" s="3"/>
      <c r="CK2188" s="3"/>
      <c r="CL2188" s="3"/>
      <c r="CM2188" s="3"/>
      <c r="CN2188" s="3"/>
      <c r="CO2188" s="3"/>
      <c r="CP2188" s="3"/>
      <c r="CQ2188" s="3"/>
      <c r="CR2188" s="3"/>
      <c r="CS2188" s="3"/>
      <c r="CT2188" s="3"/>
      <c r="CU2188" s="3"/>
      <c r="CV2188" s="3"/>
      <c r="CW2188" s="3"/>
      <c r="CX2188" s="3"/>
      <c r="CY2188" s="3"/>
      <c r="CZ2188" s="3"/>
      <c r="DA2188" s="3"/>
      <c r="DB2188" s="3"/>
      <c r="DC2188" s="3"/>
      <c r="DD2188" s="3"/>
      <c r="DE2188" s="3"/>
      <c r="DF2188" s="3"/>
      <c r="DG2188" s="3"/>
      <c r="DH2188" s="3"/>
      <c r="DI2188" s="3"/>
      <c r="DJ2188" s="3"/>
      <c r="DK2188" s="3"/>
      <c r="DL2188" s="3"/>
      <c r="DM2188" s="3"/>
      <c r="DN2188" s="3"/>
      <c r="DO2188" s="3"/>
      <c r="DP2188" s="3"/>
      <c r="DQ2188" s="3"/>
      <c r="DR2188" s="3"/>
      <c r="DS2188" s="3"/>
      <c r="DT2188" s="3"/>
      <c r="DU2188" s="3"/>
      <c r="DV2188" s="3"/>
      <c r="DW2188" s="3"/>
      <c r="DX2188" s="3"/>
      <c r="DY2188" s="3"/>
      <c r="DZ2188" s="3"/>
      <c r="EA2188" s="3"/>
      <c r="EB2188" s="3"/>
      <c r="EC2188" s="3"/>
      <c r="ED2188" s="3"/>
      <c r="EE2188" s="3"/>
      <c r="EF2188" s="3"/>
      <c r="EG2188" s="3"/>
      <c r="EH2188" s="3"/>
      <c r="EI2188" s="3"/>
      <c r="EJ2188" s="3"/>
      <c r="EK2188" s="3"/>
      <c r="EL2188" s="3"/>
      <c r="EM2188" s="3"/>
      <c r="EN2188" s="3"/>
      <c r="EO2188" s="3"/>
      <c r="EP2188" s="3"/>
      <c r="EQ2188" s="3"/>
      <c r="ER2188" s="3"/>
      <c r="ES2188" s="3"/>
      <c r="ET2188" s="3"/>
      <c r="EU2188" s="3"/>
      <c r="EV2188" s="3"/>
      <c r="EW2188" s="3"/>
      <c r="EX2188" s="3"/>
      <c r="EY2188" s="3"/>
      <c r="EZ2188" s="3"/>
      <c r="FA2188" s="3"/>
      <c r="FB2188" s="3"/>
      <c r="FC2188" s="3"/>
      <c r="FD2188" s="3"/>
      <c r="FE2188" s="3"/>
      <c r="FF2188" s="3"/>
      <c r="FG2188" s="3"/>
      <c r="FH2188" s="3"/>
      <c r="FI2188" s="3"/>
      <c r="FJ2188" s="3"/>
      <c r="FK2188" s="3"/>
      <c r="FL2188" s="3"/>
      <c r="FM2188" s="3"/>
      <c r="FN2188" s="3"/>
      <c r="FO2188" s="3"/>
      <c r="FP2188" s="3"/>
      <c r="FQ2188" s="3"/>
      <c r="FR2188" s="3"/>
      <c r="FS2188" s="3"/>
      <c r="FT2188" s="3"/>
      <c r="FU2188" s="3"/>
      <c r="FV2188" s="3"/>
      <c r="FW2188" s="3"/>
      <c r="FX2188" s="3"/>
      <c r="FY2188" s="3"/>
      <c r="FZ2188" s="3"/>
      <c r="GA2188" s="3"/>
      <c r="GB2188" s="3"/>
      <c r="GC2188" s="3"/>
      <c r="GD2188" s="3"/>
    </row>
    <row r="2189" spans="1:186" ht="80.099999999999994" customHeight="1" x14ac:dyDescent="0.25">
      <c r="A2189" s="5"/>
      <c r="B2189" s="6"/>
      <c r="C2189" s="11"/>
      <c r="D2189" s="8" t="str">
        <f>IFERROR(VLOOKUP(C2189,[1]DIPUTADOS!$A$2:$C$258,2,FALSE),"")</f>
        <v/>
      </c>
      <c r="E2189" s="9" t="str">
        <f>IFERROR(VLOOKUP(C2189,[1]DIPUTADOS!$A$2:$C$258,3,FALSE),"")</f>
        <v/>
      </c>
      <c r="F2189" s="10"/>
      <c r="G2189" s="3"/>
      <c r="H2189" s="3"/>
      <c r="I2189" s="3"/>
      <c r="J2189" s="3"/>
      <c r="K2189" s="3"/>
      <c r="L2189" s="3"/>
      <c r="M2189" s="3"/>
      <c r="N2189" s="3"/>
      <c r="O2189" s="3"/>
      <c r="P2189" s="3"/>
      <c r="Q2189" s="3"/>
      <c r="R2189" s="3"/>
      <c r="S2189" s="3"/>
      <c r="T2189" s="3"/>
      <c r="U2189" s="3"/>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c r="BK2189" s="3"/>
      <c r="BL2189" s="3"/>
      <c r="BM2189" s="3"/>
      <c r="BN2189" s="3"/>
      <c r="BO2189" s="3"/>
      <c r="BP2189" s="3"/>
      <c r="BQ2189" s="3"/>
      <c r="BR2189" s="3"/>
      <c r="BS2189" s="3"/>
      <c r="BT2189" s="3"/>
      <c r="BU2189" s="3"/>
      <c r="BV2189" s="3"/>
      <c r="BW2189" s="3"/>
      <c r="BX2189" s="3"/>
      <c r="BY2189" s="3"/>
      <c r="BZ2189" s="3"/>
      <c r="CA2189" s="3"/>
      <c r="CB2189" s="3"/>
      <c r="CC2189" s="3"/>
      <c r="CD2189" s="3"/>
      <c r="CE2189" s="3"/>
      <c r="CF2189" s="3"/>
      <c r="CG2189" s="3"/>
      <c r="CH2189" s="3"/>
      <c r="CI2189" s="3"/>
      <c r="CJ2189" s="3"/>
      <c r="CK2189" s="3"/>
      <c r="CL2189" s="3"/>
      <c r="CM2189" s="3"/>
      <c r="CN2189" s="3"/>
      <c r="CO2189" s="3"/>
      <c r="CP2189" s="3"/>
      <c r="CQ2189" s="3"/>
      <c r="CR2189" s="3"/>
      <c r="CS2189" s="3"/>
      <c r="CT2189" s="3"/>
      <c r="CU2189" s="3"/>
      <c r="CV2189" s="3"/>
      <c r="CW2189" s="3"/>
      <c r="CX2189" s="3"/>
      <c r="CY2189" s="3"/>
      <c r="CZ2189" s="3"/>
      <c r="DA2189" s="3"/>
      <c r="DB2189" s="3"/>
      <c r="DC2189" s="3"/>
      <c r="DD2189" s="3"/>
      <c r="DE2189" s="3"/>
      <c r="DF2189" s="3"/>
      <c r="DG2189" s="3"/>
      <c r="DH2189" s="3"/>
      <c r="DI2189" s="3"/>
      <c r="DJ2189" s="3"/>
      <c r="DK2189" s="3"/>
      <c r="DL2189" s="3"/>
      <c r="DM2189" s="3"/>
      <c r="DN2189" s="3"/>
      <c r="DO2189" s="3"/>
      <c r="DP2189" s="3"/>
      <c r="DQ2189" s="3"/>
      <c r="DR2189" s="3"/>
      <c r="DS2189" s="3"/>
      <c r="DT2189" s="3"/>
      <c r="DU2189" s="3"/>
      <c r="DV2189" s="3"/>
      <c r="DW2189" s="3"/>
      <c r="DX2189" s="3"/>
      <c r="DY2189" s="3"/>
      <c r="DZ2189" s="3"/>
      <c r="EA2189" s="3"/>
      <c r="EB2189" s="3"/>
      <c r="EC2189" s="3"/>
      <c r="ED2189" s="3"/>
      <c r="EE2189" s="3"/>
      <c r="EF2189" s="3"/>
      <c r="EG2189" s="3"/>
      <c r="EH2189" s="3"/>
      <c r="EI2189" s="3"/>
      <c r="EJ2189" s="3"/>
      <c r="EK2189" s="3"/>
      <c r="EL2189" s="3"/>
      <c r="EM2189" s="3"/>
      <c r="EN2189" s="3"/>
      <c r="EO2189" s="3"/>
      <c r="EP2189" s="3"/>
      <c r="EQ2189" s="3"/>
      <c r="ER2189" s="3"/>
      <c r="ES2189" s="3"/>
      <c r="ET2189" s="3"/>
      <c r="EU2189" s="3"/>
      <c r="EV2189" s="3"/>
      <c r="EW2189" s="3"/>
      <c r="EX2189" s="3"/>
      <c r="EY2189" s="3"/>
      <c r="EZ2189" s="3"/>
      <c r="FA2189" s="3"/>
      <c r="FB2189" s="3"/>
      <c r="FC2189" s="3"/>
      <c r="FD2189" s="3"/>
      <c r="FE2189" s="3"/>
      <c r="FF2189" s="3"/>
      <c r="FG2189" s="3"/>
      <c r="FH2189" s="3"/>
      <c r="FI2189" s="3"/>
      <c r="FJ2189" s="3"/>
      <c r="FK2189" s="3"/>
      <c r="FL2189" s="3"/>
      <c r="FM2189" s="3"/>
      <c r="FN2189" s="3"/>
      <c r="FO2189" s="3"/>
      <c r="FP2189" s="3"/>
      <c r="FQ2189" s="3"/>
      <c r="FR2189" s="3"/>
      <c r="FS2189" s="3"/>
      <c r="FT2189" s="3"/>
      <c r="FU2189" s="3"/>
      <c r="FV2189" s="3"/>
      <c r="FW2189" s="3"/>
      <c r="FX2189" s="3"/>
      <c r="FY2189" s="3"/>
      <c r="FZ2189" s="3"/>
      <c r="GA2189" s="3"/>
      <c r="GB2189" s="3"/>
      <c r="GC2189" s="3"/>
      <c r="GD2189" s="3"/>
    </row>
    <row r="2190" spans="1:186" ht="80.099999999999994" customHeight="1" x14ac:dyDescent="0.25">
      <c r="A2190" s="5"/>
      <c r="B2190" s="6"/>
      <c r="C2190" s="11"/>
      <c r="D2190" s="8" t="str">
        <f>IFERROR(VLOOKUP(C2190,[1]DIPUTADOS!$A$2:$C$258,2,FALSE),"")</f>
        <v/>
      </c>
      <c r="E2190" s="9" t="str">
        <f>IFERROR(VLOOKUP(C2190,[1]DIPUTADOS!$A$2:$C$258,3,FALSE),"")</f>
        <v/>
      </c>
      <c r="F2190" s="10"/>
      <c r="G2190" s="3"/>
      <c r="H2190" s="3"/>
      <c r="I2190" s="3"/>
      <c r="J2190" s="3"/>
      <c r="K2190" s="3"/>
      <c r="L2190" s="3"/>
      <c r="M2190" s="3"/>
      <c r="N2190" s="3"/>
      <c r="O2190" s="3"/>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c r="BK2190" s="3"/>
      <c r="BL2190" s="3"/>
      <c r="BM2190" s="3"/>
      <c r="BN2190" s="3"/>
      <c r="BO2190" s="3"/>
      <c r="BP2190" s="3"/>
      <c r="BQ2190" s="3"/>
      <c r="BR2190" s="3"/>
      <c r="BS2190" s="3"/>
      <c r="BT2190" s="3"/>
      <c r="BU2190" s="3"/>
      <c r="BV2190" s="3"/>
      <c r="BW2190" s="3"/>
      <c r="BX2190" s="3"/>
      <c r="BY2190" s="3"/>
      <c r="BZ2190" s="3"/>
      <c r="CA2190" s="3"/>
      <c r="CB2190" s="3"/>
      <c r="CC2190" s="3"/>
      <c r="CD2190" s="3"/>
      <c r="CE2190" s="3"/>
      <c r="CF2190" s="3"/>
      <c r="CG2190" s="3"/>
      <c r="CH2190" s="3"/>
      <c r="CI2190" s="3"/>
      <c r="CJ2190" s="3"/>
      <c r="CK2190" s="3"/>
      <c r="CL2190" s="3"/>
      <c r="CM2190" s="3"/>
      <c r="CN2190" s="3"/>
      <c r="CO2190" s="3"/>
      <c r="CP2190" s="3"/>
      <c r="CQ2190" s="3"/>
      <c r="CR2190" s="3"/>
      <c r="CS2190" s="3"/>
      <c r="CT2190" s="3"/>
      <c r="CU2190" s="3"/>
      <c r="CV2190" s="3"/>
      <c r="CW2190" s="3"/>
      <c r="CX2190" s="3"/>
      <c r="CY2190" s="3"/>
      <c r="CZ2190" s="3"/>
      <c r="DA2190" s="3"/>
      <c r="DB2190" s="3"/>
      <c r="DC2190" s="3"/>
      <c r="DD2190" s="3"/>
      <c r="DE2190" s="3"/>
      <c r="DF2190" s="3"/>
      <c r="DG2190" s="3"/>
      <c r="DH2190" s="3"/>
      <c r="DI2190" s="3"/>
      <c r="DJ2190" s="3"/>
      <c r="DK2190" s="3"/>
      <c r="DL2190" s="3"/>
      <c r="DM2190" s="3"/>
      <c r="DN2190" s="3"/>
      <c r="DO2190" s="3"/>
      <c r="DP2190" s="3"/>
      <c r="DQ2190" s="3"/>
      <c r="DR2190" s="3"/>
      <c r="DS2190" s="3"/>
      <c r="DT2190" s="3"/>
      <c r="DU2190" s="3"/>
      <c r="DV2190" s="3"/>
      <c r="DW2190" s="3"/>
      <c r="DX2190" s="3"/>
      <c r="DY2190" s="3"/>
      <c r="DZ2190" s="3"/>
      <c r="EA2190" s="3"/>
      <c r="EB2190" s="3"/>
      <c r="EC2190" s="3"/>
      <c r="ED2190" s="3"/>
      <c r="EE2190" s="3"/>
      <c r="EF2190" s="3"/>
      <c r="EG2190" s="3"/>
      <c r="EH2190" s="3"/>
      <c r="EI2190" s="3"/>
      <c r="EJ2190" s="3"/>
      <c r="EK2190" s="3"/>
      <c r="EL2190" s="3"/>
      <c r="EM2190" s="3"/>
      <c r="EN2190" s="3"/>
      <c r="EO2190" s="3"/>
      <c r="EP2190" s="3"/>
      <c r="EQ2190" s="3"/>
      <c r="ER2190" s="3"/>
      <c r="ES2190" s="3"/>
      <c r="ET2190" s="3"/>
      <c r="EU2190" s="3"/>
      <c r="EV2190" s="3"/>
      <c r="EW2190" s="3"/>
      <c r="EX2190" s="3"/>
      <c r="EY2190" s="3"/>
      <c r="EZ2190" s="3"/>
      <c r="FA2190" s="3"/>
      <c r="FB2190" s="3"/>
      <c r="FC2190" s="3"/>
      <c r="FD2190" s="3"/>
      <c r="FE2190" s="3"/>
      <c r="FF2190" s="3"/>
      <c r="FG2190" s="3"/>
      <c r="FH2190" s="3"/>
      <c r="FI2190" s="3"/>
      <c r="FJ2190" s="3"/>
      <c r="FK2190" s="3"/>
      <c r="FL2190" s="3"/>
      <c r="FM2190" s="3"/>
      <c r="FN2190" s="3"/>
      <c r="FO2190" s="3"/>
      <c r="FP2190" s="3"/>
      <c r="FQ2190" s="3"/>
      <c r="FR2190" s="3"/>
      <c r="FS2190" s="3"/>
      <c r="FT2190" s="3"/>
      <c r="FU2190" s="3"/>
      <c r="FV2190" s="3"/>
      <c r="FW2190" s="3"/>
      <c r="FX2190" s="3"/>
      <c r="FY2190" s="3"/>
      <c r="FZ2190" s="3"/>
      <c r="GA2190" s="3"/>
      <c r="GB2190" s="3"/>
      <c r="GC2190" s="3"/>
      <c r="GD2190" s="3"/>
    </row>
    <row r="2191" spans="1:186" ht="80.099999999999994" customHeight="1" x14ac:dyDescent="0.25">
      <c r="A2191" s="5"/>
      <c r="B2191" s="6"/>
      <c r="C2191" s="11"/>
      <c r="D2191" s="8" t="str">
        <f>IFERROR(VLOOKUP(C2191,[1]DIPUTADOS!$A$2:$C$258,2,FALSE),"")</f>
        <v/>
      </c>
      <c r="E2191" s="9" t="str">
        <f>IFERROR(VLOOKUP(C2191,[1]DIPUTADOS!$A$2:$C$258,3,FALSE),"")</f>
        <v/>
      </c>
      <c r="F2191" s="10"/>
      <c r="G2191" s="3"/>
      <c r="H2191" s="3"/>
      <c r="I2191" s="3"/>
      <c r="J2191" s="3"/>
      <c r="K2191" s="3"/>
      <c r="L2191" s="3"/>
      <c r="M2191" s="3"/>
      <c r="N2191" s="3"/>
      <c r="O2191" s="3"/>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c r="BK2191" s="3"/>
      <c r="BL2191" s="3"/>
      <c r="BM2191" s="3"/>
      <c r="BN2191" s="3"/>
      <c r="BO2191" s="3"/>
      <c r="BP2191" s="3"/>
      <c r="BQ2191" s="3"/>
      <c r="BR2191" s="3"/>
      <c r="BS2191" s="3"/>
      <c r="BT2191" s="3"/>
      <c r="BU2191" s="3"/>
      <c r="BV2191" s="3"/>
      <c r="BW2191" s="3"/>
      <c r="BX2191" s="3"/>
      <c r="BY2191" s="3"/>
      <c r="BZ2191" s="3"/>
      <c r="CA2191" s="3"/>
      <c r="CB2191" s="3"/>
      <c r="CC2191" s="3"/>
      <c r="CD2191" s="3"/>
      <c r="CE2191" s="3"/>
      <c r="CF2191" s="3"/>
      <c r="CG2191" s="3"/>
      <c r="CH2191" s="3"/>
      <c r="CI2191" s="3"/>
      <c r="CJ2191" s="3"/>
      <c r="CK2191" s="3"/>
      <c r="CL2191" s="3"/>
      <c r="CM2191" s="3"/>
      <c r="CN2191" s="3"/>
      <c r="CO2191" s="3"/>
      <c r="CP2191" s="3"/>
      <c r="CQ2191" s="3"/>
      <c r="CR2191" s="3"/>
      <c r="CS2191" s="3"/>
      <c r="CT2191" s="3"/>
      <c r="CU2191" s="3"/>
      <c r="CV2191" s="3"/>
      <c r="CW2191" s="3"/>
      <c r="CX2191" s="3"/>
      <c r="CY2191" s="3"/>
      <c r="CZ2191" s="3"/>
      <c r="DA2191" s="3"/>
      <c r="DB2191" s="3"/>
      <c r="DC2191" s="3"/>
      <c r="DD2191" s="3"/>
      <c r="DE2191" s="3"/>
      <c r="DF2191" s="3"/>
      <c r="DG2191" s="3"/>
      <c r="DH2191" s="3"/>
      <c r="DI2191" s="3"/>
      <c r="DJ2191" s="3"/>
      <c r="DK2191" s="3"/>
      <c r="DL2191" s="3"/>
      <c r="DM2191" s="3"/>
      <c r="DN2191" s="3"/>
      <c r="DO2191" s="3"/>
      <c r="DP2191" s="3"/>
      <c r="DQ2191" s="3"/>
      <c r="DR2191" s="3"/>
      <c r="DS2191" s="3"/>
      <c r="DT2191" s="3"/>
      <c r="DU2191" s="3"/>
      <c r="DV2191" s="3"/>
      <c r="DW2191" s="3"/>
      <c r="DX2191" s="3"/>
      <c r="DY2191" s="3"/>
      <c r="DZ2191" s="3"/>
      <c r="EA2191" s="3"/>
      <c r="EB2191" s="3"/>
      <c r="EC2191" s="3"/>
      <c r="ED2191" s="3"/>
      <c r="EE2191" s="3"/>
      <c r="EF2191" s="3"/>
      <c r="EG2191" s="3"/>
      <c r="EH2191" s="3"/>
      <c r="EI2191" s="3"/>
      <c r="EJ2191" s="3"/>
      <c r="EK2191" s="3"/>
      <c r="EL2191" s="3"/>
      <c r="EM2191" s="3"/>
      <c r="EN2191" s="3"/>
      <c r="EO2191" s="3"/>
      <c r="EP2191" s="3"/>
      <c r="EQ2191" s="3"/>
      <c r="ER2191" s="3"/>
      <c r="ES2191" s="3"/>
      <c r="ET2191" s="3"/>
      <c r="EU2191" s="3"/>
      <c r="EV2191" s="3"/>
      <c r="EW2191" s="3"/>
      <c r="EX2191" s="3"/>
      <c r="EY2191" s="3"/>
      <c r="EZ2191" s="3"/>
      <c r="FA2191" s="3"/>
      <c r="FB2191" s="3"/>
      <c r="FC2191" s="3"/>
      <c r="FD2191" s="3"/>
      <c r="FE2191" s="3"/>
      <c r="FF2191" s="3"/>
      <c r="FG2191" s="3"/>
      <c r="FH2191" s="3"/>
      <c r="FI2191" s="3"/>
      <c r="FJ2191" s="3"/>
      <c r="FK2191" s="3"/>
      <c r="FL2191" s="3"/>
      <c r="FM2191" s="3"/>
      <c r="FN2191" s="3"/>
      <c r="FO2191" s="3"/>
      <c r="FP2191" s="3"/>
      <c r="FQ2191" s="3"/>
      <c r="FR2191" s="3"/>
      <c r="FS2191" s="3"/>
      <c r="FT2191" s="3"/>
      <c r="FU2191" s="3"/>
      <c r="FV2191" s="3"/>
      <c r="FW2191" s="3"/>
      <c r="FX2191" s="3"/>
      <c r="FY2191" s="3"/>
      <c r="FZ2191" s="3"/>
      <c r="GA2191" s="3"/>
      <c r="GB2191" s="3"/>
      <c r="GC2191" s="3"/>
      <c r="GD2191" s="3"/>
    </row>
    <row r="2192" spans="1:186" ht="80.099999999999994" customHeight="1" x14ac:dyDescent="0.25">
      <c r="A2192" s="5"/>
      <c r="B2192" s="6"/>
      <c r="C2192" s="11"/>
      <c r="D2192" s="8" t="str">
        <f>IFERROR(VLOOKUP(C2192,[1]DIPUTADOS!$A$2:$C$258,2,FALSE),"")</f>
        <v/>
      </c>
      <c r="E2192" s="9" t="str">
        <f>IFERROR(VLOOKUP(C2192,[1]DIPUTADOS!$A$2:$C$258,3,FALSE),"")</f>
        <v/>
      </c>
      <c r="F2192" s="10"/>
      <c r="G2192" s="3"/>
      <c r="H2192" s="3"/>
      <c r="I2192" s="3"/>
      <c r="J2192" s="3"/>
      <c r="K2192" s="3"/>
      <c r="L2192" s="3"/>
      <c r="M2192" s="3"/>
      <c r="N2192" s="3"/>
      <c r="O2192" s="3"/>
      <c r="P2192" s="3"/>
      <c r="Q2192" s="3"/>
      <c r="R2192" s="3"/>
      <c r="S2192" s="3"/>
      <c r="T2192" s="3"/>
      <c r="U2192" s="3"/>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c r="BK2192" s="3"/>
      <c r="BL2192" s="3"/>
      <c r="BM2192" s="3"/>
      <c r="BN2192" s="3"/>
      <c r="BO2192" s="3"/>
      <c r="BP2192" s="3"/>
      <c r="BQ2192" s="3"/>
      <c r="BR2192" s="3"/>
      <c r="BS2192" s="3"/>
      <c r="BT2192" s="3"/>
      <c r="BU2192" s="3"/>
      <c r="BV2192" s="3"/>
      <c r="BW2192" s="3"/>
      <c r="BX2192" s="3"/>
      <c r="BY2192" s="3"/>
      <c r="BZ2192" s="3"/>
      <c r="CA2192" s="3"/>
      <c r="CB2192" s="3"/>
      <c r="CC2192" s="3"/>
      <c r="CD2192" s="3"/>
      <c r="CE2192" s="3"/>
      <c r="CF2192" s="3"/>
      <c r="CG2192" s="3"/>
      <c r="CH2192" s="3"/>
      <c r="CI2192" s="3"/>
      <c r="CJ2192" s="3"/>
      <c r="CK2192" s="3"/>
      <c r="CL2192" s="3"/>
      <c r="CM2192" s="3"/>
      <c r="CN2192" s="3"/>
      <c r="CO2192" s="3"/>
      <c r="CP2192" s="3"/>
      <c r="CQ2192" s="3"/>
      <c r="CR2192" s="3"/>
      <c r="CS2192" s="3"/>
      <c r="CT2192" s="3"/>
      <c r="CU2192" s="3"/>
      <c r="CV2192" s="3"/>
      <c r="CW2192" s="3"/>
      <c r="CX2192" s="3"/>
      <c r="CY2192" s="3"/>
      <c r="CZ2192" s="3"/>
      <c r="DA2192" s="3"/>
      <c r="DB2192" s="3"/>
      <c r="DC2192" s="3"/>
      <c r="DD2192" s="3"/>
      <c r="DE2192" s="3"/>
      <c r="DF2192" s="3"/>
      <c r="DG2192" s="3"/>
      <c r="DH2192" s="3"/>
      <c r="DI2192" s="3"/>
      <c r="DJ2192" s="3"/>
      <c r="DK2192" s="3"/>
      <c r="DL2192" s="3"/>
      <c r="DM2192" s="3"/>
      <c r="DN2192" s="3"/>
      <c r="DO2192" s="3"/>
      <c r="DP2192" s="3"/>
      <c r="DQ2192" s="3"/>
      <c r="DR2192" s="3"/>
      <c r="DS2192" s="3"/>
      <c r="DT2192" s="3"/>
      <c r="DU2192" s="3"/>
      <c r="DV2192" s="3"/>
      <c r="DW2192" s="3"/>
      <c r="DX2192" s="3"/>
      <c r="DY2192" s="3"/>
      <c r="DZ2192" s="3"/>
      <c r="EA2192" s="3"/>
      <c r="EB2192" s="3"/>
      <c r="EC2192" s="3"/>
      <c r="ED2192" s="3"/>
      <c r="EE2192" s="3"/>
      <c r="EF2192" s="3"/>
      <c r="EG2192" s="3"/>
      <c r="EH2192" s="3"/>
      <c r="EI2192" s="3"/>
      <c r="EJ2192" s="3"/>
      <c r="EK2192" s="3"/>
      <c r="EL2192" s="3"/>
      <c r="EM2192" s="3"/>
      <c r="EN2192" s="3"/>
      <c r="EO2192" s="3"/>
      <c r="EP2192" s="3"/>
      <c r="EQ2192" s="3"/>
      <c r="ER2192" s="3"/>
      <c r="ES2192" s="3"/>
      <c r="ET2192" s="3"/>
      <c r="EU2192" s="3"/>
      <c r="EV2192" s="3"/>
      <c r="EW2192" s="3"/>
      <c r="EX2192" s="3"/>
      <c r="EY2192" s="3"/>
      <c r="EZ2192" s="3"/>
      <c r="FA2192" s="3"/>
      <c r="FB2192" s="3"/>
      <c r="FC2192" s="3"/>
      <c r="FD2192" s="3"/>
      <c r="FE2192" s="3"/>
      <c r="FF2192" s="3"/>
      <c r="FG2192" s="3"/>
      <c r="FH2192" s="3"/>
      <c r="FI2192" s="3"/>
      <c r="FJ2192" s="3"/>
      <c r="FK2192" s="3"/>
      <c r="FL2192" s="3"/>
      <c r="FM2192" s="3"/>
      <c r="FN2192" s="3"/>
      <c r="FO2192" s="3"/>
      <c r="FP2192" s="3"/>
      <c r="FQ2192" s="3"/>
      <c r="FR2192" s="3"/>
      <c r="FS2192" s="3"/>
      <c r="FT2192" s="3"/>
      <c r="FU2192" s="3"/>
      <c r="FV2192" s="3"/>
      <c r="FW2192" s="3"/>
      <c r="FX2192" s="3"/>
      <c r="FY2192" s="3"/>
      <c r="FZ2192" s="3"/>
      <c r="GA2192" s="3"/>
      <c r="GB2192" s="3"/>
      <c r="GC2192" s="3"/>
      <c r="GD2192" s="3"/>
    </row>
    <row r="2193" spans="1:186" ht="80.099999999999994" customHeight="1" x14ac:dyDescent="0.25">
      <c r="A2193" s="5"/>
      <c r="B2193" s="6"/>
      <c r="C2193" s="11"/>
      <c r="D2193" s="8" t="str">
        <f>IFERROR(VLOOKUP(C2193,[1]DIPUTADOS!$A$2:$C$258,2,FALSE),"")</f>
        <v/>
      </c>
      <c r="E2193" s="9" t="str">
        <f>IFERROR(VLOOKUP(C2193,[1]DIPUTADOS!$A$2:$C$258,3,FALSE),"")</f>
        <v/>
      </c>
      <c r="F2193" s="10"/>
      <c r="G2193" s="3"/>
      <c r="H2193" s="3"/>
      <c r="I2193" s="3"/>
      <c r="J2193" s="3"/>
      <c r="K2193" s="3"/>
      <c r="L2193" s="3"/>
      <c r="M2193" s="3"/>
      <c r="N2193" s="3"/>
      <c r="O2193" s="3"/>
      <c r="P2193" s="3"/>
      <c r="Q2193" s="3"/>
      <c r="R2193" s="3"/>
      <c r="S2193" s="3"/>
      <c r="T2193" s="3"/>
      <c r="U2193" s="3"/>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c r="BK2193" s="3"/>
      <c r="BL2193" s="3"/>
      <c r="BM2193" s="3"/>
      <c r="BN2193" s="3"/>
      <c r="BO2193" s="3"/>
      <c r="BP2193" s="3"/>
      <c r="BQ2193" s="3"/>
      <c r="BR2193" s="3"/>
      <c r="BS2193" s="3"/>
      <c r="BT2193" s="3"/>
      <c r="BU2193" s="3"/>
      <c r="BV2193" s="3"/>
      <c r="BW2193" s="3"/>
      <c r="BX2193" s="3"/>
      <c r="BY2193" s="3"/>
      <c r="BZ2193" s="3"/>
      <c r="CA2193" s="3"/>
      <c r="CB2193" s="3"/>
      <c r="CC2193" s="3"/>
      <c r="CD2193" s="3"/>
      <c r="CE2193" s="3"/>
      <c r="CF2193" s="3"/>
      <c r="CG2193" s="3"/>
      <c r="CH2193" s="3"/>
      <c r="CI2193" s="3"/>
      <c r="CJ2193" s="3"/>
      <c r="CK2193" s="3"/>
      <c r="CL2193" s="3"/>
      <c r="CM2193" s="3"/>
      <c r="CN2193" s="3"/>
      <c r="CO2193" s="3"/>
      <c r="CP2193" s="3"/>
      <c r="CQ2193" s="3"/>
      <c r="CR2193" s="3"/>
      <c r="CS2193" s="3"/>
      <c r="CT2193" s="3"/>
      <c r="CU2193" s="3"/>
      <c r="CV2193" s="3"/>
      <c r="CW2193" s="3"/>
      <c r="CX2193" s="3"/>
      <c r="CY2193" s="3"/>
      <c r="CZ2193" s="3"/>
      <c r="DA2193" s="3"/>
      <c r="DB2193" s="3"/>
      <c r="DC2193" s="3"/>
      <c r="DD2193" s="3"/>
      <c r="DE2193" s="3"/>
      <c r="DF2193" s="3"/>
      <c r="DG2193" s="3"/>
      <c r="DH2193" s="3"/>
      <c r="DI2193" s="3"/>
      <c r="DJ2193" s="3"/>
      <c r="DK2193" s="3"/>
      <c r="DL2193" s="3"/>
      <c r="DM2193" s="3"/>
      <c r="DN2193" s="3"/>
      <c r="DO2193" s="3"/>
      <c r="DP2193" s="3"/>
      <c r="DQ2193" s="3"/>
      <c r="DR2193" s="3"/>
      <c r="DS2193" s="3"/>
      <c r="DT2193" s="3"/>
      <c r="DU2193" s="3"/>
      <c r="DV2193" s="3"/>
      <c r="DW2193" s="3"/>
      <c r="DX2193" s="3"/>
      <c r="DY2193" s="3"/>
      <c r="DZ2193" s="3"/>
      <c r="EA2193" s="3"/>
      <c r="EB2193" s="3"/>
      <c r="EC2193" s="3"/>
      <c r="ED2193" s="3"/>
      <c r="EE2193" s="3"/>
      <c r="EF2193" s="3"/>
      <c r="EG2193" s="3"/>
      <c r="EH2193" s="3"/>
      <c r="EI2193" s="3"/>
      <c r="EJ2193" s="3"/>
      <c r="EK2193" s="3"/>
      <c r="EL2193" s="3"/>
      <c r="EM2193" s="3"/>
      <c r="EN2193" s="3"/>
      <c r="EO2193" s="3"/>
      <c r="EP2193" s="3"/>
      <c r="EQ2193" s="3"/>
      <c r="ER2193" s="3"/>
      <c r="ES2193" s="3"/>
      <c r="ET2193" s="3"/>
      <c r="EU2193" s="3"/>
      <c r="EV2193" s="3"/>
      <c r="EW2193" s="3"/>
      <c r="EX2193" s="3"/>
      <c r="EY2193" s="3"/>
      <c r="EZ2193" s="3"/>
      <c r="FA2193" s="3"/>
      <c r="FB2193" s="3"/>
      <c r="FC2193" s="3"/>
      <c r="FD2193" s="3"/>
      <c r="FE2193" s="3"/>
      <c r="FF2193" s="3"/>
      <c r="FG2193" s="3"/>
      <c r="FH2193" s="3"/>
      <c r="FI2193" s="3"/>
      <c r="FJ2193" s="3"/>
      <c r="FK2193" s="3"/>
      <c r="FL2193" s="3"/>
      <c r="FM2193" s="3"/>
      <c r="FN2193" s="3"/>
      <c r="FO2193" s="3"/>
      <c r="FP2193" s="3"/>
      <c r="FQ2193" s="3"/>
      <c r="FR2193" s="3"/>
      <c r="FS2193" s="3"/>
      <c r="FT2193" s="3"/>
      <c r="FU2193" s="3"/>
      <c r="FV2193" s="3"/>
      <c r="FW2193" s="3"/>
      <c r="FX2193" s="3"/>
      <c r="FY2193" s="3"/>
      <c r="FZ2193" s="3"/>
      <c r="GA2193" s="3"/>
      <c r="GB2193" s="3"/>
      <c r="GC2193" s="3"/>
      <c r="GD2193" s="3"/>
    </row>
    <row r="2194" spans="1:186" ht="80.099999999999994" customHeight="1" x14ac:dyDescent="0.25">
      <c r="A2194" s="5"/>
      <c r="B2194" s="6"/>
      <c r="C2194" s="11"/>
      <c r="D2194" s="8" t="str">
        <f>IFERROR(VLOOKUP(C2194,[1]DIPUTADOS!$A$2:$C$258,2,FALSE),"")</f>
        <v/>
      </c>
      <c r="E2194" s="9" t="str">
        <f>IFERROR(VLOOKUP(C2194,[1]DIPUTADOS!$A$2:$C$258,3,FALSE),"")</f>
        <v/>
      </c>
      <c r="F2194" s="10"/>
      <c r="G2194" s="3"/>
      <c r="H2194" s="3"/>
      <c r="I2194" s="3"/>
      <c r="J2194" s="3"/>
      <c r="K2194" s="3"/>
      <c r="L2194" s="3"/>
      <c r="M2194" s="3"/>
      <c r="N2194" s="3"/>
      <c r="O2194" s="3"/>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c r="BK2194" s="3"/>
      <c r="BL2194" s="3"/>
      <c r="BM2194" s="3"/>
      <c r="BN2194" s="3"/>
      <c r="BO2194" s="3"/>
      <c r="BP2194" s="3"/>
      <c r="BQ2194" s="3"/>
      <c r="BR2194" s="3"/>
      <c r="BS2194" s="3"/>
      <c r="BT2194" s="3"/>
      <c r="BU2194" s="3"/>
      <c r="BV2194" s="3"/>
      <c r="BW2194" s="3"/>
      <c r="BX2194" s="3"/>
      <c r="BY2194" s="3"/>
      <c r="BZ2194" s="3"/>
      <c r="CA2194" s="3"/>
      <c r="CB2194" s="3"/>
      <c r="CC2194" s="3"/>
      <c r="CD2194" s="3"/>
      <c r="CE2194" s="3"/>
      <c r="CF2194" s="3"/>
      <c r="CG2194" s="3"/>
      <c r="CH2194" s="3"/>
      <c r="CI2194" s="3"/>
      <c r="CJ2194" s="3"/>
      <c r="CK2194" s="3"/>
      <c r="CL2194" s="3"/>
      <c r="CM2194" s="3"/>
      <c r="CN2194" s="3"/>
      <c r="CO2194" s="3"/>
      <c r="CP2194" s="3"/>
      <c r="CQ2194" s="3"/>
      <c r="CR2194" s="3"/>
      <c r="CS2194" s="3"/>
      <c r="CT2194" s="3"/>
      <c r="CU2194" s="3"/>
      <c r="CV2194" s="3"/>
      <c r="CW2194" s="3"/>
      <c r="CX2194" s="3"/>
      <c r="CY2194" s="3"/>
      <c r="CZ2194" s="3"/>
      <c r="DA2194" s="3"/>
      <c r="DB2194" s="3"/>
      <c r="DC2194" s="3"/>
      <c r="DD2194" s="3"/>
      <c r="DE2194" s="3"/>
      <c r="DF2194" s="3"/>
      <c r="DG2194" s="3"/>
      <c r="DH2194" s="3"/>
      <c r="DI2194" s="3"/>
      <c r="DJ2194" s="3"/>
      <c r="DK2194" s="3"/>
      <c r="DL2194" s="3"/>
      <c r="DM2194" s="3"/>
      <c r="DN2194" s="3"/>
      <c r="DO2194" s="3"/>
      <c r="DP2194" s="3"/>
      <c r="DQ2194" s="3"/>
      <c r="DR2194" s="3"/>
      <c r="DS2194" s="3"/>
      <c r="DT2194" s="3"/>
      <c r="DU2194" s="3"/>
      <c r="DV2194" s="3"/>
      <c r="DW2194" s="3"/>
      <c r="DX2194" s="3"/>
      <c r="DY2194" s="3"/>
      <c r="DZ2194" s="3"/>
      <c r="EA2194" s="3"/>
      <c r="EB2194" s="3"/>
      <c r="EC2194" s="3"/>
      <c r="ED2194" s="3"/>
      <c r="EE2194" s="3"/>
      <c r="EF2194" s="3"/>
      <c r="EG2194" s="3"/>
      <c r="EH2194" s="3"/>
      <c r="EI2194" s="3"/>
      <c r="EJ2194" s="3"/>
      <c r="EK2194" s="3"/>
      <c r="EL2194" s="3"/>
      <c r="EM2194" s="3"/>
      <c r="EN2194" s="3"/>
      <c r="EO2194" s="3"/>
      <c r="EP2194" s="3"/>
      <c r="EQ2194" s="3"/>
      <c r="ER2194" s="3"/>
      <c r="ES2194" s="3"/>
      <c r="ET2194" s="3"/>
      <c r="EU2194" s="3"/>
      <c r="EV2194" s="3"/>
      <c r="EW2194" s="3"/>
      <c r="EX2194" s="3"/>
      <c r="EY2194" s="3"/>
      <c r="EZ2194" s="3"/>
      <c r="FA2194" s="3"/>
      <c r="FB2194" s="3"/>
      <c r="FC2194" s="3"/>
      <c r="FD2194" s="3"/>
      <c r="FE2194" s="3"/>
      <c r="FF2194" s="3"/>
      <c r="FG2194" s="3"/>
      <c r="FH2194" s="3"/>
      <c r="FI2194" s="3"/>
      <c r="FJ2194" s="3"/>
      <c r="FK2194" s="3"/>
      <c r="FL2194" s="3"/>
      <c r="FM2194" s="3"/>
      <c r="FN2194" s="3"/>
      <c r="FO2194" s="3"/>
      <c r="FP2194" s="3"/>
      <c r="FQ2194" s="3"/>
      <c r="FR2194" s="3"/>
      <c r="FS2194" s="3"/>
      <c r="FT2194" s="3"/>
      <c r="FU2194" s="3"/>
      <c r="FV2194" s="3"/>
      <c r="FW2194" s="3"/>
      <c r="FX2194" s="3"/>
      <c r="FY2194" s="3"/>
      <c r="FZ2194" s="3"/>
      <c r="GA2194" s="3"/>
      <c r="GB2194" s="3"/>
      <c r="GC2194" s="3"/>
      <c r="GD2194" s="3"/>
    </row>
    <row r="2195" spans="1:186" ht="80.099999999999994" customHeight="1" x14ac:dyDescent="0.25">
      <c r="A2195" s="5"/>
      <c r="B2195" s="6"/>
      <c r="C2195" s="11"/>
      <c r="D2195" s="8" t="str">
        <f>IFERROR(VLOOKUP(C2195,[1]DIPUTADOS!$A$2:$C$258,2,FALSE),"")</f>
        <v/>
      </c>
      <c r="E2195" s="9" t="str">
        <f>IFERROR(VLOOKUP(C2195,[1]DIPUTADOS!$A$2:$C$258,3,FALSE),"")</f>
        <v/>
      </c>
      <c r="F2195" s="10"/>
      <c r="G2195" s="3"/>
      <c r="H2195" s="3"/>
      <c r="I2195" s="3"/>
      <c r="J2195" s="3"/>
      <c r="K2195" s="3"/>
      <c r="L2195" s="3"/>
      <c r="M2195" s="3"/>
      <c r="N2195" s="3"/>
      <c r="O2195" s="3"/>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c r="BK2195" s="3"/>
      <c r="BL2195" s="3"/>
      <c r="BM2195" s="3"/>
      <c r="BN2195" s="3"/>
      <c r="BO2195" s="3"/>
      <c r="BP2195" s="3"/>
      <c r="BQ2195" s="3"/>
      <c r="BR2195" s="3"/>
      <c r="BS2195" s="3"/>
      <c r="BT2195" s="3"/>
      <c r="BU2195" s="3"/>
      <c r="BV2195" s="3"/>
      <c r="BW2195" s="3"/>
      <c r="BX2195" s="3"/>
      <c r="BY2195" s="3"/>
      <c r="BZ2195" s="3"/>
      <c r="CA2195" s="3"/>
      <c r="CB2195" s="3"/>
      <c r="CC2195" s="3"/>
      <c r="CD2195" s="3"/>
      <c r="CE2195" s="3"/>
      <c r="CF2195" s="3"/>
      <c r="CG2195" s="3"/>
      <c r="CH2195" s="3"/>
      <c r="CI2195" s="3"/>
      <c r="CJ2195" s="3"/>
      <c r="CK2195" s="3"/>
      <c r="CL2195" s="3"/>
      <c r="CM2195" s="3"/>
      <c r="CN2195" s="3"/>
      <c r="CO2195" s="3"/>
      <c r="CP2195" s="3"/>
      <c r="CQ2195" s="3"/>
      <c r="CR2195" s="3"/>
      <c r="CS2195" s="3"/>
      <c r="CT2195" s="3"/>
      <c r="CU2195" s="3"/>
      <c r="CV2195" s="3"/>
      <c r="CW2195" s="3"/>
      <c r="CX2195" s="3"/>
      <c r="CY2195" s="3"/>
      <c r="CZ2195" s="3"/>
      <c r="DA2195" s="3"/>
      <c r="DB2195" s="3"/>
      <c r="DC2195" s="3"/>
      <c r="DD2195" s="3"/>
      <c r="DE2195" s="3"/>
      <c r="DF2195" s="3"/>
      <c r="DG2195" s="3"/>
      <c r="DH2195" s="3"/>
      <c r="DI2195" s="3"/>
      <c r="DJ2195" s="3"/>
      <c r="DK2195" s="3"/>
      <c r="DL2195" s="3"/>
      <c r="DM2195" s="3"/>
      <c r="DN2195" s="3"/>
      <c r="DO2195" s="3"/>
      <c r="DP2195" s="3"/>
      <c r="DQ2195" s="3"/>
      <c r="DR2195" s="3"/>
      <c r="DS2195" s="3"/>
      <c r="DT2195" s="3"/>
      <c r="DU2195" s="3"/>
      <c r="DV2195" s="3"/>
      <c r="DW2195" s="3"/>
      <c r="DX2195" s="3"/>
      <c r="DY2195" s="3"/>
      <c r="DZ2195" s="3"/>
      <c r="EA2195" s="3"/>
      <c r="EB2195" s="3"/>
      <c r="EC2195" s="3"/>
      <c r="ED2195" s="3"/>
      <c r="EE2195" s="3"/>
      <c r="EF2195" s="3"/>
      <c r="EG2195" s="3"/>
      <c r="EH2195" s="3"/>
      <c r="EI2195" s="3"/>
      <c r="EJ2195" s="3"/>
      <c r="EK2195" s="3"/>
      <c r="EL2195" s="3"/>
      <c r="EM2195" s="3"/>
      <c r="EN2195" s="3"/>
      <c r="EO2195" s="3"/>
      <c r="EP2195" s="3"/>
      <c r="EQ2195" s="3"/>
      <c r="ER2195" s="3"/>
      <c r="ES2195" s="3"/>
      <c r="ET2195" s="3"/>
      <c r="EU2195" s="3"/>
      <c r="EV2195" s="3"/>
      <c r="EW2195" s="3"/>
      <c r="EX2195" s="3"/>
      <c r="EY2195" s="3"/>
      <c r="EZ2195" s="3"/>
      <c r="FA2195" s="3"/>
      <c r="FB2195" s="3"/>
      <c r="FC2195" s="3"/>
      <c r="FD2195" s="3"/>
      <c r="FE2195" s="3"/>
      <c r="FF2195" s="3"/>
      <c r="FG2195" s="3"/>
      <c r="FH2195" s="3"/>
      <c r="FI2195" s="3"/>
      <c r="FJ2195" s="3"/>
      <c r="FK2195" s="3"/>
      <c r="FL2195" s="3"/>
      <c r="FM2195" s="3"/>
      <c r="FN2195" s="3"/>
      <c r="FO2195" s="3"/>
      <c r="FP2195" s="3"/>
      <c r="FQ2195" s="3"/>
      <c r="FR2195" s="3"/>
      <c r="FS2195" s="3"/>
      <c r="FT2195" s="3"/>
      <c r="FU2195" s="3"/>
      <c r="FV2195" s="3"/>
      <c r="FW2195" s="3"/>
      <c r="FX2195" s="3"/>
      <c r="FY2195" s="3"/>
      <c r="FZ2195" s="3"/>
      <c r="GA2195" s="3"/>
      <c r="GB2195" s="3"/>
      <c r="GC2195" s="3"/>
      <c r="GD2195" s="3"/>
    </row>
    <row r="2196" spans="1:186" ht="80.099999999999994" customHeight="1" x14ac:dyDescent="0.25">
      <c r="A2196" s="5"/>
      <c r="B2196" s="6"/>
      <c r="C2196" s="11"/>
      <c r="D2196" s="8" t="str">
        <f>IFERROR(VLOOKUP(C2196,[1]DIPUTADOS!$A$2:$C$258,2,FALSE),"")</f>
        <v/>
      </c>
      <c r="E2196" s="9" t="str">
        <f>IFERROR(VLOOKUP(C2196,[1]DIPUTADOS!$A$2:$C$258,3,FALSE),"")</f>
        <v/>
      </c>
      <c r="F2196" s="10"/>
      <c r="G2196" s="3"/>
      <c r="H2196" s="3"/>
      <c r="I2196" s="3"/>
      <c r="J2196" s="3"/>
      <c r="K2196" s="3"/>
      <c r="L2196" s="3"/>
      <c r="M2196" s="3"/>
      <c r="N2196" s="3"/>
      <c r="O2196" s="3"/>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c r="BK2196" s="3"/>
      <c r="BL2196" s="3"/>
      <c r="BM2196" s="3"/>
      <c r="BN2196" s="3"/>
      <c r="BO2196" s="3"/>
      <c r="BP2196" s="3"/>
      <c r="BQ2196" s="3"/>
      <c r="BR2196" s="3"/>
      <c r="BS2196" s="3"/>
      <c r="BT2196" s="3"/>
      <c r="BU2196" s="3"/>
      <c r="BV2196" s="3"/>
      <c r="BW2196" s="3"/>
      <c r="BX2196" s="3"/>
      <c r="BY2196" s="3"/>
      <c r="BZ2196" s="3"/>
      <c r="CA2196" s="3"/>
      <c r="CB2196" s="3"/>
      <c r="CC2196" s="3"/>
      <c r="CD2196" s="3"/>
      <c r="CE2196" s="3"/>
      <c r="CF2196" s="3"/>
      <c r="CG2196" s="3"/>
      <c r="CH2196" s="3"/>
      <c r="CI2196" s="3"/>
      <c r="CJ2196" s="3"/>
      <c r="CK2196" s="3"/>
      <c r="CL2196" s="3"/>
      <c r="CM2196" s="3"/>
      <c r="CN2196" s="3"/>
      <c r="CO2196" s="3"/>
      <c r="CP2196" s="3"/>
      <c r="CQ2196" s="3"/>
      <c r="CR2196" s="3"/>
      <c r="CS2196" s="3"/>
      <c r="CT2196" s="3"/>
      <c r="CU2196" s="3"/>
      <c r="CV2196" s="3"/>
      <c r="CW2196" s="3"/>
      <c r="CX2196" s="3"/>
      <c r="CY2196" s="3"/>
      <c r="CZ2196" s="3"/>
      <c r="DA2196" s="3"/>
      <c r="DB2196" s="3"/>
      <c r="DC2196" s="3"/>
      <c r="DD2196" s="3"/>
      <c r="DE2196" s="3"/>
      <c r="DF2196" s="3"/>
      <c r="DG2196" s="3"/>
      <c r="DH2196" s="3"/>
      <c r="DI2196" s="3"/>
      <c r="DJ2196" s="3"/>
      <c r="DK2196" s="3"/>
      <c r="DL2196" s="3"/>
      <c r="DM2196" s="3"/>
      <c r="DN2196" s="3"/>
      <c r="DO2196" s="3"/>
      <c r="DP2196" s="3"/>
      <c r="DQ2196" s="3"/>
      <c r="DR2196" s="3"/>
      <c r="DS2196" s="3"/>
      <c r="DT2196" s="3"/>
      <c r="DU2196" s="3"/>
      <c r="DV2196" s="3"/>
      <c r="DW2196" s="3"/>
      <c r="DX2196" s="3"/>
      <c r="DY2196" s="3"/>
      <c r="DZ2196" s="3"/>
      <c r="EA2196" s="3"/>
      <c r="EB2196" s="3"/>
      <c r="EC2196" s="3"/>
      <c r="ED2196" s="3"/>
      <c r="EE2196" s="3"/>
      <c r="EF2196" s="3"/>
      <c r="EG2196" s="3"/>
      <c r="EH2196" s="3"/>
      <c r="EI2196" s="3"/>
      <c r="EJ2196" s="3"/>
      <c r="EK2196" s="3"/>
      <c r="EL2196" s="3"/>
      <c r="EM2196" s="3"/>
      <c r="EN2196" s="3"/>
      <c r="EO2196" s="3"/>
      <c r="EP2196" s="3"/>
      <c r="EQ2196" s="3"/>
      <c r="ER2196" s="3"/>
      <c r="ES2196" s="3"/>
      <c r="ET2196" s="3"/>
      <c r="EU2196" s="3"/>
      <c r="EV2196" s="3"/>
      <c r="EW2196" s="3"/>
      <c r="EX2196" s="3"/>
      <c r="EY2196" s="3"/>
      <c r="EZ2196" s="3"/>
      <c r="FA2196" s="3"/>
      <c r="FB2196" s="3"/>
      <c r="FC2196" s="3"/>
      <c r="FD2196" s="3"/>
      <c r="FE2196" s="3"/>
      <c r="FF2196" s="3"/>
      <c r="FG2196" s="3"/>
      <c r="FH2196" s="3"/>
      <c r="FI2196" s="3"/>
      <c r="FJ2196" s="3"/>
      <c r="FK2196" s="3"/>
      <c r="FL2196" s="3"/>
      <c r="FM2196" s="3"/>
      <c r="FN2196" s="3"/>
      <c r="FO2196" s="3"/>
      <c r="FP2196" s="3"/>
      <c r="FQ2196" s="3"/>
      <c r="FR2196" s="3"/>
      <c r="FS2196" s="3"/>
      <c r="FT2196" s="3"/>
      <c r="FU2196" s="3"/>
      <c r="FV2196" s="3"/>
      <c r="FW2196" s="3"/>
      <c r="FX2196" s="3"/>
      <c r="FY2196" s="3"/>
      <c r="FZ2196" s="3"/>
      <c r="GA2196" s="3"/>
      <c r="GB2196" s="3"/>
      <c r="GC2196" s="3"/>
      <c r="GD2196" s="3"/>
    </row>
    <row r="2197" spans="1:186" ht="80.099999999999994" customHeight="1" x14ac:dyDescent="0.25">
      <c r="A2197" s="5"/>
      <c r="B2197" s="6"/>
      <c r="C2197" s="11"/>
      <c r="D2197" s="8" t="str">
        <f>IFERROR(VLOOKUP(C2197,[1]DIPUTADOS!$A$2:$C$258,2,FALSE),"")</f>
        <v/>
      </c>
      <c r="E2197" s="9" t="str">
        <f>IFERROR(VLOOKUP(C2197,[1]DIPUTADOS!$A$2:$C$258,3,FALSE),"")</f>
        <v/>
      </c>
      <c r="F2197" s="10"/>
      <c r="G2197" s="3"/>
      <c r="H2197" s="3"/>
      <c r="I2197" s="3"/>
      <c r="J2197" s="3"/>
      <c r="K2197" s="3"/>
      <c r="L2197" s="3"/>
      <c r="M2197" s="3"/>
      <c r="N2197" s="3"/>
      <c r="O2197" s="3"/>
      <c r="P2197" s="3"/>
      <c r="Q2197" s="3"/>
      <c r="R2197" s="3"/>
      <c r="S2197" s="3"/>
      <c r="T2197" s="3"/>
      <c r="U2197" s="3"/>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c r="BK2197" s="3"/>
      <c r="BL2197" s="3"/>
      <c r="BM2197" s="3"/>
      <c r="BN2197" s="3"/>
      <c r="BO2197" s="3"/>
      <c r="BP2197" s="3"/>
      <c r="BQ2197" s="3"/>
      <c r="BR2197" s="3"/>
      <c r="BS2197" s="3"/>
      <c r="BT2197" s="3"/>
      <c r="BU2197" s="3"/>
      <c r="BV2197" s="3"/>
      <c r="BW2197" s="3"/>
      <c r="BX2197" s="3"/>
      <c r="BY2197" s="3"/>
      <c r="BZ2197" s="3"/>
      <c r="CA2197" s="3"/>
      <c r="CB2197" s="3"/>
      <c r="CC2197" s="3"/>
      <c r="CD2197" s="3"/>
      <c r="CE2197" s="3"/>
      <c r="CF2197" s="3"/>
      <c r="CG2197" s="3"/>
      <c r="CH2197" s="3"/>
      <c r="CI2197" s="3"/>
      <c r="CJ2197" s="3"/>
      <c r="CK2197" s="3"/>
      <c r="CL2197" s="3"/>
      <c r="CM2197" s="3"/>
      <c r="CN2197" s="3"/>
      <c r="CO2197" s="3"/>
      <c r="CP2197" s="3"/>
      <c r="CQ2197" s="3"/>
      <c r="CR2197" s="3"/>
      <c r="CS2197" s="3"/>
      <c r="CT2197" s="3"/>
      <c r="CU2197" s="3"/>
      <c r="CV2197" s="3"/>
      <c r="CW2197" s="3"/>
      <c r="CX2197" s="3"/>
      <c r="CY2197" s="3"/>
      <c r="CZ2197" s="3"/>
      <c r="DA2197" s="3"/>
      <c r="DB2197" s="3"/>
      <c r="DC2197" s="3"/>
      <c r="DD2197" s="3"/>
      <c r="DE2197" s="3"/>
      <c r="DF2197" s="3"/>
      <c r="DG2197" s="3"/>
      <c r="DH2197" s="3"/>
      <c r="DI2197" s="3"/>
      <c r="DJ2197" s="3"/>
      <c r="DK2197" s="3"/>
      <c r="DL2197" s="3"/>
      <c r="DM2197" s="3"/>
      <c r="DN2197" s="3"/>
      <c r="DO2197" s="3"/>
      <c r="DP2197" s="3"/>
      <c r="DQ2197" s="3"/>
      <c r="DR2197" s="3"/>
      <c r="DS2197" s="3"/>
      <c r="DT2197" s="3"/>
      <c r="DU2197" s="3"/>
      <c r="DV2197" s="3"/>
      <c r="DW2197" s="3"/>
      <c r="DX2197" s="3"/>
      <c r="DY2197" s="3"/>
      <c r="DZ2197" s="3"/>
      <c r="EA2197" s="3"/>
      <c r="EB2197" s="3"/>
      <c r="EC2197" s="3"/>
      <c r="ED2197" s="3"/>
      <c r="EE2197" s="3"/>
      <c r="EF2197" s="3"/>
      <c r="EG2197" s="3"/>
      <c r="EH2197" s="3"/>
      <c r="EI2197" s="3"/>
      <c r="EJ2197" s="3"/>
      <c r="EK2197" s="3"/>
      <c r="EL2197" s="3"/>
      <c r="EM2197" s="3"/>
      <c r="EN2197" s="3"/>
      <c r="EO2197" s="3"/>
      <c r="EP2197" s="3"/>
      <c r="EQ2197" s="3"/>
      <c r="ER2197" s="3"/>
      <c r="ES2197" s="3"/>
      <c r="ET2197" s="3"/>
      <c r="EU2197" s="3"/>
      <c r="EV2197" s="3"/>
      <c r="EW2197" s="3"/>
      <c r="EX2197" s="3"/>
      <c r="EY2197" s="3"/>
      <c r="EZ2197" s="3"/>
      <c r="FA2197" s="3"/>
      <c r="FB2197" s="3"/>
      <c r="FC2197" s="3"/>
      <c r="FD2197" s="3"/>
      <c r="FE2197" s="3"/>
      <c r="FF2197" s="3"/>
      <c r="FG2197" s="3"/>
      <c r="FH2197" s="3"/>
      <c r="FI2197" s="3"/>
      <c r="FJ2197" s="3"/>
      <c r="FK2197" s="3"/>
      <c r="FL2197" s="3"/>
      <c r="FM2197" s="3"/>
      <c r="FN2197" s="3"/>
      <c r="FO2197" s="3"/>
      <c r="FP2197" s="3"/>
      <c r="FQ2197" s="3"/>
      <c r="FR2197" s="3"/>
      <c r="FS2197" s="3"/>
      <c r="FT2197" s="3"/>
      <c r="FU2197" s="3"/>
      <c r="FV2197" s="3"/>
      <c r="FW2197" s="3"/>
      <c r="FX2197" s="3"/>
      <c r="FY2197" s="3"/>
      <c r="FZ2197" s="3"/>
      <c r="GA2197" s="3"/>
      <c r="GB2197" s="3"/>
      <c r="GC2197" s="3"/>
      <c r="GD2197" s="3"/>
    </row>
    <row r="2198" spans="1:186" ht="80.099999999999994" customHeight="1" x14ac:dyDescent="0.25">
      <c r="A2198" s="5"/>
      <c r="B2198" s="6"/>
      <c r="C2198" s="11"/>
      <c r="D2198" s="8" t="str">
        <f>IFERROR(VLOOKUP(C2198,[1]DIPUTADOS!$A$2:$C$258,2,FALSE),"")</f>
        <v/>
      </c>
      <c r="E2198" s="9" t="str">
        <f>IFERROR(VLOOKUP(C2198,[1]DIPUTADOS!$A$2:$C$258,3,FALSE),"")</f>
        <v/>
      </c>
      <c r="F2198" s="10"/>
      <c r="G2198" s="3"/>
      <c r="H2198" s="3"/>
      <c r="I2198" s="3"/>
      <c r="J2198" s="3"/>
      <c r="K2198" s="3"/>
      <c r="L2198" s="3"/>
      <c r="M2198" s="3"/>
      <c r="N2198" s="3"/>
      <c r="O2198" s="3"/>
      <c r="P2198" s="3"/>
      <c r="Q2198" s="3"/>
      <c r="R2198" s="3"/>
      <c r="S2198" s="3"/>
      <c r="T2198" s="3"/>
      <c r="U2198" s="3"/>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c r="BK2198" s="3"/>
      <c r="BL2198" s="3"/>
      <c r="BM2198" s="3"/>
      <c r="BN2198" s="3"/>
      <c r="BO2198" s="3"/>
      <c r="BP2198" s="3"/>
      <c r="BQ2198" s="3"/>
      <c r="BR2198" s="3"/>
      <c r="BS2198" s="3"/>
      <c r="BT2198" s="3"/>
      <c r="BU2198" s="3"/>
      <c r="BV2198" s="3"/>
      <c r="BW2198" s="3"/>
      <c r="BX2198" s="3"/>
      <c r="BY2198" s="3"/>
      <c r="BZ2198" s="3"/>
      <c r="CA2198" s="3"/>
      <c r="CB2198" s="3"/>
      <c r="CC2198" s="3"/>
      <c r="CD2198" s="3"/>
      <c r="CE2198" s="3"/>
      <c r="CF2198" s="3"/>
      <c r="CG2198" s="3"/>
      <c r="CH2198" s="3"/>
      <c r="CI2198" s="3"/>
      <c r="CJ2198" s="3"/>
      <c r="CK2198" s="3"/>
      <c r="CL2198" s="3"/>
      <c r="CM2198" s="3"/>
      <c r="CN2198" s="3"/>
      <c r="CO2198" s="3"/>
      <c r="CP2198" s="3"/>
      <c r="CQ2198" s="3"/>
      <c r="CR2198" s="3"/>
      <c r="CS2198" s="3"/>
      <c r="CT2198" s="3"/>
      <c r="CU2198" s="3"/>
      <c r="CV2198" s="3"/>
      <c r="CW2198" s="3"/>
      <c r="CX2198" s="3"/>
      <c r="CY2198" s="3"/>
      <c r="CZ2198" s="3"/>
      <c r="DA2198" s="3"/>
      <c r="DB2198" s="3"/>
      <c r="DC2198" s="3"/>
      <c r="DD2198" s="3"/>
      <c r="DE2198" s="3"/>
      <c r="DF2198" s="3"/>
      <c r="DG2198" s="3"/>
      <c r="DH2198" s="3"/>
      <c r="DI2198" s="3"/>
      <c r="DJ2198" s="3"/>
      <c r="DK2198" s="3"/>
      <c r="DL2198" s="3"/>
      <c r="DM2198" s="3"/>
      <c r="DN2198" s="3"/>
      <c r="DO2198" s="3"/>
      <c r="DP2198" s="3"/>
      <c r="DQ2198" s="3"/>
      <c r="DR2198" s="3"/>
      <c r="DS2198" s="3"/>
      <c r="DT2198" s="3"/>
      <c r="DU2198" s="3"/>
      <c r="DV2198" s="3"/>
      <c r="DW2198" s="3"/>
      <c r="DX2198" s="3"/>
      <c r="DY2198" s="3"/>
      <c r="DZ2198" s="3"/>
      <c r="EA2198" s="3"/>
      <c r="EB2198" s="3"/>
      <c r="EC2198" s="3"/>
      <c r="ED2198" s="3"/>
      <c r="EE2198" s="3"/>
      <c r="EF2198" s="3"/>
      <c r="EG2198" s="3"/>
      <c r="EH2198" s="3"/>
      <c r="EI2198" s="3"/>
      <c r="EJ2198" s="3"/>
      <c r="EK2198" s="3"/>
      <c r="EL2198" s="3"/>
      <c r="EM2198" s="3"/>
      <c r="EN2198" s="3"/>
      <c r="EO2198" s="3"/>
      <c r="EP2198" s="3"/>
      <c r="EQ2198" s="3"/>
      <c r="ER2198" s="3"/>
      <c r="ES2198" s="3"/>
      <c r="ET2198" s="3"/>
      <c r="EU2198" s="3"/>
      <c r="EV2198" s="3"/>
      <c r="EW2198" s="3"/>
      <c r="EX2198" s="3"/>
      <c r="EY2198" s="3"/>
      <c r="EZ2198" s="3"/>
      <c r="FA2198" s="3"/>
      <c r="FB2198" s="3"/>
      <c r="FC2198" s="3"/>
      <c r="FD2198" s="3"/>
      <c r="FE2198" s="3"/>
      <c r="FF2198" s="3"/>
      <c r="FG2198" s="3"/>
      <c r="FH2198" s="3"/>
      <c r="FI2198" s="3"/>
      <c r="FJ2198" s="3"/>
      <c r="FK2198" s="3"/>
      <c r="FL2198" s="3"/>
      <c r="FM2198" s="3"/>
      <c r="FN2198" s="3"/>
      <c r="FO2198" s="3"/>
      <c r="FP2198" s="3"/>
      <c r="FQ2198" s="3"/>
      <c r="FR2198" s="3"/>
      <c r="FS2198" s="3"/>
      <c r="FT2198" s="3"/>
      <c r="FU2198" s="3"/>
      <c r="FV2198" s="3"/>
      <c r="FW2198" s="3"/>
      <c r="FX2198" s="3"/>
      <c r="FY2198" s="3"/>
      <c r="FZ2198" s="3"/>
      <c r="GA2198" s="3"/>
      <c r="GB2198" s="3"/>
      <c r="GC2198" s="3"/>
      <c r="GD2198" s="3"/>
    </row>
    <row r="2199" spans="1:186" ht="80.099999999999994" customHeight="1" x14ac:dyDescent="0.25">
      <c r="A2199" s="5"/>
      <c r="B2199" s="6"/>
      <c r="C2199" s="11"/>
      <c r="D2199" s="8" t="str">
        <f>IFERROR(VLOOKUP(C2199,[1]DIPUTADOS!$A$2:$C$258,2,FALSE),"")</f>
        <v/>
      </c>
      <c r="E2199" s="9" t="str">
        <f>IFERROR(VLOOKUP(C2199,[1]DIPUTADOS!$A$2:$C$258,3,FALSE),"")</f>
        <v/>
      </c>
      <c r="F2199" s="10"/>
      <c r="G2199" s="3"/>
      <c r="H2199" s="3"/>
      <c r="I2199" s="3"/>
      <c r="J2199" s="3"/>
      <c r="K2199" s="3"/>
      <c r="L2199" s="3"/>
      <c r="M2199" s="3"/>
      <c r="N2199" s="3"/>
      <c r="O2199" s="3"/>
      <c r="P2199" s="3"/>
      <c r="Q2199" s="3"/>
      <c r="R2199" s="3"/>
      <c r="S2199" s="3"/>
      <c r="T2199" s="3"/>
      <c r="U2199" s="3"/>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c r="BK2199" s="3"/>
      <c r="BL2199" s="3"/>
      <c r="BM2199" s="3"/>
      <c r="BN2199" s="3"/>
      <c r="BO2199" s="3"/>
      <c r="BP2199" s="3"/>
      <c r="BQ2199" s="3"/>
      <c r="BR2199" s="3"/>
      <c r="BS2199" s="3"/>
      <c r="BT2199" s="3"/>
      <c r="BU2199" s="3"/>
      <c r="BV2199" s="3"/>
      <c r="BW2199" s="3"/>
      <c r="BX2199" s="3"/>
      <c r="BY2199" s="3"/>
      <c r="BZ2199" s="3"/>
      <c r="CA2199" s="3"/>
      <c r="CB2199" s="3"/>
      <c r="CC2199" s="3"/>
      <c r="CD2199" s="3"/>
      <c r="CE2199" s="3"/>
      <c r="CF2199" s="3"/>
      <c r="CG2199" s="3"/>
      <c r="CH2199" s="3"/>
      <c r="CI2199" s="3"/>
      <c r="CJ2199" s="3"/>
      <c r="CK2199" s="3"/>
      <c r="CL2199" s="3"/>
      <c r="CM2199" s="3"/>
      <c r="CN2199" s="3"/>
      <c r="CO2199" s="3"/>
      <c r="CP2199" s="3"/>
      <c r="CQ2199" s="3"/>
      <c r="CR2199" s="3"/>
      <c r="CS2199" s="3"/>
      <c r="CT2199" s="3"/>
      <c r="CU2199" s="3"/>
      <c r="CV2199" s="3"/>
      <c r="CW2199" s="3"/>
      <c r="CX2199" s="3"/>
      <c r="CY2199" s="3"/>
      <c r="CZ2199" s="3"/>
      <c r="DA2199" s="3"/>
      <c r="DB2199" s="3"/>
      <c r="DC2199" s="3"/>
      <c r="DD2199" s="3"/>
      <c r="DE2199" s="3"/>
      <c r="DF2199" s="3"/>
      <c r="DG2199" s="3"/>
      <c r="DH2199" s="3"/>
      <c r="DI2199" s="3"/>
      <c r="DJ2199" s="3"/>
      <c r="DK2199" s="3"/>
      <c r="DL2199" s="3"/>
      <c r="DM2199" s="3"/>
      <c r="DN2199" s="3"/>
      <c r="DO2199" s="3"/>
      <c r="DP2199" s="3"/>
      <c r="DQ2199" s="3"/>
      <c r="DR2199" s="3"/>
      <c r="DS2199" s="3"/>
      <c r="DT2199" s="3"/>
      <c r="DU2199" s="3"/>
      <c r="DV2199" s="3"/>
      <c r="DW2199" s="3"/>
      <c r="DX2199" s="3"/>
      <c r="DY2199" s="3"/>
      <c r="DZ2199" s="3"/>
      <c r="EA2199" s="3"/>
      <c r="EB2199" s="3"/>
      <c r="EC2199" s="3"/>
      <c r="ED2199" s="3"/>
      <c r="EE2199" s="3"/>
      <c r="EF2199" s="3"/>
      <c r="EG2199" s="3"/>
      <c r="EH2199" s="3"/>
      <c r="EI2199" s="3"/>
      <c r="EJ2199" s="3"/>
      <c r="EK2199" s="3"/>
      <c r="EL2199" s="3"/>
      <c r="EM2199" s="3"/>
      <c r="EN2199" s="3"/>
      <c r="EO2199" s="3"/>
      <c r="EP2199" s="3"/>
      <c r="EQ2199" s="3"/>
      <c r="ER2199" s="3"/>
      <c r="ES2199" s="3"/>
      <c r="ET2199" s="3"/>
      <c r="EU2199" s="3"/>
      <c r="EV2199" s="3"/>
      <c r="EW2199" s="3"/>
      <c r="EX2199" s="3"/>
      <c r="EY2199" s="3"/>
      <c r="EZ2199" s="3"/>
      <c r="FA2199" s="3"/>
      <c r="FB2199" s="3"/>
      <c r="FC2199" s="3"/>
      <c r="FD2199" s="3"/>
      <c r="FE2199" s="3"/>
      <c r="FF2199" s="3"/>
      <c r="FG2199" s="3"/>
      <c r="FH2199" s="3"/>
      <c r="FI2199" s="3"/>
      <c r="FJ2199" s="3"/>
      <c r="FK2199" s="3"/>
      <c r="FL2199" s="3"/>
      <c r="FM2199" s="3"/>
      <c r="FN2199" s="3"/>
      <c r="FO2199" s="3"/>
      <c r="FP2199" s="3"/>
      <c r="FQ2199" s="3"/>
      <c r="FR2199" s="3"/>
      <c r="FS2199" s="3"/>
      <c r="FT2199" s="3"/>
      <c r="FU2199" s="3"/>
      <c r="FV2199" s="3"/>
      <c r="FW2199" s="3"/>
      <c r="FX2199" s="3"/>
      <c r="FY2199" s="3"/>
      <c r="FZ2199" s="3"/>
      <c r="GA2199" s="3"/>
      <c r="GB2199" s="3"/>
      <c r="GC2199" s="3"/>
      <c r="GD2199" s="3"/>
    </row>
    <row r="2200" spans="1:186" ht="80.099999999999994" customHeight="1" x14ac:dyDescent="0.25">
      <c r="A2200" s="5"/>
      <c r="B2200" s="6"/>
      <c r="C2200" s="11"/>
      <c r="D2200" s="8" t="str">
        <f>IFERROR(VLOOKUP(C2200,[1]DIPUTADOS!$A$2:$C$258,2,FALSE),"")</f>
        <v/>
      </c>
      <c r="E2200" s="9" t="str">
        <f>IFERROR(VLOOKUP(C2200,[1]DIPUTADOS!$A$2:$C$258,3,FALSE),"")</f>
        <v/>
      </c>
      <c r="F2200" s="10"/>
      <c r="G2200" s="3"/>
      <c r="H2200" s="3"/>
      <c r="I2200" s="3"/>
      <c r="J2200" s="3"/>
      <c r="K2200" s="3"/>
      <c r="L2200" s="3"/>
      <c r="M2200" s="3"/>
      <c r="N2200" s="3"/>
      <c r="O2200" s="3"/>
      <c r="P2200" s="3"/>
      <c r="Q2200" s="3"/>
      <c r="R2200" s="3"/>
      <c r="S2200" s="3"/>
      <c r="T2200" s="3"/>
      <c r="U2200" s="3"/>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c r="BK2200" s="3"/>
      <c r="BL2200" s="3"/>
      <c r="BM2200" s="3"/>
      <c r="BN2200" s="3"/>
      <c r="BO2200" s="3"/>
      <c r="BP2200" s="3"/>
      <c r="BQ2200" s="3"/>
      <c r="BR2200" s="3"/>
      <c r="BS2200" s="3"/>
      <c r="BT2200" s="3"/>
      <c r="BU2200" s="3"/>
      <c r="BV2200" s="3"/>
      <c r="BW2200" s="3"/>
      <c r="BX2200" s="3"/>
      <c r="BY2200" s="3"/>
      <c r="BZ2200" s="3"/>
      <c r="CA2200" s="3"/>
      <c r="CB2200" s="3"/>
      <c r="CC2200" s="3"/>
      <c r="CD2200" s="3"/>
      <c r="CE2200" s="3"/>
      <c r="CF2200" s="3"/>
      <c r="CG2200" s="3"/>
      <c r="CH2200" s="3"/>
      <c r="CI2200" s="3"/>
      <c r="CJ2200" s="3"/>
      <c r="CK2200" s="3"/>
      <c r="CL2200" s="3"/>
      <c r="CM2200" s="3"/>
      <c r="CN2200" s="3"/>
      <c r="CO2200" s="3"/>
      <c r="CP2200" s="3"/>
      <c r="CQ2200" s="3"/>
      <c r="CR2200" s="3"/>
      <c r="CS2200" s="3"/>
      <c r="CT2200" s="3"/>
      <c r="CU2200" s="3"/>
      <c r="CV2200" s="3"/>
      <c r="CW2200" s="3"/>
      <c r="CX2200" s="3"/>
      <c r="CY2200" s="3"/>
      <c r="CZ2200" s="3"/>
      <c r="DA2200" s="3"/>
      <c r="DB2200" s="3"/>
      <c r="DC2200" s="3"/>
      <c r="DD2200" s="3"/>
      <c r="DE2200" s="3"/>
      <c r="DF2200" s="3"/>
      <c r="DG2200" s="3"/>
      <c r="DH2200" s="3"/>
      <c r="DI2200" s="3"/>
      <c r="DJ2200" s="3"/>
      <c r="DK2200" s="3"/>
      <c r="DL2200" s="3"/>
      <c r="DM2200" s="3"/>
      <c r="DN2200" s="3"/>
      <c r="DO2200" s="3"/>
      <c r="DP2200" s="3"/>
      <c r="DQ2200" s="3"/>
      <c r="DR2200" s="3"/>
      <c r="DS2200" s="3"/>
      <c r="DT2200" s="3"/>
      <c r="DU2200" s="3"/>
      <c r="DV2200" s="3"/>
      <c r="DW2200" s="3"/>
      <c r="DX2200" s="3"/>
      <c r="DY2200" s="3"/>
      <c r="DZ2200" s="3"/>
      <c r="EA2200" s="3"/>
      <c r="EB2200" s="3"/>
      <c r="EC2200" s="3"/>
      <c r="ED2200" s="3"/>
      <c r="EE2200" s="3"/>
      <c r="EF2200" s="3"/>
      <c r="EG2200" s="3"/>
      <c r="EH2200" s="3"/>
      <c r="EI2200" s="3"/>
      <c r="EJ2200" s="3"/>
      <c r="EK2200" s="3"/>
      <c r="EL2200" s="3"/>
      <c r="EM2200" s="3"/>
      <c r="EN2200" s="3"/>
      <c r="EO2200" s="3"/>
      <c r="EP2200" s="3"/>
      <c r="EQ2200" s="3"/>
      <c r="ER2200" s="3"/>
      <c r="ES2200" s="3"/>
      <c r="ET2200" s="3"/>
      <c r="EU2200" s="3"/>
      <c r="EV2200" s="3"/>
      <c r="EW2200" s="3"/>
      <c r="EX2200" s="3"/>
      <c r="EY2200" s="3"/>
      <c r="EZ2200" s="3"/>
      <c r="FA2200" s="3"/>
      <c r="FB2200" s="3"/>
      <c r="FC2200" s="3"/>
      <c r="FD2200" s="3"/>
      <c r="FE2200" s="3"/>
      <c r="FF2200" s="3"/>
      <c r="FG2200" s="3"/>
      <c r="FH2200" s="3"/>
      <c r="FI2200" s="3"/>
      <c r="FJ2200" s="3"/>
      <c r="FK2200" s="3"/>
      <c r="FL2200" s="3"/>
      <c r="FM2200" s="3"/>
      <c r="FN2200" s="3"/>
      <c r="FO2200" s="3"/>
      <c r="FP2200" s="3"/>
      <c r="FQ2200" s="3"/>
      <c r="FR2200" s="3"/>
      <c r="FS2200" s="3"/>
      <c r="FT2200" s="3"/>
      <c r="FU2200" s="3"/>
      <c r="FV2200" s="3"/>
      <c r="FW2200" s="3"/>
      <c r="FX2200" s="3"/>
      <c r="FY2200" s="3"/>
      <c r="FZ2200" s="3"/>
      <c r="GA2200" s="3"/>
      <c r="GB2200" s="3"/>
      <c r="GC2200" s="3"/>
      <c r="GD2200" s="3"/>
    </row>
    <row r="2201" spans="1:186" ht="80.099999999999994" customHeight="1" x14ac:dyDescent="0.25">
      <c r="A2201" s="5"/>
      <c r="B2201" s="6"/>
      <c r="C2201" s="11"/>
      <c r="D2201" s="8" t="str">
        <f>IFERROR(VLOOKUP(C2201,[1]DIPUTADOS!$A$2:$C$258,2,FALSE),"")</f>
        <v/>
      </c>
      <c r="E2201" s="9" t="str">
        <f>IFERROR(VLOOKUP(C2201,[1]DIPUTADOS!$A$2:$C$258,3,FALSE),"")</f>
        <v/>
      </c>
      <c r="F2201" s="10"/>
      <c r="G2201" s="3"/>
      <c r="H2201" s="3"/>
      <c r="I2201" s="3"/>
      <c r="J2201" s="3"/>
      <c r="K2201" s="3"/>
      <c r="L2201" s="3"/>
      <c r="M2201" s="3"/>
      <c r="N2201" s="3"/>
      <c r="O2201" s="3"/>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c r="BP2201" s="3"/>
      <c r="BQ2201" s="3"/>
      <c r="BR2201" s="3"/>
      <c r="BS2201" s="3"/>
      <c r="BT2201" s="3"/>
      <c r="BU2201" s="3"/>
      <c r="BV2201" s="3"/>
      <c r="BW2201" s="3"/>
      <c r="BX2201" s="3"/>
      <c r="BY2201" s="3"/>
      <c r="BZ2201" s="3"/>
      <c r="CA2201" s="3"/>
      <c r="CB2201" s="3"/>
      <c r="CC2201" s="3"/>
      <c r="CD2201" s="3"/>
      <c r="CE2201" s="3"/>
      <c r="CF2201" s="3"/>
      <c r="CG2201" s="3"/>
      <c r="CH2201" s="3"/>
      <c r="CI2201" s="3"/>
      <c r="CJ2201" s="3"/>
      <c r="CK2201" s="3"/>
      <c r="CL2201" s="3"/>
      <c r="CM2201" s="3"/>
      <c r="CN2201" s="3"/>
      <c r="CO2201" s="3"/>
      <c r="CP2201" s="3"/>
      <c r="CQ2201" s="3"/>
      <c r="CR2201" s="3"/>
      <c r="CS2201" s="3"/>
      <c r="CT2201" s="3"/>
      <c r="CU2201" s="3"/>
      <c r="CV2201" s="3"/>
      <c r="CW2201" s="3"/>
      <c r="CX2201" s="3"/>
      <c r="CY2201" s="3"/>
      <c r="CZ2201" s="3"/>
      <c r="DA2201" s="3"/>
      <c r="DB2201" s="3"/>
      <c r="DC2201" s="3"/>
      <c r="DD2201" s="3"/>
      <c r="DE2201" s="3"/>
      <c r="DF2201" s="3"/>
      <c r="DG2201" s="3"/>
      <c r="DH2201" s="3"/>
      <c r="DI2201" s="3"/>
      <c r="DJ2201" s="3"/>
      <c r="DK2201" s="3"/>
      <c r="DL2201" s="3"/>
      <c r="DM2201" s="3"/>
      <c r="DN2201" s="3"/>
      <c r="DO2201" s="3"/>
      <c r="DP2201" s="3"/>
      <c r="DQ2201" s="3"/>
      <c r="DR2201" s="3"/>
      <c r="DS2201" s="3"/>
      <c r="DT2201" s="3"/>
      <c r="DU2201" s="3"/>
      <c r="DV2201" s="3"/>
      <c r="DW2201" s="3"/>
      <c r="DX2201" s="3"/>
      <c r="DY2201" s="3"/>
      <c r="DZ2201" s="3"/>
      <c r="EA2201" s="3"/>
      <c r="EB2201" s="3"/>
      <c r="EC2201" s="3"/>
      <c r="ED2201" s="3"/>
      <c r="EE2201" s="3"/>
      <c r="EF2201" s="3"/>
      <c r="EG2201" s="3"/>
      <c r="EH2201" s="3"/>
      <c r="EI2201" s="3"/>
      <c r="EJ2201" s="3"/>
      <c r="EK2201" s="3"/>
      <c r="EL2201" s="3"/>
      <c r="EM2201" s="3"/>
      <c r="EN2201" s="3"/>
      <c r="EO2201" s="3"/>
      <c r="EP2201" s="3"/>
      <c r="EQ2201" s="3"/>
      <c r="ER2201" s="3"/>
      <c r="ES2201" s="3"/>
      <c r="ET2201" s="3"/>
      <c r="EU2201" s="3"/>
      <c r="EV2201" s="3"/>
      <c r="EW2201" s="3"/>
      <c r="EX2201" s="3"/>
      <c r="EY2201" s="3"/>
      <c r="EZ2201" s="3"/>
      <c r="FA2201" s="3"/>
      <c r="FB2201" s="3"/>
      <c r="FC2201" s="3"/>
      <c r="FD2201" s="3"/>
      <c r="FE2201" s="3"/>
      <c r="FF2201" s="3"/>
      <c r="FG2201" s="3"/>
      <c r="FH2201" s="3"/>
      <c r="FI2201" s="3"/>
      <c r="FJ2201" s="3"/>
      <c r="FK2201" s="3"/>
      <c r="FL2201" s="3"/>
      <c r="FM2201" s="3"/>
      <c r="FN2201" s="3"/>
      <c r="FO2201" s="3"/>
      <c r="FP2201" s="3"/>
      <c r="FQ2201" s="3"/>
      <c r="FR2201" s="3"/>
      <c r="FS2201" s="3"/>
      <c r="FT2201" s="3"/>
      <c r="FU2201" s="3"/>
      <c r="FV2201" s="3"/>
      <c r="FW2201" s="3"/>
      <c r="FX2201" s="3"/>
      <c r="FY2201" s="3"/>
      <c r="FZ2201" s="3"/>
      <c r="GA2201" s="3"/>
      <c r="GB2201" s="3"/>
      <c r="GC2201" s="3"/>
      <c r="GD2201" s="3"/>
    </row>
    <row r="2202" spans="1:186" ht="80.099999999999994" customHeight="1" x14ac:dyDescent="0.25">
      <c r="A2202" s="5"/>
      <c r="B2202" s="6"/>
      <c r="C2202" s="11"/>
      <c r="D2202" s="8" t="str">
        <f>IFERROR(VLOOKUP(C2202,[1]DIPUTADOS!$A$2:$C$258,2,FALSE),"")</f>
        <v/>
      </c>
      <c r="E2202" s="9" t="str">
        <f>IFERROR(VLOOKUP(C2202,[1]DIPUTADOS!$A$2:$C$258,3,FALSE),"")</f>
        <v/>
      </c>
      <c r="F2202" s="10"/>
      <c r="G2202" s="3"/>
      <c r="H2202" s="3"/>
      <c r="I2202" s="3"/>
      <c r="J2202" s="3"/>
      <c r="K2202" s="3"/>
      <c r="L2202" s="3"/>
      <c r="M2202" s="3"/>
      <c r="N2202" s="3"/>
      <c r="O2202" s="3"/>
      <c r="P2202" s="3"/>
      <c r="Q2202" s="3"/>
      <c r="R2202" s="3"/>
      <c r="S2202" s="3"/>
      <c r="T2202" s="3"/>
      <c r="U2202" s="3"/>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c r="BK2202" s="3"/>
      <c r="BL2202" s="3"/>
      <c r="BM2202" s="3"/>
      <c r="BN2202" s="3"/>
      <c r="BO2202" s="3"/>
      <c r="BP2202" s="3"/>
      <c r="BQ2202" s="3"/>
      <c r="BR2202" s="3"/>
      <c r="BS2202" s="3"/>
      <c r="BT2202" s="3"/>
      <c r="BU2202" s="3"/>
      <c r="BV2202" s="3"/>
      <c r="BW2202" s="3"/>
      <c r="BX2202" s="3"/>
      <c r="BY2202" s="3"/>
      <c r="BZ2202" s="3"/>
      <c r="CA2202" s="3"/>
      <c r="CB2202" s="3"/>
      <c r="CC2202" s="3"/>
      <c r="CD2202" s="3"/>
      <c r="CE2202" s="3"/>
      <c r="CF2202" s="3"/>
      <c r="CG2202" s="3"/>
      <c r="CH2202" s="3"/>
      <c r="CI2202" s="3"/>
      <c r="CJ2202" s="3"/>
      <c r="CK2202" s="3"/>
      <c r="CL2202" s="3"/>
      <c r="CM2202" s="3"/>
      <c r="CN2202" s="3"/>
      <c r="CO2202" s="3"/>
      <c r="CP2202" s="3"/>
      <c r="CQ2202" s="3"/>
      <c r="CR2202" s="3"/>
      <c r="CS2202" s="3"/>
      <c r="CT2202" s="3"/>
      <c r="CU2202" s="3"/>
      <c r="CV2202" s="3"/>
      <c r="CW2202" s="3"/>
      <c r="CX2202" s="3"/>
      <c r="CY2202" s="3"/>
      <c r="CZ2202" s="3"/>
      <c r="DA2202" s="3"/>
      <c r="DB2202" s="3"/>
      <c r="DC2202" s="3"/>
      <c r="DD2202" s="3"/>
      <c r="DE2202" s="3"/>
      <c r="DF2202" s="3"/>
      <c r="DG2202" s="3"/>
      <c r="DH2202" s="3"/>
      <c r="DI2202" s="3"/>
      <c r="DJ2202" s="3"/>
      <c r="DK2202" s="3"/>
      <c r="DL2202" s="3"/>
      <c r="DM2202" s="3"/>
      <c r="DN2202" s="3"/>
      <c r="DO2202" s="3"/>
      <c r="DP2202" s="3"/>
      <c r="DQ2202" s="3"/>
      <c r="DR2202" s="3"/>
      <c r="DS2202" s="3"/>
      <c r="DT2202" s="3"/>
      <c r="DU2202" s="3"/>
      <c r="DV2202" s="3"/>
      <c r="DW2202" s="3"/>
      <c r="DX2202" s="3"/>
      <c r="DY2202" s="3"/>
      <c r="DZ2202" s="3"/>
      <c r="EA2202" s="3"/>
      <c r="EB2202" s="3"/>
      <c r="EC2202" s="3"/>
      <c r="ED2202" s="3"/>
      <c r="EE2202" s="3"/>
      <c r="EF2202" s="3"/>
      <c r="EG2202" s="3"/>
      <c r="EH2202" s="3"/>
      <c r="EI2202" s="3"/>
      <c r="EJ2202" s="3"/>
      <c r="EK2202" s="3"/>
      <c r="EL2202" s="3"/>
      <c r="EM2202" s="3"/>
      <c r="EN2202" s="3"/>
      <c r="EO2202" s="3"/>
      <c r="EP2202" s="3"/>
      <c r="EQ2202" s="3"/>
      <c r="ER2202" s="3"/>
      <c r="ES2202" s="3"/>
      <c r="ET2202" s="3"/>
      <c r="EU2202" s="3"/>
      <c r="EV2202" s="3"/>
      <c r="EW2202" s="3"/>
      <c r="EX2202" s="3"/>
      <c r="EY2202" s="3"/>
      <c r="EZ2202" s="3"/>
      <c r="FA2202" s="3"/>
      <c r="FB2202" s="3"/>
      <c r="FC2202" s="3"/>
      <c r="FD2202" s="3"/>
      <c r="FE2202" s="3"/>
      <c r="FF2202" s="3"/>
      <c r="FG2202" s="3"/>
      <c r="FH2202" s="3"/>
      <c r="FI2202" s="3"/>
      <c r="FJ2202" s="3"/>
      <c r="FK2202" s="3"/>
      <c r="FL2202" s="3"/>
      <c r="FM2202" s="3"/>
      <c r="FN2202" s="3"/>
      <c r="FO2202" s="3"/>
      <c r="FP2202" s="3"/>
      <c r="FQ2202" s="3"/>
      <c r="FR2202" s="3"/>
      <c r="FS2202" s="3"/>
      <c r="FT2202" s="3"/>
      <c r="FU2202" s="3"/>
      <c r="FV2202" s="3"/>
      <c r="FW2202" s="3"/>
      <c r="FX2202" s="3"/>
      <c r="FY2202" s="3"/>
      <c r="FZ2202" s="3"/>
      <c r="GA2202" s="3"/>
      <c r="GB2202" s="3"/>
      <c r="GC2202" s="3"/>
      <c r="GD2202" s="3"/>
    </row>
    <row r="2203" spans="1:186" ht="80.099999999999994" customHeight="1" x14ac:dyDescent="0.25">
      <c r="A2203" s="5"/>
      <c r="B2203" s="6"/>
      <c r="C2203" s="11"/>
      <c r="D2203" s="8" t="str">
        <f>IFERROR(VLOOKUP(C2203,[1]DIPUTADOS!$A$2:$C$258,2,FALSE),"")</f>
        <v/>
      </c>
      <c r="E2203" s="9" t="str">
        <f>IFERROR(VLOOKUP(C2203,[1]DIPUTADOS!$A$2:$C$258,3,FALSE),"")</f>
        <v/>
      </c>
      <c r="F2203" s="10"/>
      <c r="G2203" s="3"/>
      <c r="H2203" s="3"/>
      <c r="I2203" s="3"/>
      <c r="J2203" s="3"/>
      <c r="K2203" s="3"/>
      <c r="L2203" s="3"/>
      <c r="M2203" s="3"/>
      <c r="N2203" s="3"/>
      <c r="O2203" s="3"/>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c r="BK2203" s="3"/>
      <c r="BL2203" s="3"/>
      <c r="BM2203" s="3"/>
      <c r="BN2203" s="3"/>
      <c r="BO2203" s="3"/>
      <c r="BP2203" s="3"/>
      <c r="BQ2203" s="3"/>
      <c r="BR2203" s="3"/>
      <c r="BS2203" s="3"/>
      <c r="BT2203" s="3"/>
      <c r="BU2203" s="3"/>
      <c r="BV2203" s="3"/>
      <c r="BW2203" s="3"/>
      <c r="BX2203" s="3"/>
      <c r="BY2203" s="3"/>
      <c r="BZ2203" s="3"/>
      <c r="CA2203" s="3"/>
      <c r="CB2203" s="3"/>
      <c r="CC2203" s="3"/>
      <c r="CD2203" s="3"/>
      <c r="CE2203" s="3"/>
      <c r="CF2203" s="3"/>
      <c r="CG2203" s="3"/>
      <c r="CH2203" s="3"/>
      <c r="CI2203" s="3"/>
      <c r="CJ2203" s="3"/>
      <c r="CK2203" s="3"/>
      <c r="CL2203" s="3"/>
      <c r="CM2203" s="3"/>
      <c r="CN2203" s="3"/>
      <c r="CO2203" s="3"/>
      <c r="CP2203" s="3"/>
      <c r="CQ2203" s="3"/>
      <c r="CR2203" s="3"/>
      <c r="CS2203" s="3"/>
      <c r="CT2203" s="3"/>
      <c r="CU2203" s="3"/>
      <c r="CV2203" s="3"/>
      <c r="CW2203" s="3"/>
      <c r="CX2203" s="3"/>
      <c r="CY2203" s="3"/>
      <c r="CZ2203" s="3"/>
      <c r="DA2203" s="3"/>
      <c r="DB2203" s="3"/>
      <c r="DC2203" s="3"/>
      <c r="DD2203" s="3"/>
      <c r="DE2203" s="3"/>
      <c r="DF2203" s="3"/>
      <c r="DG2203" s="3"/>
      <c r="DH2203" s="3"/>
      <c r="DI2203" s="3"/>
      <c r="DJ2203" s="3"/>
      <c r="DK2203" s="3"/>
      <c r="DL2203" s="3"/>
      <c r="DM2203" s="3"/>
      <c r="DN2203" s="3"/>
      <c r="DO2203" s="3"/>
      <c r="DP2203" s="3"/>
      <c r="DQ2203" s="3"/>
      <c r="DR2203" s="3"/>
      <c r="DS2203" s="3"/>
      <c r="DT2203" s="3"/>
      <c r="DU2203" s="3"/>
      <c r="DV2203" s="3"/>
      <c r="DW2203" s="3"/>
      <c r="DX2203" s="3"/>
      <c r="DY2203" s="3"/>
      <c r="DZ2203" s="3"/>
      <c r="EA2203" s="3"/>
      <c r="EB2203" s="3"/>
      <c r="EC2203" s="3"/>
      <c r="ED2203" s="3"/>
      <c r="EE2203" s="3"/>
      <c r="EF2203" s="3"/>
      <c r="EG2203" s="3"/>
      <c r="EH2203" s="3"/>
      <c r="EI2203" s="3"/>
      <c r="EJ2203" s="3"/>
      <c r="EK2203" s="3"/>
      <c r="EL2203" s="3"/>
      <c r="EM2203" s="3"/>
      <c r="EN2203" s="3"/>
      <c r="EO2203" s="3"/>
      <c r="EP2203" s="3"/>
      <c r="EQ2203" s="3"/>
      <c r="ER2203" s="3"/>
      <c r="ES2203" s="3"/>
      <c r="ET2203" s="3"/>
      <c r="EU2203" s="3"/>
      <c r="EV2203" s="3"/>
      <c r="EW2203" s="3"/>
      <c r="EX2203" s="3"/>
      <c r="EY2203" s="3"/>
      <c r="EZ2203" s="3"/>
      <c r="FA2203" s="3"/>
      <c r="FB2203" s="3"/>
      <c r="FC2203" s="3"/>
      <c r="FD2203" s="3"/>
      <c r="FE2203" s="3"/>
      <c r="FF2203" s="3"/>
      <c r="FG2203" s="3"/>
      <c r="FH2203" s="3"/>
      <c r="FI2203" s="3"/>
      <c r="FJ2203" s="3"/>
      <c r="FK2203" s="3"/>
      <c r="FL2203" s="3"/>
      <c r="FM2203" s="3"/>
      <c r="FN2203" s="3"/>
      <c r="FO2203" s="3"/>
      <c r="FP2203" s="3"/>
      <c r="FQ2203" s="3"/>
      <c r="FR2203" s="3"/>
      <c r="FS2203" s="3"/>
      <c r="FT2203" s="3"/>
      <c r="FU2203" s="3"/>
      <c r="FV2203" s="3"/>
      <c r="FW2203" s="3"/>
      <c r="FX2203" s="3"/>
      <c r="FY2203" s="3"/>
      <c r="FZ2203" s="3"/>
      <c r="GA2203" s="3"/>
      <c r="GB2203" s="3"/>
      <c r="GC2203" s="3"/>
      <c r="GD2203" s="3"/>
    </row>
    <row r="2204" spans="1:186" ht="80.099999999999994" customHeight="1" x14ac:dyDescent="0.25">
      <c r="A2204" s="5"/>
      <c r="B2204" s="6"/>
      <c r="C2204" s="11"/>
      <c r="D2204" s="8" t="str">
        <f>IFERROR(VLOOKUP(C2204,[1]DIPUTADOS!$A$2:$C$258,2,FALSE),"")</f>
        <v/>
      </c>
      <c r="E2204" s="9" t="str">
        <f>IFERROR(VLOOKUP(C2204,[1]DIPUTADOS!$A$2:$C$258,3,FALSE),"")</f>
        <v/>
      </c>
      <c r="F2204" s="10"/>
      <c r="G2204" s="3"/>
      <c r="H2204" s="3"/>
      <c r="I2204" s="3"/>
      <c r="J2204" s="3"/>
      <c r="K2204" s="3"/>
      <c r="L2204" s="3"/>
      <c r="M2204" s="3"/>
      <c r="N2204" s="3"/>
      <c r="O2204" s="3"/>
      <c r="P2204" s="3"/>
      <c r="Q2204" s="3"/>
      <c r="R2204" s="3"/>
      <c r="S2204" s="3"/>
      <c r="T2204" s="3"/>
      <c r="U2204" s="3"/>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c r="BK2204" s="3"/>
      <c r="BL2204" s="3"/>
      <c r="BM2204" s="3"/>
      <c r="BN2204" s="3"/>
      <c r="BO2204" s="3"/>
      <c r="BP2204" s="3"/>
      <c r="BQ2204" s="3"/>
      <c r="BR2204" s="3"/>
      <c r="BS2204" s="3"/>
      <c r="BT2204" s="3"/>
      <c r="BU2204" s="3"/>
      <c r="BV2204" s="3"/>
      <c r="BW2204" s="3"/>
      <c r="BX2204" s="3"/>
      <c r="BY2204" s="3"/>
      <c r="BZ2204" s="3"/>
      <c r="CA2204" s="3"/>
      <c r="CB2204" s="3"/>
      <c r="CC2204" s="3"/>
      <c r="CD2204" s="3"/>
      <c r="CE2204" s="3"/>
      <c r="CF2204" s="3"/>
      <c r="CG2204" s="3"/>
      <c r="CH2204" s="3"/>
      <c r="CI2204" s="3"/>
      <c r="CJ2204" s="3"/>
      <c r="CK2204" s="3"/>
      <c r="CL2204" s="3"/>
      <c r="CM2204" s="3"/>
      <c r="CN2204" s="3"/>
      <c r="CO2204" s="3"/>
      <c r="CP2204" s="3"/>
      <c r="CQ2204" s="3"/>
      <c r="CR2204" s="3"/>
      <c r="CS2204" s="3"/>
      <c r="CT2204" s="3"/>
      <c r="CU2204" s="3"/>
      <c r="CV2204" s="3"/>
      <c r="CW2204" s="3"/>
      <c r="CX2204" s="3"/>
      <c r="CY2204" s="3"/>
      <c r="CZ2204" s="3"/>
      <c r="DA2204" s="3"/>
      <c r="DB2204" s="3"/>
      <c r="DC2204" s="3"/>
      <c r="DD2204" s="3"/>
      <c r="DE2204" s="3"/>
      <c r="DF2204" s="3"/>
      <c r="DG2204" s="3"/>
      <c r="DH2204" s="3"/>
      <c r="DI2204" s="3"/>
      <c r="DJ2204" s="3"/>
      <c r="DK2204" s="3"/>
      <c r="DL2204" s="3"/>
      <c r="DM2204" s="3"/>
      <c r="DN2204" s="3"/>
      <c r="DO2204" s="3"/>
      <c r="DP2204" s="3"/>
      <c r="DQ2204" s="3"/>
      <c r="DR2204" s="3"/>
      <c r="DS2204" s="3"/>
      <c r="DT2204" s="3"/>
      <c r="DU2204" s="3"/>
      <c r="DV2204" s="3"/>
      <c r="DW2204" s="3"/>
      <c r="DX2204" s="3"/>
      <c r="DY2204" s="3"/>
      <c r="DZ2204" s="3"/>
      <c r="EA2204" s="3"/>
      <c r="EB2204" s="3"/>
      <c r="EC2204" s="3"/>
      <c r="ED2204" s="3"/>
      <c r="EE2204" s="3"/>
      <c r="EF2204" s="3"/>
      <c r="EG2204" s="3"/>
      <c r="EH2204" s="3"/>
      <c r="EI2204" s="3"/>
      <c r="EJ2204" s="3"/>
      <c r="EK2204" s="3"/>
      <c r="EL2204" s="3"/>
      <c r="EM2204" s="3"/>
      <c r="EN2204" s="3"/>
      <c r="EO2204" s="3"/>
      <c r="EP2204" s="3"/>
      <c r="EQ2204" s="3"/>
      <c r="ER2204" s="3"/>
      <c r="ES2204" s="3"/>
      <c r="ET2204" s="3"/>
      <c r="EU2204" s="3"/>
      <c r="EV2204" s="3"/>
      <c r="EW2204" s="3"/>
      <c r="EX2204" s="3"/>
      <c r="EY2204" s="3"/>
      <c r="EZ2204" s="3"/>
      <c r="FA2204" s="3"/>
      <c r="FB2204" s="3"/>
      <c r="FC2204" s="3"/>
      <c r="FD2204" s="3"/>
      <c r="FE2204" s="3"/>
      <c r="FF2204" s="3"/>
      <c r="FG2204" s="3"/>
      <c r="FH2204" s="3"/>
      <c r="FI2204" s="3"/>
      <c r="FJ2204" s="3"/>
      <c r="FK2204" s="3"/>
      <c r="FL2204" s="3"/>
      <c r="FM2204" s="3"/>
      <c r="FN2204" s="3"/>
      <c r="FO2204" s="3"/>
      <c r="FP2204" s="3"/>
      <c r="FQ2204" s="3"/>
      <c r="FR2204" s="3"/>
      <c r="FS2204" s="3"/>
      <c r="FT2204" s="3"/>
      <c r="FU2204" s="3"/>
      <c r="FV2204" s="3"/>
      <c r="FW2204" s="3"/>
      <c r="FX2204" s="3"/>
      <c r="FY2204" s="3"/>
      <c r="FZ2204" s="3"/>
      <c r="GA2204" s="3"/>
      <c r="GB2204" s="3"/>
      <c r="GC2204" s="3"/>
      <c r="GD2204" s="3"/>
    </row>
    <row r="2205" spans="1:186" ht="80.099999999999994" customHeight="1" x14ac:dyDescent="0.25">
      <c r="A2205" s="5"/>
      <c r="B2205" s="6"/>
      <c r="C2205" s="11"/>
      <c r="D2205" s="8" t="str">
        <f>IFERROR(VLOOKUP(C2205,[1]DIPUTADOS!$A$2:$C$258,2,FALSE),"")</f>
        <v/>
      </c>
      <c r="E2205" s="9" t="str">
        <f>IFERROR(VLOOKUP(C2205,[1]DIPUTADOS!$A$2:$C$258,3,FALSE),"")</f>
        <v/>
      </c>
      <c r="F2205" s="10"/>
      <c r="G2205" s="3"/>
      <c r="H2205" s="3"/>
      <c r="I2205" s="3"/>
      <c r="J2205" s="3"/>
      <c r="K2205" s="3"/>
      <c r="L2205" s="3"/>
      <c r="M2205" s="3"/>
      <c r="N2205" s="3"/>
      <c r="O2205" s="3"/>
      <c r="P2205" s="3"/>
      <c r="Q2205" s="3"/>
      <c r="R2205" s="3"/>
      <c r="S2205" s="3"/>
      <c r="T2205" s="3"/>
      <c r="U2205" s="3"/>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c r="BK2205" s="3"/>
      <c r="BL2205" s="3"/>
      <c r="BM2205" s="3"/>
      <c r="BN2205" s="3"/>
      <c r="BO2205" s="3"/>
      <c r="BP2205" s="3"/>
      <c r="BQ2205" s="3"/>
      <c r="BR2205" s="3"/>
      <c r="BS2205" s="3"/>
      <c r="BT2205" s="3"/>
      <c r="BU2205" s="3"/>
      <c r="BV2205" s="3"/>
      <c r="BW2205" s="3"/>
      <c r="BX2205" s="3"/>
      <c r="BY2205" s="3"/>
      <c r="BZ2205" s="3"/>
      <c r="CA2205" s="3"/>
      <c r="CB2205" s="3"/>
      <c r="CC2205" s="3"/>
      <c r="CD2205" s="3"/>
      <c r="CE2205" s="3"/>
      <c r="CF2205" s="3"/>
      <c r="CG2205" s="3"/>
      <c r="CH2205" s="3"/>
      <c r="CI2205" s="3"/>
      <c r="CJ2205" s="3"/>
      <c r="CK2205" s="3"/>
      <c r="CL2205" s="3"/>
      <c r="CM2205" s="3"/>
      <c r="CN2205" s="3"/>
      <c r="CO2205" s="3"/>
      <c r="CP2205" s="3"/>
      <c r="CQ2205" s="3"/>
      <c r="CR2205" s="3"/>
      <c r="CS2205" s="3"/>
      <c r="CT2205" s="3"/>
      <c r="CU2205" s="3"/>
      <c r="CV2205" s="3"/>
      <c r="CW2205" s="3"/>
      <c r="CX2205" s="3"/>
      <c r="CY2205" s="3"/>
      <c r="CZ2205" s="3"/>
      <c r="DA2205" s="3"/>
      <c r="DB2205" s="3"/>
      <c r="DC2205" s="3"/>
      <c r="DD2205" s="3"/>
      <c r="DE2205" s="3"/>
      <c r="DF2205" s="3"/>
      <c r="DG2205" s="3"/>
      <c r="DH2205" s="3"/>
      <c r="DI2205" s="3"/>
      <c r="DJ2205" s="3"/>
      <c r="DK2205" s="3"/>
      <c r="DL2205" s="3"/>
      <c r="DM2205" s="3"/>
      <c r="DN2205" s="3"/>
      <c r="DO2205" s="3"/>
      <c r="DP2205" s="3"/>
      <c r="DQ2205" s="3"/>
      <c r="DR2205" s="3"/>
      <c r="DS2205" s="3"/>
      <c r="DT2205" s="3"/>
      <c r="DU2205" s="3"/>
      <c r="DV2205" s="3"/>
      <c r="DW2205" s="3"/>
      <c r="DX2205" s="3"/>
      <c r="DY2205" s="3"/>
      <c r="DZ2205" s="3"/>
      <c r="EA2205" s="3"/>
      <c r="EB2205" s="3"/>
      <c r="EC2205" s="3"/>
      <c r="ED2205" s="3"/>
      <c r="EE2205" s="3"/>
      <c r="EF2205" s="3"/>
      <c r="EG2205" s="3"/>
      <c r="EH2205" s="3"/>
      <c r="EI2205" s="3"/>
      <c r="EJ2205" s="3"/>
      <c r="EK2205" s="3"/>
      <c r="EL2205" s="3"/>
      <c r="EM2205" s="3"/>
      <c r="EN2205" s="3"/>
      <c r="EO2205" s="3"/>
      <c r="EP2205" s="3"/>
      <c r="EQ2205" s="3"/>
      <c r="ER2205" s="3"/>
      <c r="ES2205" s="3"/>
      <c r="ET2205" s="3"/>
      <c r="EU2205" s="3"/>
      <c r="EV2205" s="3"/>
      <c r="EW2205" s="3"/>
      <c r="EX2205" s="3"/>
      <c r="EY2205" s="3"/>
      <c r="EZ2205" s="3"/>
      <c r="FA2205" s="3"/>
      <c r="FB2205" s="3"/>
      <c r="FC2205" s="3"/>
      <c r="FD2205" s="3"/>
      <c r="FE2205" s="3"/>
      <c r="FF2205" s="3"/>
      <c r="FG2205" s="3"/>
      <c r="FH2205" s="3"/>
      <c r="FI2205" s="3"/>
      <c r="FJ2205" s="3"/>
      <c r="FK2205" s="3"/>
      <c r="FL2205" s="3"/>
      <c r="FM2205" s="3"/>
      <c r="FN2205" s="3"/>
      <c r="FO2205" s="3"/>
      <c r="FP2205" s="3"/>
      <c r="FQ2205" s="3"/>
      <c r="FR2205" s="3"/>
      <c r="FS2205" s="3"/>
      <c r="FT2205" s="3"/>
      <c r="FU2205" s="3"/>
      <c r="FV2205" s="3"/>
      <c r="FW2205" s="3"/>
      <c r="FX2205" s="3"/>
      <c r="FY2205" s="3"/>
      <c r="FZ2205" s="3"/>
      <c r="GA2205" s="3"/>
      <c r="GB2205" s="3"/>
      <c r="GC2205" s="3"/>
      <c r="GD2205" s="3"/>
    </row>
    <row r="2206" spans="1:186" ht="80.099999999999994" customHeight="1" x14ac:dyDescent="0.25">
      <c r="A2206" s="5"/>
      <c r="B2206" s="6"/>
      <c r="C2206" s="11"/>
      <c r="D2206" s="8" t="str">
        <f>IFERROR(VLOOKUP(C2206,[1]DIPUTADOS!$A$2:$C$258,2,FALSE),"")</f>
        <v/>
      </c>
      <c r="E2206" s="9" t="str">
        <f>IFERROR(VLOOKUP(C2206,[1]DIPUTADOS!$A$2:$C$258,3,FALSE),"")</f>
        <v/>
      </c>
      <c r="F2206" s="10"/>
      <c r="G2206" s="3"/>
      <c r="H2206" s="3"/>
      <c r="I2206" s="3"/>
      <c r="J2206" s="3"/>
      <c r="K2206" s="3"/>
      <c r="L2206" s="3"/>
      <c r="M2206" s="3"/>
      <c r="N2206" s="3"/>
      <c r="O2206" s="3"/>
      <c r="P2206" s="3"/>
      <c r="Q2206" s="3"/>
      <c r="R2206" s="3"/>
      <c r="S2206" s="3"/>
      <c r="T2206" s="3"/>
      <c r="U2206" s="3"/>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c r="BK2206" s="3"/>
      <c r="BL2206" s="3"/>
      <c r="BM2206" s="3"/>
      <c r="BN2206" s="3"/>
      <c r="BO2206" s="3"/>
      <c r="BP2206" s="3"/>
      <c r="BQ2206" s="3"/>
      <c r="BR2206" s="3"/>
      <c r="BS2206" s="3"/>
      <c r="BT2206" s="3"/>
      <c r="BU2206" s="3"/>
      <c r="BV2206" s="3"/>
      <c r="BW2206" s="3"/>
      <c r="BX2206" s="3"/>
      <c r="BY2206" s="3"/>
      <c r="BZ2206" s="3"/>
      <c r="CA2206" s="3"/>
      <c r="CB2206" s="3"/>
      <c r="CC2206" s="3"/>
      <c r="CD2206" s="3"/>
      <c r="CE2206" s="3"/>
      <c r="CF2206" s="3"/>
      <c r="CG2206" s="3"/>
      <c r="CH2206" s="3"/>
      <c r="CI2206" s="3"/>
      <c r="CJ2206" s="3"/>
      <c r="CK2206" s="3"/>
      <c r="CL2206" s="3"/>
      <c r="CM2206" s="3"/>
      <c r="CN2206" s="3"/>
      <c r="CO2206" s="3"/>
      <c r="CP2206" s="3"/>
      <c r="CQ2206" s="3"/>
      <c r="CR2206" s="3"/>
      <c r="CS2206" s="3"/>
      <c r="CT2206" s="3"/>
      <c r="CU2206" s="3"/>
      <c r="CV2206" s="3"/>
      <c r="CW2206" s="3"/>
      <c r="CX2206" s="3"/>
      <c r="CY2206" s="3"/>
      <c r="CZ2206" s="3"/>
      <c r="DA2206" s="3"/>
      <c r="DB2206" s="3"/>
      <c r="DC2206" s="3"/>
      <c r="DD2206" s="3"/>
      <c r="DE2206" s="3"/>
      <c r="DF2206" s="3"/>
      <c r="DG2206" s="3"/>
      <c r="DH2206" s="3"/>
      <c r="DI2206" s="3"/>
      <c r="DJ2206" s="3"/>
      <c r="DK2206" s="3"/>
      <c r="DL2206" s="3"/>
      <c r="DM2206" s="3"/>
      <c r="DN2206" s="3"/>
      <c r="DO2206" s="3"/>
      <c r="DP2206" s="3"/>
      <c r="DQ2206" s="3"/>
      <c r="DR2206" s="3"/>
      <c r="DS2206" s="3"/>
      <c r="DT2206" s="3"/>
      <c r="DU2206" s="3"/>
      <c r="DV2206" s="3"/>
      <c r="DW2206" s="3"/>
      <c r="DX2206" s="3"/>
      <c r="DY2206" s="3"/>
      <c r="DZ2206" s="3"/>
      <c r="EA2206" s="3"/>
      <c r="EB2206" s="3"/>
      <c r="EC2206" s="3"/>
      <c r="ED2206" s="3"/>
      <c r="EE2206" s="3"/>
      <c r="EF2206" s="3"/>
      <c r="EG2206" s="3"/>
      <c r="EH2206" s="3"/>
      <c r="EI2206" s="3"/>
      <c r="EJ2206" s="3"/>
      <c r="EK2206" s="3"/>
      <c r="EL2206" s="3"/>
      <c r="EM2206" s="3"/>
      <c r="EN2206" s="3"/>
      <c r="EO2206" s="3"/>
      <c r="EP2206" s="3"/>
      <c r="EQ2206" s="3"/>
      <c r="ER2206" s="3"/>
      <c r="ES2206" s="3"/>
      <c r="ET2206" s="3"/>
      <c r="EU2206" s="3"/>
      <c r="EV2206" s="3"/>
      <c r="EW2206" s="3"/>
      <c r="EX2206" s="3"/>
      <c r="EY2206" s="3"/>
      <c r="EZ2206" s="3"/>
      <c r="FA2206" s="3"/>
      <c r="FB2206" s="3"/>
      <c r="FC2206" s="3"/>
      <c r="FD2206" s="3"/>
      <c r="FE2206" s="3"/>
      <c r="FF2206" s="3"/>
      <c r="FG2206" s="3"/>
      <c r="FH2206" s="3"/>
      <c r="FI2206" s="3"/>
      <c r="FJ2206" s="3"/>
      <c r="FK2206" s="3"/>
      <c r="FL2206" s="3"/>
      <c r="FM2206" s="3"/>
      <c r="FN2206" s="3"/>
      <c r="FO2206" s="3"/>
      <c r="FP2206" s="3"/>
      <c r="FQ2206" s="3"/>
      <c r="FR2206" s="3"/>
      <c r="FS2206" s="3"/>
      <c r="FT2206" s="3"/>
      <c r="FU2206" s="3"/>
      <c r="FV2206" s="3"/>
      <c r="FW2206" s="3"/>
      <c r="FX2206" s="3"/>
      <c r="FY2206" s="3"/>
      <c r="FZ2206" s="3"/>
      <c r="GA2206" s="3"/>
      <c r="GB2206" s="3"/>
      <c r="GC2206" s="3"/>
      <c r="GD2206" s="3"/>
    </row>
    <row r="2207" spans="1:186" ht="80.099999999999994" customHeight="1" x14ac:dyDescent="0.25">
      <c r="A2207" s="5"/>
      <c r="B2207" s="6"/>
      <c r="C2207" s="11"/>
      <c r="D2207" s="8" t="str">
        <f>IFERROR(VLOOKUP(C2207,[1]DIPUTADOS!$A$2:$C$258,2,FALSE),"")</f>
        <v/>
      </c>
      <c r="E2207" s="9" t="str">
        <f>IFERROR(VLOOKUP(C2207,[1]DIPUTADOS!$A$2:$C$258,3,FALSE),"")</f>
        <v/>
      </c>
      <c r="F2207" s="10"/>
      <c r="G2207" s="3"/>
      <c r="H2207" s="3"/>
      <c r="I2207" s="3"/>
      <c r="J2207" s="3"/>
      <c r="K2207" s="3"/>
      <c r="L2207" s="3"/>
      <c r="M2207" s="3"/>
      <c r="N2207" s="3"/>
      <c r="O2207" s="3"/>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c r="BK2207" s="3"/>
      <c r="BL2207" s="3"/>
      <c r="BM2207" s="3"/>
      <c r="BN2207" s="3"/>
      <c r="BO2207" s="3"/>
      <c r="BP2207" s="3"/>
      <c r="BQ2207" s="3"/>
      <c r="BR2207" s="3"/>
      <c r="BS2207" s="3"/>
      <c r="BT2207" s="3"/>
      <c r="BU2207" s="3"/>
      <c r="BV2207" s="3"/>
      <c r="BW2207" s="3"/>
      <c r="BX2207" s="3"/>
      <c r="BY2207" s="3"/>
      <c r="BZ2207" s="3"/>
      <c r="CA2207" s="3"/>
      <c r="CB2207" s="3"/>
      <c r="CC2207" s="3"/>
      <c r="CD2207" s="3"/>
      <c r="CE2207" s="3"/>
      <c r="CF2207" s="3"/>
      <c r="CG2207" s="3"/>
      <c r="CH2207" s="3"/>
      <c r="CI2207" s="3"/>
      <c r="CJ2207" s="3"/>
      <c r="CK2207" s="3"/>
      <c r="CL2207" s="3"/>
      <c r="CM2207" s="3"/>
      <c r="CN2207" s="3"/>
      <c r="CO2207" s="3"/>
      <c r="CP2207" s="3"/>
      <c r="CQ2207" s="3"/>
      <c r="CR2207" s="3"/>
      <c r="CS2207" s="3"/>
      <c r="CT2207" s="3"/>
      <c r="CU2207" s="3"/>
      <c r="CV2207" s="3"/>
      <c r="CW2207" s="3"/>
      <c r="CX2207" s="3"/>
      <c r="CY2207" s="3"/>
      <c r="CZ2207" s="3"/>
      <c r="DA2207" s="3"/>
      <c r="DB2207" s="3"/>
      <c r="DC2207" s="3"/>
      <c r="DD2207" s="3"/>
      <c r="DE2207" s="3"/>
      <c r="DF2207" s="3"/>
      <c r="DG2207" s="3"/>
      <c r="DH2207" s="3"/>
      <c r="DI2207" s="3"/>
      <c r="DJ2207" s="3"/>
      <c r="DK2207" s="3"/>
      <c r="DL2207" s="3"/>
      <c r="DM2207" s="3"/>
      <c r="DN2207" s="3"/>
      <c r="DO2207" s="3"/>
      <c r="DP2207" s="3"/>
      <c r="DQ2207" s="3"/>
      <c r="DR2207" s="3"/>
      <c r="DS2207" s="3"/>
      <c r="DT2207" s="3"/>
      <c r="DU2207" s="3"/>
      <c r="DV2207" s="3"/>
      <c r="DW2207" s="3"/>
      <c r="DX2207" s="3"/>
      <c r="DY2207" s="3"/>
      <c r="DZ2207" s="3"/>
      <c r="EA2207" s="3"/>
      <c r="EB2207" s="3"/>
      <c r="EC2207" s="3"/>
      <c r="ED2207" s="3"/>
      <c r="EE2207" s="3"/>
      <c r="EF2207" s="3"/>
      <c r="EG2207" s="3"/>
      <c r="EH2207" s="3"/>
      <c r="EI2207" s="3"/>
      <c r="EJ2207" s="3"/>
      <c r="EK2207" s="3"/>
      <c r="EL2207" s="3"/>
      <c r="EM2207" s="3"/>
      <c r="EN2207" s="3"/>
      <c r="EO2207" s="3"/>
      <c r="EP2207" s="3"/>
      <c r="EQ2207" s="3"/>
      <c r="ER2207" s="3"/>
      <c r="ES2207" s="3"/>
      <c r="ET2207" s="3"/>
      <c r="EU2207" s="3"/>
      <c r="EV2207" s="3"/>
      <c r="EW2207" s="3"/>
      <c r="EX2207" s="3"/>
      <c r="EY2207" s="3"/>
      <c r="EZ2207" s="3"/>
      <c r="FA2207" s="3"/>
      <c r="FB2207" s="3"/>
      <c r="FC2207" s="3"/>
      <c r="FD2207" s="3"/>
      <c r="FE2207" s="3"/>
      <c r="FF2207" s="3"/>
      <c r="FG2207" s="3"/>
      <c r="FH2207" s="3"/>
      <c r="FI2207" s="3"/>
      <c r="FJ2207" s="3"/>
      <c r="FK2207" s="3"/>
      <c r="FL2207" s="3"/>
      <c r="FM2207" s="3"/>
      <c r="FN2207" s="3"/>
      <c r="FO2207" s="3"/>
      <c r="FP2207" s="3"/>
      <c r="FQ2207" s="3"/>
      <c r="FR2207" s="3"/>
      <c r="FS2207" s="3"/>
      <c r="FT2207" s="3"/>
      <c r="FU2207" s="3"/>
      <c r="FV2207" s="3"/>
      <c r="FW2207" s="3"/>
      <c r="FX2207" s="3"/>
      <c r="FY2207" s="3"/>
      <c r="FZ2207" s="3"/>
      <c r="GA2207" s="3"/>
      <c r="GB2207" s="3"/>
      <c r="GC2207" s="3"/>
      <c r="GD2207" s="3"/>
    </row>
    <row r="2208" spans="1:186" ht="80.099999999999994" customHeight="1" x14ac:dyDescent="0.25">
      <c r="A2208" s="5"/>
      <c r="B2208" s="6"/>
      <c r="C2208" s="11"/>
      <c r="D2208" s="8" t="str">
        <f>IFERROR(VLOOKUP(C2208,[1]DIPUTADOS!$A$2:$C$258,2,FALSE),"")</f>
        <v/>
      </c>
      <c r="E2208" s="9" t="str">
        <f>IFERROR(VLOOKUP(C2208,[1]DIPUTADOS!$A$2:$C$258,3,FALSE),"")</f>
        <v/>
      </c>
      <c r="F2208" s="10"/>
      <c r="G2208" s="3"/>
      <c r="H2208" s="3"/>
      <c r="I2208" s="3"/>
      <c r="J2208" s="3"/>
      <c r="K2208" s="3"/>
      <c r="L2208" s="3"/>
      <c r="M2208" s="3"/>
      <c r="N2208" s="3"/>
      <c r="O2208" s="3"/>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c r="BK2208" s="3"/>
      <c r="BL2208" s="3"/>
      <c r="BM2208" s="3"/>
      <c r="BN2208" s="3"/>
      <c r="BO2208" s="3"/>
      <c r="BP2208" s="3"/>
      <c r="BQ2208" s="3"/>
      <c r="BR2208" s="3"/>
      <c r="BS2208" s="3"/>
      <c r="BT2208" s="3"/>
      <c r="BU2208" s="3"/>
      <c r="BV2208" s="3"/>
      <c r="BW2208" s="3"/>
      <c r="BX2208" s="3"/>
      <c r="BY2208" s="3"/>
      <c r="BZ2208" s="3"/>
      <c r="CA2208" s="3"/>
      <c r="CB2208" s="3"/>
      <c r="CC2208" s="3"/>
      <c r="CD2208" s="3"/>
      <c r="CE2208" s="3"/>
      <c r="CF2208" s="3"/>
      <c r="CG2208" s="3"/>
      <c r="CH2208" s="3"/>
      <c r="CI2208" s="3"/>
      <c r="CJ2208" s="3"/>
      <c r="CK2208" s="3"/>
      <c r="CL2208" s="3"/>
      <c r="CM2208" s="3"/>
      <c r="CN2208" s="3"/>
      <c r="CO2208" s="3"/>
      <c r="CP2208" s="3"/>
      <c r="CQ2208" s="3"/>
      <c r="CR2208" s="3"/>
      <c r="CS2208" s="3"/>
      <c r="CT2208" s="3"/>
      <c r="CU2208" s="3"/>
      <c r="CV2208" s="3"/>
      <c r="CW2208" s="3"/>
      <c r="CX2208" s="3"/>
      <c r="CY2208" s="3"/>
      <c r="CZ2208" s="3"/>
      <c r="DA2208" s="3"/>
      <c r="DB2208" s="3"/>
      <c r="DC2208" s="3"/>
      <c r="DD2208" s="3"/>
      <c r="DE2208" s="3"/>
      <c r="DF2208" s="3"/>
      <c r="DG2208" s="3"/>
      <c r="DH2208" s="3"/>
      <c r="DI2208" s="3"/>
      <c r="DJ2208" s="3"/>
      <c r="DK2208" s="3"/>
      <c r="DL2208" s="3"/>
      <c r="DM2208" s="3"/>
      <c r="DN2208" s="3"/>
      <c r="DO2208" s="3"/>
      <c r="DP2208" s="3"/>
      <c r="DQ2208" s="3"/>
      <c r="DR2208" s="3"/>
      <c r="DS2208" s="3"/>
      <c r="DT2208" s="3"/>
      <c r="DU2208" s="3"/>
      <c r="DV2208" s="3"/>
      <c r="DW2208" s="3"/>
      <c r="DX2208" s="3"/>
      <c r="DY2208" s="3"/>
      <c r="DZ2208" s="3"/>
      <c r="EA2208" s="3"/>
      <c r="EB2208" s="3"/>
      <c r="EC2208" s="3"/>
      <c r="ED2208" s="3"/>
      <c r="EE2208" s="3"/>
      <c r="EF2208" s="3"/>
      <c r="EG2208" s="3"/>
      <c r="EH2208" s="3"/>
      <c r="EI2208" s="3"/>
      <c r="EJ2208" s="3"/>
      <c r="EK2208" s="3"/>
      <c r="EL2208" s="3"/>
      <c r="EM2208" s="3"/>
      <c r="EN2208" s="3"/>
      <c r="EO2208" s="3"/>
      <c r="EP2208" s="3"/>
      <c r="EQ2208" s="3"/>
      <c r="ER2208" s="3"/>
      <c r="ES2208" s="3"/>
      <c r="ET2208" s="3"/>
      <c r="EU2208" s="3"/>
      <c r="EV2208" s="3"/>
      <c r="EW2208" s="3"/>
      <c r="EX2208" s="3"/>
      <c r="EY2208" s="3"/>
      <c r="EZ2208" s="3"/>
      <c r="FA2208" s="3"/>
      <c r="FB2208" s="3"/>
      <c r="FC2208" s="3"/>
      <c r="FD2208" s="3"/>
      <c r="FE2208" s="3"/>
      <c r="FF2208" s="3"/>
      <c r="FG2208" s="3"/>
      <c r="FH2208" s="3"/>
      <c r="FI2208" s="3"/>
      <c r="FJ2208" s="3"/>
      <c r="FK2208" s="3"/>
      <c r="FL2208" s="3"/>
      <c r="FM2208" s="3"/>
      <c r="FN2208" s="3"/>
      <c r="FO2208" s="3"/>
      <c r="FP2208" s="3"/>
      <c r="FQ2208" s="3"/>
      <c r="FR2208" s="3"/>
      <c r="FS2208" s="3"/>
      <c r="FT2208" s="3"/>
      <c r="FU2208" s="3"/>
      <c r="FV2208" s="3"/>
      <c r="FW2208" s="3"/>
      <c r="FX2208" s="3"/>
      <c r="FY2208" s="3"/>
      <c r="FZ2208" s="3"/>
      <c r="GA2208" s="3"/>
      <c r="GB2208" s="3"/>
      <c r="GC2208" s="3"/>
      <c r="GD2208" s="3"/>
    </row>
    <row r="2209" spans="1:186" ht="80.099999999999994" customHeight="1" x14ac:dyDescent="0.25">
      <c r="A2209" s="5"/>
      <c r="B2209" s="6"/>
      <c r="C2209" s="11"/>
      <c r="D2209" s="8" t="str">
        <f>IFERROR(VLOOKUP(C2209,[1]DIPUTADOS!$A$2:$C$258,2,FALSE),"")</f>
        <v/>
      </c>
      <c r="E2209" s="9" t="str">
        <f>IFERROR(VLOOKUP(C2209,[1]DIPUTADOS!$A$2:$C$258,3,FALSE),"")</f>
        <v/>
      </c>
      <c r="F2209" s="10"/>
      <c r="G2209" s="3"/>
      <c r="H2209" s="3"/>
      <c r="I2209" s="3"/>
      <c r="J2209" s="3"/>
      <c r="K2209" s="3"/>
      <c r="L2209" s="3"/>
      <c r="M2209" s="3"/>
      <c r="N2209" s="3"/>
      <c r="O2209" s="3"/>
      <c r="P2209" s="3"/>
      <c r="Q2209" s="3"/>
      <c r="R2209" s="3"/>
      <c r="S2209" s="3"/>
      <c r="T2209" s="3"/>
      <c r="U2209" s="3"/>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c r="BK2209" s="3"/>
      <c r="BL2209" s="3"/>
      <c r="BM2209" s="3"/>
      <c r="BN2209" s="3"/>
      <c r="BO2209" s="3"/>
      <c r="BP2209" s="3"/>
      <c r="BQ2209" s="3"/>
      <c r="BR2209" s="3"/>
      <c r="BS2209" s="3"/>
      <c r="BT2209" s="3"/>
      <c r="BU2209" s="3"/>
      <c r="BV2209" s="3"/>
      <c r="BW2209" s="3"/>
      <c r="BX2209" s="3"/>
      <c r="BY2209" s="3"/>
      <c r="BZ2209" s="3"/>
      <c r="CA2209" s="3"/>
      <c r="CB2209" s="3"/>
      <c r="CC2209" s="3"/>
      <c r="CD2209" s="3"/>
      <c r="CE2209" s="3"/>
      <c r="CF2209" s="3"/>
      <c r="CG2209" s="3"/>
      <c r="CH2209" s="3"/>
      <c r="CI2209" s="3"/>
      <c r="CJ2209" s="3"/>
      <c r="CK2209" s="3"/>
      <c r="CL2209" s="3"/>
      <c r="CM2209" s="3"/>
      <c r="CN2209" s="3"/>
      <c r="CO2209" s="3"/>
      <c r="CP2209" s="3"/>
      <c r="CQ2209" s="3"/>
      <c r="CR2209" s="3"/>
      <c r="CS2209" s="3"/>
      <c r="CT2209" s="3"/>
      <c r="CU2209" s="3"/>
      <c r="CV2209" s="3"/>
      <c r="CW2209" s="3"/>
      <c r="CX2209" s="3"/>
      <c r="CY2209" s="3"/>
      <c r="CZ2209" s="3"/>
      <c r="DA2209" s="3"/>
      <c r="DB2209" s="3"/>
      <c r="DC2209" s="3"/>
      <c r="DD2209" s="3"/>
      <c r="DE2209" s="3"/>
      <c r="DF2209" s="3"/>
      <c r="DG2209" s="3"/>
      <c r="DH2209" s="3"/>
      <c r="DI2209" s="3"/>
      <c r="DJ2209" s="3"/>
      <c r="DK2209" s="3"/>
      <c r="DL2209" s="3"/>
      <c r="DM2209" s="3"/>
      <c r="DN2209" s="3"/>
      <c r="DO2209" s="3"/>
      <c r="DP2209" s="3"/>
      <c r="DQ2209" s="3"/>
      <c r="DR2209" s="3"/>
      <c r="DS2209" s="3"/>
      <c r="DT2209" s="3"/>
      <c r="DU2209" s="3"/>
      <c r="DV2209" s="3"/>
      <c r="DW2209" s="3"/>
      <c r="DX2209" s="3"/>
      <c r="DY2209" s="3"/>
      <c r="DZ2209" s="3"/>
      <c r="EA2209" s="3"/>
      <c r="EB2209" s="3"/>
      <c r="EC2209" s="3"/>
      <c r="ED2209" s="3"/>
      <c r="EE2209" s="3"/>
      <c r="EF2209" s="3"/>
      <c r="EG2209" s="3"/>
      <c r="EH2209" s="3"/>
      <c r="EI2209" s="3"/>
      <c r="EJ2209" s="3"/>
      <c r="EK2209" s="3"/>
      <c r="EL2209" s="3"/>
      <c r="EM2209" s="3"/>
      <c r="EN2209" s="3"/>
      <c r="EO2209" s="3"/>
      <c r="EP2209" s="3"/>
      <c r="EQ2209" s="3"/>
      <c r="ER2209" s="3"/>
      <c r="ES2209" s="3"/>
      <c r="ET2209" s="3"/>
      <c r="EU2209" s="3"/>
      <c r="EV2209" s="3"/>
      <c r="EW2209" s="3"/>
      <c r="EX2209" s="3"/>
      <c r="EY2209" s="3"/>
      <c r="EZ2209" s="3"/>
      <c r="FA2209" s="3"/>
      <c r="FB2209" s="3"/>
      <c r="FC2209" s="3"/>
      <c r="FD2209" s="3"/>
      <c r="FE2209" s="3"/>
      <c r="FF2209" s="3"/>
      <c r="FG2209" s="3"/>
      <c r="FH2209" s="3"/>
      <c r="FI2209" s="3"/>
      <c r="FJ2209" s="3"/>
      <c r="FK2209" s="3"/>
      <c r="FL2209" s="3"/>
      <c r="FM2209" s="3"/>
      <c r="FN2209" s="3"/>
      <c r="FO2209" s="3"/>
      <c r="FP2209" s="3"/>
      <c r="FQ2209" s="3"/>
      <c r="FR2209" s="3"/>
      <c r="FS2209" s="3"/>
      <c r="FT2209" s="3"/>
      <c r="FU2209" s="3"/>
      <c r="FV2209" s="3"/>
      <c r="FW2209" s="3"/>
      <c r="FX2209" s="3"/>
      <c r="FY2209" s="3"/>
      <c r="FZ2209" s="3"/>
      <c r="GA2209" s="3"/>
      <c r="GB2209" s="3"/>
      <c r="GC2209" s="3"/>
      <c r="GD2209" s="3"/>
    </row>
    <row r="2210" spans="1:186" ht="80.099999999999994" customHeight="1" x14ac:dyDescent="0.25">
      <c r="A2210" s="5"/>
      <c r="B2210" s="6"/>
      <c r="C2210" s="11"/>
      <c r="D2210" s="8" t="str">
        <f>IFERROR(VLOOKUP(C2210,[1]DIPUTADOS!$A$2:$C$258,2,FALSE),"")</f>
        <v/>
      </c>
      <c r="E2210" s="9" t="str">
        <f>IFERROR(VLOOKUP(C2210,[1]DIPUTADOS!$A$2:$C$258,3,FALSE),"")</f>
        <v/>
      </c>
      <c r="F2210" s="10"/>
      <c r="G2210" s="3"/>
      <c r="H2210" s="3"/>
      <c r="I2210" s="3"/>
      <c r="J2210" s="3"/>
      <c r="K2210" s="3"/>
      <c r="L2210" s="3"/>
      <c r="M2210" s="3"/>
      <c r="N2210" s="3"/>
      <c r="O2210" s="3"/>
      <c r="P2210" s="3"/>
      <c r="Q2210" s="3"/>
      <c r="R2210" s="3"/>
      <c r="S2210" s="3"/>
      <c r="T2210" s="3"/>
      <c r="U2210" s="3"/>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c r="BK2210" s="3"/>
      <c r="BL2210" s="3"/>
      <c r="BM2210" s="3"/>
      <c r="BN2210" s="3"/>
      <c r="BO2210" s="3"/>
      <c r="BP2210" s="3"/>
      <c r="BQ2210" s="3"/>
      <c r="BR2210" s="3"/>
      <c r="BS2210" s="3"/>
      <c r="BT2210" s="3"/>
      <c r="BU2210" s="3"/>
      <c r="BV2210" s="3"/>
      <c r="BW2210" s="3"/>
      <c r="BX2210" s="3"/>
      <c r="BY2210" s="3"/>
      <c r="BZ2210" s="3"/>
      <c r="CA2210" s="3"/>
      <c r="CB2210" s="3"/>
      <c r="CC2210" s="3"/>
      <c r="CD2210" s="3"/>
      <c r="CE2210" s="3"/>
      <c r="CF2210" s="3"/>
      <c r="CG2210" s="3"/>
      <c r="CH2210" s="3"/>
      <c r="CI2210" s="3"/>
      <c r="CJ2210" s="3"/>
      <c r="CK2210" s="3"/>
      <c r="CL2210" s="3"/>
      <c r="CM2210" s="3"/>
      <c r="CN2210" s="3"/>
      <c r="CO2210" s="3"/>
      <c r="CP2210" s="3"/>
      <c r="CQ2210" s="3"/>
      <c r="CR2210" s="3"/>
      <c r="CS2210" s="3"/>
      <c r="CT2210" s="3"/>
      <c r="CU2210" s="3"/>
      <c r="CV2210" s="3"/>
      <c r="CW2210" s="3"/>
      <c r="CX2210" s="3"/>
      <c r="CY2210" s="3"/>
      <c r="CZ2210" s="3"/>
      <c r="DA2210" s="3"/>
      <c r="DB2210" s="3"/>
      <c r="DC2210" s="3"/>
      <c r="DD2210" s="3"/>
      <c r="DE2210" s="3"/>
      <c r="DF2210" s="3"/>
      <c r="DG2210" s="3"/>
      <c r="DH2210" s="3"/>
      <c r="DI2210" s="3"/>
      <c r="DJ2210" s="3"/>
      <c r="DK2210" s="3"/>
      <c r="DL2210" s="3"/>
      <c r="DM2210" s="3"/>
      <c r="DN2210" s="3"/>
      <c r="DO2210" s="3"/>
      <c r="DP2210" s="3"/>
      <c r="DQ2210" s="3"/>
      <c r="DR2210" s="3"/>
      <c r="DS2210" s="3"/>
      <c r="DT2210" s="3"/>
      <c r="DU2210" s="3"/>
      <c r="DV2210" s="3"/>
      <c r="DW2210" s="3"/>
      <c r="DX2210" s="3"/>
      <c r="DY2210" s="3"/>
      <c r="DZ2210" s="3"/>
      <c r="EA2210" s="3"/>
      <c r="EB2210" s="3"/>
      <c r="EC2210" s="3"/>
      <c r="ED2210" s="3"/>
      <c r="EE2210" s="3"/>
      <c r="EF2210" s="3"/>
      <c r="EG2210" s="3"/>
      <c r="EH2210" s="3"/>
      <c r="EI2210" s="3"/>
      <c r="EJ2210" s="3"/>
      <c r="EK2210" s="3"/>
      <c r="EL2210" s="3"/>
      <c r="EM2210" s="3"/>
      <c r="EN2210" s="3"/>
      <c r="EO2210" s="3"/>
      <c r="EP2210" s="3"/>
      <c r="EQ2210" s="3"/>
      <c r="ER2210" s="3"/>
      <c r="ES2210" s="3"/>
      <c r="ET2210" s="3"/>
      <c r="EU2210" s="3"/>
      <c r="EV2210" s="3"/>
      <c r="EW2210" s="3"/>
      <c r="EX2210" s="3"/>
      <c r="EY2210" s="3"/>
      <c r="EZ2210" s="3"/>
      <c r="FA2210" s="3"/>
      <c r="FB2210" s="3"/>
      <c r="FC2210" s="3"/>
      <c r="FD2210" s="3"/>
      <c r="FE2210" s="3"/>
      <c r="FF2210" s="3"/>
      <c r="FG2210" s="3"/>
      <c r="FH2210" s="3"/>
      <c r="FI2210" s="3"/>
      <c r="FJ2210" s="3"/>
      <c r="FK2210" s="3"/>
      <c r="FL2210" s="3"/>
      <c r="FM2210" s="3"/>
      <c r="FN2210" s="3"/>
      <c r="FO2210" s="3"/>
      <c r="FP2210" s="3"/>
      <c r="FQ2210" s="3"/>
      <c r="FR2210" s="3"/>
      <c r="FS2210" s="3"/>
      <c r="FT2210" s="3"/>
      <c r="FU2210" s="3"/>
      <c r="FV2210" s="3"/>
      <c r="FW2210" s="3"/>
      <c r="FX2210" s="3"/>
      <c r="FY2210" s="3"/>
      <c r="FZ2210" s="3"/>
      <c r="GA2210" s="3"/>
      <c r="GB2210" s="3"/>
      <c r="GC2210" s="3"/>
      <c r="GD2210" s="3"/>
    </row>
    <row r="2211" spans="1:186" ht="80.099999999999994" customHeight="1" x14ac:dyDescent="0.25">
      <c r="A2211" s="5"/>
      <c r="B2211" s="6"/>
      <c r="C2211" s="11"/>
      <c r="D2211" s="8" t="str">
        <f>IFERROR(VLOOKUP(C2211,[1]DIPUTADOS!$A$2:$C$258,2,FALSE),"")</f>
        <v/>
      </c>
      <c r="E2211" s="9" t="str">
        <f>IFERROR(VLOOKUP(C2211,[1]DIPUTADOS!$A$2:$C$258,3,FALSE),"")</f>
        <v/>
      </c>
      <c r="F2211" s="10"/>
      <c r="G2211" s="3"/>
      <c r="H2211" s="3"/>
      <c r="I2211" s="3"/>
      <c r="J2211" s="3"/>
      <c r="K2211" s="3"/>
      <c r="L2211" s="3"/>
      <c r="M2211" s="3"/>
      <c r="N2211" s="3"/>
      <c r="O2211" s="3"/>
      <c r="P2211" s="3"/>
      <c r="Q2211" s="3"/>
      <c r="R2211" s="3"/>
      <c r="S2211" s="3"/>
      <c r="T2211" s="3"/>
      <c r="U2211" s="3"/>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c r="BK2211" s="3"/>
      <c r="BL2211" s="3"/>
      <c r="BM2211" s="3"/>
      <c r="BN2211" s="3"/>
      <c r="BO2211" s="3"/>
      <c r="BP2211" s="3"/>
      <c r="BQ2211" s="3"/>
      <c r="BR2211" s="3"/>
      <c r="BS2211" s="3"/>
      <c r="BT2211" s="3"/>
      <c r="BU2211" s="3"/>
      <c r="BV2211" s="3"/>
      <c r="BW2211" s="3"/>
      <c r="BX2211" s="3"/>
      <c r="BY2211" s="3"/>
      <c r="BZ2211" s="3"/>
      <c r="CA2211" s="3"/>
      <c r="CB2211" s="3"/>
      <c r="CC2211" s="3"/>
      <c r="CD2211" s="3"/>
      <c r="CE2211" s="3"/>
      <c r="CF2211" s="3"/>
      <c r="CG2211" s="3"/>
      <c r="CH2211" s="3"/>
      <c r="CI2211" s="3"/>
      <c r="CJ2211" s="3"/>
      <c r="CK2211" s="3"/>
      <c r="CL2211" s="3"/>
      <c r="CM2211" s="3"/>
      <c r="CN2211" s="3"/>
      <c r="CO2211" s="3"/>
      <c r="CP2211" s="3"/>
      <c r="CQ2211" s="3"/>
      <c r="CR2211" s="3"/>
      <c r="CS2211" s="3"/>
      <c r="CT2211" s="3"/>
      <c r="CU2211" s="3"/>
      <c r="CV2211" s="3"/>
      <c r="CW2211" s="3"/>
      <c r="CX2211" s="3"/>
      <c r="CY2211" s="3"/>
      <c r="CZ2211" s="3"/>
      <c r="DA2211" s="3"/>
      <c r="DB2211" s="3"/>
      <c r="DC2211" s="3"/>
      <c r="DD2211" s="3"/>
      <c r="DE2211" s="3"/>
      <c r="DF2211" s="3"/>
      <c r="DG2211" s="3"/>
      <c r="DH2211" s="3"/>
      <c r="DI2211" s="3"/>
      <c r="DJ2211" s="3"/>
      <c r="DK2211" s="3"/>
      <c r="DL2211" s="3"/>
      <c r="DM2211" s="3"/>
      <c r="DN2211" s="3"/>
      <c r="DO2211" s="3"/>
      <c r="DP2211" s="3"/>
      <c r="DQ2211" s="3"/>
      <c r="DR2211" s="3"/>
      <c r="DS2211" s="3"/>
      <c r="DT2211" s="3"/>
      <c r="DU2211" s="3"/>
      <c r="DV2211" s="3"/>
      <c r="DW2211" s="3"/>
      <c r="DX2211" s="3"/>
      <c r="DY2211" s="3"/>
      <c r="DZ2211" s="3"/>
      <c r="EA2211" s="3"/>
      <c r="EB2211" s="3"/>
      <c r="EC2211" s="3"/>
      <c r="ED2211" s="3"/>
      <c r="EE2211" s="3"/>
      <c r="EF2211" s="3"/>
      <c r="EG2211" s="3"/>
      <c r="EH2211" s="3"/>
      <c r="EI2211" s="3"/>
      <c r="EJ2211" s="3"/>
      <c r="EK2211" s="3"/>
      <c r="EL2211" s="3"/>
      <c r="EM2211" s="3"/>
      <c r="EN2211" s="3"/>
      <c r="EO2211" s="3"/>
      <c r="EP2211" s="3"/>
      <c r="EQ2211" s="3"/>
      <c r="ER2211" s="3"/>
      <c r="ES2211" s="3"/>
      <c r="ET2211" s="3"/>
      <c r="EU2211" s="3"/>
      <c r="EV2211" s="3"/>
      <c r="EW2211" s="3"/>
      <c r="EX2211" s="3"/>
      <c r="EY2211" s="3"/>
      <c r="EZ2211" s="3"/>
      <c r="FA2211" s="3"/>
      <c r="FB2211" s="3"/>
      <c r="FC2211" s="3"/>
      <c r="FD2211" s="3"/>
      <c r="FE2211" s="3"/>
      <c r="FF2211" s="3"/>
      <c r="FG2211" s="3"/>
      <c r="FH2211" s="3"/>
      <c r="FI2211" s="3"/>
      <c r="FJ2211" s="3"/>
      <c r="FK2211" s="3"/>
      <c r="FL2211" s="3"/>
      <c r="FM2211" s="3"/>
      <c r="FN2211" s="3"/>
      <c r="FO2211" s="3"/>
      <c r="FP2211" s="3"/>
      <c r="FQ2211" s="3"/>
      <c r="FR2211" s="3"/>
      <c r="FS2211" s="3"/>
      <c r="FT2211" s="3"/>
      <c r="FU2211" s="3"/>
      <c r="FV2211" s="3"/>
      <c r="FW2211" s="3"/>
      <c r="FX2211" s="3"/>
      <c r="FY2211" s="3"/>
      <c r="FZ2211" s="3"/>
      <c r="GA2211" s="3"/>
      <c r="GB2211" s="3"/>
      <c r="GC2211" s="3"/>
      <c r="GD2211" s="3"/>
    </row>
    <row r="2212" spans="1:186" ht="80.099999999999994" customHeight="1" x14ac:dyDescent="0.25">
      <c r="A2212" s="5"/>
      <c r="B2212" s="6"/>
      <c r="C2212" s="11"/>
      <c r="D2212" s="8" t="str">
        <f>IFERROR(VLOOKUP(C2212,[1]DIPUTADOS!$A$2:$C$258,2,FALSE),"")</f>
        <v/>
      </c>
      <c r="E2212" s="9" t="str">
        <f>IFERROR(VLOOKUP(C2212,[1]DIPUTADOS!$A$2:$C$258,3,FALSE),"")</f>
        <v/>
      </c>
      <c r="F2212" s="10"/>
      <c r="G2212" s="3"/>
      <c r="H2212" s="3"/>
      <c r="I2212" s="3"/>
      <c r="J2212" s="3"/>
      <c r="K2212" s="3"/>
      <c r="L2212" s="3"/>
      <c r="M2212" s="3"/>
      <c r="N2212" s="3"/>
      <c r="O2212" s="3"/>
      <c r="P2212" s="3"/>
      <c r="Q2212" s="3"/>
      <c r="R2212" s="3"/>
      <c r="S2212" s="3"/>
      <c r="T2212" s="3"/>
      <c r="U2212" s="3"/>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c r="BK2212" s="3"/>
      <c r="BL2212" s="3"/>
      <c r="BM2212" s="3"/>
      <c r="BN2212" s="3"/>
      <c r="BO2212" s="3"/>
      <c r="BP2212" s="3"/>
      <c r="BQ2212" s="3"/>
      <c r="BR2212" s="3"/>
      <c r="BS2212" s="3"/>
      <c r="BT2212" s="3"/>
      <c r="BU2212" s="3"/>
      <c r="BV2212" s="3"/>
      <c r="BW2212" s="3"/>
      <c r="BX2212" s="3"/>
      <c r="BY2212" s="3"/>
      <c r="BZ2212" s="3"/>
      <c r="CA2212" s="3"/>
      <c r="CB2212" s="3"/>
      <c r="CC2212" s="3"/>
      <c r="CD2212" s="3"/>
      <c r="CE2212" s="3"/>
      <c r="CF2212" s="3"/>
      <c r="CG2212" s="3"/>
      <c r="CH2212" s="3"/>
      <c r="CI2212" s="3"/>
      <c r="CJ2212" s="3"/>
      <c r="CK2212" s="3"/>
      <c r="CL2212" s="3"/>
      <c r="CM2212" s="3"/>
      <c r="CN2212" s="3"/>
      <c r="CO2212" s="3"/>
      <c r="CP2212" s="3"/>
      <c r="CQ2212" s="3"/>
      <c r="CR2212" s="3"/>
      <c r="CS2212" s="3"/>
      <c r="CT2212" s="3"/>
      <c r="CU2212" s="3"/>
      <c r="CV2212" s="3"/>
      <c r="CW2212" s="3"/>
      <c r="CX2212" s="3"/>
      <c r="CY2212" s="3"/>
      <c r="CZ2212" s="3"/>
      <c r="DA2212" s="3"/>
      <c r="DB2212" s="3"/>
      <c r="DC2212" s="3"/>
      <c r="DD2212" s="3"/>
      <c r="DE2212" s="3"/>
      <c r="DF2212" s="3"/>
      <c r="DG2212" s="3"/>
      <c r="DH2212" s="3"/>
      <c r="DI2212" s="3"/>
      <c r="DJ2212" s="3"/>
      <c r="DK2212" s="3"/>
      <c r="DL2212" s="3"/>
      <c r="DM2212" s="3"/>
      <c r="DN2212" s="3"/>
      <c r="DO2212" s="3"/>
      <c r="DP2212" s="3"/>
      <c r="DQ2212" s="3"/>
      <c r="DR2212" s="3"/>
      <c r="DS2212" s="3"/>
      <c r="DT2212" s="3"/>
      <c r="DU2212" s="3"/>
      <c r="DV2212" s="3"/>
      <c r="DW2212" s="3"/>
      <c r="DX2212" s="3"/>
      <c r="DY2212" s="3"/>
      <c r="DZ2212" s="3"/>
      <c r="EA2212" s="3"/>
      <c r="EB2212" s="3"/>
      <c r="EC2212" s="3"/>
      <c r="ED2212" s="3"/>
      <c r="EE2212" s="3"/>
      <c r="EF2212" s="3"/>
      <c r="EG2212" s="3"/>
      <c r="EH2212" s="3"/>
      <c r="EI2212" s="3"/>
      <c r="EJ2212" s="3"/>
      <c r="EK2212" s="3"/>
      <c r="EL2212" s="3"/>
      <c r="EM2212" s="3"/>
      <c r="EN2212" s="3"/>
      <c r="EO2212" s="3"/>
      <c r="EP2212" s="3"/>
      <c r="EQ2212" s="3"/>
      <c r="ER2212" s="3"/>
      <c r="ES2212" s="3"/>
      <c r="ET2212" s="3"/>
      <c r="EU2212" s="3"/>
      <c r="EV2212" s="3"/>
      <c r="EW2212" s="3"/>
      <c r="EX2212" s="3"/>
      <c r="EY2212" s="3"/>
      <c r="EZ2212" s="3"/>
      <c r="FA2212" s="3"/>
      <c r="FB2212" s="3"/>
      <c r="FC2212" s="3"/>
      <c r="FD2212" s="3"/>
      <c r="FE2212" s="3"/>
      <c r="FF2212" s="3"/>
      <c r="FG2212" s="3"/>
      <c r="FH2212" s="3"/>
      <c r="FI2212" s="3"/>
      <c r="FJ2212" s="3"/>
      <c r="FK2212" s="3"/>
      <c r="FL2212" s="3"/>
      <c r="FM2212" s="3"/>
      <c r="FN2212" s="3"/>
      <c r="FO2212" s="3"/>
      <c r="FP2212" s="3"/>
      <c r="FQ2212" s="3"/>
      <c r="FR2212" s="3"/>
      <c r="FS2212" s="3"/>
      <c r="FT2212" s="3"/>
      <c r="FU2212" s="3"/>
      <c r="FV2212" s="3"/>
      <c r="FW2212" s="3"/>
      <c r="FX2212" s="3"/>
      <c r="FY2212" s="3"/>
      <c r="FZ2212" s="3"/>
      <c r="GA2212" s="3"/>
      <c r="GB2212" s="3"/>
      <c r="GC2212" s="3"/>
      <c r="GD2212" s="3"/>
    </row>
    <row r="2213" spans="1:186" ht="80.099999999999994" customHeight="1" x14ac:dyDescent="0.25">
      <c r="A2213" s="5"/>
      <c r="B2213" s="6"/>
      <c r="C2213" s="11"/>
      <c r="D2213" s="8" t="str">
        <f>IFERROR(VLOOKUP(C2213,[1]DIPUTADOS!$A$2:$C$258,2,FALSE),"")</f>
        <v/>
      </c>
      <c r="E2213" s="9" t="str">
        <f>IFERROR(VLOOKUP(C2213,[1]DIPUTADOS!$A$2:$C$258,3,FALSE),"")</f>
        <v/>
      </c>
      <c r="F2213" s="10"/>
      <c r="G2213" s="3"/>
      <c r="H2213" s="3"/>
      <c r="I2213" s="3"/>
      <c r="J2213" s="3"/>
      <c r="K2213" s="3"/>
      <c r="L2213" s="3"/>
      <c r="M2213" s="3"/>
      <c r="N2213" s="3"/>
      <c r="O2213" s="3"/>
      <c r="P2213" s="3"/>
      <c r="Q2213" s="3"/>
      <c r="R2213" s="3"/>
      <c r="S2213" s="3"/>
      <c r="T2213" s="3"/>
      <c r="U2213" s="3"/>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c r="BK2213" s="3"/>
      <c r="BL2213" s="3"/>
      <c r="BM2213" s="3"/>
      <c r="BN2213" s="3"/>
      <c r="BO2213" s="3"/>
      <c r="BP2213" s="3"/>
      <c r="BQ2213" s="3"/>
      <c r="BR2213" s="3"/>
      <c r="BS2213" s="3"/>
      <c r="BT2213" s="3"/>
      <c r="BU2213" s="3"/>
      <c r="BV2213" s="3"/>
      <c r="BW2213" s="3"/>
      <c r="BX2213" s="3"/>
      <c r="BY2213" s="3"/>
      <c r="BZ2213" s="3"/>
      <c r="CA2213" s="3"/>
      <c r="CB2213" s="3"/>
      <c r="CC2213" s="3"/>
      <c r="CD2213" s="3"/>
      <c r="CE2213" s="3"/>
      <c r="CF2213" s="3"/>
      <c r="CG2213" s="3"/>
      <c r="CH2213" s="3"/>
      <c r="CI2213" s="3"/>
      <c r="CJ2213" s="3"/>
      <c r="CK2213" s="3"/>
      <c r="CL2213" s="3"/>
      <c r="CM2213" s="3"/>
      <c r="CN2213" s="3"/>
      <c r="CO2213" s="3"/>
      <c r="CP2213" s="3"/>
      <c r="CQ2213" s="3"/>
      <c r="CR2213" s="3"/>
      <c r="CS2213" s="3"/>
      <c r="CT2213" s="3"/>
      <c r="CU2213" s="3"/>
      <c r="CV2213" s="3"/>
      <c r="CW2213" s="3"/>
      <c r="CX2213" s="3"/>
      <c r="CY2213" s="3"/>
      <c r="CZ2213" s="3"/>
      <c r="DA2213" s="3"/>
      <c r="DB2213" s="3"/>
      <c r="DC2213" s="3"/>
      <c r="DD2213" s="3"/>
      <c r="DE2213" s="3"/>
      <c r="DF2213" s="3"/>
      <c r="DG2213" s="3"/>
      <c r="DH2213" s="3"/>
      <c r="DI2213" s="3"/>
      <c r="DJ2213" s="3"/>
      <c r="DK2213" s="3"/>
      <c r="DL2213" s="3"/>
      <c r="DM2213" s="3"/>
      <c r="DN2213" s="3"/>
      <c r="DO2213" s="3"/>
      <c r="DP2213" s="3"/>
      <c r="DQ2213" s="3"/>
      <c r="DR2213" s="3"/>
      <c r="DS2213" s="3"/>
      <c r="DT2213" s="3"/>
      <c r="DU2213" s="3"/>
      <c r="DV2213" s="3"/>
      <c r="DW2213" s="3"/>
      <c r="DX2213" s="3"/>
      <c r="DY2213" s="3"/>
      <c r="DZ2213" s="3"/>
      <c r="EA2213" s="3"/>
      <c r="EB2213" s="3"/>
      <c r="EC2213" s="3"/>
      <c r="ED2213" s="3"/>
      <c r="EE2213" s="3"/>
      <c r="EF2213" s="3"/>
      <c r="EG2213" s="3"/>
      <c r="EH2213" s="3"/>
      <c r="EI2213" s="3"/>
      <c r="EJ2213" s="3"/>
      <c r="EK2213" s="3"/>
      <c r="EL2213" s="3"/>
      <c r="EM2213" s="3"/>
      <c r="EN2213" s="3"/>
      <c r="EO2213" s="3"/>
      <c r="EP2213" s="3"/>
      <c r="EQ2213" s="3"/>
      <c r="ER2213" s="3"/>
      <c r="ES2213" s="3"/>
      <c r="ET2213" s="3"/>
      <c r="EU2213" s="3"/>
      <c r="EV2213" s="3"/>
      <c r="EW2213" s="3"/>
      <c r="EX2213" s="3"/>
      <c r="EY2213" s="3"/>
      <c r="EZ2213" s="3"/>
      <c r="FA2213" s="3"/>
      <c r="FB2213" s="3"/>
      <c r="FC2213" s="3"/>
      <c r="FD2213" s="3"/>
      <c r="FE2213" s="3"/>
      <c r="FF2213" s="3"/>
      <c r="FG2213" s="3"/>
      <c r="FH2213" s="3"/>
      <c r="FI2213" s="3"/>
      <c r="FJ2213" s="3"/>
      <c r="FK2213" s="3"/>
      <c r="FL2213" s="3"/>
      <c r="FM2213" s="3"/>
      <c r="FN2213" s="3"/>
      <c r="FO2213" s="3"/>
      <c r="FP2213" s="3"/>
      <c r="FQ2213" s="3"/>
      <c r="FR2213" s="3"/>
      <c r="FS2213" s="3"/>
      <c r="FT2213" s="3"/>
      <c r="FU2213" s="3"/>
      <c r="FV2213" s="3"/>
      <c r="FW2213" s="3"/>
      <c r="FX2213" s="3"/>
      <c r="FY2213" s="3"/>
      <c r="FZ2213" s="3"/>
      <c r="GA2213" s="3"/>
      <c r="GB2213" s="3"/>
      <c r="GC2213" s="3"/>
      <c r="GD2213" s="3"/>
    </row>
    <row r="2214" spans="1:186" ht="80.099999999999994" customHeight="1" x14ac:dyDescent="0.25">
      <c r="A2214" s="5"/>
      <c r="B2214" s="6"/>
      <c r="C2214" s="11"/>
      <c r="D2214" s="8" t="str">
        <f>IFERROR(VLOOKUP(C2214,[1]DIPUTADOS!$A$2:$C$258,2,FALSE),"")</f>
        <v/>
      </c>
      <c r="E2214" s="9" t="str">
        <f>IFERROR(VLOOKUP(C2214,[1]DIPUTADOS!$A$2:$C$258,3,FALSE),"")</f>
        <v/>
      </c>
      <c r="F2214" s="10"/>
      <c r="G2214" s="3"/>
      <c r="H2214" s="3"/>
      <c r="I2214" s="3"/>
      <c r="J2214" s="3"/>
      <c r="K2214" s="3"/>
      <c r="L2214" s="3"/>
      <c r="M2214" s="3"/>
      <c r="N2214" s="3"/>
      <c r="O2214" s="3"/>
      <c r="P2214" s="3"/>
      <c r="Q2214" s="3"/>
      <c r="R2214" s="3"/>
      <c r="S2214" s="3"/>
      <c r="T2214" s="3"/>
      <c r="U2214" s="3"/>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c r="BK2214" s="3"/>
      <c r="BL2214" s="3"/>
      <c r="BM2214" s="3"/>
      <c r="BN2214" s="3"/>
      <c r="BO2214" s="3"/>
      <c r="BP2214" s="3"/>
      <c r="BQ2214" s="3"/>
      <c r="BR2214" s="3"/>
      <c r="BS2214" s="3"/>
      <c r="BT2214" s="3"/>
      <c r="BU2214" s="3"/>
      <c r="BV2214" s="3"/>
      <c r="BW2214" s="3"/>
      <c r="BX2214" s="3"/>
      <c r="BY2214" s="3"/>
      <c r="BZ2214" s="3"/>
      <c r="CA2214" s="3"/>
      <c r="CB2214" s="3"/>
      <c r="CC2214" s="3"/>
      <c r="CD2214" s="3"/>
      <c r="CE2214" s="3"/>
      <c r="CF2214" s="3"/>
      <c r="CG2214" s="3"/>
      <c r="CH2214" s="3"/>
      <c r="CI2214" s="3"/>
      <c r="CJ2214" s="3"/>
      <c r="CK2214" s="3"/>
      <c r="CL2214" s="3"/>
      <c r="CM2214" s="3"/>
      <c r="CN2214" s="3"/>
      <c r="CO2214" s="3"/>
      <c r="CP2214" s="3"/>
      <c r="CQ2214" s="3"/>
      <c r="CR2214" s="3"/>
      <c r="CS2214" s="3"/>
      <c r="CT2214" s="3"/>
      <c r="CU2214" s="3"/>
      <c r="CV2214" s="3"/>
      <c r="CW2214" s="3"/>
      <c r="CX2214" s="3"/>
      <c r="CY2214" s="3"/>
      <c r="CZ2214" s="3"/>
      <c r="DA2214" s="3"/>
      <c r="DB2214" s="3"/>
      <c r="DC2214" s="3"/>
      <c r="DD2214" s="3"/>
      <c r="DE2214" s="3"/>
      <c r="DF2214" s="3"/>
      <c r="DG2214" s="3"/>
      <c r="DH2214" s="3"/>
      <c r="DI2214" s="3"/>
      <c r="DJ2214" s="3"/>
      <c r="DK2214" s="3"/>
      <c r="DL2214" s="3"/>
      <c r="DM2214" s="3"/>
      <c r="DN2214" s="3"/>
      <c r="DO2214" s="3"/>
      <c r="DP2214" s="3"/>
      <c r="DQ2214" s="3"/>
      <c r="DR2214" s="3"/>
      <c r="DS2214" s="3"/>
      <c r="DT2214" s="3"/>
      <c r="DU2214" s="3"/>
      <c r="DV2214" s="3"/>
      <c r="DW2214" s="3"/>
      <c r="DX2214" s="3"/>
      <c r="DY2214" s="3"/>
      <c r="DZ2214" s="3"/>
      <c r="EA2214" s="3"/>
      <c r="EB2214" s="3"/>
      <c r="EC2214" s="3"/>
      <c r="ED2214" s="3"/>
      <c r="EE2214" s="3"/>
      <c r="EF2214" s="3"/>
      <c r="EG2214" s="3"/>
      <c r="EH2214" s="3"/>
      <c r="EI2214" s="3"/>
      <c r="EJ2214" s="3"/>
      <c r="EK2214" s="3"/>
      <c r="EL2214" s="3"/>
      <c r="EM2214" s="3"/>
      <c r="EN2214" s="3"/>
      <c r="EO2214" s="3"/>
      <c r="EP2214" s="3"/>
      <c r="EQ2214" s="3"/>
      <c r="ER2214" s="3"/>
      <c r="ES2214" s="3"/>
      <c r="ET2214" s="3"/>
      <c r="EU2214" s="3"/>
      <c r="EV2214" s="3"/>
      <c r="EW2214" s="3"/>
      <c r="EX2214" s="3"/>
      <c r="EY2214" s="3"/>
      <c r="EZ2214" s="3"/>
      <c r="FA2214" s="3"/>
      <c r="FB2214" s="3"/>
      <c r="FC2214" s="3"/>
      <c r="FD2214" s="3"/>
      <c r="FE2214" s="3"/>
      <c r="FF2214" s="3"/>
      <c r="FG2214" s="3"/>
      <c r="FH2214" s="3"/>
      <c r="FI2214" s="3"/>
      <c r="FJ2214" s="3"/>
      <c r="FK2214" s="3"/>
      <c r="FL2214" s="3"/>
      <c r="FM2214" s="3"/>
      <c r="FN2214" s="3"/>
      <c r="FO2214" s="3"/>
      <c r="FP2214" s="3"/>
      <c r="FQ2214" s="3"/>
      <c r="FR2214" s="3"/>
      <c r="FS2214" s="3"/>
      <c r="FT2214" s="3"/>
      <c r="FU2214" s="3"/>
      <c r="FV2214" s="3"/>
      <c r="FW2214" s="3"/>
      <c r="FX2214" s="3"/>
      <c r="FY2214" s="3"/>
      <c r="FZ2214" s="3"/>
      <c r="GA2214" s="3"/>
      <c r="GB2214" s="3"/>
      <c r="GC2214" s="3"/>
      <c r="GD2214" s="3"/>
    </row>
    <row r="2215" spans="1:186" ht="80.099999999999994" customHeight="1" x14ac:dyDescent="0.25">
      <c r="A2215" s="5"/>
      <c r="B2215" s="6"/>
      <c r="C2215" s="11"/>
      <c r="D2215" s="8" t="str">
        <f>IFERROR(VLOOKUP(C2215,[1]DIPUTADOS!$A$2:$C$258,2,FALSE),"")</f>
        <v/>
      </c>
      <c r="E2215" s="9" t="str">
        <f>IFERROR(VLOOKUP(C2215,[1]DIPUTADOS!$A$2:$C$258,3,FALSE),"")</f>
        <v/>
      </c>
      <c r="F2215" s="10"/>
      <c r="G2215" s="3"/>
      <c r="H2215" s="3"/>
      <c r="I2215" s="3"/>
      <c r="J2215" s="3"/>
      <c r="K2215" s="3"/>
      <c r="L2215" s="3"/>
      <c r="M2215" s="3"/>
      <c r="N2215" s="3"/>
      <c r="O2215" s="3"/>
      <c r="P2215" s="3"/>
      <c r="Q2215" s="3"/>
      <c r="R2215" s="3"/>
      <c r="S2215" s="3"/>
      <c r="T2215" s="3"/>
      <c r="U2215" s="3"/>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c r="BK2215" s="3"/>
      <c r="BL2215" s="3"/>
      <c r="BM2215" s="3"/>
      <c r="BN2215" s="3"/>
      <c r="BO2215" s="3"/>
      <c r="BP2215" s="3"/>
      <c r="BQ2215" s="3"/>
      <c r="BR2215" s="3"/>
      <c r="BS2215" s="3"/>
      <c r="BT2215" s="3"/>
      <c r="BU2215" s="3"/>
      <c r="BV2215" s="3"/>
      <c r="BW2215" s="3"/>
      <c r="BX2215" s="3"/>
      <c r="BY2215" s="3"/>
      <c r="BZ2215" s="3"/>
      <c r="CA2215" s="3"/>
      <c r="CB2215" s="3"/>
      <c r="CC2215" s="3"/>
      <c r="CD2215" s="3"/>
      <c r="CE2215" s="3"/>
      <c r="CF2215" s="3"/>
      <c r="CG2215" s="3"/>
      <c r="CH2215" s="3"/>
      <c r="CI2215" s="3"/>
      <c r="CJ2215" s="3"/>
      <c r="CK2215" s="3"/>
      <c r="CL2215" s="3"/>
      <c r="CM2215" s="3"/>
      <c r="CN2215" s="3"/>
      <c r="CO2215" s="3"/>
      <c r="CP2215" s="3"/>
      <c r="CQ2215" s="3"/>
      <c r="CR2215" s="3"/>
      <c r="CS2215" s="3"/>
      <c r="CT2215" s="3"/>
      <c r="CU2215" s="3"/>
      <c r="CV2215" s="3"/>
      <c r="CW2215" s="3"/>
      <c r="CX2215" s="3"/>
      <c r="CY2215" s="3"/>
      <c r="CZ2215" s="3"/>
      <c r="DA2215" s="3"/>
      <c r="DB2215" s="3"/>
      <c r="DC2215" s="3"/>
      <c r="DD2215" s="3"/>
      <c r="DE2215" s="3"/>
      <c r="DF2215" s="3"/>
      <c r="DG2215" s="3"/>
      <c r="DH2215" s="3"/>
      <c r="DI2215" s="3"/>
      <c r="DJ2215" s="3"/>
      <c r="DK2215" s="3"/>
      <c r="DL2215" s="3"/>
      <c r="DM2215" s="3"/>
      <c r="DN2215" s="3"/>
      <c r="DO2215" s="3"/>
      <c r="DP2215" s="3"/>
      <c r="DQ2215" s="3"/>
      <c r="DR2215" s="3"/>
      <c r="DS2215" s="3"/>
      <c r="DT2215" s="3"/>
      <c r="DU2215" s="3"/>
      <c r="DV2215" s="3"/>
      <c r="DW2215" s="3"/>
      <c r="DX2215" s="3"/>
      <c r="DY2215" s="3"/>
      <c r="DZ2215" s="3"/>
      <c r="EA2215" s="3"/>
      <c r="EB2215" s="3"/>
      <c r="EC2215" s="3"/>
      <c r="ED2215" s="3"/>
      <c r="EE2215" s="3"/>
      <c r="EF2215" s="3"/>
      <c r="EG2215" s="3"/>
      <c r="EH2215" s="3"/>
      <c r="EI2215" s="3"/>
      <c r="EJ2215" s="3"/>
      <c r="EK2215" s="3"/>
      <c r="EL2215" s="3"/>
      <c r="EM2215" s="3"/>
      <c r="EN2215" s="3"/>
      <c r="EO2215" s="3"/>
      <c r="EP2215" s="3"/>
      <c r="EQ2215" s="3"/>
      <c r="ER2215" s="3"/>
      <c r="ES2215" s="3"/>
      <c r="ET2215" s="3"/>
      <c r="EU2215" s="3"/>
      <c r="EV2215" s="3"/>
      <c r="EW2215" s="3"/>
      <c r="EX2215" s="3"/>
      <c r="EY2215" s="3"/>
      <c r="EZ2215" s="3"/>
      <c r="FA2215" s="3"/>
      <c r="FB2215" s="3"/>
      <c r="FC2215" s="3"/>
      <c r="FD2215" s="3"/>
      <c r="FE2215" s="3"/>
      <c r="FF2215" s="3"/>
      <c r="FG2215" s="3"/>
      <c r="FH2215" s="3"/>
      <c r="FI2215" s="3"/>
      <c r="FJ2215" s="3"/>
      <c r="FK2215" s="3"/>
      <c r="FL2215" s="3"/>
      <c r="FM2215" s="3"/>
      <c r="FN2215" s="3"/>
      <c r="FO2215" s="3"/>
      <c r="FP2215" s="3"/>
      <c r="FQ2215" s="3"/>
      <c r="FR2215" s="3"/>
      <c r="FS2215" s="3"/>
      <c r="FT2215" s="3"/>
      <c r="FU2215" s="3"/>
      <c r="FV2215" s="3"/>
      <c r="FW2215" s="3"/>
      <c r="FX2215" s="3"/>
      <c r="FY2215" s="3"/>
      <c r="FZ2215" s="3"/>
      <c r="GA2215" s="3"/>
      <c r="GB2215" s="3"/>
      <c r="GC2215" s="3"/>
      <c r="GD2215" s="3"/>
    </row>
    <row r="2216" spans="1:186" ht="80.099999999999994" customHeight="1" x14ac:dyDescent="0.25">
      <c r="A2216" s="5"/>
      <c r="B2216" s="6"/>
      <c r="C2216" s="11"/>
      <c r="D2216" s="8" t="str">
        <f>IFERROR(VLOOKUP(C2216,[1]DIPUTADOS!$A$2:$C$258,2,FALSE),"")</f>
        <v/>
      </c>
      <c r="E2216" s="9" t="str">
        <f>IFERROR(VLOOKUP(C2216,[1]DIPUTADOS!$A$2:$C$258,3,FALSE),"")</f>
        <v/>
      </c>
      <c r="F2216" s="10"/>
      <c r="G2216" s="3"/>
      <c r="H2216" s="3"/>
      <c r="I2216" s="3"/>
      <c r="J2216" s="3"/>
      <c r="K2216" s="3"/>
      <c r="L2216" s="3"/>
      <c r="M2216" s="3"/>
      <c r="N2216" s="3"/>
      <c r="O2216" s="3"/>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c r="BK2216" s="3"/>
      <c r="BL2216" s="3"/>
      <c r="BM2216" s="3"/>
      <c r="BN2216" s="3"/>
      <c r="BO2216" s="3"/>
      <c r="BP2216" s="3"/>
      <c r="BQ2216" s="3"/>
      <c r="BR2216" s="3"/>
      <c r="BS2216" s="3"/>
      <c r="BT2216" s="3"/>
      <c r="BU2216" s="3"/>
      <c r="BV2216" s="3"/>
      <c r="BW2216" s="3"/>
      <c r="BX2216" s="3"/>
      <c r="BY2216" s="3"/>
      <c r="BZ2216" s="3"/>
      <c r="CA2216" s="3"/>
      <c r="CB2216" s="3"/>
      <c r="CC2216" s="3"/>
      <c r="CD2216" s="3"/>
      <c r="CE2216" s="3"/>
      <c r="CF2216" s="3"/>
      <c r="CG2216" s="3"/>
      <c r="CH2216" s="3"/>
      <c r="CI2216" s="3"/>
      <c r="CJ2216" s="3"/>
      <c r="CK2216" s="3"/>
      <c r="CL2216" s="3"/>
      <c r="CM2216" s="3"/>
      <c r="CN2216" s="3"/>
      <c r="CO2216" s="3"/>
      <c r="CP2216" s="3"/>
      <c r="CQ2216" s="3"/>
      <c r="CR2216" s="3"/>
      <c r="CS2216" s="3"/>
      <c r="CT2216" s="3"/>
      <c r="CU2216" s="3"/>
      <c r="CV2216" s="3"/>
      <c r="CW2216" s="3"/>
      <c r="CX2216" s="3"/>
      <c r="CY2216" s="3"/>
      <c r="CZ2216" s="3"/>
      <c r="DA2216" s="3"/>
      <c r="DB2216" s="3"/>
      <c r="DC2216" s="3"/>
      <c r="DD2216" s="3"/>
      <c r="DE2216" s="3"/>
      <c r="DF2216" s="3"/>
      <c r="DG2216" s="3"/>
      <c r="DH2216" s="3"/>
      <c r="DI2216" s="3"/>
      <c r="DJ2216" s="3"/>
      <c r="DK2216" s="3"/>
      <c r="DL2216" s="3"/>
      <c r="DM2216" s="3"/>
      <c r="DN2216" s="3"/>
      <c r="DO2216" s="3"/>
      <c r="DP2216" s="3"/>
      <c r="DQ2216" s="3"/>
      <c r="DR2216" s="3"/>
      <c r="DS2216" s="3"/>
      <c r="DT2216" s="3"/>
      <c r="DU2216" s="3"/>
      <c r="DV2216" s="3"/>
      <c r="DW2216" s="3"/>
      <c r="DX2216" s="3"/>
      <c r="DY2216" s="3"/>
      <c r="DZ2216" s="3"/>
      <c r="EA2216" s="3"/>
      <c r="EB2216" s="3"/>
      <c r="EC2216" s="3"/>
      <c r="ED2216" s="3"/>
      <c r="EE2216" s="3"/>
      <c r="EF2216" s="3"/>
      <c r="EG2216" s="3"/>
      <c r="EH2216" s="3"/>
      <c r="EI2216" s="3"/>
      <c r="EJ2216" s="3"/>
      <c r="EK2216" s="3"/>
      <c r="EL2216" s="3"/>
      <c r="EM2216" s="3"/>
      <c r="EN2216" s="3"/>
      <c r="EO2216" s="3"/>
      <c r="EP2216" s="3"/>
      <c r="EQ2216" s="3"/>
      <c r="ER2216" s="3"/>
      <c r="ES2216" s="3"/>
      <c r="ET2216" s="3"/>
      <c r="EU2216" s="3"/>
      <c r="EV2216" s="3"/>
      <c r="EW2216" s="3"/>
      <c r="EX2216" s="3"/>
      <c r="EY2216" s="3"/>
      <c r="EZ2216" s="3"/>
      <c r="FA2216" s="3"/>
      <c r="FB2216" s="3"/>
      <c r="FC2216" s="3"/>
      <c r="FD2216" s="3"/>
      <c r="FE2216" s="3"/>
      <c r="FF2216" s="3"/>
      <c r="FG2216" s="3"/>
      <c r="FH2216" s="3"/>
      <c r="FI2216" s="3"/>
      <c r="FJ2216" s="3"/>
      <c r="FK2216" s="3"/>
      <c r="FL2216" s="3"/>
      <c r="FM2216" s="3"/>
      <c r="FN2216" s="3"/>
      <c r="FO2216" s="3"/>
      <c r="FP2216" s="3"/>
      <c r="FQ2216" s="3"/>
      <c r="FR2216" s="3"/>
      <c r="FS2216" s="3"/>
      <c r="FT2216" s="3"/>
      <c r="FU2216" s="3"/>
      <c r="FV2216" s="3"/>
      <c r="FW2216" s="3"/>
      <c r="FX2216" s="3"/>
      <c r="FY2216" s="3"/>
      <c r="FZ2216" s="3"/>
      <c r="GA2216" s="3"/>
      <c r="GB2216" s="3"/>
      <c r="GC2216" s="3"/>
      <c r="GD2216" s="3"/>
    </row>
    <row r="2217" spans="1:186" ht="80.099999999999994" customHeight="1" x14ac:dyDescent="0.25">
      <c r="A2217" s="5"/>
      <c r="B2217" s="6"/>
      <c r="C2217" s="11"/>
      <c r="D2217" s="8" t="str">
        <f>IFERROR(VLOOKUP(C2217,[1]DIPUTADOS!$A$2:$C$258,2,FALSE),"")</f>
        <v/>
      </c>
      <c r="E2217" s="9" t="str">
        <f>IFERROR(VLOOKUP(C2217,[1]DIPUTADOS!$A$2:$C$258,3,FALSE),"")</f>
        <v/>
      </c>
      <c r="F2217" s="10"/>
      <c r="G2217" s="3"/>
      <c r="H2217" s="3"/>
      <c r="I2217" s="3"/>
      <c r="J2217" s="3"/>
      <c r="K2217" s="3"/>
      <c r="L2217" s="3"/>
      <c r="M2217" s="3"/>
      <c r="N2217" s="3"/>
      <c r="O2217" s="3"/>
      <c r="P2217" s="3"/>
      <c r="Q2217" s="3"/>
      <c r="R2217" s="3"/>
      <c r="S2217" s="3"/>
      <c r="T2217" s="3"/>
      <c r="U2217" s="3"/>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c r="BK2217" s="3"/>
      <c r="BL2217" s="3"/>
      <c r="BM2217" s="3"/>
      <c r="BN2217" s="3"/>
      <c r="BO2217" s="3"/>
      <c r="BP2217" s="3"/>
      <c r="BQ2217" s="3"/>
      <c r="BR2217" s="3"/>
      <c r="BS2217" s="3"/>
      <c r="BT2217" s="3"/>
      <c r="BU2217" s="3"/>
      <c r="BV2217" s="3"/>
      <c r="BW2217" s="3"/>
      <c r="BX2217" s="3"/>
      <c r="BY2217" s="3"/>
      <c r="BZ2217" s="3"/>
      <c r="CA2217" s="3"/>
      <c r="CB2217" s="3"/>
      <c r="CC2217" s="3"/>
      <c r="CD2217" s="3"/>
      <c r="CE2217" s="3"/>
      <c r="CF2217" s="3"/>
      <c r="CG2217" s="3"/>
      <c r="CH2217" s="3"/>
      <c r="CI2217" s="3"/>
      <c r="CJ2217" s="3"/>
      <c r="CK2217" s="3"/>
      <c r="CL2217" s="3"/>
      <c r="CM2217" s="3"/>
      <c r="CN2217" s="3"/>
      <c r="CO2217" s="3"/>
      <c r="CP2217" s="3"/>
      <c r="CQ2217" s="3"/>
      <c r="CR2217" s="3"/>
      <c r="CS2217" s="3"/>
      <c r="CT2217" s="3"/>
      <c r="CU2217" s="3"/>
      <c r="CV2217" s="3"/>
      <c r="CW2217" s="3"/>
      <c r="CX2217" s="3"/>
      <c r="CY2217" s="3"/>
      <c r="CZ2217" s="3"/>
      <c r="DA2217" s="3"/>
      <c r="DB2217" s="3"/>
      <c r="DC2217" s="3"/>
      <c r="DD2217" s="3"/>
      <c r="DE2217" s="3"/>
      <c r="DF2217" s="3"/>
      <c r="DG2217" s="3"/>
      <c r="DH2217" s="3"/>
      <c r="DI2217" s="3"/>
      <c r="DJ2217" s="3"/>
      <c r="DK2217" s="3"/>
      <c r="DL2217" s="3"/>
      <c r="DM2217" s="3"/>
      <c r="DN2217" s="3"/>
      <c r="DO2217" s="3"/>
      <c r="DP2217" s="3"/>
      <c r="DQ2217" s="3"/>
      <c r="DR2217" s="3"/>
      <c r="DS2217" s="3"/>
      <c r="DT2217" s="3"/>
      <c r="DU2217" s="3"/>
      <c r="DV2217" s="3"/>
      <c r="DW2217" s="3"/>
      <c r="DX2217" s="3"/>
      <c r="DY2217" s="3"/>
      <c r="DZ2217" s="3"/>
      <c r="EA2217" s="3"/>
      <c r="EB2217" s="3"/>
      <c r="EC2217" s="3"/>
      <c r="ED2217" s="3"/>
      <c r="EE2217" s="3"/>
      <c r="EF2217" s="3"/>
      <c r="EG2217" s="3"/>
      <c r="EH2217" s="3"/>
      <c r="EI2217" s="3"/>
      <c r="EJ2217" s="3"/>
      <c r="EK2217" s="3"/>
      <c r="EL2217" s="3"/>
      <c r="EM2217" s="3"/>
      <c r="EN2217" s="3"/>
      <c r="EO2217" s="3"/>
      <c r="EP2217" s="3"/>
      <c r="EQ2217" s="3"/>
      <c r="ER2217" s="3"/>
      <c r="ES2217" s="3"/>
      <c r="ET2217" s="3"/>
      <c r="EU2217" s="3"/>
      <c r="EV2217" s="3"/>
      <c r="EW2217" s="3"/>
      <c r="EX2217" s="3"/>
      <c r="EY2217" s="3"/>
      <c r="EZ2217" s="3"/>
      <c r="FA2217" s="3"/>
      <c r="FB2217" s="3"/>
      <c r="FC2217" s="3"/>
      <c r="FD2217" s="3"/>
      <c r="FE2217" s="3"/>
      <c r="FF2217" s="3"/>
      <c r="FG2217" s="3"/>
      <c r="FH2217" s="3"/>
      <c r="FI2217" s="3"/>
      <c r="FJ2217" s="3"/>
      <c r="FK2217" s="3"/>
      <c r="FL2217" s="3"/>
      <c r="FM2217" s="3"/>
      <c r="FN2217" s="3"/>
      <c r="FO2217" s="3"/>
      <c r="FP2217" s="3"/>
      <c r="FQ2217" s="3"/>
      <c r="FR2217" s="3"/>
      <c r="FS2217" s="3"/>
      <c r="FT2217" s="3"/>
      <c r="FU2217" s="3"/>
      <c r="FV2217" s="3"/>
      <c r="FW2217" s="3"/>
      <c r="FX2217" s="3"/>
      <c r="FY2217" s="3"/>
      <c r="FZ2217" s="3"/>
      <c r="GA2217" s="3"/>
      <c r="GB2217" s="3"/>
      <c r="GC2217" s="3"/>
      <c r="GD2217" s="3"/>
    </row>
    <row r="2218" spans="1:186" ht="80.099999999999994" customHeight="1" x14ac:dyDescent="0.25">
      <c r="A2218" s="5"/>
      <c r="B2218" s="6"/>
      <c r="C2218" s="11"/>
      <c r="D2218" s="8" t="str">
        <f>IFERROR(VLOOKUP(C2218,[1]DIPUTADOS!$A$2:$C$258,2,FALSE),"")</f>
        <v/>
      </c>
      <c r="E2218" s="9" t="str">
        <f>IFERROR(VLOOKUP(C2218,[1]DIPUTADOS!$A$2:$C$258,3,FALSE),"")</f>
        <v/>
      </c>
      <c r="F2218" s="10"/>
      <c r="G2218" s="3"/>
      <c r="H2218" s="3"/>
      <c r="I2218" s="3"/>
      <c r="J2218" s="3"/>
      <c r="K2218" s="3"/>
      <c r="L2218" s="3"/>
      <c r="M2218" s="3"/>
      <c r="N2218" s="3"/>
      <c r="O2218" s="3"/>
      <c r="P2218" s="3"/>
      <c r="Q2218" s="3"/>
      <c r="R2218" s="3"/>
      <c r="S2218" s="3"/>
      <c r="T2218" s="3"/>
      <c r="U2218" s="3"/>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c r="BK2218" s="3"/>
      <c r="BL2218" s="3"/>
      <c r="BM2218" s="3"/>
      <c r="BN2218" s="3"/>
      <c r="BO2218" s="3"/>
      <c r="BP2218" s="3"/>
      <c r="BQ2218" s="3"/>
      <c r="BR2218" s="3"/>
      <c r="BS2218" s="3"/>
      <c r="BT2218" s="3"/>
      <c r="BU2218" s="3"/>
      <c r="BV2218" s="3"/>
      <c r="BW2218" s="3"/>
      <c r="BX2218" s="3"/>
      <c r="BY2218" s="3"/>
      <c r="BZ2218" s="3"/>
      <c r="CA2218" s="3"/>
      <c r="CB2218" s="3"/>
      <c r="CC2218" s="3"/>
      <c r="CD2218" s="3"/>
      <c r="CE2218" s="3"/>
      <c r="CF2218" s="3"/>
      <c r="CG2218" s="3"/>
      <c r="CH2218" s="3"/>
      <c r="CI2218" s="3"/>
      <c r="CJ2218" s="3"/>
      <c r="CK2218" s="3"/>
      <c r="CL2218" s="3"/>
      <c r="CM2218" s="3"/>
      <c r="CN2218" s="3"/>
      <c r="CO2218" s="3"/>
      <c r="CP2218" s="3"/>
      <c r="CQ2218" s="3"/>
      <c r="CR2218" s="3"/>
      <c r="CS2218" s="3"/>
      <c r="CT2218" s="3"/>
      <c r="CU2218" s="3"/>
      <c r="CV2218" s="3"/>
      <c r="CW2218" s="3"/>
      <c r="CX2218" s="3"/>
      <c r="CY2218" s="3"/>
      <c r="CZ2218" s="3"/>
      <c r="DA2218" s="3"/>
      <c r="DB2218" s="3"/>
      <c r="DC2218" s="3"/>
      <c r="DD2218" s="3"/>
      <c r="DE2218" s="3"/>
      <c r="DF2218" s="3"/>
      <c r="DG2218" s="3"/>
      <c r="DH2218" s="3"/>
      <c r="DI2218" s="3"/>
      <c r="DJ2218" s="3"/>
      <c r="DK2218" s="3"/>
      <c r="DL2218" s="3"/>
      <c r="DM2218" s="3"/>
      <c r="DN2218" s="3"/>
      <c r="DO2218" s="3"/>
      <c r="DP2218" s="3"/>
      <c r="DQ2218" s="3"/>
      <c r="DR2218" s="3"/>
      <c r="DS2218" s="3"/>
      <c r="DT2218" s="3"/>
      <c r="DU2218" s="3"/>
      <c r="DV2218" s="3"/>
      <c r="DW2218" s="3"/>
      <c r="DX2218" s="3"/>
      <c r="DY2218" s="3"/>
      <c r="DZ2218" s="3"/>
      <c r="EA2218" s="3"/>
      <c r="EB2218" s="3"/>
      <c r="EC2218" s="3"/>
      <c r="ED2218" s="3"/>
      <c r="EE2218" s="3"/>
      <c r="EF2218" s="3"/>
      <c r="EG2218" s="3"/>
      <c r="EH2218" s="3"/>
      <c r="EI2218" s="3"/>
      <c r="EJ2218" s="3"/>
      <c r="EK2218" s="3"/>
      <c r="EL2218" s="3"/>
      <c r="EM2218" s="3"/>
      <c r="EN2218" s="3"/>
      <c r="EO2218" s="3"/>
      <c r="EP2218" s="3"/>
      <c r="EQ2218" s="3"/>
      <c r="ER2218" s="3"/>
      <c r="ES2218" s="3"/>
      <c r="ET2218" s="3"/>
      <c r="EU2218" s="3"/>
      <c r="EV2218" s="3"/>
      <c r="EW2218" s="3"/>
      <c r="EX2218" s="3"/>
      <c r="EY2218" s="3"/>
      <c r="EZ2218" s="3"/>
      <c r="FA2218" s="3"/>
      <c r="FB2218" s="3"/>
      <c r="FC2218" s="3"/>
      <c r="FD2218" s="3"/>
      <c r="FE2218" s="3"/>
      <c r="FF2218" s="3"/>
      <c r="FG2218" s="3"/>
      <c r="FH2218" s="3"/>
      <c r="FI2218" s="3"/>
      <c r="FJ2218" s="3"/>
      <c r="FK2218" s="3"/>
      <c r="FL2218" s="3"/>
      <c r="FM2218" s="3"/>
      <c r="FN2218" s="3"/>
      <c r="FO2218" s="3"/>
      <c r="FP2218" s="3"/>
      <c r="FQ2218" s="3"/>
      <c r="FR2218" s="3"/>
      <c r="FS2218" s="3"/>
      <c r="FT2218" s="3"/>
      <c r="FU2218" s="3"/>
      <c r="FV2218" s="3"/>
      <c r="FW2218" s="3"/>
      <c r="FX2218" s="3"/>
      <c r="FY2218" s="3"/>
      <c r="FZ2218" s="3"/>
      <c r="GA2218" s="3"/>
      <c r="GB2218" s="3"/>
      <c r="GC2218" s="3"/>
      <c r="GD2218" s="3"/>
    </row>
    <row r="2219" spans="1:186" ht="80.099999999999994" customHeight="1" x14ac:dyDescent="0.25">
      <c r="A2219" s="5"/>
      <c r="B2219" s="6"/>
      <c r="C2219" s="11"/>
      <c r="D2219" s="8" t="str">
        <f>IFERROR(VLOOKUP(C2219,[1]DIPUTADOS!$A$2:$C$258,2,FALSE),"")</f>
        <v/>
      </c>
      <c r="E2219" s="9" t="str">
        <f>IFERROR(VLOOKUP(C2219,[1]DIPUTADOS!$A$2:$C$258,3,FALSE),"")</f>
        <v/>
      </c>
      <c r="F2219" s="10"/>
      <c r="G2219" s="3"/>
      <c r="H2219" s="3"/>
      <c r="I2219" s="3"/>
      <c r="J2219" s="3"/>
      <c r="K2219" s="3"/>
      <c r="L2219" s="3"/>
      <c r="M2219" s="3"/>
      <c r="N2219" s="3"/>
      <c r="O2219" s="3"/>
      <c r="P2219" s="3"/>
      <c r="Q2219" s="3"/>
      <c r="R2219" s="3"/>
      <c r="S2219" s="3"/>
      <c r="T2219" s="3"/>
      <c r="U2219" s="3"/>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c r="BK2219" s="3"/>
      <c r="BL2219" s="3"/>
      <c r="BM2219" s="3"/>
      <c r="BN2219" s="3"/>
      <c r="BO2219" s="3"/>
      <c r="BP2219" s="3"/>
      <c r="BQ2219" s="3"/>
      <c r="BR2219" s="3"/>
      <c r="BS2219" s="3"/>
      <c r="BT2219" s="3"/>
      <c r="BU2219" s="3"/>
      <c r="BV2219" s="3"/>
      <c r="BW2219" s="3"/>
      <c r="BX2219" s="3"/>
      <c r="BY2219" s="3"/>
      <c r="BZ2219" s="3"/>
      <c r="CA2219" s="3"/>
      <c r="CB2219" s="3"/>
      <c r="CC2219" s="3"/>
      <c r="CD2219" s="3"/>
      <c r="CE2219" s="3"/>
      <c r="CF2219" s="3"/>
      <c r="CG2219" s="3"/>
      <c r="CH2219" s="3"/>
      <c r="CI2219" s="3"/>
      <c r="CJ2219" s="3"/>
      <c r="CK2219" s="3"/>
      <c r="CL2219" s="3"/>
      <c r="CM2219" s="3"/>
      <c r="CN2219" s="3"/>
      <c r="CO2219" s="3"/>
      <c r="CP2219" s="3"/>
      <c r="CQ2219" s="3"/>
      <c r="CR2219" s="3"/>
      <c r="CS2219" s="3"/>
      <c r="CT2219" s="3"/>
      <c r="CU2219" s="3"/>
      <c r="CV2219" s="3"/>
      <c r="CW2219" s="3"/>
      <c r="CX2219" s="3"/>
      <c r="CY2219" s="3"/>
      <c r="CZ2219" s="3"/>
      <c r="DA2219" s="3"/>
      <c r="DB2219" s="3"/>
      <c r="DC2219" s="3"/>
      <c r="DD2219" s="3"/>
      <c r="DE2219" s="3"/>
      <c r="DF2219" s="3"/>
      <c r="DG2219" s="3"/>
      <c r="DH2219" s="3"/>
      <c r="DI2219" s="3"/>
      <c r="DJ2219" s="3"/>
      <c r="DK2219" s="3"/>
      <c r="DL2219" s="3"/>
      <c r="DM2219" s="3"/>
      <c r="DN2219" s="3"/>
      <c r="DO2219" s="3"/>
      <c r="DP2219" s="3"/>
      <c r="DQ2219" s="3"/>
      <c r="DR2219" s="3"/>
      <c r="DS2219" s="3"/>
      <c r="DT2219" s="3"/>
      <c r="DU2219" s="3"/>
      <c r="DV2219" s="3"/>
      <c r="DW2219" s="3"/>
      <c r="DX2219" s="3"/>
      <c r="DY2219" s="3"/>
      <c r="DZ2219" s="3"/>
      <c r="EA2219" s="3"/>
      <c r="EB2219" s="3"/>
      <c r="EC2219" s="3"/>
      <c r="ED2219" s="3"/>
      <c r="EE2219" s="3"/>
      <c r="EF2219" s="3"/>
      <c r="EG2219" s="3"/>
      <c r="EH2219" s="3"/>
      <c r="EI2219" s="3"/>
      <c r="EJ2219" s="3"/>
      <c r="EK2219" s="3"/>
      <c r="EL2219" s="3"/>
      <c r="EM2219" s="3"/>
      <c r="EN2219" s="3"/>
      <c r="EO2219" s="3"/>
      <c r="EP2219" s="3"/>
      <c r="EQ2219" s="3"/>
      <c r="ER2219" s="3"/>
      <c r="ES2219" s="3"/>
      <c r="ET2219" s="3"/>
      <c r="EU2219" s="3"/>
      <c r="EV2219" s="3"/>
      <c r="EW2219" s="3"/>
      <c r="EX2219" s="3"/>
      <c r="EY2219" s="3"/>
      <c r="EZ2219" s="3"/>
      <c r="FA2219" s="3"/>
      <c r="FB2219" s="3"/>
      <c r="FC2219" s="3"/>
      <c r="FD2219" s="3"/>
      <c r="FE2219" s="3"/>
      <c r="FF2219" s="3"/>
      <c r="FG2219" s="3"/>
      <c r="FH2219" s="3"/>
      <c r="FI2219" s="3"/>
      <c r="FJ2219" s="3"/>
      <c r="FK2219" s="3"/>
      <c r="FL2219" s="3"/>
      <c r="FM2219" s="3"/>
      <c r="FN2219" s="3"/>
      <c r="FO2219" s="3"/>
      <c r="FP2219" s="3"/>
      <c r="FQ2219" s="3"/>
      <c r="FR2219" s="3"/>
      <c r="FS2219" s="3"/>
      <c r="FT2219" s="3"/>
      <c r="FU2219" s="3"/>
      <c r="FV2219" s="3"/>
      <c r="FW2219" s="3"/>
      <c r="FX2219" s="3"/>
      <c r="FY2219" s="3"/>
      <c r="FZ2219" s="3"/>
      <c r="GA2219" s="3"/>
      <c r="GB2219" s="3"/>
      <c r="GC2219" s="3"/>
      <c r="GD2219" s="3"/>
    </row>
    <row r="2220" spans="1:186" ht="80.099999999999994" customHeight="1" x14ac:dyDescent="0.25">
      <c r="A2220" s="5"/>
      <c r="B2220" s="6"/>
      <c r="C2220" s="11"/>
      <c r="D2220" s="8" t="str">
        <f>IFERROR(VLOOKUP(C2220,[1]DIPUTADOS!$A$2:$C$258,2,FALSE),"")</f>
        <v/>
      </c>
      <c r="E2220" s="9" t="str">
        <f>IFERROR(VLOOKUP(C2220,[1]DIPUTADOS!$A$2:$C$258,3,FALSE),"")</f>
        <v/>
      </c>
      <c r="F2220" s="10"/>
      <c r="G2220" s="3"/>
      <c r="H2220" s="3"/>
      <c r="I2220" s="3"/>
      <c r="J2220" s="3"/>
      <c r="K2220" s="3"/>
      <c r="L2220" s="3"/>
      <c r="M2220" s="3"/>
      <c r="N2220" s="3"/>
      <c r="O2220" s="3"/>
      <c r="P2220" s="3"/>
      <c r="Q2220" s="3"/>
      <c r="R2220" s="3"/>
      <c r="S2220" s="3"/>
      <c r="T2220" s="3"/>
      <c r="U2220" s="3"/>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c r="BK2220" s="3"/>
      <c r="BL2220" s="3"/>
      <c r="BM2220" s="3"/>
      <c r="BN2220" s="3"/>
      <c r="BO2220" s="3"/>
      <c r="BP2220" s="3"/>
      <c r="BQ2220" s="3"/>
      <c r="BR2220" s="3"/>
      <c r="BS2220" s="3"/>
      <c r="BT2220" s="3"/>
      <c r="BU2220" s="3"/>
      <c r="BV2220" s="3"/>
      <c r="BW2220" s="3"/>
      <c r="BX2220" s="3"/>
      <c r="BY2220" s="3"/>
      <c r="BZ2220" s="3"/>
      <c r="CA2220" s="3"/>
      <c r="CB2220" s="3"/>
      <c r="CC2220" s="3"/>
      <c r="CD2220" s="3"/>
      <c r="CE2220" s="3"/>
      <c r="CF2220" s="3"/>
      <c r="CG2220" s="3"/>
      <c r="CH2220" s="3"/>
      <c r="CI2220" s="3"/>
      <c r="CJ2220" s="3"/>
      <c r="CK2220" s="3"/>
      <c r="CL2220" s="3"/>
      <c r="CM2220" s="3"/>
      <c r="CN2220" s="3"/>
      <c r="CO2220" s="3"/>
      <c r="CP2220" s="3"/>
      <c r="CQ2220" s="3"/>
      <c r="CR2220" s="3"/>
      <c r="CS2220" s="3"/>
      <c r="CT2220" s="3"/>
      <c r="CU2220" s="3"/>
      <c r="CV2220" s="3"/>
      <c r="CW2220" s="3"/>
      <c r="CX2220" s="3"/>
      <c r="CY2220" s="3"/>
      <c r="CZ2220" s="3"/>
      <c r="DA2220" s="3"/>
      <c r="DB2220" s="3"/>
      <c r="DC2220" s="3"/>
      <c r="DD2220" s="3"/>
      <c r="DE2220" s="3"/>
      <c r="DF2220" s="3"/>
      <c r="DG2220" s="3"/>
      <c r="DH2220" s="3"/>
      <c r="DI2220" s="3"/>
      <c r="DJ2220" s="3"/>
      <c r="DK2220" s="3"/>
      <c r="DL2220" s="3"/>
      <c r="DM2220" s="3"/>
      <c r="DN2220" s="3"/>
      <c r="DO2220" s="3"/>
      <c r="DP2220" s="3"/>
      <c r="DQ2220" s="3"/>
      <c r="DR2220" s="3"/>
      <c r="DS2220" s="3"/>
      <c r="DT2220" s="3"/>
      <c r="DU2220" s="3"/>
      <c r="DV2220" s="3"/>
      <c r="DW2220" s="3"/>
      <c r="DX2220" s="3"/>
      <c r="DY2220" s="3"/>
      <c r="DZ2220" s="3"/>
      <c r="EA2220" s="3"/>
      <c r="EB2220" s="3"/>
      <c r="EC2220" s="3"/>
      <c r="ED2220" s="3"/>
      <c r="EE2220" s="3"/>
      <c r="EF2220" s="3"/>
      <c r="EG2220" s="3"/>
      <c r="EH2220" s="3"/>
      <c r="EI2220" s="3"/>
      <c r="EJ2220" s="3"/>
      <c r="EK2220" s="3"/>
      <c r="EL2220" s="3"/>
      <c r="EM2220" s="3"/>
      <c r="EN2220" s="3"/>
      <c r="EO2220" s="3"/>
      <c r="EP2220" s="3"/>
      <c r="EQ2220" s="3"/>
      <c r="ER2220" s="3"/>
      <c r="ES2220" s="3"/>
      <c r="ET2220" s="3"/>
      <c r="EU2220" s="3"/>
      <c r="EV2220" s="3"/>
      <c r="EW2220" s="3"/>
      <c r="EX2220" s="3"/>
      <c r="EY2220" s="3"/>
      <c r="EZ2220" s="3"/>
      <c r="FA2220" s="3"/>
      <c r="FB2220" s="3"/>
      <c r="FC2220" s="3"/>
      <c r="FD2220" s="3"/>
      <c r="FE2220" s="3"/>
      <c r="FF2220" s="3"/>
      <c r="FG2220" s="3"/>
      <c r="FH2220" s="3"/>
      <c r="FI2220" s="3"/>
      <c r="FJ2220" s="3"/>
      <c r="FK2220" s="3"/>
      <c r="FL2220" s="3"/>
      <c r="FM2220" s="3"/>
      <c r="FN2220" s="3"/>
      <c r="FO2220" s="3"/>
      <c r="FP2220" s="3"/>
      <c r="FQ2220" s="3"/>
      <c r="FR2220" s="3"/>
      <c r="FS2220" s="3"/>
      <c r="FT2220" s="3"/>
      <c r="FU2220" s="3"/>
      <c r="FV2220" s="3"/>
      <c r="FW2220" s="3"/>
      <c r="FX2220" s="3"/>
      <c r="FY2220" s="3"/>
      <c r="FZ2220" s="3"/>
      <c r="GA2220" s="3"/>
      <c r="GB2220" s="3"/>
      <c r="GC2220" s="3"/>
      <c r="GD2220" s="3"/>
    </row>
    <row r="2221" spans="1:186" ht="80.099999999999994" customHeight="1" x14ac:dyDescent="0.25">
      <c r="A2221" s="5"/>
      <c r="B2221" s="6"/>
      <c r="C2221" s="11"/>
      <c r="D2221" s="8" t="str">
        <f>IFERROR(VLOOKUP(C2221,[1]DIPUTADOS!$A$2:$C$258,2,FALSE),"")</f>
        <v/>
      </c>
      <c r="E2221" s="9" t="str">
        <f>IFERROR(VLOOKUP(C2221,[1]DIPUTADOS!$A$2:$C$258,3,FALSE),"")</f>
        <v/>
      </c>
      <c r="F2221" s="10"/>
      <c r="G2221" s="3"/>
      <c r="H2221" s="3"/>
      <c r="I2221" s="3"/>
      <c r="J2221" s="3"/>
      <c r="K2221" s="3"/>
      <c r="L2221" s="3"/>
      <c r="M2221" s="3"/>
      <c r="N2221" s="3"/>
      <c r="O2221" s="3"/>
      <c r="P2221" s="3"/>
      <c r="Q2221" s="3"/>
      <c r="R2221" s="3"/>
      <c r="S2221" s="3"/>
      <c r="T2221" s="3"/>
      <c r="U2221" s="3"/>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c r="BK2221" s="3"/>
      <c r="BL2221" s="3"/>
      <c r="BM2221" s="3"/>
      <c r="BN2221" s="3"/>
      <c r="BO2221" s="3"/>
      <c r="BP2221" s="3"/>
      <c r="BQ2221" s="3"/>
      <c r="BR2221" s="3"/>
      <c r="BS2221" s="3"/>
      <c r="BT2221" s="3"/>
      <c r="BU2221" s="3"/>
      <c r="BV2221" s="3"/>
      <c r="BW2221" s="3"/>
      <c r="BX2221" s="3"/>
      <c r="BY2221" s="3"/>
      <c r="BZ2221" s="3"/>
      <c r="CA2221" s="3"/>
      <c r="CB2221" s="3"/>
      <c r="CC2221" s="3"/>
      <c r="CD2221" s="3"/>
      <c r="CE2221" s="3"/>
      <c r="CF2221" s="3"/>
      <c r="CG2221" s="3"/>
      <c r="CH2221" s="3"/>
      <c r="CI2221" s="3"/>
      <c r="CJ2221" s="3"/>
      <c r="CK2221" s="3"/>
      <c r="CL2221" s="3"/>
      <c r="CM2221" s="3"/>
      <c r="CN2221" s="3"/>
      <c r="CO2221" s="3"/>
      <c r="CP2221" s="3"/>
      <c r="CQ2221" s="3"/>
      <c r="CR2221" s="3"/>
      <c r="CS2221" s="3"/>
      <c r="CT2221" s="3"/>
      <c r="CU2221" s="3"/>
      <c r="CV2221" s="3"/>
      <c r="CW2221" s="3"/>
      <c r="CX2221" s="3"/>
      <c r="CY2221" s="3"/>
      <c r="CZ2221" s="3"/>
      <c r="DA2221" s="3"/>
      <c r="DB2221" s="3"/>
      <c r="DC2221" s="3"/>
      <c r="DD2221" s="3"/>
      <c r="DE2221" s="3"/>
      <c r="DF2221" s="3"/>
      <c r="DG2221" s="3"/>
      <c r="DH2221" s="3"/>
      <c r="DI2221" s="3"/>
      <c r="DJ2221" s="3"/>
      <c r="DK2221" s="3"/>
      <c r="DL2221" s="3"/>
      <c r="DM2221" s="3"/>
      <c r="DN2221" s="3"/>
      <c r="DO2221" s="3"/>
      <c r="DP2221" s="3"/>
      <c r="DQ2221" s="3"/>
      <c r="DR2221" s="3"/>
      <c r="DS2221" s="3"/>
      <c r="DT2221" s="3"/>
      <c r="DU2221" s="3"/>
      <c r="DV2221" s="3"/>
      <c r="DW2221" s="3"/>
      <c r="DX2221" s="3"/>
      <c r="DY2221" s="3"/>
      <c r="DZ2221" s="3"/>
      <c r="EA2221" s="3"/>
      <c r="EB2221" s="3"/>
      <c r="EC2221" s="3"/>
      <c r="ED2221" s="3"/>
      <c r="EE2221" s="3"/>
      <c r="EF2221" s="3"/>
      <c r="EG2221" s="3"/>
      <c r="EH2221" s="3"/>
      <c r="EI2221" s="3"/>
      <c r="EJ2221" s="3"/>
      <c r="EK2221" s="3"/>
      <c r="EL2221" s="3"/>
      <c r="EM2221" s="3"/>
      <c r="EN2221" s="3"/>
      <c r="EO2221" s="3"/>
      <c r="EP2221" s="3"/>
      <c r="EQ2221" s="3"/>
      <c r="ER2221" s="3"/>
      <c r="ES2221" s="3"/>
      <c r="ET2221" s="3"/>
      <c r="EU2221" s="3"/>
      <c r="EV2221" s="3"/>
      <c r="EW2221" s="3"/>
      <c r="EX2221" s="3"/>
      <c r="EY2221" s="3"/>
      <c r="EZ2221" s="3"/>
      <c r="FA2221" s="3"/>
      <c r="FB2221" s="3"/>
      <c r="FC2221" s="3"/>
      <c r="FD2221" s="3"/>
      <c r="FE2221" s="3"/>
      <c r="FF2221" s="3"/>
      <c r="FG2221" s="3"/>
      <c r="FH2221" s="3"/>
      <c r="FI2221" s="3"/>
      <c r="FJ2221" s="3"/>
      <c r="FK2221" s="3"/>
      <c r="FL2221" s="3"/>
      <c r="FM2221" s="3"/>
      <c r="FN2221" s="3"/>
      <c r="FO2221" s="3"/>
      <c r="FP2221" s="3"/>
      <c r="FQ2221" s="3"/>
      <c r="FR2221" s="3"/>
      <c r="FS2221" s="3"/>
      <c r="FT2221" s="3"/>
      <c r="FU2221" s="3"/>
      <c r="FV2221" s="3"/>
      <c r="FW2221" s="3"/>
      <c r="FX2221" s="3"/>
      <c r="FY2221" s="3"/>
      <c r="FZ2221" s="3"/>
      <c r="GA2221" s="3"/>
      <c r="GB2221" s="3"/>
      <c r="GC2221" s="3"/>
      <c r="GD2221" s="3"/>
    </row>
    <row r="2222" spans="1:186" ht="80.099999999999994" customHeight="1" x14ac:dyDescent="0.25">
      <c r="A2222" s="5"/>
      <c r="B2222" s="6"/>
      <c r="C2222" s="11"/>
      <c r="D2222" s="8" t="str">
        <f>IFERROR(VLOOKUP(C2222,[1]DIPUTADOS!$A$2:$C$258,2,FALSE),"")</f>
        <v/>
      </c>
      <c r="E2222" s="9" t="str">
        <f>IFERROR(VLOOKUP(C2222,[1]DIPUTADOS!$A$2:$C$258,3,FALSE),"")</f>
        <v/>
      </c>
      <c r="F2222" s="10"/>
      <c r="G2222" s="3"/>
      <c r="H2222" s="3"/>
      <c r="I2222" s="3"/>
      <c r="J2222" s="3"/>
      <c r="K2222" s="3"/>
      <c r="L2222" s="3"/>
      <c r="M2222" s="3"/>
      <c r="N2222" s="3"/>
      <c r="O2222" s="3"/>
      <c r="P2222" s="3"/>
      <c r="Q2222" s="3"/>
      <c r="R2222" s="3"/>
      <c r="S2222" s="3"/>
      <c r="T2222" s="3"/>
      <c r="U2222" s="3"/>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c r="BK2222" s="3"/>
      <c r="BL2222" s="3"/>
      <c r="BM2222" s="3"/>
      <c r="BN2222" s="3"/>
      <c r="BO2222" s="3"/>
      <c r="BP2222" s="3"/>
      <c r="BQ2222" s="3"/>
      <c r="BR2222" s="3"/>
      <c r="BS2222" s="3"/>
      <c r="BT2222" s="3"/>
      <c r="BU2222" s="3"/>
      <c r="BV2222" s="3"/>
      <c r="BW2222" s="3"/>
      <c r="BX2222" s="3"/>
      <c r="BY2222" s="3"/>
      <c r="BZ2222" s="3"/>
      <c r="CA2222" s="3"/>
      <c r="CB2222" s="3"/>
      <c r="CC2222" s="3"/>
      <c r="CD2222" s="3"/>
      <c r="CE2222" s="3"/>
      <c r="CF2222" s="3"/>
      <c r="CG2222" s="3"/>
      <c r="CH2222" s="3"/>
      <c r="CI2222" s="3"/>
      <c r="CJ2222" s="3"/>
      <c r="CK2222" s="3"/>
      <c r="CL2222" s="3"/>
      <c r="CM2222" s="3"/>
      <c r="CN2222" s="3"/>
      <c r="CO2222" s="3"/>
      <c r="CP2222" s="3"/>
      <c r="CQ2222" s="3"/>
      <c r="CR2222" s="3"/>
      <c r="CS2222" s="3"/>
      <c r="CT2222" s="3"/>
      <c r="CU2222" s="3"/>
      <c r="CV2222" s="3"/>
      <c r="CW2222" s="3"/>
      <c r="CX2222" s="3"/>
      <c r="CY2222" s="3"/>
      <c r="CZ2222" s="3"/>
      <c r="DA2222" s="3"/>
      <c r="DB2222" s="3"/>
      <c r="DC2222" s="3"/>
      <c r="DD2222" s="3"/>
      <c r="DE2222" s="3"/>
      <c r="DF2222" s="3"/>
      <c r="DG2222" s="3"/>
      <c r="DH2222" s="3"/>
      <c r="DI2222" s="3"/>
      <c r="DJ2222" s="3"/>
      <c r="DK2222" s="3"/>
      <c r="DL2222" s="3"/>
      <c r="DM2222" s="3"/>
      <c r="DN2222" s="3"/>
      <c r="DO2222" s="3"/>
      <c r="DP2222" s="3"/>
      <c r="DQ2222" s="3"/>
      <c r="DR2222" s="3"/>
      <c r="DS2222" s="3"/>
      <c r="DT2222" s="3"/>
      <c r="DU2222" s="3"/>
      <c r="DV2222" s="3"/>
      <c r="DW2222" s="3"/>
      <c r="DX2222" s="3"/>
      <c r="DY2222" s="3"/>
      <c r="DZ2222" s="3"/>
      <c r="EA2222" s="3"/>
      <c r="EB2222" s="3"/>
      <c r="EC2222" s="3"/>
      <c r="ED2222" s="3"/>
      <c r="EE2222" s="3"/>
      <c r="EF2222" s="3"/>
      <c r="EG2222" s="3"/>
      <c r="EH2222" s="3"/>
      <c r="EI2222" s="3"/>
      <c r="EJ2222" s="3"/>
      <c r="EK2222" s="3"/>
      <c r="EL2222" s="3"/>
      <c r="EM2222" s="3"/>
      <c r="EN2222" s="3"/>
      <c r="EO2222" s="3"/>
      <c r="EP2222" s="3"/>
      <c r="EQ2222" s="3"/>
      <c r="ER2222" s="3"/>
      <c r="ES2222" s="3"/>
      <c r="ET2222" s="3"/>
      <c r="EU2222" s="3"/>
      <c r="EV2222" s="3"/>
      <c r="EW2222" s="3"/>
      <c r="EX2222" s="3"/>
      <c r="EY2222" s="3"/>
      <c r="EZ2222" s="3"/>
      <c r="FA2222" s="3"/>
      <c r="FB2222" s="3"/>
      <c r="FC2222" s="3"/>
      <c r="FD2222" s="3"/>
      <c r="FE2222" s="3"/>
      <c r="FF2222" s="3"/>
      <c r="FG2222" s="3"/>
      <c r="FH2222" s="3"/>
      <c r="FI2222" s="3"/>
      <c r="FJ2222" s="3"/>
      <c r="FK2222" s="3"/>
      <c r="FL2222" s="3"/>
      <c r="FM2222" s="3"/>
      <c r="FN2222" s="3"/>
      <c r="FO2222" s="3"/>
      <c r="FP2222" s="3"/>
      <c r="FQ2222" s="3"/>
      <c r="FR2222" s="3"/>
      <c r="FS2222" s="3"/>
      <c r="FT2222" s="3"/>
      <c r="FU2222" s="3"/>
      <c r="FV2222" s="3"/>
      <c r="FW2222" s="3"/>
      <c r="FX2222" s="3"/>
      <c r="FY2222" s="3"/>
      <c r="FZ2222" s="3"/>
      <c r="GA2222" s="3"/>
      <c r="GB2222" s="3"/>
      <c r="GC2222" s="3"/>
      <c r="GD2222" s="3"/>
    </row>
    <row r="2223" spans="1:186" ht="80.099999999999994" customHeight="1" x14ac:dyDescent="0.25">
      <c r="A2223" s="5"/>
      <c r="B2223" s="6"/>
      <c r="C2223" s="11"/>
      <c r="D2223" s="8" t="str">
        <f>IFERROR(VLOOKUP(C2223,[1]DIPUTADOS!$A$2:$C$258,2,FALSE),"")</f>
        <v/>
      </c>
      <c r="E2223" s="9" t="str">
        <f>IFERROR(VLOOKUP(C2223,[1]DIPUTADOS!$A$2:$C$258,3,FALSE),"")</f>
        <v/>
      </c>
      <c r="F2223" s="10"/>
      <c r="G2223" s="3"/>
      <c r="H2223" s="3"/>
      <c r="I2223" s="3"/>
      <c r="J2223" s="3"/>
      <c r="K2223" s="3"/>
      <c r="L2223" s="3"/>
      <c r="M2223" s="3"/>
      <c r="N2223" s="3"/>
      <c r="O2223" s="3"/>
      <c r="P2223" s="3"/>
      <c r="Q2223" s="3"/>
      <c r="R2223" s="3"/>
      <c r="S2223" s="3"/>
      <c r="T2223" s="3"/>
      <c r="U2223" s="3"/>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c r="BK2223" s="3"/>
      <c r="BL2223" s="3"/>
      <c r="BM2223" s="3"/>
      <c r="BN2223" s="3"/>
      <c r="BO2223" s="3"/>
      <c r="BP2223" s="3"/>
      <c r="BQ2223" s="3"/>
      <c r="BR2223" s="3"/>
      <c r="BS2223" s="3"/>
      <c r="BT2223" s="3"/>
      <c r="BU2223" s="3"/>
      <c r="BV2223" s="3"/>
      <c r="BW2223" s="3"/>
      <c r="BX2223" s="3"/>
      <c r="BY2223" s="3"/>
      <c r="BZ2223" s="3"/>
      <c r="CA2223" s="3"/>
      <c r="CB2223" s="3"/>
      <c r="CC2223" s="3"/>
      <c r="CD2223" s="3"/>
      <c r="CE2223" s="3"/>
      <c r="CF2223" s="3"/>
      <c r="CG2223" s="3"/>
      <c r="CH2223" s="3"/>
      <c r="CI2223" s="3"/>
      <c r="CJ2223" s="3"/>
      <c r="CK2223" s="3"/>
      <c r="CL2223" s="3"/>
      <c r="CM2223" s="3"/>
      <c r="CN2223" s="3"/>
      <c r="CO2223" s="3"/>
      <c r="CP2223" s="3"/>
      <c r="CQ2223" s="3"/>
      <c r="CR2223" s="3"/>
      <c r="CS2223" s="3"/>
      <c r="CT2223" s="3"/>
      <c r="CU2223" s="3"/>
      <c r="CV2223" s="3"/>
      <c r="CW2223" s="3"/>
      <c r="CX2223" s="3"/>
      <c r="CY2223" s="3"/>
      <c r="CZ2223" s="3"/>
      <c r="DA2223" s="3"/>
      <c r="DB2223" s="3"/>
      <c r="DC2223" s="3"/>
      <c r="DD2223" s="3"/>
      <c r="DE2223" s="3"/>
      <c r="DF2223" s="3"/>
      <c r="DG2223" s="3"/>
      <c r="DH2223" s="3"/>
      <c r="DI2223" s="3"/>
      <c r="DJ2223" s="3"/>
      <c r="DK2223" s="3"/>
      <c r="DL2223" s="3"/>
      <c r="DM2223" s="3"/>
      <c r="DN2223" s="3"/>
      <c r="DO2223" s="3"/>
      <c r="DP2223" s="3"/>
      <c r="DQ2223" s="3"/>
      <c r="DR2223" s="3"/>
      <c r="DS2223" s="3"/>
      <c r="DT2223" s="3"/>
      <c r="DU2223" s="3"/>
      <c r="DV2223" s="3"/>
      <c r="DW2223" s="3"/>
      <c r="DX2223" s="3"/>
      <c r="DY2223" s="3"/>
      <c r="DZ2223" s="3"/>
      <c r="EA2223" s="3"/>
      <c r="EB2223" s="3"/>
      <c r="EC2223" s="3"/>
      <c r="ED2223" s="3"/>
      <c r="EE2223" s="3"/>
      <c r="EF2223" s="3"/>
      <c r="EG2223" s="3"/>
      <c r="EH2223" s="3"/>
      <c r="EI2223" s="3"/>
      <c r="EJ2223" s="3"/>
      <c r="EK2223" s="3"/>
      <c r="EL2223" s="3"/>
      <c r="EM2223" s="3"/>
      <c r="EN2223" s="3"/>
      <c r="EO2223" s="3"/>
      <c r="EP2223" s="3"/>
      <c r="EQ2223" s="3"/>
      <c r="ER2223" s="3"/>
      <c r="ES2223" s="3"/>
      <c r="ET2223" s="3"/>
      <c r="EU2223" s="3"/>
      <c r="EV2223" s="3"/>
      <c r="EW2223" s="3"/>
      <c r="EX2223" s="3"/>
      <c r="EY2223" s="3"/>
      <c r="EZ2223" s="3"/>
      <c r="FA2223" s="3"/>
      <c r="FB2223" s="3"/>
      <c r="FC2223" s="3"/>
      <c r="FD2223" s="3"/>
      <c r="FE2223" s="3"/>
      <c r="FF2223" s="3"/>
      <c r="FG2223" s="3"/>
      <c r="FH2223" s="3"/>
      <c r="FI2223" s="3"/>
      <c r="FJ2223" s="3"/>
      <c r="FK2223" s="3"/>
      <c r="FL2223" s="3"/>
      <c r="FM2223" s="3"/>
      <c r="FN2223" s="3"/>
      <c r="FO2223" s="3"/>
      <c r="FP2223" s="3"/>
      <c r="FQ2223" s="3"/>
      <c r="FR2223" s="3"/>
      <c r="FS2223" s="3"/>
      <c r="FT2223" s="3"/>
      <c r="FU2223" s="3"/>
      <c r="FV2223" s="3"/>
      <c r="FW2223" s="3"/>
      <c r="FX2223" s="3"/>
      <c r="FY2223" s="3"/>
      <c r="FZ2223" s="3"/>
      <c r="GA2223" s="3"/>
      <c r="GB2223" s="3"/>
      <c r="GC2223" s="3"/>
      <c r="GD2223" s="3"/>
    </row>
    <row r="2224" spans="1:186" ht="80.099999999999994" customHeight="1" x14ac:dyDescent="0.25">
      <c r="A2224" s="5"/>
      <c r="B2224" s="6"/>
      <c r="C2224" s="11"/>
      <c r="D2224" s="8" t="str">
        <f>IFERROR(VLOOKUP(C2224,[1]DIPUTADOS!$A$2:$C$258,2,FALSE),"")</f>
        <v/>
      </c>
      <c r="E2224" s="9" t="str">
        <f>IFERROR(VLOOKUP(C2224,[1]DIPUTADOS!$A$2:$C$258,3,FALSE),"")</f>
        <v/>
      </c>
      <c r="F2224" s="10"/>
      <c r="G2224" s="3"/>
      <c r="H2224" s="3"/>
      <c r="I2224" s="3"/>
      <c r="J2224" s="3"/>
      <c r="K2224" s="3"/>
      <c r="L2224" s="3"/>
      <c r="M2224" s="3"/>
      <c r="N2224" s="3"/>
      <c r="O2224" s="3"/>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c r="BK2224" s="3"/>
      <c r="BL2224" s="3"/>
      <c r="BM2224" s="3"/>
      <c r="BN2224" s="3"/>
      <c r="BO2224" s="3"/>
      <c r="BP2224" s="3"/>
      <c r="BQ2224" s="3"/>
      <c r="BR2224" s="3"/>
      <c r="BS2224" s="3"/>
      <c r="BT2224" s="3"/>
      <c r="BU2224" s="3"/>
      <c r="BV2224" s="3"/>
      <c r="BW2224" s="3"/>
      <c r="BX2224" s="3"/>
      <c r="BY2224" s="3"/>
      <c r="BZ2224" s="3"/>
      <c r="CA2224" s="3"/>
      <c r="CB2224" s="3"/>
      <c r="CC2224" s="3"/>
      <c r="CD2224" s="3"/>
      <c r="CE2224" s="3"/>
      <c r="CF2224" s="3"/>
      <c r="CG2224" s="3"/>
      <c r="CH2224" s="3"/>
      <c r="CI2224" s="3"/>
      <c r="CJ2224" s="3"/>
      <c r="CK2224" s="3"/>
      <c r="CL2224" s="3"/>
      <c r="CM2224" s="3"/>
      <c r="CN2224" s="3"/>
      <c r="CO2224" s="3"/>
      <c r="CP2224" s="3"/>
      <c r="CQ2224" s="3"/>
      <c r="CR2224" s="3"/>
      <c r="CS2224" s="3"/>
      <c r="CT2224" s="3"/>
      <c r="CU2224" s="3"/>
      <c r="CV2224" s="3"/>
      <c r="CW2224" s="3"/>
      <c r="CX2224" s="3"/>
      <c r="CY2224" s="3"/>
      <c r="CZ2224" s="3"/>
      <c r="DA2224" s="3"/>
      <c r="DB2224" s="3"/>
      <c r="DC2224" s="3"/>
      <c r="DD2224" s="3"/>
      <c r="DE2224" s="3"/>
      <c r="DF2224" s="3"/>
      <c r="DG2224" s="3"/>
      <c r="DH2224" s="3"/>
      <c r="DI2224" s="3"/>
      <c r="DJ2224" s="3"/>
      <c r="DK2224" s="3"/>
      <c r="DL2224" s="3"/>
      <c r="DM2224" s="3"/>
      <c r="DN2224" s="3"/>
      <c r="DO2224" s="3"/>
      <c r="DP2224" s="3"/>
      <c r="DQ2224" s="3"/>
      <c r="DR2224" s="3"/>
      <c r="DS2224" s="3"/>
      <c r="DT2224" s="3"/>
      <c r="DU2224" s="3"/>
      <c r="DV2224" s="3"/>
      <c r="DW2224" s="3"/>
      <c r="DX2224" s="3"/>
      <c r="DY2224" s="3"/>
      <c r="DZ2224" s="3"/>
      <c r="EA2224" s="3"/>
      <c r="EB2224" s="3"/>
      <c r="EC2224" s="3"/>
      <c r="ED2224" s="3"/>
      <c r="EE2224" s="3"/>
      <c r="EF2224" s="3"/>
      <c r="EG2224" s="3"/>
      <c r="EH2224" s="3"/>
      <c r="EI2224" s="3"/>
      <c r="EJ2224" s="3"/>
      <c r="EK2224" s="3"/>
      <c r="EL2224" s="3"/>
      <c r="EM2224" s="3"/>
      <c r="EN2224" s="3"/>
      <c r="EO2224" s="3"/>
      <c r="EP2224" s="3"/>
      <c r="EQ2224" s="3"/>
      <c r="ER2224" s="3"/>
      <c r="ES2224" s="3"/>
      <c r="ET2224" s="3"/>
      <c r="EU2224" s="3"/>
      <c r="EV2224" s="3"/>
      <c r="EW2224" s="3"/>
      <c r="EX2224" s="3"/>
      <c r="EY2224" s="3"/>
      <c r="EZ2224" s="3"/>
      <c r="FA2224" s="3"/>
      <c r="FB2224" s="3"/>
      <c r="FC2224" s="3"/>
      <c r="FD2224" s="3"/>
      <c r="FE2224" s="3"/>
      <c r="FF2224" s="3"/>
      <c r="FG2224" s="3"/>
      <c r="FH2224" s="3"/>
      <c r="FI2224" s="3"/>
      <c r="FJ2224" s="3"/>
      <c r="FK2224" s="3"/>
      <c r="FL2224" s="3"/>
      <c r="FM2224" s="3"/>
      <c r="FN2224" s="3"/>
      <c r="FO2224" s="3"/>
      <c r="FP2224" s="3"/>
      <c r="FQ2224" s="3"/>
      <c r="FR2224" s="3"/>
      <c r="FS2224" s="3"/>
      <c r="FT2224" s="3"/>
      <c r="FU2224" s="3"/>
      <c r="FV2224" s="3"/>
      <c r="FW2224" s="3"/>
      <c r="FX2224" s="3"/>
      <c r="FY2224" s="3"/>
      <c r="FZ2224" s="3"/>
      <c r="GA2224" s="3"/>
      <c r="GB2224" s="3"/>
      <c r="GC2224" s="3"/>
      <c r="GD2224" s="3"/>
    </row>
    <row r="2225" spans="1:186" ht="80.099999999999994" customHeight="1" x14ac:dyDescent="0.25">
      <c r="A2225" s="5"/>
      <c r="B2225" s="6"/>
      <c r="C2225" s="11"/>
      <c r="D2225" s="8" t="str">
        <f>IFERROR(VLOOKUP(C2225,[1]DIPUTADOS!$A$2:$C$258,2,FALSE),"")</f>
        <v/>
      </c>
      <c r="E2225" s="9" t="str">
        <f>IFERROR(VLOOKUP(C2225,[1]DIPUTADOS!$A$2:$C$258,3,FALSE),"")</f>
        <v/>
      </c>
      <c r="F2225" s="10"/>
      <c r="G2225" s="3"/>
      <c r="H2225" s="3"/>
      <c r="I2225" s="3"/>
      <c r="J2225" s="3"/>
      <c r="K2225" s="3"/>
      <c r="L2225" s="3"/>
      <c r="M2225" s="3"/>
      <c r="N2225" s="3"/>
      <c r="O2225" s="3"/>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c r="BK2225" s="3"/>
      <c r="BL2225" s="3"/>
      <c r="BM2225" s="3"/>
      <c r="BN2225" s="3"/>
      <c r="BO2225" s="3"/>
      <c r="BP2225" s="3"/>
      <c r="BQ2225" s="3"/>
      <c r="BR2225" s="3"/>
      <c r="BS2225" s="3"/>
      <c r="BT2225" s="3"/>
      <c r="BU2225" s="3"/>
      <c r="BV2225" s="3"/>
      <c r="BW2225" s="3"/>
      <c r="BX2225" s="3"/>
      <c r="BY2225" s="3"/>
      <c r="BZ2225" s="3"/>
      <c r="CA2225" s="3"/>
      <c r="CB2225" s="3"/>
      <c r="CC2225" s="3"/>
      <c r="CD2225" s="3"/>
      <c r="CE2225" s="3"/>
      <c r="CF2225" s="3"/>
      <c r="CG2225" s="3"/>
      <c r="CH2225" s="3"/>
      <c r="CI2225" s="3"/>
      <c r="CJ2225" s="3"/>
      <c r="CK2225" s="3"/>
      <c r="CL2225" s="3"/>
      <c r="CM2225" s="3"/>
      <c r="CN2225" s="3"/>
      <c r="CO2225" s="3"/>
      <c r="CP2225" s="3"/>
      <c r="CQ2225" s="3"/>
      <c r="CR2225" s="3"/>
      <c r="CS2225" s="3"/>
      <c r="CT2225" s="3"/>
      <c r="CU2225" s="3"/>
      <c r="CV2225" s="3"/>
      <c r="CW2225" s="3"/>
      <c r="CX2225" s="3"/>
      <c r="CY2225" s="3"/>
      <c r="CZ2225" s="3"/>
      <c r="DA2225" s="3"/>
      <c r="DB2225" s="3"/>
      <c r="DC2225" s="3"/>
      <c r="DD2225" s="3"/>
      <c r="DE2225" s="3"/>
      <c r="DF2225" s="3"/>
      <c r="DG2225" s="3"/>
      <c r="DH2225" s="3"/>
      <c r="DI2225" s="3"/>
      <c r="DJ2225" s="3"/>
      <c r="DK2225" s="3"/>
      <c r="DL2225" s="3"/>
      <c r="DM2225" s="3"/>
      <c r="DN2225" s="3"/>
      <c r="DO2225" s="3"/>
      <c r="DP2225" s="3"/>
      <c r="DQ2225" s="3"/>
      <c r="DR2225" s="3"/>
      <c r="DS2225" s="3"/>
      <c r="DT2225" s="3"/>
      <c r="DU2225" s="3"/>
      <c r="DV2225" s="3"/>
      <c r="DW2225" s="3"/>
      <c r="DX2225" s="3"/>
      <c r="DY2225" s="3"/>
      <c r="DZ2225" s="3"/>
      <c r="EA2225" s="3"/>
      <c r="EB2225" s="3"/>
      <c r="EC2225" s="3"/>
      <c r="ED2225" s="3"/>
      <c r="EE2225" s="3"/>
      <c r="EF2225" s="3"/>
      <c r="EG2225" s="3"/>
      <c r="EH2225" s="3"/>
      <c r="EI2225" s="3"/>
      <c r="EJ2225" s="3"/>
      <c r="EK2225" s="3"/>
      <c r="EL2225" s="3"/>
      <c r="EM2225" s="3"/>
      <c r="EN2225" s="3"/>
      <c r="EO2225" s="3"/>
      <c r="EP2225" s="3"/>
      <c r="EQ2225" s="3"/>
      <c r="ER2225" s="3"/>
      <c r="ES2225" s="3"/>
      <c r="ET2225" s="3"/>
      <c r="EU2225" s="3"/>
      <c r="EV2225" s="3"/>
      <c r="EW2225" s="3"/>
      <c r="EX2225" s="3"/>
      <c r="EY2225" s="3"/>
      <c r="EZ2225" s="3"/>
      <c r="FA2225" s="3"/>
      <c r="FB2225" s="3"/>
      <c r="FC2225" s="3"/>
      <c r="FD2225" s="3"/>
      <c r="FE2225" s="3"/>
      <c r="FF2225" s="3"/>
      <c r="FG2225" s="3"/>
      <c r="FH2225" s="3"/>
      <c r="FI2225" s="3"/>
      <c r="FJ2225" s="3"/>
      <c r="FK2225" s="3"/>
      <c r="FL2225" s="3"/>
      <c r="FM2225" s="3"/>
      <c r="FN2225" s="3"/>
      <c r="FO2225" s="3"/>
      <c r="FP2225" s="3"/>
      <c r="FQ2225" s="3"/>
      <c r="FR2225" s="3"/>
      <c r="FS2225" s="3"/>
      <c r="FT2225" s="3"/>
      <c r="FU2225" s="3"/>
      <c r="FV2225" s="3"/>
      <c r="FW2225" s="3"/>
      <c r="FX2225" s="3"/>
      <c r="FY2225" s="3"/>
      <c r="FZ2225" s="3"/>
      <c r="GA2225" s="3"/>
      <c r="GB2225" s="3"/>
      <c r="GC2225" s="3"/>
      <c r="GD2225" s="3"/>
    </row>
    <row r="2226" spans="1:186" ht="80.099999999999994" customHeight="1" x14ac:dyDescent="0.25">
      <c r="A2226" s="5"/>
      <c r="B2226" s="6"/>
      <c r="C2226" s="11"/>
      <c r="D2226" s="8" t="str">
        <f>IFERROR(VLOOKUP(C2226,[1]DIPUTADOS!$A$2:$C$258,2,FALSE),"")</f>
        <v/>
      </c>
      <c r="E2226" s="9" t="str">
        <f>IFERROR(VLOOKUP(C2226,[1]DIPUTADOS!$A$2:$C$258,3,FALSE),"")</f>
        <v/>
      </c>
      <c r="F2226" s="10"/>
      <c r="G2226" s="3"/>
      <c r="H2226" s="3"/>
      <c r="I2226" s="3"/>
      <c r="J2226" s="3"/>
      <c r="K2226" s="3"/>
      <c r="L2226" s="3"/>
      <c r="M2226" s="3"/>
      <c r="N2226" s="3"/>
      <c r="O2226" s="3"/>
      <c r="P2226" s="3"/>
      <c r="Q2226" s="3"/>
      <c r="R2226" s="3"/>
      <c r="S2226" s="3"/>
      <c r="T2226" s="3"/>
      <c r="U2226" s="3"/>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c r="BK2226" s="3"/>
      <c r="BL2226" s="3"/>
      <c r="BM2226" s="3"/>
      <c r="BN2226" s="3"/>
      <c r="BO2226" s="3"/>
      <c r="BP2226" s="3"/>
      <c r="BQ2226" s="3"/>
      <c r="BR2226" s="3"/>
      <c r="BS2226" s="3"/>
      <c r="BT2226" s="3"/>
      <c r="BU2226" s="3"/>
      <c r="BV2226" s="3"/>
      <c r="BW2226" s="3"/>
      <c r="BX2226" s="3"/>
      <c r="BY2226" s="3"/>
      <c r="BZ2226" s="3"/>
      <c r="CA2226" s="3"/>
      <c r="CB2226" s="3"/>
      <c r="CC2226" s="3"/>
      <c r="CD2226" s="3"/>
      <c r="CE2226" s="3"/>
      <c r="CF2226" s="3"/>
      <c r="CG2226" s="3"/>
      <c r="CH2226" s="3"/>
      <c r="CI2226" s="3"/>
      <c r="CJ2226" s="3"/>
      <c r="CK2226" s="3"/>
      <c r="CL2226" s="3"/>
      <c r="CM2226" s="3"/>
      <c r="CN2226" s="3"/>
      <c r="CO2226" s="3"/>
      <c r="CP2226" s="3"/>
      <c r="CQ2226" s="3"/>
      <c r="CR2226" s="3"/>
      <c r="CS2226" s="3"/>
      <c r="CT2226" s="3"/>
      <c r="CU2226" s="3"/>
      <c r="CV2226" s="3"/>
      <c r="CW2226" s="3"/>
      <c r="CX2226" s="3"/>
      <c r="CY2226" s="3"/>
      <c r="CZ2226" s="3"/>
      <c r="DA2226" s="3"/>
      <c r="DB2226" s="3"/>
      <c r="DC2226" s="3"/>
      <c r="DD2226" s="3"/>
      <c r="DE2226" s="3"/>
      <c r="DF2226" s="3"/>
      <c r="DG2226" s="3"/>
      <c r="DH2226" s="3"/>
      <c r="DI2226" s="3"/>
      <c r="DJ2226" s="3"/>
      <c r="DK2226" s="3"/>
      <c r="DL2226" s="3"/>
      <c r="DM2226" s="3"/>
      <c r="DN2226" s="3"/>
      <c r="DO2226" s="3"/>
      <c r="DP2226" s="3"/>
      <c r="DQ2226" s="3"/>
      <c r="DR2226" s="3"/>
      <c r="DS2226" s="3"/>
      <c r="DT2226" s="3"/>
      <c r="DU2226" s="3"/>
      <c r="DV2226" s="3"/>
      <c r="DW2226" s="3"/>
      <c r="DX2226" s="3"/>
      <c r="DY2226" s="3"/>
      <c r="DZ2226" s="3"/>
      <c r="EA2226" s="3"/>
      <c r="EB2226" s="3"/>
      <c r="EC2226" s="3"/>
      <c r="ED2226" s="3"/>
      <c r="EE2226" s="3"/>
      <c r="EF2226" s="3"/>
      <c r="EG2226" s="3"/>
      <c r="EH2226" s="3"/>
      <c r="EI2226" s="3"/>
      <c r="EJ2226" s="3"/>
      <c r="EK2226" s="3"/>
      <c r="EL2226" s="3"/>
      <c r="EM2226" s="3"/>
      <c r="EN2226" s="3"/>
      <c r="EO2226" s="3"/>
      <c r="EP2226" s="3"/>
      <c r="EQ2226" s="3"/>
      <c r="ER2226" s="3"/>
      <c r="ES2226" s="3"/>
      <c r="ET2226" s="3"/>
      <c r="EU2226" s="3"/>
      <c r="EV2226" s="3"/>
      <c r="EW2226" s="3"/>
      <c r="EX2226" s="3"/>
      <c r="EY2226" s="3"/>
      <c r="EZ2226" s="3"/>
      <c r="FA2226" s="3"/>
      <c r="FB2226" s="3"/>
      <c r="FC2226" s="3"/>
      <c r="FD2226" s="3"/>
      <c r="FE2226" s="3"/>
      <c r="FF2226" s="3"/>
      <c r="FG2226" s="3"/>
      <c r="FH2226" s="3"/>
      <c r="FI2226" s="3"/>
      <c r="FJ2226" s="3"/>
      <c r="FK2226" s="3"/>
      <c r="FL2226" s="3"/>
      <c r="FM2226" s="3"/>
      <c r="FN2226" s="3"/>
      <c r="FO2226" s="3"/>
      <c r="FP2226" s="3"/>
      <c r="FQ2226" s="3"/>
      <c r="FR2226" s="3"/>
      <c r="FS2226" s="3"/>
      <c r="FT2226" s="3"/>
      <c r="FU2226" s="3"/>
      <c r="FV2226" s="3"/>
      <c r="FW2226" s="3"/>
      <c r="FX2226" s="3"/>
      <c r="FY2226" s="3"/>
      <c r="FZ2226" s="3"/>
      <c r="GA2226" s="3"/>
      <c r="GB2226" s="3"/>
      <c r="GC2226" s="3"/>
      <c r="GD2226" s="3"/>
    </row>
    <row r="2227" spans="1:186" ht="80.099999999999994" customHeight="1" x14ac:dyDescent="0.25">
      <c r="A2227" s="5"/>
      <c r="B2227" s="6"/>
      <c r="C2227" s="11"/>
      <c r="D2227" s="8" t="str">
        <f>IFERROR(VLOOKUP(C2227,[1]DIPUTADOS!$A$2:$C$258,2,FALSE),"")</f>
        <v/>
      </c>
      <c r="E2227" s="9" t="str">
        <f>IFERROR(VLOOKUP(C2227,[1]DIPUTADOS!$A$2:$C$258,3,FALSE),"")</f>
        <v/>
      </c>
      <c r="F2227" s="10"/>
      <c r="G2227" s="3"/>
      <c r="H2227" s="3"/>
      <c r="I2227" s="3"/>
      <c r="J2227" s="3"/>
      <c r="K2227" s="3"/>
      <c r="L2227" s="3"/>
      <c r="M2227" s="3"/>
      <c r="N2227" s="3"/>
      <c r="O2227" s="3"/>
      <c r="P2227" s="3"/>
      <c r="Q2227" s="3"/>
      <c r="R2227" s="3"/>
      <c r="S2227" s="3"/>
      <c r="T2227" s="3"/>
      <c r="U2227" s="3"/>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c r="BK2227" s="3"/>
      <c r="BL2227" s="3"/>
      <c r="BM2227" s="3"/>
      <c r="BN2227" s="3"/>
      <c r="BO2227" s="3"/>
      <c r="BP2227" s="3"/>
      <c r="BQ2227" s="3"/>
      <c r="BR2227" s="3"/>
      <c r="BS2227" s="3"/>
      <c r="BT2227" s="3"/>
      <c r="BU2227" s="3"/>
      <c r="BV2227" s="3"/>
      <c r="BW2227" s="3"/>
      <c r="BX2227" s="3"/>
      <c r="BY2227" s="3"/>
      <c r="BZ2227" s="3"/>
      <c r="CA2227" s="3"/>
      <c r="CB2227" s="3"/>
      <c r="CC2227" s="3"/>
      <c r="CD2227" s="3"/>
      <c r="CE2227" s="3"/>
      <c r="CF2227" s="3"/>
      <c r="CG2227" s="3"/>
      <c r="CH2227" s="3"/>
      <c r="CI2227" s="3"/>
      <c r="CJ2227" s="3"/>
      <c r="CK2227" s="3"/>
      <c r="CL2227" s="3"/>
      <c r="CM2227" s="3"/>
      <c r="CN2227" s="3"/>
      <c r="CO2227" s="3"/>
      <c r="CP2227" s="3"/>
      <c r="CQ2227" s="3"/>
      <c r="CR2227" s="3"/>
      <c r="CS2227" s="3"/>
      <c r="CT2227" s="3"/>
      <c r="CU2227" s="3"/>
      <c r="CV2227" s="3"/>
      <c r="CW2227" s="3"/>
      <c r="CX2227" s="3"/>
      <c r="CY2227" s="3"/>
      <c r="CZ2227" s="3"/>
      <c r="DA2227" s="3"/>
      <c r="DB2227" s="3"/>
      <c r="DC2227" s="3"/>
      <c r="DD2227" s="3"/>
      <c r="DE2227" s="3"/>
      <c r="DF2227" s="3"/>
      <c r="DG2227" s="3"/>
      <c r="DH2227" s="3"/>
      <c r="DI2227" s="3"/>
      <c r="DJ2227" s="3"/>
      <c r="DK2227" s="3"/>
      <c r="DL2227" s="3"/>
      <c r="DM2227" s="3"/>
      <c r="DN2227" s="3"/>
      <c r="DO2227" s="3"/>
      <c r="DP2227" s="3"/>
      <c r="DQ2227" s="3"/>
      <c r="DR2227" s="3"/>
      <c r="DS2227" s="3"/>
      <c r="DT2227" s="3"/>
      <c r="DU2227" s="3"/>
      <c r="DV2227" s="3"/>
      <c r="DW2227" s="3"/>
      <c r="DX2227" s="3"/>
      <c r="DY2227" s="3"/>
      <c r="DZ2227" s="3"/>
      <c r="EA2227" s="3"/>
      <c r="EB2227" s="3"/>
      <c r="EC2227" s="3"/>
      <c r="ED2227" s="3"/>
      <c r="EE2227" s="3"/>
      <c r="EF2227" s="3"/>
      <c r="EG2227" s="3"/>
      <c r="EH2227" s="3"/>
      <c r="EI2227" s="3"/>
      <c r="EJ2227" s="3"/>
      <c r="EK2227" s="3"/>
      <c r="EL2227" s="3"/>
      <c r="EM2227" s="3"/>
      <c r="EN2227" s="3"/>
      <c r="EO2227" s="3"/>
      <c r="EP2227" s="3"/>
      <c r="EQ2227" s="3"/>
      <c r="ER2227" s="3"/>
      <c r="ES2227" s="3"/>
      <c r="ET2227" s="3"/>
      <c r="EU2227" s="3"/>
      <c r="EV2227" s="3"/>
      <c r="EW2227" s="3"/>
      <c r="EX2227" s="3"/>
      <c r="EY2227" s="3"/>
      <c r="EZ2227" s="3"/>
      <c r="FA2227" s="3"/>
      <c r="FB2227" s="3"/>
      <c r="FC2227" s="3"/>
      <c r="FD2227" s="3"/>
      <c r="FE2227" s="3"/>
      <c r="FF2227" s="3"/>
      <c r="FG2227" s="3"/>
      <c r="FH2227" s="3"/>
      <c r="FI2227" s="3"/>
      <c r="FJ2227" s="3"/>
      <c r="FK2227" s="3"/>
      <c r="FL2227" s="3"/>
      <c r="FM2227" s="3"/>
      <c r="FN2227" s="3"/>
      <c r="FO2227" s="3"/>
      <c r="FP2227" s="3"/>
      <c r="FQ2227" s="3"/>
      <c r="FR2227" s="3"/>
      <c r="FS2227" s="3"/>
      <c r="FT2227" s="3"/>
      <c r="FU2227" s="3"/>
      <c r="FV2227" s="3"/>
      <c r="FW2227" s="3"/>
      <c r="FX2227" s="3"/>
      <c r="FY2227" s="3"/>
      <c r="FZ2227" s="3"/>
      <c r="GA2227" s="3"/>
      <c r="GB2227" s="3"/>
      <c r="GC2227" s="3"/>
      <c r="GD2227" s="3"/>
    </row>
    <row r="2228" spans="1:186" ht="80.099999999999994" customHeight="1" x14ac:dyDescent="0.25">
      <c r="A2228" s="5"/>
      <c r="B2228" s="6"/>
      <c r="C2228" s="11"/>
      <c r="D2228" s="8" t="str">
        <f>IFERROR(VLOOKUP(C2228,[1]DIPUTADOS!$A$2:$C$258,2,FALSE),"")</f>
        <v/>
      </c>
      <c r="E2228" s="9" t="str">
        <f>IFERROR(VLOOKUP(C2228,[1]DIPUTADOS!$A$2:$C$258,3,FALSE),"")</f>
        <v/>
      </c>
      <c r="F2228" s="10"/>
      <c r="G2228" s="3"/>
      <c r="H2228" s="3"/>
      <c r="I2228" s="3"/>
      <c r="J2228" s="3"/>
      <c r="K2228" s="3"/>
      <c r="L2228" s="3"/>
      <c r="M2228" s="3"/>
      <c r="N2228" s="3"/>
      <c r="O2228" s="3"/>
      <c r="P2228" s="3"/>
      <c r="Q2228" s="3"/>
      <c r="R2228" s="3"/>
      <c r="S2228" s="3"/>
      <c r="T2228" s="3"/>
      <c r="U2228" s="3"/>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c r="BK2228" s="3"/>
      <c r="BL2228" s="3"/>
      <c r="BM2228" s="3"/>
      <c r="BN2228" s="3"/>
      <c r="BO2228" s="3"/>
      <c r="BP2228" s="3"/>
      <c r="BQ2228" s="3"/>
      <c r="BR2228" s="3"/>
      <c r="BS2228" s="3"/>
      <c r="BT2228" s="3"/>
      <c r="BU2228" s="3"/>
      <c r="BV2228" s="3"/>
      <c r="BW2228" s="3"/>
      <c r="BX2228" s="3"/>
      <c r="BY2228" s="3"/>
      <c r="BZ2228" s="3"/>
      <c r="CA2228" s="3"/>
      <c r="CB2228" s="3"/>
      <c r="CC2228" s="3"/>
      <c r="CD2228" s="3"/>
      <c r="CE2228" s="3"/>
      <c r="CF2228" s="3"/>
      <c r="CG2228" s="3"/>
      <c r="CH2228" s="3"/>
      <c r="CI2228" s="3"/>
      <c r="CJ2228" s="3"/>
      <c r="CK2228" s="3"/>
      <c r="CL2228" s="3"/>
      <c r="CM2228" s="3"/>
      <c r="CN2228" s="3"/>
      <c r="CO2228" s="3"/>
      <c r="CP2228" s="3"/>
      <c r="CQ2228" s="3"/>
      <c r="CR2228" s="3"/>
      <c r="CS2228" s="3"/>
      <c r="CT2228" s="3"/>
      <c r="CU2228" s="3"/>
      <c r="CV2228" s="3"/>
      <c r="CW2228" s="3"/>
      <c r="CX2228" s="3"/>
      <c r="CY2228" s="3"/>
      <c r="CZ2228" s="3"/>
      <c r="DA2228" s="3"/>
      <c r="DB2228" s="3"/>
      <c r="DC2228" s="3"/>
      <c r="DD2228" s="3"/>
      <c r="DE2228" s="3"/>
      <c r="DF2228" s="3"/>
      <c r="DG2228" s="3"/>
      <c r="DH2228" s="3"/>
      <c r="DI2228" s="3"/>
      <c r="DJ2228" s="3"/>
      <c r="DK2228" s="3"/>
      <c r="DL2228" s="3"/>
      <c r="DM2228" s="3"/>
      <c r="DN2228" s="3"/>
      <c r="DO2228" s="3"/>
      <c r="DP2228" s="3"/>
      <c r="DQ2228" s="3"/>
      <c r="DR2228" s="3"/>
      <c r="DS2228" s="3"/>
      <c r="DT2228" s="3"/>
      <c r="DU2228" s="3"/>
      <c r="DV2228" s="3"/>
      <c r="DW2228" s="3"/>
      <c r="DX2228" s="3"/>
      <c r="DY2228" s="3"/>
      <c r="DZ2228" s="3"/>
      <c r="EA2228" s="3"/>
      <c r="EB2228" s="3"/>
      <c r="EC2228" s="3"/>
      <c r="ED2228" s="3"/>
      <c r="EE2228" s="3"/>
      <c r="EF2228" s="3"/>
      <c r="EG2228" s="3"/>
      <c r="EH2228" s="3"/>
      <c r="EI2228" s="3"/>
      <c r="EJ2228" s="3"/>
      <c r="EK2228" s="3"/>
      <c r="EL2228" s="3"/>
      <c r="EM2228" s="3"/>
      <c r="EN2228" s="3"/>
      <c r="EO2228" s="3"/>
      <c r="EP2228" s="3"/>
      <c r="EQ2228" s="3"/>
      <c r="ER2228" s="3"/>
      <c r="ES2228" s="3"/>
      <c r="ET2228" s="3"/>
      <c r="EU2228" s="3"/>
      <c r="EV2228" s="3"/>
      <c r="EW2228" s="3"/>
      <c r="EX2228" s="3"/>
      <c r="EY2228" s="3"/>
      <c r="EZ2228" s="3"/>
      <c r="FA2228" s="3"/>
      <c r="FB2228" s="3"/>
      <c r="FC2228" s="3"/>
      <c r="FD2228" s="3"/>
      <c r="FE2228" s="3"/>
      <c r="FF2228" s="3"/>
      <c r="FG2228" s="3"/>
      <c r="FH2228" s="3"/>
      <c r="FI2228" s="3"/>
      <c r="FJ2228" s="3"/>
      <c r="FK2228" s="3"/>
      <c r="FL2228" s="3"/>
      <c r="FM2228" s="3"/>
      <c r="FN2228" s="3"/>
      <c r="FO2228" s="3"/>
      <c r="FP2228" s="3"/>
      <c r="FQ2228" s="3"/>
      <c r="FR2228" s="3"/>
      <c r="FS2228" s="3"/>
      <c r="FT2228" s="3"/>
      <c r="FU2228" s="3"/>
      <c r="FV2228" s="3"/>
      <c r="FW2228" s="3"/>
      <c r="FX2228" s="3"/>
      <c r="FY2228" s="3"/>
      <c r="FZ2228" s="3"/>
      <c r="GA2228" s="3"/>
      <c r="GB2228" s="3"/>
      <c r="GC2228" s="3"/>
      <c r="GD2228" s="3"/>
    </row>
    <row r="2229" spans="1:186" ht="80.099999999999994" customHeight="1" x14ac:dyDescent="0.25">
      <c r="A2229" s="5"/>
      <c r="B2229" s="6"/>
      <c r="C2229" s="11"/>
      <c r="D2229" s="8" t="str">
        <f>IFERROR(VLOOKUP(C2229,[1]DIPUTADOS!$A$2:$C$258,2,FALSE),"")</f>
        <v/>
      </c>
      <c r="E2229" s="9" t="str">
        <f>IFERROR(VLOOKUP(C2229,[1]DIPUTADOS!$A$2:$C$258,3,FALSE),"")</f>
        <v/>
      </c>
      <c r="F2229" s="10"/>
      <c r="G2229" s="3"/>
      <c r="H2229" s="3"/>
      <c r="I2229" s="3"/>
      <c r="J2229" s="3"/>
      <c r="K2229" s="3"/>
      <c r="L2229" s="3"/>
      <c r="M2229" s="3"/>
      <c r="N2229" s="3"/>
      <c r="O2229" s="3"/>
      <c r="P2229" s="3"/>
      <c r="Q2229" s="3"/>
      <c r="R2229" s="3"/>
      <c r="S2229" s="3"/>
      <c r="T2229" s="3"/>
      <c r="U2229" s="3"/>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c r="BK2229" s="3"/>
      <c r="BL2229" s="3"/>
      <c r="BM2229" s="3"/>
      <c r="BN2229" s="3"/>
      <c r="BO2229" s="3"/>
      <c r="BP2229" s="3"/>
      <c r="BQ2229" s="3"/>
      <c r="BR2229" s="3"/>
      <c r="BS2229" s="3"/>
      <c r="BT2229" s="3"/>
      <c r="BU2229" s="3"/>
      <c r="BV2229" s="3"/>
      <c r="BW2229" s="3"/>
      <c r="BX2229" s="3"/>
      <c r="BY2229" s="3"/>
      <c r="BZ2229" s="3"/>
      <c r="CA2229" s="3"/>
      <c r="CB2229" s="3"/>
      <c r="CC2229" s="3"/>
      <c r="CD2229" s="3"/>
      <c r="CE2229" s="3"/>
      <c r="CF2229" s="3"/>
      <c r="CG2229" s="3"/>
      <c r="CH2229" s="3"/>
      <c r="CI2229" s="3"/>
      <c r="CJ2229" s="3"/>
      <c r="CK2229" s="3"/>
      <c r="CL2229" s="3"/>
      <c r="CM2229" s="3"/>
      <c r="CN2229" s="3"/>
      <c r="CO2229" s="3"/>
      <c r="CP2229" s="3"/>
      <c r="CQ2229" s="3"/>
      <c r="CR2229" s="3"/>
      <c r="CS2229" s="3"/>
      <c r="CT2229" s="3"/>
      <c r="CU2229" s="3"/>
      <c r="CV2229" s="3"/>
      <c r="CW2229" s="3"/>
      <c r="CX2229" s="3"/>
      <c r="CY2229" s="3"/>
      <c r="CZ2229" s="3"/>
      <c r="DA2229" s="3"/>
      <c r="DB2229" s="3"/>
      <c r="DC2229" s="3"/>
      <c r="DD2229" s="3"/>
      <c r="DE2229" s="3"/>
      <c r="DF2229" s="3"/>
      <c r="DG2229" s="3"/>
      <c r="DH2229" s="3"/>
      <c r="DI2229" s="3"/>
      <c r="DJ2229" s="3"/>
      <c r="DK2229" s="3"/>
      <c r="DL2229" s="3"/>
      <c r="DM2229" s="3"/>
      <c r="DN2229" s="3"/>
      <c r="DO2229" s="3"/>
      <c r="DP2229" s="3"/>
      <c r="DQ2229" s="3"/>
      <c r="DR2229" s="3"/>
      <c r="DS2229" s="3"/>
      <c r="DT2229" s="3"/>
      <c r="DU2229" s="3"/>
      <c r="DV2229" s="3"/>
      <c r="DW2229" s="3"/>
      <c r="DX2229" s="3"/>
      <c r="DY2229" s="3"/>
      <c r="DZ2229" s="3"/>
      <c r="EA2229" s="3"/>
      <c r="EB2229" s="3"/>
      <c r="EC2229" s="3"/>
      <c r="ED2229" s="3"/>
      <c r="EE2229" s="3"/>
      <c r="EF2229" s="3"/>
      <c r="EG2229" s="3"/>
      <c r="EH2229" s="3"/>
      <c r="EI2229" s="3"/>
      <c r="EJ2229" s="3"/>
      <c r="EK2229" s="3"/>
      <c r="EL2229" s="3"/>
      <c r="EM2229" s="3"/>
      <c r="EN2229" s="3"/>
      <c r="EO2229" s="3"/>
      <c r="EP2229" s="3"/>
      <c r="EQ2229" s="3"/>
      <c r="ER2229" s="3"/>
      <c r="ES2229" s="3"/>
      <c r="ET2229" s="3"/>
      <c r="EU2229" s="3"/>
      <c r="EV2229" s="3"/>
      <c r="EW2229" s="3"/>
      <c r="EX2229" s="3"/>
      <c r="EY2229" s="3"/>
      <c r="EZ2229" s="3"/>
      <c r="FA2229" s="3"/>
      <c r="FB2229" s="3"/>
      <c r="FC2229" s="3"/>
      <c r="FD2229" s="3"/>
      <c r="FE2229" s="3"/>
      <c r="FF2229" s="3"/>
      <c r="FG2229" s="3"/>
      <c r="FH2229" s="3"/>
      <c r="FI2229" s="3"/>
      <c r="FJ2229" s="3"/>
      <c r="FK2229" s="3"/>
      <c r="FL2229" s="3"/>
      <c r="FM2229" s="3"/>
      <c r="FN2229" s="3"/>
      <c r="FO2229" s="3"/>
      <c r="FP2229" s="3"/>
      <c r="FQ2229" s="3"/>
      <c r="FR2229" s="3"/>
      <c r="FS2229" s="3"/>
      <c r="FT2229" s="3"/>
      <c r="FU2229" s="3"/>
      <c r="FV2229" s="3"/>
      <c r="FW2229" s="3"/>
      <c r="FX2229" s="3"/>
      <c r="FY2229" s="3"/>
      <c r="FZ2229" s="3"/>
      <c r="GA2229" s="3"/>
      <c r="GB2229" s="3"/>
      <c r="GC2229" s="3"/>
      <c r="GD2229" s="3"/>
    </row>
    <row r="2230" spans="1:186" ht="80.099999999999994" customHeight="1" x14ac:dyDescent="0.25">
      <c r="A2230" s="5"/>
      <c r="B2230" s="6"/>
      <c r="C2230" s="11"/>
      <c r="D2230" s="8" t="str">
        <f>IFERROR(VLOOKUP(C2230,[1]DIPUTADOS!$A$2:$C$258,2,FALSE),"")</f>
        <v/>
      </c>
      <c r="E2230" s="9" t="str">
        <f>IFERROR(VLOOKUP(C2230,[1]DIPUTADOS!$A$2:$C$258,3,FALSE),"")</f>
        <v/>
      </c>
      <c r="F2230" s="10"/>
      <c r="G2230" s="3"/>
      <c r="H2230" s="3"/>
      <c r="I2230" s="3"/>
      <c r="J2230" s="3"/>
      <c r="K2230" s="3"/>
      <c r="L2230" s="3"/>
      <c r="M2230" s="3"/>
      <c r="N2230" s="3"/>
      <c r="O2230" s="3"/>
      <c r="P2230" s="3"/>
      <c r="Q2230" s="3"/>
      <c r="R2230" s="3"/>
      <c r="S2230" s="3"/>
      <c r="T2230" s="3"/>
      <c r="U2230" s="3"/>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c r="BK2230" s="3"/>
      <c r="BL2230" s="3"/>
      <c r="BM2230" s="3"/>
      <c r="BN2230" s="3"/>
      <c r="BO2230" s="3"/>
      <c r="BP2230" s="3"/>
      <c r="BQ2230" s="3"/>
      <c r="BR2230" s="3"/>
      <c r="BS2230" s="3"/>
      <c r="BT2230" s="3"/>
      <c r="BU2230" s="3"/>
      <c r="BV2230" s="3"/>
      <c r="BW2230" s="3"/>
      <c r="BX2230" s="3"/>
      <c r="BY2230" s="3"/>
      <c r="BZ2230" s="3"/>
      <c r="CA2230" s="3"/>
      <c r="CB2230" s="3"/>
      <c r="CC2230" s="3"/>
      <c r="CD2230" s="3"/>
      <c r="CE2230" s="3"/>
      <c r="CF2230" s="3"/>
      <c r="CG2230" s="3"/>
      <c r="CH2230" s="3"/>
      <c r="CI2230" s="3"/>
      <c r="CJ2230" s="3"/>
      <c r="CK2230" s="3"/>
      <c r="CL2230" s="3"/>
      <c r="CM2230" s="3"/>
      <c r="CN2230" s="3"/>
      <c r="CO2230" s="3"/>
      <c r="CP2230" s="3"/>
      <c r="CQ2230" s="3"/>
      <c r="CR2230" s="3"/>
      <c r="CS2230" s="3"/>
      <c r="CT2230" s="3"/>
      <c r="CU2230" s="3"/>
      <c r="CV2230" s="3"/>
      <c r="CW2230" s="3"/>
      <c r="CX2230" s="3"/>
      <c r="CY2230" s="3"/>
      <c r="CZ2230" s="3"/>
      <c r="DA2230" s="3"/>
      <c r="DB2230" s="3"/>
      <c r="DC2230" s="3"/>
      <c r="DD2230" s="3"/>
      <c r="DE2230" s="3"/>
      <c r="DF2230" s="3"/>
      <c r="DG2230" s="3"/>
      <c r="DH2230" s="3"/>
      <c r="DI2230" s="3"/>
      <c r="DJ2230" s="3"/>
      <c r="DK2230" s="3"/>
      <c r="DL2230" s="3"/>
      <c r="DM2230" s="3"/>
      <c r="DN2230" s="3"/>
      <c r="DO2230" s="3"/>
      <c r="DP2230" s="3"/>
      <c r="DQ2230" s="3"/>
      <c r="DR2230" s="3"/>
      <c r="DS2230" s="3"/>
      <c r="DT2230" s="3"/>
      <c r="DU2230" s="3"/>
      <c r="DV2230" s="3"/>
      <c r="DW2230" s="3"/>
      <c r="DX2230" s="3"/>
      <c r="DY2230" s="3"/>
      <c r="DZ2230" s="3"/>
      <c r="EA2230" s="3"/>
      <c r="EB2230" s="3"/>
      <c r="EC2230" s="3"/>
      <c r="ED2230" s="3"/>
      <c r="EE2230" s="3"/>
      <c r="EF2230" s="3"/>
      <c r="EG2230" s="3"/>
      <c r="EH2230" s="3"/>
      <c r="EI2230" s="3"/>
      <c r="EJ2230" s="3"/>
      <c r="EK2230" s="3"/>
      <c r="EL2230" s="3"/>
      <c r="EM2230" s="3"/>
      <c r="EN2230" s="3"/>
      <c r="EO2230" s="3"/>
      <c r="EP2230" s="3"/>
      <c r="EQ2230" s="3"/>
      <c r="ER2230" s="3"/>
      <c r="ES2230" s="3"/>
      <c r="ET2230" s="3"/>
      <c r="EU2230" s="3"/>
      <c r="EV2230" s="3"/>
      <c r="EW2230" s="3"/>
      <c r="EX2230" s="3"/>
      <c r="EY2230" s="3"/>
      <c r="EZ2230" s="3"/>
      <c r="FA2230" s="3"/>
      <c r="FB2230" s="3"/>
      <c r="FC2230" s="3"/>
      <c r="FD2230" s="3"/>
      <c r="FE2230" s="3"/>
      <c r="FF2230" s="3"/>
      <c r="FG2230" s="3"/>
      <c r="FH2230" s="3"/>
      <c r="FI2230" s="3"/>
      <c r="FJ2230" s="3"/>
      <c r="FK2230" s="3"/>
      <c r="FL2230" s="3"/>
      <c r="FM2230" s="3"/>
      <c r="FN2230" s="3"/>
      <c r="FO2230" s="3"/>
      <c r="FP2230" s="3"/>
      <c r="FQ2230" s="3"/>
      <c r="FR2230" s="3"/>
      <c r="FS2230" s="3"/>
      <c r="FT2230" s="3"/>
      <c r="FU2230" s="3"/>
      <c r="FV2230" s="3"/>
      <c r="FW2230" s="3"/>
      <c r="FX2230" s="3"/>
      <c r="FY2230" s="3"/>
      <c r="FZ2230" s="3"/>
      <c r="GA2230" s="3"/>
      <c r="GB2230" s="3"/>
      <c r="GC2230" s="3"/>
      <c r="GD2230" s="3"/>
    </row>
    <row r="2231" spans="1:186" ht="80.099999999999994" customHeight="1" x14ac:dyDescent="0.25">
      <c r="A2231" s="5"/>
      <c r="B2231" s="6"/>
      <c r="C2231" s="11"/>
      <c r="D2231" s="8" t="str">
        <f>IFERROR(VLOOKUP(C2231,[1]DIPUTADOS!$A$2:$C$258,2,FALSE),"")</f>
        <v/>
      </c>
      <c r="E2231" s="9" t="str">
        <f>IFERROR(VLOOKUP(C2231,[1]DIPUTADOS!$A$2:$C$258,3,FALSE),"")</f>
        <v/>
      </c>
      <c r="F2231" s="10"/>
      <c r="G2231" s="3"/>
      <c r="H2231" s="3"/>
      <c r="I2231" s="3"/>
      <c r="J2231" s="3"/>
      <c r="K2231" s="3"/>
      <c r="L2231" s="3"/>
      <c r="M2231" s="3"/>
      <c r="N2231" s="3"/>
      <c r="O2231" s="3"/>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c r="BK2231" s="3"/>
      <c r="BL2231" s="3"/>
      <c r="BM2231" s="3"/>
      <c r="BN2231" s="3"/>
      <c r="BO2231" s="3"/>
      <c r="BP2231" s="3"/>
      <c r="BQ2231" s="3"/>
      <c r="BR2231" s="3"/>
      <c r="BS2231" s="3"/>
      <c r="BT2231" s="3"/>
      <c r="BU2231" s="3"/>
      <c r="BV2231" s="3"/>
      <c r="BW2231" s="3"/>
      <c r="BX2231" s="3"/>
      <c r="BY2231" s="3"/>
      <c r="BZ2231" s="3"/>
      <c r="CA2231" s="3"/>
      <c r="CB2231" s="3"/>
      <c r="CC2231" s="3"/>
      <c r="CD2231" s="3"/>
      <c r="CE2231" s="3"/>
      <c r="CF2231" s="3"/>
      <c r="CG2231" s="3"/>
      <c r="CH2231" s="3"/>
      <c r="CI2231" s="3"/>
      <c r="CJ2231" s="3"/>
      <c r="CK2231" s="3"/>
      <c r="CL2231" s="3"/>
      <c r="CM2231" s="3"/>
      <c r="CN2231" s="3"/>
      <c r="CO2231" s="3"/>
      <c r="CP2231" s="3"/>
      <c r="CQ2231" s="3"/>
      <c r="CR2231" s="3"/>
      <c r="CS2231" s="3"/>
      <c r="CT2231" s="3"/>
      <c r="CU2231" s="3"/>
      <c r="CV2231" s="3"/>
      <c r="CW2231" s="3"/>
      <c r="CX2231" s="3"/>
      <c r="CY2231" s="3"/>
      <c r="CZ2231" s="3"/>
      <c r="DA2231" s="3"/>
      <c r="DB2231" s="3"/>
      <c r="DC2231" s="3"/>
      <c r="DD2231" s="3"/>
      <c r="DE2231" s="3"/>
      <c r="DF2231" s="3"/>
      <c r="DG2231" s="3"/>
      <c r="DH2231" s="3"/>
      <c r="DI2231" s="3"/>
      <c r="DJ2231" s="3"/>
      <c r="DK2231" s="3"/>
      <c r="DL2231" s="3"/>
      <c r="DM2231" s="3"/>
      <c r="DN2231" s="3"/>
      <c r="DO2231" s="3"/>
      <c r="DP2231" s="3"/>
      <c r="DQ2231" s="3"/>
      <c r="DR2231" s="3"/>
      <c r="DS2231" s="3"/>
      <c r="DT2231" s="3"/>
      <c r="DU2231" s="3"/>
      <c r="DV2231" s="3"/>
      <c r="DW2231" s="3"/>
      <c r="DX2231" s="3"/>
      <c r="DY2231" s="3"/>
      <c r="DZ2231" s="3"/>
      <c r="EA2231" s="3"/>
      <c r="EB2231" s="3"/>
      <c r="EC2231" s="3"/>
      <c r="ED2231" s="3"/>
      <c r="EE2231" s="3"/>
      <c r="EF2231" s="3"/>
      <c r="EG2231" s="3"/>
      <c r="EH2231" s="3"/>
      <c r="EI2231" s="3"/>
      <c r="EJ2231" s="3"/>
      <c r="EK2231" s="3"/>
      <c r="EL2231" s="3"/>
      <c r="EM2231" s="3"/>
      <c r="EN2231" s="3"/>
      <c r="EO2231" s="3"/>
      <c r="EP2231" s="3"/>
      <c r="EQ2231" s="3"/>
      <c r="ER2231" s="3"/>
      <c r="ES2231" s="3"/>
      <c r="ET2231" s="3"/>
      <c r="EU2231" s="3"/>
      <c r="EV2231" s="3"/>
      <c r="EW2231" s="3"/>
      <c r="EX2231" s="3"/>
      <c r="EY2231" s="3"/>
      <c r="EZ2231" s="3"/>
      <c r="FA2231" s="3"/>
      <c r="FB2231" s="3"/>
      <c r="FC2231" s="3"/>
      <c r="FD2231" s="3"/>
      <c r="FE2231" s="3"/>
      <c r="FF2231" s="3"/>
      <c r="FG2231" s="3"/>
      <c r="FH2231" s="3"/>
      <c r="FI2231" s="3"/>
      <c r="FJ2231" s="3"/>
      <c r="FK2231" s="3"/>
      <c r="FL2231" s="3"/>
      <c r="FM2231" s="3"/>
      <c r="FN2231" s="3"/>
      <c r="FO2231" s="3"/>
      <c r="FP2231" s="3"/>
      <c r="FQ2231" s="3"/>
      <c r="FR2231" s="3"/>
      <c r="FS2231" s="3"/>
      <c r="FT2231" s="3"/>
      <c r="FU2231" s="3"/>
      <c r="FV2231" s="3"/>
      <c r="FW2231" s="3"/>
      <c r="FX2231" s="3"/>
      <c r="FY2231" s="3"/>
      <c r="FZ2231" s="3"/>
      <c r="GA2231" s="3"/>
      <c r="GB2231" s="3"/>
      <c r="GC2231" s="3"/>
      <c r="GD2231" s="3"/>
    </row>
    <row r="2232" spans="1:186" ht="80.099999999999994" customHeight="1" x14ac:dyDescent="0.25">
      <c r="A2232" s="5"/>
      <c r="B2232" s="6"/>
      <c r="C2232" s="11"/>
      <c r="D2232" s="8" t="str">
        <f>IFERROR(VLOOKUP(C2232,[1]DIPUTADOS!$A$2:$C$258,2,FALSE),"")</f>
        <v/>
      </c>
      <c r="E2232" s="9" t="str">
        <f>IFERROR(VLOOKUP(C2232,[1]DIPUTADOS!$A$2:$C$258,3,FALSE),"")</f>
        <v/>
      </c>
      <c r="F2232" s="10"/>
      <c r="G2232" s="3"/>
      <c r="H2232" s="3"/>
      <c r="I2232" s="3"/>
      <c r="J2232" s="3"/>
      <c r="K2232" s="3"/>
      <c r="L2232" s="3"/>
      <c r="M2232" s="3"/>
      <c r="N2232" s="3"/>
      <c r="O2232" s="3"/>
      <c r="P2232" s="3"/>
      <c r="Q2232" s="3"/>
      <c r="R2232" s="3"/>
      <c r="S2232" s="3"/>
      <c r="T2232" s="3"/>
      <c r="U2232" s="3"/>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c r="BK2232" s="3"/>
      <c r="BL2232" s="3"/>
      <c r="BM2232" s="3"/>
      <c r="BN2232" s="3"/>
      <c r="BO2232" s="3"/>
      <c r="BP2232" s="3"/>
      <c r="BQ2232" s="3"/>
      <c r="BR2232" s="3"/>
      <c r="BS2232" s="3"/>
      <c r="BT2232" s="3"/>
      <c r="BU2232" s="3"/>
      <c r="BV2232" s="3"/>
      <c r="BW2232" s="3"/>
      <c r="BX2232" s="3"/>
      <c r="BY2232" s="3"/>
      <c r="BZ2232" s="3"/>
      <c r="CA2232" s="3"/>
      <c r="CB2232" s="3"/>
      <c r="CC2232" s="3"/>
      <c r="CD2232" s="3"/>
      <c r="CE2232" s="3"/>
      <c r="CF2232" s="3"/>
      <c r="CG2232" s="3"/>
      <c r="CH2232" s="3"/>
      <c r="CI2232" s="3"/>
      <c r="CJ2232" s="3"/>
      <c r="CK2232" s="3"/>
      <c r="CL2232" s="3"/>
      <c r="CM2232" s="3"/>
      <c r="CN2232" s="3"/>
      <c r="CO2232" s="3"/>
      <c r="CP2232" s="3"/>
      <c r="CQ2232" s="3"/>
      <c r="CR2232" s="3"/>
      <c r="CS2232" s="3"/>
      <c r="CT2232" s="3"/>
      <c r="CU2232" s="3"/>
      <c r="CV2232" s="3"/>
      <c r="CW2232" s="3"/>
      <c r="CX2232" s="3"/>
      <c r="CY2232" s="3"/>
      <c r="CZ2232" s="3"/>
      <c r="DA2232" s="3"/>
      <c r="DB2232" s="3"/>
      <c r="DC2232" s="3"/>
      <c r="DD2232" s="3"/>
      <c r="DE2232" s="3"/>
      <c r="DF2232" s="3"/>
      <c r="DG2232" s="3"/>
      <c r="DH2232" s="3"/>
      <c r="DI2232" s="3"/>
      <c r="DJ2232" s="3"/>
      <c r="DK2232" s="3"/>
      <c r="DL2232" s="3"/>
      <c r="DM2232" s="3"/>
      <c r="DN2232" s="3"/>
      <c r="DO2232" s="3"/>
      <c r="DP2232" s="3"/>
      <c r="DQ2232" s="3"/>
      <c r="DR2232" s="3"/>
      <c r="DS2232" s="3"/>
      <c r="DT2232" s="3"/>
      <c r="DU2232" s="3"/>
      <c r="DV2232" s="3"/>
      <c r="DW2232" s="3"/>
      <c r="DX2232" s="3"/>
      <c r="DY2232" s="3"/>
      <c r="DZ2232" s="3"/>
      <c r="EA2232" s="3"/>
      <c r="EB2232" s="3"/>
      <c r="EC2232" s="3"/>
      <c r="ED2232" s="3"/>
      <c r="EE2232" s="3"/>
      <c r="EF2232" s="3"/>
      <c r="EG2232" s="3"/>
      <c r="EH2232" s="3"/>
      <c r="EI2232" s="3"/>
      <c r="EJ2232" s="3"/>
      <c r="EK2232" s="3"/>
      <c r="EL2232" s="3"/>
      <c r="EM2232" s="3"/>
      <c r="EN2232" s="3"/>
      <c r="EO2232" s="3"/>
      <c r="EP2232" s="3"/>
      <c r="EQ2232" s="3"/>
      <c r="ER2232" s="3"/>
      <c r="ES2232" s="3"/>
      <c r="ET2232" s="3"/>
      <c r="EU2232" s="3"/>
      <c r="EV2232" s="3"/>
      <c r="EW2232" s="3"/>
      <c r="EX2232" s="3"/>
      <c r="EY2232" s="3"/>
      <c r="EZ2232" s="3"/>
      <c r="FA2232" s="3"/>
      <c r="FB2232" s="3"/>
      <c r="FC2232" s="3"/>
      <c r="FD2232" s="3"/>
      <c r="FE2232" s="3"/>
      <c r="FF2232" s="3"/>
      <c r="FG2232" s="3"/>
      <c r="FH2232" s="3"/>
      <c r="FI2232" s="3"/>
      <c r="FJ2232" s="3"/>
      <c r="FK2232" s="3"/>
      <c r="FL2232" s="3"/>
      <c r="FM2232" s="3"/>
      <c r="FN2232" s="3"/>
      <c r="FO2232" s="3"/>
      <c r="FP2232" s="3"/>
      <c r="FQ2232" s="3"/>
      <c r="FR2232" s="3"/>
      <c r="FS2232" s="3"/>
      <c r="FT2232" s="3"/>
      <c r="FU2232" s="3"/>
      <c r="FV2232" s="3"/>
      <c r="FW2232" s="3"/>
      <c r="FX2232" s="3"/>
      <c r="FY2232" s="3"/>
      <c r="FZ2232" s="3"/>
      <c r="GA2232" s="3"/>
      <c r="GB2232" s="3"/>
      <c r="GC2232" s="3"/>
      <c r="GD2232" s="3"/>
    </row>
    <row r="2233" spans="1:186" ht="80.099999999999994" customHeight="1" x14ac:dyDescent="0.25">
      <c r="A2233" s="5"/>
      <c r="B2233" s="6"/>
      <c r="C2233" s="11"/>
      <c r="D2233" s="8" t="str">
        <f>IFERROR(VLOOKUP(C2233,[1]DIPUTADOS!$A$2:$C$258,2,FALSE),"")</f>
        <v/>
      </c>
      <c r="E2233" s="9" t="str">
        <f>IFERROR(VLOOKUP(C2233,[1]DIPUTADOS!$A$2:$C$258,3,FALSE),"")</f>
        <v/>
      </c>
      <c r="F2233" s="10"/>
      <c r="G2233" s="3"/>
      <c r="H2233" s="3"/>
      <c r="I2233" s="3"/>
      <c r="J2233" s="3"/>
      <c r="K2233" s="3"/>
      <c r="L2233" s="3"/>
      <c r="M2233" s="3"/>
      <c r="N2233" s="3"/>
      <c r="O2233" s="3"/>
      <c r="P2233" s="3"/>
      <c r="Q2233" s="3"/>
      <c r="R2233" s="3"/>
      <c r="S2233" s="3"/>
      <c r="T2233" s="3"/>
      <c r="U2233" s="3"/>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c r="BK2233" s="3"/>
      <c r="BL2233" s="3"/>
      <c r="BM2233" s="3"/>
      <c r="BN2233" s="3"/>
      <c r="BO2233" s="3"/>
      <c r="BP2233" s="3"/>
      <c r="BQ2233" s="3"/>
      <c r="BR2233" s="3"/>
      <c r="BS2233" s="3"/>
      <c r="BT2233" s="3"/>
      <c r="BU2233" s="3"/>
      <c r="BV2233" s="3"/>
      <c r="BW2233" s="3"/>
      <c r="BX2233" s="3"/>
      <c r="BY2233" s="3"/>
      <c r="BZ2233" s="3"/>
      <c r="CA2233" s="3"/>
      <c r="CB2233" s="3"/>
      <c r="CC2233" s="3"/>
      <c r="CD2233" s="3"/>
      <c r="CE2233" s="3"/>
      <c r="CF2233" s="3"/>
      <c r="CG2233" s="3"/>
      <c r="CH2233" s="3"/>
      <c r="CI2233" s="3"/>
      <c r="CJ2233" s="3"/>
      <c r="CK2233" s="3"/>
      <c r="CL2233" s="3"/>
      <c r="CM2233" s="3"/>
      <c r="CN2233" s="3"/>
      <c r="CO2233" s="3"/>
      <c r="CP2233" s="3"/>
      <c r="CQ2233" s="3"/>
      <c r="CR2233" s="3"/>
      <c r="CS2233" s="3"/>
      <c r="CT2233" s="3"/>
      <c r="CU2233" s="3"/>
      <c r="CV2233" s="3"/>
      <c r="CW2233" s="3"/>
      <c r="CX2233" s="3"/>
      <c r="CY2233" s="3"/>
      <c r="CZ2233" s="3"/>
      <c r="DA2233" s="3"/>
      <c r="DB2233" s="3"/>
      <c r="DC2233" s="3"/>
      <c r="DD2233" s="3"/>
      <c r="DE2233" s="3"/>
      <c r="DF2233" s="3"/>
      <c r="DG2233" s="3"/>
      <c r="DH2233" s="3"/>
      <c r="DI2233" s="3"/>
      <c r="DJ2233" s="3"/>
      <c r="DK2233" s="3"/>
      <c r="DL2233" s="3"/>
      <c r="DM2233" s="3"/>
      <c r="DN2233" s="3"/>
      <c r="DO2233" s="3"/>
      <c r="DP2233" s="3"/>
      <c r="DQ2233" s="3"/>
      <c r="DR2233" s="3"/>
      <c r="DS2233" s="3"/>
      <c r="DT2233" s="3"/>
      <c r="DU2233" s="3"/>
      <c r="DV2233" s="3"/>
      <c r="DW2233" s="3"/>
      <c r="DX2233" s="3"/>
      <c r="DY2233" s="3"/>
      <c r="DZ2233" s="3"/>
      <c r="EA2233" s="3"/>
      <c r="EB2233" s="3"/>
      <c r="EC2233" s="3"/>
      <c r="ED2233" s="3"/>
      <c r="EE2233" s="3"/>
      <c r="EF2233" s="3"/>
      <c r="EG2233" s="3"/>
      <c r="EH2233" s="3"/>
      <c r="EI2233" s="3"/>
      <c r="EJ2233" s="3"/>
      <c r="EK2233" s="3"/>
      <c r="EL2233" s="3"/>
      <c r="EM2233" s="3"/>
      <c r="EN2233" s="3"/>
      <c r="EO2233" s="3"/>
      <c r="EP2233" s="3"/>
      <c r="EQ2233" s="3"/>
      <c r="ER2233" s="3"/>
      <c r="ES2233" s="3"/>
      <c r="ET2233" s="3"/>
      <c r="EU2233" s="3"/>
      <c r="EV2233" s="3"/>
      <c r="EW2233" s="3"/>
      <c r="EX2233" s="3"/>
      <c r="EY2233" s="3"/>
      <c r="EZ2233" s="3"/>
      <c r="FA2233" s="3"/>
      <c r="FB2233" s="3"/>
      <c r="FC2233" s="3"/>
      <c r="FD2233" s="3"/>
      <c r="FE2233" s="3"/>
      <c r="FF2233" s="3"/>
      <c r="FG2233" s="3"/>
      <c r="FH2233" s="3"/>
      <c r="FI2233" s="3"/>
      <c r="FJ2233" s="3"/>
      <c r="FK2233" s="3"/>
      <c r="FL2233" s="3"/>
      <c r="FM2233" s="3"/>
      <c r="FN2233" s="3"/>
      <c r="FO2233" s="3"/>
      <c r="FP2233" s="3"/>
      <c r="FQ2233" s="3"/>
      <c r="FR2233" s="3"/>
      <c r="FS2233" s="3"/>
      <c r="FT2233" s="3"/>
      <c r="FU2233" s="3"/>
      <c r="FV2233" s="3"/>
      <c r="FW2233" s="3"/>
      <c r="FX2233" s="3"/>
      <c r="FY2233" s="3"/>
      <c r="FZ2233" s="3"/>
      <c r="GA2233" s="3"/>
      <c r="GB2233" s="3"/>
      <c r="GC2233" s="3"/>
      <c r="GD2233" s="3"/>
    </row>
    <row r="2234" spans="1:186" ht="80.099999999999994" customHeight="1" x14ac:dyDescent="0.25">
      <c r="A2234" s="5"/>
      <c r="B2234" s="6"/>
      <c r="C2234" s="11"/>
      <c r="D2234" s="8" t="str">
        <f>IFERROR(VLOOKUP(C2234,[1]DIPUTADOS!$A$2:$C$258,2,FALSE),"")</f>
        <v/>
      </c>
      <c r="E2234" s="9" t="str">
        <f>IFERROR(VLOOKUP(C2234,[1]DIPUTADOS!$A$2:$C$258,3,FALSE),"")</f>
        <v/>
      </c>
      <c r="F2234" s="10"/>
      <c r="G2234" s="3"/>
      <c r="H2234" s="3"/>
      <c r="I2234" s="3"/>
      <c r="J2234" s="3"/>
      <c r="K2234" s="3"/>
      <c r="L2234" s="3"/>
      <c r="M2234" s="3"/>
      <c r="N2234" s="3"/>
      <c r="O2234" s="3"/>
      <c r="P2234" s="3"/>
      <c r="Q2234" s="3"/>
      <c r="R2234" s="3"/>
      <c r="S2234" s="3"/>
      <c r="T2234" s="3"/>
      <c r="U2234" s="3"/>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c r="BK2234" s="3"/>
      <c r="BL2234" s="3"/>
      <c r="BM2234" s="3"/>
      <c r="BN2234" s="3"/>
      <c r="BO2234" s="3"/>
      <c r="BP2234" s="3"/>
      <c r="BQ2234" s="3"/>
      <c r="BR2234" s="3"/>
      <c r="BS2234" s="3"/>
      <c r="BT2234" s="3"/>
      <c r="BU2234" s="3"/>
      <c r="BV2234" s="3"/>
      <c r="BW2234" s="3"/>
      <c r="BX2234" s="3"/>
      <c r="BY2234" s="3"/>
      <c r="BZ2234" s="3"/>
      <c r="CA2234" s="3"/>
      <c r="CB2234" s="3"/>
      <c r="CC2234" s="3"/>
      <c r="CD2234" s="3"/>
      <c r="CE2234" s="3"/>
      <c r="CF2234" s="3"/>
      <c r="CG2234" s="3"/>
      <c r="CH2234" s="3"/>
      <c r="CI2234" s="3"/>
      <c r="CJ2234" s="3"/>
      <c r="CK2234" s="3"/>
      <c r="CL2234" s="3"/>
      <c r="CM2234" s="3"/>
      <c r="CN2234" s="3"/>
      <c r="CO2234" s="3"/>
      <c r="CP2234" s="3"/>
      <c r="CQ2234" s="3"/>
      <c r="CR2234" s="3"/>
      <c r="CS2234" s="3"/>
      <c r="CT2234" s="3"/>
      <c r="CU2234" s="3"/>
      <c r="CV2234" s="3"/>
      <c r="CW2234" s="3"/>
      <c r="CX2234" s="3"/>
      <c r="CY2234" s="3"/>
      <c r="CZ2234" s="3"/>
      <c r="DA2234" s="3"/>
      <c r="DB2234" s="3"/>
      <c r="DC2234" s="3"/>
      <c r="DD2234" s="3"/>
      <c r="DE2234" s="3"/>
      <c r="DF2234" s="3"/>
      <c r="DG2234" s="3"/>
      <c r="DH2234" s="3"/>
      <c r="DI2234" s="3"/>
      <c r="DJ2234" s="3"/>
      <c r="DK2234" s="3"/>
      <c r="DL2234" s="3"/>
      <c r="DM2234" s="3"/>
      <c r="DN2234" s="3"/>
      <c r="DO2234" s="3"/>
      <c r="DP2234" s="3"/>
      <c r="DQ2234" s="3"/>
      <c r="DR2234" s="3"/>
      <c r="DS2234" s="3"/>
      <c r="DT2234" s="3"/>
      <c r="DU2234" s="3"/>
      <c r="DV2234" s="3"/>
      <c r="DW2234" s="3"/>
      <c r="DX2234" s="3"/>
      <c r="DY2234" s="3"/>
      <c r="DZ2234" s="3"/>
      <c r="EA2234" s="3"/>
      <c r="EB2234" s="3"/>
      <c r="EC2234" s="3"/>
      <c r="ED2234" s="3"/>
      <c r="EE2234" s="3"/>
      <c r="EF2234" s="3"/>
      <c r="EG2234" s="3"/>
      <c r="EH2234" s="3"/>
      <c r="EI2234" s="3"/>
      <c r="EJ2234" s="3"/>
      <c r="EK2234" s="3"/>
      <c r="EL2234" s="3"/>
      <c r="EM2234" s="3"/>
      <c r="EN2234" s="3"/>
      <c r="EO2234" s="3"/>
      <c r="EP2234" s="3"/>
      <c r="EQ2234" s="3"/>
      <c r="ER2234" s="3"/>
      <c r="ES2234" s="3"/>
      <c r="ET2234" s="3"/>
      <c r="EU2234" s="3"/>
      <c r="EV2234" s="3"/>
      <c r="EW2234" s="3"/>
      <c r="EX2234" s="3"/>
      <c r="EY2234" s="3"/>
      <c r="EZ2234" s="3"/>
      <c r="FA2234" s="3"/>
      <c r="FB2234" s="3"/>
      <c r="FC2234" s="3"/>
      <c r="FD2234" s="3"/>
      <c r="FE2234" s="3"/>
      <c r="FF2234" s="3"/>
      <c r="FG2234" s="3"/>
      <c r="FH2234" s="3"/>
      <c r="FI2234" s="3"/>
      <c r="FJ2234" s="3"/>
      <c r="FK2234" s="3"/>
      <c r="FL2234" s="3"/>
      <c r="FM2234" s="3"/>
      <c r="FN2234" s="3"/>
      <c r="FO2234" s="3"/>
      <c r="FP2234" s="3"/>
      <c r="FQ2234" s="3"/>
      <c r="FR2234" s="3"/>
      <c r="FS2234" s="3"/>
      <c r="FT2234" s="3"/>
      <c r="FU2234" s="3"/>
      <c r="FV2234" s="3"/>
      <c r="FW2234" s="3"/>
      <c r="FX2234" s="3"/>
      <c r="FY2234" s="3"/>
      <c r="FZ2234" s="3"/>
      <c r="GA2234" s="3"/>
      <c r="GB2234" s="3"/>
      <c r="GC2234" s="3"/>
      <c r="GD2234" s="3"/>
    </row>
    <row r="2235" spans="1:186" ht="80.099999999999994" customHeight="1" x14ac:dyDescent="0.25">
      <c r="A2235" s="5"/>
      <c r="B2235" s="6"/>
      <c r="C2235" s="11"/>
      <c r="D2235" s="8" t="str">
        <f>IFERROR(VLOOKUP(C2235,[1]DIPUTADOS!$A$2:$C$258,2,FALSE),"")</f>
        <v/>
      </c>
      <c r="E2235" s="9" t="str">
        <f>IFERROR(VLOOKUP(C2235,[1]DIPUTADOS!$A$2:$C$258,3,FALSE),"")</f>
        <v/>
      </c>
      <c r="F2235" s="10"/>
      <c r="G2235" s="3"/>
      <c r="H2235" s="3"/>
      <c r="I2235" s="3"/>
      <c r="J2235" s="3"/>
      <c r="K2235" s="3"/>
      <c r="L2235" s="3"/>
      <c r="M2235" s="3"/>
      <c r="N2235" s="3"/>
      <c r="O2235" s="3"/>
      <c r="P2235" s="3"/>
      <c r="Q2235" s="3"/>
      <c r="R2235" s="3"/>
      <c r="S2235" s="3"/>
      <c r="T2235" s="3"/>
      <c r="U2235" s="3"/>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c r="BK2235" s="3"/>
      <c r="BL2235" s="3"/>
      <c r="BM2235" s="3"/>
      <c r="BN2235" s="3"/>
      <c r="BO2235" s="3"/>
      <c r="BP2235" s="3"/>
      <c r="BQ2235" s="3"/>
      <c r="BR2235" s="3"/>
      <c r="BS2235" s="3"/>
      <c r="BT2235" s="3"/>
      <c r="BU2235" s="3"/>
      <c r="BV2235" s="3"/>
      <c r="BW2235" s="3"/>
      <c r="BX2235" s="3"/>
      <c r="BY2235" s="3"/>
      <c r="BZ2235" s="3"/>
      <c r="CA2235" s="3"/>
      <c r="CB2235" s="3"/>
      <c r="CC2235" s="3"/>
      <c r="CD2235" s="3"/>
      <c r="CE2235" s="3"/>
      <c r="CF2235" s="3"/>
      <c r="CG2235" s="3"/>
      <c r="CH2235" s="3"/>
      <c r="CI2235" s="3"/>
      <c r="CJ2235" s="3"/>
      <c r="CK2235" s="3"/>
      <c r="CL2235" s="3"/>
      <c r="CM2235" s="3"/>
      <c r="CN2235" s="3"/>
      <c r="CO2235" s="3"/>
      <c r="CP2235" s="3"/>
      <c r="CQ2235" s="3"/>
      <c r="CR2235" s="3"/>
      <c r="CS2235" s="3"/>
      <c r="CT2235" s="3"/>
      <c r="CU2235" s="3"/>
      <c r="CV2235" s="3"/>
      <c r="CW2235" s="3"/>
      <c r="CX2235" s="3"/>
      <c r="CY2235" s="3"/>
      <c r="CZ2235" s="3"/>
      <c r="DA2235" s="3"/>
      <c r="DB2235" s="3"/>
      <c r="DC2235" s="3"/>
      <c r="DD2235" s="3"/>
      <c r="DE2235" s="3"/>
      <c r="DF2235" s="3"/>
      <c r="DG2235" s="3"/>
      <c r="DH2235" s="3"/>
      <c r="DI2235" s="3"/>
      <c r="DJ2235" s="3"/>
      <c r="DK2235" s="3"/>
      <c r="DL2235" s="3"/>
      <c r="DM2235" s="3"/>
      <c r="DN2235" s="3"/>
      <c r="DO2235" s="3"/>
      <c r="DP2235" s="3"/>
      <c r="DQ2235" s="3"/>
      <c r="DR2235" s="3"/>
      <c r="DS2235" s="3"/>
      <c r="DT2235" s="3"/>
      <c r="DU2235" s="3"/>
      <c r="DV2235" s="3"/>
      <c r="DW2235" s="3"/>
      <c r="DX2235" s="3"/>
      <c r="DY2235" s="3"/>
      <c r="DZ2235" s="3"/>
      <c r="EA2235" s="3"/>
      <c r="EB2235" s="3"/>
      <c r="EC2235" s="3"/>
      <c r="ED2235" s="3"/>
      <c r="EE2235" s="3"/>
      <c r="EF2235" s="3"/>
      <c r="EG2235" s="3"/>
      <c r="EH2235" s="3"/>
      <c r="EI2235" s="3"/>
      <c r="EJ2235" s="3"/>
      <c r="EK2235" s="3"/>
      <c r="EL2235" s="3"/>
      <c r="EM2235" s="3"/>
      <c r="EN2235" s="3"/>
      <c r="EO2235" s="3"/>
      <c r="EP2235" s="3"/>
      <c r="EQ2235" s="3"/>
      <c r="ER2235" s="3"/>
      <c r="ES2235" s="3"/>
      <c r="ET2235" s="3"/>
      <c r="EU2235" s="3"/>
      <c r="EV2235" s="3"/>
      <c r="EW2235" s="3"/>
      <c r="EX2235" s="3"/>
      <c r="EY2235" s="3"/>
      <c r="EZ2235" s="3"/>
      <c r="FA2235" s="3"/>
      <c r="FB2235" s="3"/>
      <c r="FC2235" s="3"/>
      <c r="FD2235" s="3"/>
      <c r="FE2235" s="3"/>
      <c r="FF2235" s="3"/>
      <c r="FG2235" s="3"/>
      <c r="FH2235" s="3"/>
      <c r="FI2235" s="3"/>
      <c r="FJ2235" s="3"/>
      <c r="FK2235" s="3"/>
      <c r="FL2235" s="3"/>
      <c r="FM2235" s="3"/>
      <c r="FN2235" s="3"/>
      <c r="FO2235" s="3"/>
      <c r="FP2235" s="3"/>
      <c r="FQ2235" s="3"/>
      <c r="FR2235" s="3"/>
      <c r="FS2235" s="3"/>
      <c r="FT2235" s="3"/>
      <c r="FU2235" s="3"/>
      <c r="FV2235" s="3"/>
      <c r="FW2235" s="3"/>
      <c r="FX2235" s="3"/>
      <c r="FY2235" s="3"/>
      <c r="FZ2235" s="3"/>
      <c r="GA2235" s="3"/>
      <c r="GB2235" s="3"/>
      <c r="GC2235" s="3"/>
      <c r="GD2235" s="3"/>
    </row>
    <row r="2236" spans="1:186" ht="80.099999999999994" customHeight="1" x14ac:dyDescent="0.25">
      <c r="A2236" s="5"/>
      <c r="B2236" s="6"/>
      <c r="C2236" s="11"/>
      <c r="D2236" s="8" t="str">
        <f>IFERROR(VLOOKUP(C2236,[1]DIPUTADOS!$A$2:$C$258,2,FALSE),"")</f>
        <v/>
      </c>
      <c r="E2236" s="9" t="str">
        <f>IFERROR(VLOOKUP(C2236,[1]DIPUTADOS!$A$2:$C$258,3,FALSE),"")</f>
        <v/>
      </c>
      <c r="F2236" s="10"/>
      <c r="G2236" s="3"/>
      <c r="H2236" s="3"/>
      <c r="I2236" s="3"/>
      <c r="J2236" s="3"/>
      <c r="K2236" s="3"/>
      <c r="L2236" s="3"/>
      <c r="M2236" s="3"/>
      <c r="N2236" s="3"/>
      <c r="O2236" s="3"/>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c r="BK2236" s="3"/>
      <c r="BL2236" s="3"/>
      <c r="BM2236" s="3"/>
      <c r="BN2236" s="3"/>
      <c r="BO2236" s="3"/>
      <c r="BP2236" s="3"/>
      <c r="BQ2236" s="3"/>
      <c r="BR2236" s="3"/>
      <c r="BS2236" s="3"/>
      <c r="BT2236" s="3"/>
      <c r="BU2236" s="3"/>
      <c r="BV2236" s="3"/>
      <c r="BW2236" s="3"/>
      <c r="BX2236" s="3"/>
      <c r="BY2236" s="3"/>
      <c r="BZ2236" s="3"/>
      <c r="CA2236" s="3"/>
      <c r="CB2236" s="3"/>
      <c r="CC2236" s="3"/>
      <c r="CD2236" s="3"/>
      <c r="CE2236" s="3"/>
      <c r="CF2236" s="3"/>
      <c r="CG2236" s="3"/>
      <c r="CH2236" s="3"/>
      <c r="CI2236" s="3"/>
      <c r="CJ2236" s="3"/>
      <c r="CK2236" s="3"/>
      <c r="CL2236" s="3"/>
      <c r="CM2236" s="3"/>
      <c r="CN2236" s="3"/>
      <c r="CO2236" s="3"/>
      <c r="CP2236" s="3"/>
      <c r="CQ2236" s="3"/>
      <c r="CR2236" s="3"/>
      <c r="CS2236" s="3"/>
      <c r="CT2236" s="3"/>
      <c r="CU2236" s="3"/>
      <c r="CV2236" s="3"/>
      <c r="CW2236" s="3"/>
      <c r="CX2236" s="3"/>
      <c r="CY2236" s="3"/>
      <c r="CZ2236" s="3"/>
      <c r="DA2236" s="3"/>
      <c r="DB2236" s="3"/>
      <c r="DC2236" s="3"/>
      <c r="DD2236" s="3"/>
      <c r="DE2236" s="3"/>
      <c r="DF2236" s="3"/>
      <c r="DG2236" s="3"/>
      <c r="DH2236" s="3"/>
      <c r="DI2236" s="3"/>
      <c r="DJ2236" s="3"/>
      <c r="DK2236" s="3"/>
      <c r="DL2236" s="3"/>
      <c r="DM2236" s="3"/>
      <c r="DN2236" s="3"/>
      <c r="DO2236" s="3"/>
      <c r="DP2236" s="3"/>
      <c r="DQ2236" s="3"/>
      <c r="DR2236" s="3"/>
      <c r="DS2236" s="3"/>
      <c r="DT2236" s="3"/>
      <c r="DU2236" s="3"/>
      <c r="DV2236" s="3"/>
      <c r="DW2236" s="3"/>
      <c r="DX2236" s="3"/>
      <c r="DY2236" s="3"/>
      <c r="DZ2236" s="3"/>
      <c r="EA2236" s="3"/>
      <c r="EB2236" s="3"/>
      <c r="EC2236" s="3"/>
      <c r="ED2236" s="3"/>
      <c r="EE2236" s="3"/>
      <c r="EF2236" s="3"/>
      <c r="EG2236" s="3"/>
      <c r="EH2236" s="3"/>
      <c r="EI2236" s="3"/>
      <c r="EJ2236" s="3"/>
      <c r="EK2236" s="3"/>
      <c r="EL2236" s="3"/>
      <c r="EM2236" s="3"/>
      <c r="EN2236" s="3"/>
      <c r="EO2236" s="3"/>
      <c r="EP2236" s="3"/>
      <c r="EQ2236" s="3"/>
      <c r="ER2236" s="3"/>
      <c r="ES2236" s="3"/>
      <c r="ET2236" s="3"/>
      <c r="EU2236" s="3"/>
      <c r="EV2236" s="3"/>
      <c r="EW2236" s="3"/>
      <c r="EX2236" s="3"/>
      <c r="EY2236" s="3"/>
      <c r="EZ2236" s="3"/>
      <c r="FA2236" s="3"/>
      <c r="FB2236" s="3"/>
      <c r="FC2236" s="3"/>
      <c r="FD2236" s="3"/>
      <c r="FE2236" s="3"/>
      <c r="FF2236" s="3"/>
      <c r="FG2236" s="3"/>
      <c r="FH2236" s="3"/>
      <c r="FI2236" s="3"/>
      <c r="FJ2236" s="3"/>
      <c r="FK2236" s="3"/>
      <c r="FL2236" s="3"/>
      <c r="FM2236" s="3"/>
      <c r="FN2236" s="3"/>
      <c r="FO2236" s="3"/>
      <c r="FP2236" s="3"/>
      <c r="FQ2236" s="3"/>
      <c r="FR2236" s="3"/>
      <c r="FS2236" s="3"/>
      <c r="FT2236" s="3"/>
      <c r="FU2236" s="3"/>
      <c r="FV2236" s="3"/>
      <c r="FW2236" s="3"/>
      <c r="FX2236" s="3"/>
      <c r="FY2236" s="3"/>
      <c r="FZ2236" s="3"/>
      <c r="GA2236" s="3"/>
      <c r="GB2236" s="3"/>
      <c r="GC2236" s="3"/>
      <c r="GD2236" s="3"/>
    </row>
    <row r="2237" spans="1:186" ht="80.099999999999994" customHeight="1" x14ac:dyDescent="0.25">
      <c r="A2237" s="5"/>
      <c r="B2237" s="6"/>
      <c r="C2237" s="11"/>
      <c r="D2237" s="8" t="str">
        <f>IFERROR(VLOOKUP(C2237,[1]DIPUTADOS!$A$2:$C$258,2,FALSE),"")</f>
        <v/>
      </c>
      <c r="E2237" s="9" t="str">
        <f>IFERROR(VLOOKUP(C2237,[1]DIPUTADOS!$A$2:$C$258,3,FALSE),"")</f>
        <v/>
      </c>
      <c r="F2237" s="10"/>
      <c r="G2237" s="3"/>
      <c r="H2237" s="3"/>
      <c r="I2237" s="3"/>
      <c r="J2237" s="3"/>
      <c r="K2237" s="3"/>
      <c r="L2237" s="3"/>
      <c r="M2237" s="3"/>
      <c r="N2237" s="3"/>
      <c r="O2237" s="3"/>
      <c r="P2237" s="3"/>
      <c r="Q2237" s="3"/>
      <c r="R2237" s="3"/>
      <c r="S2237" s="3"/>
      <c r="T2237" s="3"/>
      <c r="U2237" s="3"/>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c r="BK2237" s="3"/>
      <c r="BL2237" s="3"/>
      <c r="BM2237" s="3"/>
      <c r="BN2237" s="3"/>
      <c r="BO2237" s="3"/>
      <c r="BP2237" s="3"/>
      <c r="BQ2237" s="3"/>
      <c r="BR2237" s="3"/>
      <c r="BS2237" s="3"/>
      <c r="BT2237" s="3"/>
      <c r="BU2237" s="3"/>
      <c r="BV2237" s="3"/>
      <c r="BW2237" s="3"/>
      <c r="BX2237" s="3"/>
      <c r="BY2237" s="3"/>
      <c r="BZ2237" s="3"/>
      <c r="CA2237" s="3"/>
      <c r="CB2237" s="3"/>
      <c r="CC2237" s="3"/>
      <c r="CD2237" s="3"/>
      <c r="CE2237" s="3"/>
      <c r="CF2237" s="3"/>
      <c r="CG2237" s="3"/>
      <c r="CH2237" s="3"/>
      <c r="CI2237" s="3"/>
      <c r="CJ2237" s="3"/>
      <c r="CK2237" s="3"/>
      <c r="CL2237" s="3"/>
      <c r="CM2237" s="3"/>
      <c r="CN2237" s="3"/>
      <c r="CO2237" s="3"/>
      <c r="CP2237" s="3"/>
      <c r="CQ2237" s="3"/>
      <c r="CR2237" s="3"/>
      <c r="CS2237" s="3"/>
      <c r="CT2237" s="3"/>
      <c r="CU2237" s="3"/>
      <c r="CV2237" s="3"/>
      <c r="CW2237" s="3"/>
      <c r="CX2237" s="3"/>
      <c r="CY2237" s="3"/>
      <c r="CZ2237" s="3"/>
      <c r="DA2237" s="3"/>
      <c r="DB2237" s="3"/>
      <c r="DC2237" s="3"/>
      <c r="DD2237" s="3"/>
      <c r="DE2237" s="3"/>
      <c r="DF2237" s="3"/>
      <c r="DG2237" s="3"/>
      <c r="DH2237" s="3"/>
      <c r="DI2237" s="3"/>
      <c r="DJ2237" s="3"/>
      <c r="DK2237" s="3"/>
      <c r="DL2237" s="3"/>
      <c r="DM2237" s="3"/>
      <c r="DN2237" s="3"/>
      <c r="DO2237" s="3"/>
      <c r="DP2237" s="3"/>
      <c r="DQ2237" s="3"/>
      <c r="DR2237" s="3"/>
      <c r="DS2237" s="3"/>
      <c r="DT2237" s="3"/>
      <c r="DU2237" s="3"/>
      <c r="DV2237" s="3"/>
      <c r="DW2237" s="3"/>
      <c r="DX2237" s="3"/>
      <c r="DY2237" s="3"/>
      <c r="DZ2237" s="3"/>
      <c r="EA2237" s="3"/>
      <c r="EB2237" s="3"/>
      <c r="EC2237" s="3"/>
      <c r="ED2237" s="3"/>
      <c r="EE2237" s="3"/>
      <c r="EF2237" s="3"/>
      <c r="EG2237" s="3"/>
      <c r="EH2237" s="3"/>
      <c r="EI2237" s="3"/>
      <c r="EJ2237" s="3"/>
      <c r="EK2237" s="3"/>
      <c r="EL2237" s="3"/>
      <c r="EM2237" s="3"/>
      <c r="EN2237" s="3"/>
      <c r="EO2237" s="3"/>
      <c r="EP2237" s="3"/>
      <c r="EQ2237" s="3"/>
      <c r="ER2237" s="3"/>
      <c r="ES2237" s="3"/>
      <c r="ET2237" s="3"/>
      <c r="EU2237" s="3"/>
      <c r="EV2237" s="3"/>
      <c r="EW2237" s="3"/>
      <c r="EX2237" s="3"/>
      <c r="EY2237" s="3"/>
      <c r="EZ2237" s="3"/>
      <c r="FA2237" s="3"/>
      <c r="FB2237" s="3"/>
      <c r="FC2237" s="3"/>
      <c r="FD2237" s="3"/>
      <c r="FE2237" s="3"/>
      <c r="FF2237" s="3"/>
      <c r="FG2237" s="3"/>
      <c r="FH2237" s="3"/>
      <c r="FI2237" s="3"/>
      <c r="FJ2237" s="3"/>
      <c r="FK2237" s="3"/>
      <c r="FL2237" s="3"/>
      <c r="FM2237" s="3"/>
      <c r="FN2237" s="3"/>
      <c r="FO2237" s="3"/>
      <c r="FP2237" s="3"/>
      <c r="FQ2237" s="3"/>
      <c r="FR2237" s="3"/>
      <c r="FS2237" s="3"/>
      <c r="FT2237" s="3"/>
      <c r="FU2237" s="3"/>
      <c r="FV2237" s="3"/>
      <c r="FW2237" s="3"/>
      <c r="FX2237" s="3"/>
      <c r="FY2237" s="3"/>
      <c r="FZ2237" s="3"/>
      <c r="GA2237" s="3"/>
      <c r="GB2237" s="3"/>
      <c r="GC2237" s="3"/>
      <c r="GD2237" s="3"/>
    </row>
    <row r="2238" spans="1:186" ht="80.099999999999994" customHeight="1" x14ac:dyDescent="0.25">
      <c r="A2238" s="5"/>
      <c r="B2238" s="6"/>
      <c r="C2238" s="11"/>
      <c r="D2238" s="8" t="str">
        <f>IFERROR(VLOOKUP(C2238,[1]DIPUTADOS!$A$2:$C$258,2,FALSE),"")</f>
        <v/>
      </c>
      <c r="E2238" s="9" t="str">
        <f>IFERROR(VLOOKUP(C2238,[1]DIPUTADOS!$A$2:$C$258,3,FALSE),"")</f>
        <v/>
      </c>
      <c r="F2238" s="10"/>
      <c r="G2238" s="3"/>
      <c r="H2238" s="3"/>
      <c r="I2238" s="3"/>
      <c r="J2238" s="3"/>
      <c r="K2238" s="3"/>
      <c r="L2238" s="3"/>
      <c r="M2238" s="3"/>
      <c r="N2238" s="3"/>
      <c r="O2238" s="3"/>
      <c r="P2238" s="3"/>
      <c r="Q2238" s="3"/>
      <c r="R2238" s="3"/>
      <c r="S2238" s="3"/>
      <c r="T2238" s="3"/>
      <c r="U2238" s="3"/>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c r="BK2238" s="3"/>
      <c r="BL2238" s="3"/>
      <c r="BM2238" s="3"/>
      <c r="BN2238" s="3"/>
      <c r="BO2238" s="3"/>
      <c r="BP2238" s="3"/>
      <c r="BQ2238" s="3"/>
      <c r="BR2238" s="3"/>
      <c r="BS2238" s="3"/>
      <c r="BT2238" s="3"/>
      <c r="BU2238" s="3"/>
      <c r="BV2238" s="3"/>
      <c r="BW2238" s="3"/>
      <c r="BX2238" s="3"/>
      <c r="BY2238" s="3"/>
      <c r="BZ2238" s="3"/>
      <c r="CA2238" s="3"/>
      <c r="CB2238" s="3"/>
      <c r="CC2238" s="3"/>
      <c r="CD2238" s="3"/>
      <c r="CE2238" s="3"/>
      <c r="CF2238" s="3"/>
      <c r="CG2238" s="3"/>
      <c r="CH2238" s="3"/>
      <c r="CI2238" s="3"/>
      <c r="CJ2238" s="3"/>
      <c r="CK2238" s="3"/>
      <c r="CL2238" s="3"/>
      <c r="CM2238" s="3"/>
      <c r="CN2238" s="3"/>
      <c r="CO2238" s="3"/>
      <c r="CP2238" s="3"/>
      <c r="CQ2238" s="3"/>
      <c r="CR2238" s="3"/>
      <c r="CS2238" s="3"/>
      <c r="CT2238" s="3"/>
      <c r="CU2238" s="3"/>
      <c r="CV2238" s="3"/>
      <c r="CW2238" s="3"/>
      <c r="CX2238" s="3"/>
      <c r="CY2238" s="3"/>
      <c r="CZ2238" s="3"/>
      <c r="DA2238" s="3"/>
      <c r="DB2238" s="3"/>
      <c r="DC2238" s="3"/>
      <c r="DD2238" s="3"/>
      <c r="DE2238" s="3"/>
      <c r="DF2238" s="3"/>
      <c r="DG2238" s="3"/>
      <c r="DH2238" s="3"/>
      <c r="DI2238" s="3"/>
      <c r="DJ2238" s="3"/>
      <c r="DK2238" s="3"/>
      <c r="DL2238" s="3"/>
      <c r="DM2238" s="3"/>
      <c r="DN2238" s="3"/>
      <c r="DO2238" s="3"/>
      <c r="DP2238" s="3"/>
      <c r="DQ2238" s="3"/>
      <c r="DR2238" s="3"/>
      <c r="DS2238" s="3"/>
      <c r="DT2238" s="3"/>
      <c r="DU2238" s="3"/>
      <c r="DV2238" s="3"/>
      <c r="DW2238" s="3"/>
      <c r="DX2238" s="3"/>
      <c r="DY2238" s="3"/>
      <c r="DZ2238" s="3"/>
      <c r="EA2238" s="3"/>
      <c r="EB2238" s="3"/>
      <c r="EC2238" s="3"/>
      <c r="ED2238" s="3"/>
      <c r="EE2238" s="3"/>
      <c r="EF2238" s="3"/>
      <c r="EG2238" s="3"/>
      <c r="EH2238" s="3"/>
      <c r="EI2238" s="3"/>
      <c r="EJ2238" s="3"/>
      <c r="EK2238" s="3"/>
      <c r="EL2238" s="3"/>
      <c r="EM2238" s="3"/>
      <c r="EN2238" s="3"/>
      <c r="EO2238" s="3"/>
      <c r="EP2238" s="3"/>
      <c r="EQ2238" s="3"/>
      <c r="ER2238" s="3"/>
      <c r="ES2238" s="3"/>
      <c r="ET2238" s="3"/>
      <c r="EU2238" s="3"/>
      <c r="EV2238" s="3"/>
      <c r="EW2238" s="3"/>
      <c r="EX2238" s="3"/>
      <c r="EY2238" s="3"/>
      <c r="EZ2238" s="3"/>
      <c r="FA2238" s="3"/>
      <c r="FB2238" s="3"/>
      <c r="FC2238" s="3"/>
      <c r="FD2238" s="3"/>
      <c r="FE2238" s="3"/>
      <c r="FF2238" s="3"/>
      <c r="FG2238" s="3"/>
      <c r="FH2238" s="3"/>
      <c r="FI2238" s="3"/>
      <c r="FJ2238" s="3"/>
      <c r="FK2238" s="3"/>
      <c r="FL2238" s="3"/>
      <c r="FM2238" s="3"/>
      <c r="FN2238" s="3"/>
      <c r="FO2238" s="3"/>
      <c r="FP2238" s="3"/>
      <c r="FQ2238" s="3"/>
      <c r="FR2238" s="3"/>
      <c r="FS2238" s="3"/>
      <c r="FT2238" s="3"/>
      <c r="FU2238" s="3"/>
      <c r="FV2238" s="3"/>
      <c r="FW2238" s="3"/>
      <c r="FX2238" s="3"/>
      <c r="FY2238" s="3"/>
      <c r="FZ2238" s="3"/>
      <c r="GA2238" s="3"/>
      <c r="GB2238" s="3"/>
      <c r="GC2238" s="3"/>
      <c r="GD2238" s="3"/>
    </row>
    <row r="2239" spans="1:186" ht="80.099999999999994" customHeight="1" x14ac:dyDescent="0.25">
      <c r="A2239" s="5"/>
      <c r="B2239" s="6"/>
      <c r="C2239" s="11"/>
      <c r="D2239" s="8" t="str">
        <f>IFERROR(VLOOKUP(C2239,[1]DIPUTADOS!$A$2:$C$258,2,FALSE),"")</f>
        <v/>
      </c>
      <c r="E2239" s="9" t="str">
        <f>IFERROR(VLOOKUP(C2239,[1]DIPUTADOS!$A$2:$C$258,3,FALSE),"")</f>
        <v/>
      </c>
      <c r="F2239" s="10"/>
      <c r="G2239" s="3"/>
      <c r="H2239" s="3"/>
      <c r="I2239" s="3"/>
      <c r="J2239" s="3"/>
      <c r="K2239" s="3"/>
      <c r="L2239" s="3"/>
      <c r="M2239" s="3"/>
      <c r="N2239" s="3"/>
      <c r="O2239" s="3"/>
      <c r="P2239" s="3"/>
      <c r="Q2239" s="3"/>
      <c r="R2239" s="3"/>
      <c r="S2239" s="3"/>
      <c r="T2239" s="3"/>
      <c r="U2239" s="3"/>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c r="BK2239" s="3"/>
      <c r="BL2239" s="3"/>
      <c r="BM2239" s="3"/>
      <c r="BN2239" s="3"/>
      <c r="BO2239" s="3"/>
      <c r="BP2239" s="3"/>
      <c r="BQ2239" s="3"/>
      <c r="BR2239" s="3"/>
      <c r="BS2239" s="3"/>
      <c r="BT2239" s="3"/>
      <c r="BU2239" s="3"/>
      <c r="BV2239" s="3"/>
      <c r="BW2239" s="3"/>
      <c r="BX2239" s="3"/>
      <c r="BY2239" s="3"/>
      <c r="BZ2239" s="3"/>
      <c r="CA2239" s="3"/>
      <c r="CB2239" s="3"/>
      <c r="CC2239" s="3"/>
      <c r="CD2239" s="3"/>
      <c r="CE2239" s="3"/>
      <c r="CF2239" s="3"/>
      <c r="CG2239" s="3"/>
      <c r="CH2239" s="3"/>
      <c r="CI2239" s="3"/>
      <c r="CJ2239" s="3"/>
      <c r="CK2239" s="3"/>
      <c r="CL2239" s="3"/>
      <c r="CM2239" s="3"/>
      <c r="CN2239" s="3"/>
      <c r="CO2239" s="3"/>
      <c r="CP2239" s="3"/>
      <c r="CQ2239" s="3"/>
      <c r="CR2239" s="3"/>
      <c r="CS2239" s="3"/>
      <c r="CT2239" s="3"/>
      <c r="CU2239" s="3"/>
      <c r="CV2239" s="3"/>
      <c r="CW2239" s="3"/>
      <c r="CX2239" s="3"/>
      <c r="CY2239" s="3"/>
      <c r="CZ2239" s="3"/>
      <c r="DA2239" s="3"/>
      <c r="DB2239" s="3"/>
      <c r="DC2239" s="3"/>
      <c r="DD2239" s="3"/>
      <c r="DE2239" s="3"/>
      <c r="DF2239" s="3"/>
      <c r="DG2239" s="3"/>
      <c r="DH2239" s="3"/>
      <c r="DI2239" s="3"/>
      <c r="DJ2239" s="3"/>
      <c r="DK2239" s="3"/>
      <c r="DL2239" s="3"/>
      <c r="DM2239" s="3"/>
      <c r="DN2239" s="3"/>
      <c r="DO2239" s="3"/>
      <c r="DP2239" s="3"/>
      <c r="DQ2239" s="3"/>
      <c r="DR2239" s="3"/>
      <c r="DS2239" s="3"/>
      <c r="DT2239" s="3"/>
      <c r="DU2239" s="3"/>
      <c r="DV2239" s="3"/>
      <c r="DW2239" s="3"/>
      <c r="DX2239" s="3"/>
      <c r="DY2239" s="3"/>
      <c r="DZ2239" s="3"/>
      <c r="EA2239" s="3"/>
      <c r="EB2239" s="3"/>
      <c r="EC2239" s="3"/>
      <c r="ED2239" s="3"/>
      <c r="EE2239" s="3"/>
      <c r="EF2239" s="3"/>
      <c r="EG2239" s="3"/>
      <c r="EH2239" s="3"/>
      <c r="EI2239" s="3"/>
      <c r="EJ2239" s="3"/>
      <c r="EK2239" s="3"/>
      <c r="EL2239" s="3"/>
      <c r="EM2239" s="3"/>
      <c r="EN2239" s="3"/>
      <c r="EO2239" s="3"/>
      <c r="EP2239" s="3"/>
      <c r="EQ2239" s="3"/>
      <c r="ER2239" s="3"/>
      <c r="ES2239" s="3"/>
      <c r="ET2239" s="3"/>
      <c r="EU2239" s="3"/>
      <c r="EV2239" s="3"/>
      <c r="EW2239" s="3"/>
      <c r="EX2239" s="3"/>
      <c r="EY2239" s="3"/>
      <c r="EZ2239" s="3"/>
      <c r="FA2239" s="3"/>
      <c r="FB2239" s="3"/>
      <c r="FC2239" s="3"/>
      <c r="FD2239" s="3"/>
      <c r="FE2239" s="3"/>
      <c r="FF2239" s="3"/>
      <c r="FG2239" s="3"/>
      <c r="FH2239" s="3"/>
      <c r="FI2239" s="3"/>
      <c r="FJ2239" s="3"/>
      <c r="FK2239" s="3"/>
      <c r="FL2239" s="3"/>
      <c r="FM2239" s="3"/>
      <c r="FN2239" s="3"/>
      <c r="FO2239" s="3"/>
      <c r="FP2239" s="3"/>
      <c r="FQ2239" s="3"/>
      <c r="FR2239" s="3"/>
      <c r="FS2239" s="3"/>
      <c r="FT2239" s="3"/>
      <c r="FU2239" s="3"/>
      <c r="FV2239" s="3"/>
      <c r="FW2239" s="3"/>
      <c r="FX2239" s="3"/>
      <c r="FY2239" s="3"/>
      <c r="FZ2239" s="3"/>
      <c r="GA2239" s="3"/>
      <c r="GB2239" s="3"/>
      <c r="GC2239" s="3"/>
      <c r="GD2239" s="3"/>
    </row>
    <row r="2240" spans="1:186" ht="80.099999999999994" customHeight="1" x14ac:dyDescent="0.25">
      <c r="A2240" s="5"/>
      <c r="B2240" s="6"/>
      <c r="C2240" s="11"/>
      <c r="D2240" s="8" t="str">
        <f>IFERROR(VLOOKUP(C2240,[1]DIPUTADOS!$A$2:$C$258,2,FALSE),"")</f>
        <v/>
      </c>
      <c r="E2240" s="9" t="str">
        <f>IFERROR(VLOOKUP(C2240,[1]DIPUTADOS!$A$2:$C$258,3,FALSE),"")</f>
        <v/>
      </c>
      <c r="F2240" s="10"/>
      <c r="G2240" s="3"/>
      <c r="H2240" s="3"/>
      <c r="I2240" s="3"/>
      <c r="J2240" s="3"/>
      <c r="K2240" s="3"/>
      <c r="L2240" s="3"/>
      <c r="M2240" s="3"/>
      <c r="N2240" s="3"/>
      <c r="O2240" s="3"/>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c r="BK2240" s="3"/>
      <c r="BL2240" s="3"/>
      <c r="BM2240" s="3"/>
      <c r="BN2240" s="3"/>
      <c r="BO2240" s="3"/>
      <c r="BP2240" s="3"/>
      <c r="BQ2240" s="3"/>
      <c r="BR2240" s="3"/>
      <c r="BS2240" s="3"/>
      <c r="BT2240" s="3"/>
      <c r="BU2240" s="3"/>
      <c r="BV2240" s="3"/>
      <c r="BW2240" s="3"/>
      <c r="BX2240" s="3"/>
      <c r="BY2240" s="3"/>
      <c r="BZ2240" s="3"/>
      <c r="CA2240" s="3"/>
      <c r="CB2240" s="3"/>
      <c r="CC2240" s="3"/>
      <c r="CD2240" s="3"/>
      <c r="CE2240" s="3"/>
      <c r="CF2240" s="3"/>
      <c r="CG2240" s="3"/>
      <c r="CH2240" s="3"/>
      <c r="CI2240" s="3"/>
      <c r="CJ2240" s="3"/>
      <c r="CK2240" s="3"/>
      <c r="CL2240" s="3"/>
      <c r="CM2240" s="3"/>
      <c r="CN2240" s="3"/>
      <c r="CO2240" s="3"/>
      <c r="CP2240" s="3"/>
      <c r="CQ2240" s="3"/>
      <c r="CR2240" s="3"/>
      <c r="CS2240" s="3"/>
      <c r="CT2240" s="3"/>
      <c r="CU2240" s="3"/>
      <c r="CV2240" s="3"/>
      <c r="CW2240" s="3"/>
      <c r="CX2240" s="3"/>
      <c r="CY2240" s="3"/>
      <c r="CZ2240" s="3"/>
      <c r="DA2240" s="3"/>
      <c r="DB2240" s="3"/>
      <c r="DC2240" s="3"/>
      <c r="DD2240" s="3"/>
      <c r="DE2240" s="3"/>
      <c r="DF2240" s="3"/>
      <c r="DG2240" s="3"/>
      <c r="DH2240" s="3"/>
      <c r="DI2240" s="3"/>
      <c r="DJ2240" s="3"/>
      <c r="DK2240" s="3"/>
      <c r="DL2240" s="3"/>
      <c r="DM2240" s="3"/>
      <c r="DN2240" s="3"/>
      <c r="DO2240" s="3"/>
      <c r="DP2240" s="3"/>
      <c r="DQ2240" s="3"/>
      <c r="DR2240" s="3"/>
      <c r="DS2240" s="3"/>
      <c r="DT2240" s="3"/>
      <c r="DU2240" s="3"/>
      <c r="DV2240" s="3"/>
      <c r="DW2240" s="3"/>
      <c r="DX2240" s="3"/>
      <c r="DY2240" s="3"/>
      <c r="DZ2240" s="3"/>
      <c r="EA2240" s="3"/>
      <c r="EB2240" s="3"/>
      <c r="EC2240" s="3"/>
      <c r="ED2240" s="3"/>
      <c r="EE2240" s="3"/>
      <c r="EF2240" s="3"/>
      <c r="EG2240" s="3"/>
      <c r="EH2240" s="3"/>
      <c r="EI2240" s="3"/>
      <c r="EJ2240" s="3"/>
      <c r="EK2240" s="3"/>
      <c r="EL2240" s="3"/>
      <c r="EM2240" s="3"/>
      <c r="EN2240" s="3"/>
      <c r="EO2240" s="3"/>
      <c r="EP2240" s="3"/>
      <c r="EQ2240" s="3"/>
      <c r="ER2240" s="3"/>
      <c r="ES2240" s="3"/>
      <c r="ET2240" s="3"/>
      <c r="EU2240" s="3"/>
      <c r="EV2240" s="3"/>
      <c r="EW2240" s="3"/>
      <c r="EX2240" s="3"/>
      <c r="EY2240" s="3"/>
      <c r="EZ2240" s="3"/>
      <c r="FA2240" s="3"/>
      <c r="FB2240" s="3"/>
      <c r="FC2240" s="3"/>
      <c r="FD2240" s="3"/>
      <c r="FE2240" s="3"/>
      <c r="FF2240" s="3"/>
      <c r="FG2240" s="3"/>
      <c r="FH2240" s="3"/>
      <c r="FI2240" s="3"/>
      <c r="FJ2240" s="3"/>
      <c r="FK2240" s="3"/>
      <c r="FL2240" s="3"/>
      <c r="FM2240" s="3"/>
      <c r="FN2240" s="3"/>
      <c r="FO2240" s="3"/>
      <c r="FP2240" s="3"/>
      <c r="FQ2240" s="3"/>
      <c r="FR2240" s="3"/>
      <c r="FS2240" s="3"/>
      <c r="FT2240" s="3"/>
      <c r="FU2240" s="3"/>
      <c r="FV2240" s="3"/>
      <c r="FW2240" s="3"/>
      <c r="FX2240" s="3"/>
      <c r="FY2240" s="3"/>
      <c r="FZ2240" s="3"/>
      <c r="GA2240" s="3"/>
      <c r="GB2240" s="3"/>
      <c r="GC2240" s="3"/>
      <c r="GD2240" s="3"/>
    </row>
    <row r="2241" spans="1:186" ht="80.099999999999994" customHeight="1" x14ac:dyDescent="0.25">
      <c r="A2241" s="5"/>
      <c r="B2241" s="6"/>
      <c r="C2241" s="11"/>
      <c r="D2241" s="8" t="str">
        <f>IFERROR(VLOOKUP(C2241,[1]DIPUTADOS!$A$2:$C$258,2,FALSE),"")</f>
        <v/>
      </c>
      <c r="E2241" s="9" t="str">
        <f>IFERROR(VLOOKUP(C2241,[1]DIPUTADOS!$A$2:$C$258,3,FALSE),"")</f>
        <v/>
      </c>
      <c r="F2241" s="10"/>
      <c r="G2241" s="3"/>
      <c r="H2241" s="3"/>
      <c r="I2241" s="3"/>
      <c r="J2241" s="3"/>
      <c r="K2241" s="3"/>
      <c r="L2241" s="3"/>
      <c r="M2241" s="3"/>
      <c r="N2241" s="3"/>
      <c r="O2241" s="3"/>
      <c r="P2241" s="3"/>
      <c r="Q2241" s="3"/>
      <c r="R2241" s="3"/>
      <c r="S2241" s="3"/>
      <c r="T2241" s="3"/>
      <c r="U2241" s="3"/>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c r="BK2241" s="3"/>
      <c r="BL2241" s="3"/>
      <c r="BM2241" s="3"/>
      <c r="BN2241" s="3"/>
      <c r="BO2241" s="3"/>
      <c r="BP2241" s="3"/>
      <c r="BQ2241" s="3"/>
      <c r="BR2241" s="3"/>
      <c r="BS2241" s="3"/>
      <c r="BT2241" s="3"/>
      <c r="BU2241" s="3"/>
      <c r="BV2241" s="3"/>
      <c r="BW2241" s="3"/>
      <c r="BX2241" s="3"/>
      <c r="BY2241" s="3"/>
      <c r="BZ2241" s="3"/>
      <c r="CA2241" s="3"/>
      <c r="CB2241" s="3"/>
      <c r="CC2241" s="3"/>
      <c r="CD2241" s="3"/>
      <c r="CE2241" s="3"/>
      <c r="CF2241" s="3"/>
      <c r="CG2241" s="3"/>
      <c r="CH2241" s="3"/>
      <c r="CI2241" s="3"/>
      <c r="CJ2241" s="3"/>
      <c r="CK2241" s="3"/>
      <c r="CL2241" s="3"/>
      <c r="CM2241" s="3"/>
      <c r="CN2241" s="3"/>
      <c r="CO2241" s="3"/>
      <c r="CP2241" s="3"/>
      <c r="CQ2241" s="3"/>
      <c r="CR2241" s="3"/>
      <c r="CS2241" s="3"/>
      <c r="CT2241" s="3"/>
      <c r="CU2241" s="3"/>
      <c r="CV2241" s="3"/>
      <c r="CW2241" s="3"/>
      <c r="CX2241" s="3"/>
      <c r="CY2241" s="3"/>
      <c r="CZ2241" s="3"/>
      <c r="DA2241" s="3"/>
      <c r="DB2241" s="3"/>
      <c r="DC2241" s="3"/>
      <c r="DD2241" s="3"/>
      <c r="DE2241" s="3"/>
      <c r="DF2241" s="3"/>
      <c r="DG2241" s="3"/>
      <c r="DH2241" s="3"/>
      <c r="DI2241" s="3"/>
      <c r="DJ2241" s="3"/>
      <c r="DK2241" s="3"/>
      <c r="DL2241" s="3"/>
      <c r="DM2241" s="3"/>
      <c r="DN2241" s="3"/>
      <c r="DO2241" s="3"/>
      <c r="DP2241" s="3"/>
      <c r="DQ2241" s="3"/>
      <c r="DR2241" s="3"/>
      <c r="DS2241" s="3"/>
      <c r="DT2241" s="3"/>
      <c r="DU2241" s="3"/>
      <c r="DV2241" s="3"/>
      <c r="DW2241" s="3"/>
      <c r="DX2241" s="3"/>
      <c r="DY2241" s="3"/>
      <c r="DZ2241" s="3"/>
      <c r="EA2241" s="3"/>
      <c r="EB2241" s="3"/>
      <c r="EC2241" s="3"/>
      <c r="ED2241" s="3"/>
      <c r="EE2241" s="3"/>
      <c r="EF2241" s="3"/>
      <c r="EG2241" s="3"/>
      <c r="EH2241" s="3"/>
      <c r="EI2241" s="3"/>
      <c r="EJ2241" s="3"/>
      <c r="EK2241" s="3"/>
      <c r="EL2241" s="3"/>
      <c r="EM2241" s="3"/>
      <c r="EN2241" s="3"/>
      <c r="EO2241" s="3"/>
      <c r="EP2241" s="3"/>
      <c r="EQ2241" s="3"/>
      <c r="ER2241" s="3"/>
      <c r="ES2241" s="3"/>
      <c r="ET2241" s="3"/>
      <c r="EU2241" s="3"/>
      <c r="EV2241" s="3"/>
      <c r="EW2241" s="3"/>
      <c r="EX2241" s="3"/>
      <c r="EY2241" s="3"/>
      <c r="EZ2241" s="3"/>
      <c r="FA2241" s="3"/>
      <c r="FB2241" s="3"/>
      <c r="FC2241" s="3"/>
      <c r="FD2241" s="3"/>
      <c r="FE2241" s="3"/>
      <c r="FF2241" s="3"/>
      <c r="FG2241" s="3"/>
      <c r="FH2241" s="3"/>
      <c r="FI2241" s="3"/>
      <c r="FJ2241" s="3"/>
      <c r="FK2241" s="3"/>
      <c r="FL2241" s="3"/>
      <c r="FM2241" s="3"/>
      <c r="FN2241" s="3"/>
      <c r="FO2241" s="3"/>
      <c r="FP2241" s="3"/>
      <c r="FQ2241" s="3"/>
      <c r="FR2241" s="3"/>
      <c r="FS2241" s="3"/>
      <c r="FT2241" s="3"/>
      <c r="FU2241" s="3"/>
      <c r="FV2241" s="3"/>
      <c r="FW2241" s="3"/>
      <c r="FX2241" s="3"/>
      <c r="FY2241" s="3"/>
      <c r="FZ2241" s="3"/>
      <c r="GA2241" s="3"/>
      <c r="GB2241" s="3"/>
      <c r="GC2241" s="3"/>
      <c r="GD2241" s="3"/>
    </row>
    <row r="2242" spans="1:186" ht="80.099999999999994" customHeight="1" x14ac:dyDescent="0.25">
      <c r="A2242" s="5"/>
      <c r="B2242" s="6"/>
      <c r="C2242" s="11"/>
      <c r="D2242" s="8" t="str">
        <f>IFERROR(VLOOKUP(C2242,[1]DIPUTADOS!$A$2:$C$258,2,FALSE),"")</f>
        <v/>
      </c>
      <c r="E2242" s="9" t="str">
        <f>IFERROR(VLOOKUP(C2242,[1]DIPUTADOS!$A$2:$C$258,3,FALSE),"")</f>
        <v/>
      </c>
      <c r="F2242" s="10"/>
      <c r="G2242" s="3"/>
      <c r="H2242" s="3"/>
      <c r="I2242" s="3"/>
      <c r="J2242" s="3"/>
      <c r="K2242" s="3"/>
      <c r="L2242" s="3"/>
      <c r="M2242" s="3"/>
      <c r="N2242" s="3"/>
      <c r="O2242" s="3"/>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c r="BK2242" s="3"/>
      <c r="BL2242" s="3"/>
      <c r="BM2242" s="3"/>
      <c r="BN2242" s="3"/>
      <c r="BO2242" s="3"/>
      <c r="BP2242" s="3"/>
      <c r="BQ2242" s="3"/>
      <c r="BR2242" s="3"/>
      <c r="BS2242" s="3"/>
      <c r="BT2242" s="3"/>
      <c r="BU2242" s="3"/>
      <c r="BV2242" s="3"/>
      <c r="BW2242" s="3"/>
      <c r="BX2242" s="3"/>
      <c r="BY2242" s="3"/>
      <c r="BZ2242" s="3"/>
      <c r="CA2242" s="3"/>
      <c r="CB2242" s="3"/>
      <c r="CC2242" s="3"/>
      <c r="CD2242" s="3"/>
      <c r="CE2242" s="3"/>
      <c r="CF2242" s="3"/>
      <c r="CG2242" s="3"/>
      <c r="CH2242" s="3"/>
      <c r="CI2242" s="3"/>
      <c r="CJ2242" s="3"/>
      <c r="CK2242" s="3"/>
      <c r="CL2242" s="3"/>
      <c r="CM2242" s="3"/>
      <c r="CN2242" s="3"/>
      <c r="CO2242" s="3"/>
      <c r="CP2242" s="3"/>
      <c r="CQ2242" s="3"/>
      <c r="CR2242" s="3"/>
      <c r="CS2242" s="3"/>
      <c r="CT2242" s="3"/>
      <c r="CU2242" s="3"/>
      <c r="CV2242" s="3"/>
      <c r="CW2242" s="3"/>
      <c r="CX2242" s="3"/>
      <c r="CY2242" s="3"/>
      <c r="CZ2242" s="3"/>
      <c r="DA2242" s="3"/>
      <c r="DB2242" s="3"/>
      <c r="DC2242" s="3"/>
      <c r="DD2242" s="3"/>
      <c r="DE2242" s="3"/>
      <c r="DF2242" s="3"/>
      <c r="DG2242" s="3"/>
      <c r="DH2242" s="3"/>
      <c r="DI2242" s="3"/>
      <c r="DJ2242" s="3"/>
      <c r="DK2242" s="3"/>
      <c r="DL2242" s="3"/>
      <c r="DM2242" s="3"/>
      <c r="DN2242" s="3"/>
      <c r="DO2242" s="3"/>
      <c r="DP2242" s="3"/>
      <c r="DQ2242" s="3"/>
      <c r="DR2242" s="3"/>
      <c r="DS2242" s="3"/>
      <c r="DT2242" s="3"/>
      <c r="DU2242" s="3"/>
      <c r="DV2242" s="3"/>
      <c r="DW2242" s="3"/>
      <c r="DX2242" s="3"/>
      <c r="DY2242" s="3"/>
      <c r="DZ2242" s="3"/>
      <c r="EA2242" s="3"/>
      <c r="EB2242" s="3"/>
      <c r="EC2242" s="3"/>
      <c r="ED2242" s="3"/>
      <c r="EE2242" s="3"/>
      <c r="EF2242" s="3"/>
      <c r="EG2242" s="3"/>
      <c r="EH2242" s="3"/>
      <c r="EI2242" s="3"/>
      <c r="EJ2242" s="3"/>
      <c r="EK2242" s="3"/>
      <c r="EL2242" s="3"/>
      <c r="EM2242" s="3"/>
      <c r="EN2242" s="3"/>
      <c r="EO2242" s="3"/>
      <c r="EP2242" s="3"/>
      <c r="EQ2242" s="3"/>
      <c r="ER2242" s="3"/>
      <c r="ES2242" s="3"/>
      <c r="ET2242" s="3"/>
      <c r="EU2242" s="3"/>
      <c r="EV2242" s="3"/>
      <c r="EW2242" s="3"/>
      <c r="EX2242" s="3"/>
      <c r="EY2242" s="3"/>
      <c r="EZ2242" s="3"/>
      <c r="FA2242" s="3"/>
      <c r="FB2242" s="3"/>
      <c r="FC2242" s="3"/>
      <c r="FD2242" s="3"/>
      <c r="FE2242" s="3"/>
      <c r="FF2242" s="3"/>
      <c r="FG2242" s="3"/>
      <c r="FH2242" s="3"/>
      <c r="FI2242" s="3"/>
      <c r="FJ2242" s="3"/>
      <c r="FK2242" s="3"/>
      <c r="FL2242" s="3"/>
      <c r="FM2242" s="3"/>
      <c r="FN2242" s="3"/>
      <c r="FO2242" s="3"/>
      <c r="FP2242" s="3"/>
      <c r="FQ2242" s="3"/>
      <c r="FR2242" s="3"/>
      <c r="FS2242" s="3"/>
      <c r="FT2242" s="3"/>
      <c r="FU2242" s="3"/>
      <c r="FV2242" s="3"/>
      <c r="FW2242" s="3"/>
      <c r="FX2242" s="3"/>
      <c r="FY2242" s="3"/>
      <c r="FZ2242" s="3"/>
      <c r="GA2242" s="3"/>
      <c r="GB2242" s="3"/>
      <c r="GC2242" s="3"/>
      <c r="GD2242" s="3"/>
    </row>
    <row r="2243" spans="1:186" ht="80.099999999999994" customHeight="1" x14ac:dyDescent="0.25">
      <c r="A2243" s="5"/>
      <c r="B2243" s="6"/>
      <c r="C2243" s="11"/>
      <c r="D2243" s="8" t="str">
        <f>IFERROR(VLOOKUP(C2243,[1]DIPUTADOS!$A$2:$C$258,2,FALSE),"")</f>
        <v/>
      </c>
      <c r="E2243" s="9" t="str">
        <f>IFERROR(VLOOKUP(C2243,[1]DIPUTADOS!$A$2:$C$258,3,FALSE),"")</f>
        <v/>
      </c>
      <c r="F2243" s="10"/>
      <c r="G2243" s="3"/>
      <c r="H2243" s="3"/>
      <c r="I2243" s="3"/>
      <c r="J2243" s="3"/>
      <c r="K2243" s="3"/>
      <c r="L2243" s="3"/>
      <c r="M2243" s="3"/>
      <c r="N2243" s="3"/>
      <c r="O2243" s="3"/>
      <c r="P2243" s="3"/>
      <c r="Q2243" s="3"/>
      <c r="R2243" s="3"/>
      <c r="S2243" s="3"/>
      <c r="T2243" s="3"/>
      <c r="U2243" s="3"/>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c r="BK2243" s="3"/>
      <c r="BL2243" s="3"/>
      <c r="BM2243" s="3"/>
      <c r="BN2243" s="3"/>
      <c r="BO2243" s="3"/>
      <c r="BP2243" s="3"/>
      <c r="BQ2243" s="3"/>
      <c r="BR2243" s="3"/>
      <c r="BS2243" s="3"/>
      <c r="BT2243" s="3"/>
      <c r="BU2243" s="3"/>
      <c r="BV2243" s="3"/>
      <c r="BW2243" s="3"/>
      <c r="BX2243" s="3"/>
      <c r="BY2243" s="3"/>
      <c r="BZ2243" s="3"/>
      <c r="CA2243" s="3"/>
      <c r="CB2243" s="3"/>
      <c r="CC2243" s="3"/>
      <c r="CD2243" s="3"/>
      <c r="CE2243" s="3"/>
      <c r="CF2243" s="3"/>
      <c r="CG2243" s="3"/>
      <c r="CH2243" s="3"/>
      <c r="CI2243" s="3"/>
      <c r="CJ2243" s="3"/>
      <c r="CK2243" s="3"/>
      <c r="CL2243" s="3"/>
      <c r="CM2243" s="3"/>
      <c r="CN2243" s="3"/>
      <c r="CO2243" s="3"/>
      <c r="CP2243" s="3"/>
      <c r="CQ2243" s="3"/>
      <c r="CR2243" s="3"/>
      <c r="CS2243" s="3"/>
      <c r="CT2243" s="3"/>
      <c r="CU2243" s="3"/>
      <c r="CV2243" s="3"/>
      <c r="CW2243" s="3"/>
      <c r="CX2243" s="3"/>
      <c r="CY2243" s="3"/>
      <c r="CZ2243" s="3"/>
      <c r="DA2243" s="3"/>
      <c r="DB2243" s="3"/>
      <c r="DC2243" s="3"/>
      <c r="DD2243" s="3"/>
      <c r="DE2243" s="3"/>
      <c r="DF2243" s="3"/>
      <c r="DG2243" s="3"/>
      <c r="DH2243" s="3"/>
      <c r="DI2243" s="3"/>
      <c r="DJ2243" s="3"/>
      <c r="DK2243" s="3"/>
      <c r="DL2243" s="3"/>
      <c r="DM2243" s="3"/>
      <c r="DN2243" s="3"/>
      <c r="DO2243" s="3"/>
      <c r="DP2243" s="3"/>
      <c r="DQ2243" s="3"/>
      <c r="DR2243" s="3"/>
      <c r="DS2243" s="3"/>
      <c r="DT2243" s="3"/>
      <c r="DU2243" s="3"/>
      <c r="DV2243" s="3"/>
      <c r="DW2243" s="3"/>
      <c r="DX2243" s="3"/>
      <c r="DY2243" s="3"/>
      <c r="DZ2243" s="3"/>
      <c r="EA2243" s="3"/>
      <c r="EB2243" s="3"/>
      <c r="EC2243" s="3"/>
      <c r="ED2243" s="3"/>
      <c r="EE2243" s="3"/>
      <c r="EF2243" s="3"/>
      <c r="EG2243" s="3"/>
      <c r="EH2243" s="3"/>
      <c r="EI2243" s="3"/>
      <c r="EJ2243" s="3"/>
      <c r="EK2243" s="3"/>
      <c r="EL2243" s="3"/>
      <c r="EM2243" s="3"/>
      <c r="EN2243" s="3"/>
      <c r="EO2243" s="3"/>
      <c r="EP2243" s="3"/>
      <c r="EQ2243" s="3"/>
      <c r="ER2243" s="3"/>
      <c r="ES2243" s="3"/>
      <c r="ET2243" s="3"/>
      <c r="EU2243" s="3"/>
      <c r="EV2243" s="3"/>
      <c r="EW2243" s="3"/>
      <c r="EX2243" s="3"/>
      <c r="EY2243" s="3"/>
      <c r="EZ2243" s="3"/>
      <c r="FA2243" s="3"/>
      <c r="FB2243" s="3"/>
      <c r="FC2243" s="3"/>
      <c r="FD2243" s="3"/>
      <c r="FE2243" s="3"/>
      <c r="FF2243" s="3"/>
      <c r="FG2243" s="3"/>
      <c r="FH2243" s="3"/>
      <c r="FI2243" s="3"/>
      <c r="FJ2243" s="3"/>
      <c r="FK2243" s="3"/>
      <c r="FL2243" s="3"/>
      <c r="FM2243" s="3"/>
      <c r="FN2243" s="3"/>
      <c r="FO2243" s="3"/>
      <c r="FP2243" s="3"/>
      <c r="FQ2243" s="3"/>
      <c r="FR2243" s="3"/>
      <c r="FS2243" s="3"/>
      <c r="FT2243" s="3"/>
      <c r="FU2243" s="3"/>
      <c r="FV2243" s="3"/>
      <c r="FW2243" s="3"/>
      <c r="FX2243" s="3"/>
      <c r="FY2243" s="3"/>
      <c r="FZ2243" s="3"/>
      <c r="GA2243" s="3"/>
      <c r="GB2243" s="3"/>
      <c r="GC2243" s="3"/>
      <c r="GD2243" s="3"/>
    </row>
    <row r="2244" spans="1:186" ht="80.099999999999994" customHeight="1" x14ac:dyDescent="0.25">
      <c r="A2244" s="5"/>
      <c r="B2244" s="6"/>
      <c r="C2244" s="11"/>
      <c r="D2244" s="8" t="str">
        <f>IFERROR(VLOOKUP(C2244,[1]DIPUTADOS!$A$2:$C$258,2,FALSE),"")</f>
        <v/>
      </c>
      <c r="E2244" s="9" t="str">
        <f>IFERROR(VLOOKUP(C2244,[1]DIPUTADOS!$A$2:$C$258,3,FALSE),"")</f>
        <v/>
      </c>
      <c r="F2244" s="10"/>
      <c r="G2244" s="3"/>
      <c r="H2244" s="3"/>
      <c r="I2244" s="3"/>
      <c r="J2244" s="3"/>
      <c r="K2244" s="3"/>
      <c r="L2244" s="3"/>
      <c r="M2244" s="3"/>
      <c r="N2244" s="3"/>
      <c r="O2244" s="3"/>
      <c r="P2244" s="3"/>
      <c r="Q2244" s="3"/>
      <c r="R2244" s="3"/>
      <c r="S2244" s="3"/>
      <c r="T2244" s="3"/>
      <c r="U2244" s="3"/>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c r="BU2244" s="3"/>
      <c r="BV2244" s="3"/>
      <c r="BW2244" s="3"/>
      <c r="BX2244" s="3"/>
      <c r="BY2244" s="3"/>
      <c r="BZ2244" s="3"/>
      <c r="CA2244" s="3"/>
      <c r="CB2244" s="3"/>
      <c r="CC2244" s="3"/>
      <c r="CD2244" s="3"/>
      <c r="CE2244" s="3"/>
      <c r="CF2244" s="3"/>
      <c r="CG2244" s="3"/>
      <c r="CH2244" s="3"/>
      <c r="CI2244" s="3"/>
      <c r="CJ2244" s="3"/>
      <c r="CK2244" s="3"/>
      <c r="CL2244" s="3"/>
      <c r="CM2244" s="3"/>
      <c r="CN2244" s="3"/>
      <c r="CO2244" s="3"/>
      <c r="CP2244" s="3"/>
      <c r="CQ2244" s="3"/>
      <c r="CR2244" s="3"/>
      <c r="CS2244" s="3"/>
      <c r="CT2244" s="3"/>
      <c r="CU2244" s="3"/>
      <c r="CV2244" s="3"/>
      <c r="CW2244" s="3"/>
      <c r="CX2244" s="3"/>
      <c r="CY2244" s="3"/>
      <c r="CZ2244" s="3"/>
      <c r="DA2244" s="3"/>
      <c r="DB2244" s="3"/>
      <c r="DC2244" s="3"/>
      <c r="DD2244" s="3"/>
      <c r="DE2244" s="3"/>
      <c r="DF2244" s="3"/>
      <c r="DG2244" s="3"/>
      <c r="DH2244" s="3"/>
      <c r="DI2244" s="3"/>
      <c r="DJ2244" s="3"/>
      <c r="DK2244" s="3"/>
      <c r="DL2244" s="3"/>
      <c r="DM2244" s="3"/>
      <c r="DN2244" s="3"/>
      <c r="DO2244" s="3"/>
      <c r="DP2244" s="3"/>
      <c r="DQ2244" s="3"/>
      <c r="DR2244" s="3"/>
      <c r="DS2244" s="3"/>
      <c r="DT2244" s="3"/>
      <c r="DU2244" s="3"/>
      <c r="DV2244" s="3"/>
      <c r="DW2244" s="3"/>
      <c r="DX2244" s="3"/>
      <c r="DY2244" s="3"/>
      <c r="DZ2244" s="3"/>
      <c r="EA2244" s="3"/>
      <c r="EB2244" s="3"/>
      <c r="EC2244" s="3"/>
      <c r="ED2244" s="3"/>
      <c r="EE2244" s="3"/>
      <c r="EF2244" s="3"/>
      <c r="EG2244" s="3"/>
      <c r="EH2244" s="3"/>
      <c r="EI2244" s="3"/>
      <c r="EJ2244" s="3"/>
      <c r="EK2244" s="3"/>
      <c r="EL2244" s="3"/>
      <c r="EM2244" s="3"/>
      <c r="EN2244" s="3"/>
      <c r="EO2244" s="3"/>
      <c r="EP2244" s="3"/>
      <c r="EQ2244" s="3"/>
      <c r="ER2244" s="3"/>
      <c r="ES2244" s="3"/>
      <c r="ET2244" s="3"/>
      <c r="EU2244" s="3"/>
      <c r="EV2244" s="3"/>
      <c r="EW2244" s="3"/>
      <c r="EX2244" s="3"/>
      <c r="EY2244" s="3"/>
      <c r="EZ2244" s="3"/>
      <c r="FA2244" s="3"/>
      <c r="FB2244" s="3"/>
      <c r="FC2244" s="3"/>
      <c r="FD2244" s="3"/>
      <c r="FE2244" s="3"/>
      <c r="FF2244" s="3"/>
      <c r="FG2244" s="3"/>
      <c r="FH2244" s="3"/>
      <c r="FI2244" s="3"/>
      <c r="FJ2244" s="3"/>
      <c r="FK2244" s="3"/>
      <c r="FL2244" s="3"/>
      <c r="FM2244" s="3"/>
      <c r="FN2244" s="3"/>
      <c r="FO2244" s="3"/>
      <c r="FP2244" s="3"/>
      <c r="FQ2244" s="3"/>
      <c r="FR2244" s="3"/>
      <c r="FS2244" s="3"/>
      <c r="FT2244" s="3"/>
      <c r="FU2244" s="3"/>
      <c r="FV2244" s="3"/>
      <c r="FW2244" s="3"/>
      <c r="FX2244" s="3"/>
      <c r="FY2244" s="3"/>
      <c r="FZ2244" s="3"/>
      <c r="GA2244" s="3"/>
      <c r="GB2244" s="3"/>
      <c r="GC2244" s="3"/>
      <c r="GD2244" s="3"/>
    </row>
    <row r="2245" spans="1:186" ht="80.099999999999994" customHeight="1" x14ac:dyDescent="0.25">
      <c r="A2245" s="5"/>
      <c r="B2245" s="6"/>
      <c r="C2245" s="11"/>
      <c r="D2245" s="8" t="str">
        <f>IFERROR(VLOOKUP(C2245,[1]DIPUTADOS!$A$2:$C$258,2,FALSE),"")</f>
        <v/>
      </c>
      <c r="E2245" s="9" t="str">
        <f>IFERROR(VLOOKUP(C2245,[1]DIPUTADOS!$A$2:$C$258,3,FALSE),"")</f>
        <v/>
      </c>
      <c r="F2245" s="10"/>
      <c r="G2245" s="3"/>
      <c r="H2245" s="3"/>
      <c r="I2245" s="3"/>
      <c r="J2245" s="3"/>
      <c r="K2245" s="3"/>
      <c r="L2245" s="3"/>
      <c r="M2245" s="3"/>
      <c r="N2245" s="3"/>
      <c r="O2245" s="3"/>
      <c r="P2245" s="3"/>
      <c r="Q2245" s="3"/>
      <c r="R2245" s="3"/>
      <c r="S2245" s="3"/>
      <c r="T2245" s="3"/>
      <c r="U2245" s="3"/>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c r="BK2245" s="3"/>
      <c r="BL2245" s="3"/>
      <c r="BM2245" s="3"/>
      <c r="BN2245" s="3"/>
      <c r="BO2245" s="3"/>
      <c r="BP2245" s="3"/>
      <c r="BQ2245" s="3"/>
      <c r="BR2245" s="3"/>
      <c r="BS2245" s="3"/>
      <c r="BT2245" s="3"/>
      <c r="BU2245" s="3"/>
      <c r="BV2245" s="3"/>
      <c r="BW2245" s="3"/>
      <c r="BX2245" s="3"/>
      <c r="BY2245" s="3"/>
      <c r="BZ2245" s="3"/>
      <c r="CA2245" s="3"/>
      <c r="CB2245" s="3"/>
      <c r="CC2245" s="3"/>
      <c r="CD2245" s="3"/>
      <c r="CE2245" s="3"/>
      <c r="CF2245" s="3"/>
      <c r="CG2245" s="3"/>
      <c r="CH2245" s="3"/>
      <c r="CI2245" s="3"/>
      <c r="CJ2245" s="3"/>
      <c r="CK2245" s="3"/>
      <c r="CL2245" s="3"/>
      <c r="CM2245" s="3"/>
      <c r="CN2245" s="3"/>
      <c r="CO2245" s="3"/>
      <c r="CP2245" s="3"/>
      <c r="CQ2245" s="3"/>
      <c r="CR2245" s="3"/>
      <c r="CS2245" s="3"/>
      <c r="CT2245" s="3"/>
      <c r="CU2245" s="3"/>
      <c r="CV2245" s="3"/>
      <c r="CW2245" s="3"/>
      <c r="CX2245" s="3"/>
      <c r="CY2245" s="3"/>
      <c r="CZ2245" s="3"/>
      <c r="DA2245" s="3"/>
      <c r="DB2245" s="3"/>
      <c r="DC2245" s="3"/>
      <c r="DD2245" s="3"/>
      <c r="DE2245" s="3"/>
      <c r="DF2245" s="3"/>
      <c r="DG2245" s="3"/>
      <c r="DH2245" s="3"/>
      <c r="DI2245" s="3"/>
      <c r="DJ2245" s="3"/>
      <c r="DK2245" s="3"/>
      <c r="DL2245" s="3"/>
      <c r="DM2245" s="3"/>
      <c r="DN2245" s="3"/>
      <c r="DO2245" s="3"/>
      <c r="DP2245" s="3"/>
      <c r="DQ2245" s="3"/>
      <c r="DR2245" s="3"/>
      <c r="DS2245" s="3"/>
      <c r="DT2245" s="3"/>
      <c r="DU2245" s="3"/>
      <c r="DV2245" s="3"/>
      <c r="DW2245" s="3"/>
      <c r="DX2245" s="3"/>
      <c r="DY2245" s="3"/>
      <c r="DZ2245" s="3"/>
      <c r="EA2245" s="3"/>
      <c r="EB2245" s="3"/>
      <c r="EC2245" s="3"/>
      <c r="ED2245" s="3"/>
      <c r="EE2245" s="3"/>
      <c r="EF2245" s="3"/>
      <c r="EG2245" s="3"/>
      <c r="EH2245" s="3"/>
      <c r="EI2245" s="3"/>
      <c r="EJ2245" s="3"/>
      <c r="EK2245" s="3"/>
      <c r="EL2245" s="3"/>
      <c r="EM2245" s="3"/>
      <c r="EN2245" s="3"/>
      <c r="EO2245" s="3"/>
      <c r="EP2245" s="3"/>
      <c r="EQ2245" s="3"/>
      <c r="ER2245" s="3"/>
      <c r="ES2245" s="3"/>
      <c r="ET2245" s="3"/>
      <c r="EU2245" s="3"/>
      <c r="EV2245" s="3"/>
      <c r="EW2245" s="3"/>
      <c r="EX2245" s="3"/>
      <c r="EY2245" s="3"/>
      <c r="EZ2245" s="3"/>
      <c r="FA2245" s="3"/>
      <c r="FB2245" s="3"/>
      <c r="FC2245" s="3"/>
      <c r="FD2245" s="3"/>
      <c r="FE2245" s="3"/>
      <c r="FF2245" s="3"/>
      <c r="FG2245" s="3"/>
      <c r="FH2245" s="3"/>
      <c r="FI2245" s="3"/>
      <c r="FJ2245" s="3"/>
      <c r="FK2245" s="3"/>
      <c r="FL2245" s="3"/>
      <c r="FM2245" s="3"/>
      <c r="FN2245" s="3"/>
      <c r="FO2245" s="3"/>
      <c r="FP2245" s="3"/>
      <c r="FQ2245" s="3"/>
      <c r="FR2245" s="3"/>
      <c r="FS2245" s="3"/>
      <c r="FT2245" s="3"/>
      <c r="FU2245" s="3"/>
      <c r="FV2245" s="3"/>
      <c r="FW2245" s="3"/>
      <c r="FX2245" s="3"/>
      <c r="FY2245" s="3"/>
      <c r="FZ2245" s="3"/>
      <c r="GA2245" s="3"/>
      <c r="GB2245" s="3"/>
      <c r="GC2245" s="3"/>
      <c r="GD2245" s="3"/>
    </row>
    <row r="2246" spans="1:186" ht="80.099999999999994" customHeight="1" x14ac:dyDescent="0.25">
      <c r="A2246" s="5"/>
      <c r="B2246" s="6"/>
      <c r="C2246" s="11"/>
      <c r="D2246" s="8" t="str">
        <f>IFERROR(VLOOKUP(C2246,[1]DIPUTADOS!$A$2:$C$258,2,FALSE),"")</f>
        <v/>
      </c>
      <c r="E2246" s="9" t="str">
        <f>IFERROR(VLOOKUP(C2246,[1]DIPUTADOS!$A$2:$C$258,3,FALSE),"")</f>
        <v/>
      </c>
      <c r="F2246" s="10"/>
      <c r="G2246" s="3"/>
      <c r="H2246" s="3"/>
      <c r="I2246" s="3"/>
      <c r="J2246" s="3"/>
      <c r="K2246" s="3"/>
      <c r="L2246" s="3"/>
      <c r="M2246" s="3"/>
      <c r="N2246" s="3"/>
      <c r="O2246" s="3"/>
      <c r="P2246" s="3"/>
      <c r="Q2246" s="3"/>
      <c r="R2246" s="3"/>
      <c r="S2246" s="3"/>
      <c r="T2246" s="3"/>
      <c r="U2246" s="3"/>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c r="BK2246" s="3"/>
      <c r="BL2246" s="3"/>
      <c r="BM2246" s="3"/>
      <c r="BN2246" s="3"/>
      <c r="BO2246" s="3"/>
      <c r="BP2246" s="3"/>
      <c r="BQ2246" s="3"/>
      <c r="BR2246" s="3"/>
      <c r="BS2246" s="3"/>
      <c r="BT2246" s="3"/>
      <c r="BU2246" s="3"/>
      <c r="BV2246" s="3"/>
      <c r="BW2246" s="3"/>
      <c r="BX2246" s="3"/>
      <c r="BY2246" s="3"/>
      <c r="BZ2246" s="3"/>
      <c r="CA2246" s="3"/>
      <c r="CB2246" s="3"/>
      <c r="CC2246" s="3"/>
      <c r="CD2246" s="3"/>
      <c r="CE2246" s="3"/>
      <c r="CF2246" s="3"/>
      <c r="CG2246" s="3"/>
      <c r="CH2246" s="3"/>
      <c r="CI2246" s="3"/>
      <c r="CJ2246" s="3"/>
      <c r="CK2246" s="3"/>
      <c r="CL2246" s="3"/>
      <c r="CM2246" s="3"/>
      <c r="CN2246" s="3"/>
      <c r="CO2246" s="3"/>
      <c r="CP2246" s="3"/>
      <c r="CQ2246" s="3"/>
      <c r="CR2246" s="3"/>
      <c r="CS2246" s="3"/>
      <c r="CT2246" s="3"/>
      <c r="CU2246" s="3"/>
      <c r="CV2246" s="3"/>
      <c r="CW2246" s="3"/>
      <c r="CX2246" s="3"/>
      <c r="CY2246" s="3"/>
      <c r="CZ2246" s="3"/>
      <c r="DA2246" s="3"/>
      <c r="DB2246" s="3"/>
      <c r="DC2246" s="3"/>
      <c r="DD2246" s="3"/>
      <c r="DE2246" s="3"/>
      <c r="DF2246" s="3"/>
      <c r="DG2246" s="3"/>
      <c r="DH2246" s="3"/>
      <c r="DI2246" s="3"/>
      <c r="DJ2246" s="3"/>
      <c r="DK2246" s="3"/>
      <c r="DL2246" s="3"/>
      <c r="DM2246" s="3"/>
      <c r="DN2246" s="3"/>
      <c r="DO2246" s="3"/>
      <c r="DP2246" s="3"/>
      <c r="DQ2246" s="3"/>
      <c r="DR2246" s="3"/>
      <c r="DS2246" s="3"/>
      <c r="DT2246" s="3"/>
      <c r="DU2246" s="3"/>
      <c r="DV2246" s="3"/>
      <c r="DW2246" s="3"/>
      <c r="DX2246" s="3"/>
      <c r="DY2246" s="3"/>
      <c r="DZ2246" s="3"/>
      <c r="EA2246" s="3"/>
      <c r="EB2246" s="3"/>
      <c r="EC2246" s="3"/>
      <c r="ED2246" s="3"/>
      <c r="EE2246" s="3"/>
      <c r="EF2246" s="3"/>
      <c r="EG2246" s="3"/>
      <c r="EH2246" s="3"/>
      <c r="EI2246" s="3"/>
      <c r="EJ2246" s="3"/>
      <c r="EK2246" s="3"/>
      <c r="EL2246" s="3"/>
      <c r="EM2246" s="3"/>
      <c r="EN2246" s="3"/>
      <c r="EO2246" s="3"/>
      <c r="EP2246" s="3"/>
      <c r="EQ2246" s="3"/>
      <c r="ER2246" s="3"/>
      <c r="ES2246" s="3"/>
      <c r="ET2246" s="3"/>
      <c r="EU2246" s="3"/>
      <c r="EV2246" s="3"/>
      <c r="EW2246" s="3"/>
      <c r="EX2246" s="3"/>
      <c r="EY2246" s="3"/>
      <c r="EZ2246" s="3"/>
      <c r="FA2246" s="3"/>
      <c r="FB2246" s="3"/>
      <c r="FC2246" s="3"/>
      <c r="FD2246" s="3"/>
      <c r="FE2246" s="3"/>
      <c r="FF2246" s="3"/>
      <c r="FG2246" s="3"/>
      <c r="FH2246" s="3"/>
      <c r="FI2246" s="3"/>
      <c r="FJ2246" s="3"/>
      <c r="FK2246" s="3"/>
      <c r="FL2246" s="3"/>
      <c r="FM2246" s="3"/>
      <c r="FN2246" s="3"/>
      <c r="FO2246" s="3"/>
      <c r="FP2246" s="3"/>
      <c r="FQ2246" s="3"/>
      <c r="FR2246" s="3"/>
      <c r="FS2246" s="3"/>
      <c r="FT2246" s="3"/>
      <c r="FU2246" s="3"/>
      <c r="FV2246" s="3"/>
      <c r="FW2246" s="3"/>
      <c r="FX2246" s="3"/>
      <c r="FY2246" s="3"/>
      <c r="FZ2246" s="3"/>
      <c r="GA2246" s="3"/>
      <c r="GB2246" s="3"/>
      <c r="GC2246" s="3"/>
      <c r="GD2246" s="3"/>
    </row>
    <row r="2247" spans="1:186" ht="80.099999999999994" customHeight="1" x14ac:dyDescent="0.25">
      <c r="A2247" s="5"/>
      <c r="B2247" s="6"/>
      <c r="C2247" s="11"/>
      <c r="D2247" s="8" t="str">
        <f>IFERROR(VLOOKUP(C2247,[1]DIPUTADOS!$A$2:$C$258,2,FALSE),"")</f>
        <v/>
      </c>
      <c r="E2247" s="9" t="str">
        <f>IFERROR(VLOOKUP(C2247,[1]DIPUTADOS!$A$2:$C$258,3,FALSE),"")</f>
        <v/>
      </c>
      <c r="F2247" s="10"/>
      <c r="G2247" s="3"/>
      <c r="H2247" s="3"/>
      <c r="I2247" s="3"/>
      <c r="J2247" s="3"/>
      <c r="K2247" s="3"/>
      <c r="L2247" s="3"/>
      <c r="M2247" s="3"/>
      <c r="N2247" s="3"/>
      <c r="O2247" s="3"/>
      <c r="P2247" s="3"/>
      <c r="Q2247" s="3"/>
      <c r="R2247" s="3"/>
      <c r="S2247" s="3"/>
      <c r="T2247" s="3"/>
      <c r="U2247" s="3"/>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c r="BK2247" s="3"/>
      <c r="BL2247" s="3"/>
      <c r="BM2247" s="3"/>
      <c r="BN2247" s="3"/>
      <c r="BO2247" s="3"/>
      <c r="BP2247" s="3"/>
      <c r="BQ2247" s="3"/>
      <c r="BR2247" s="3"/>
      <c r="BS2247" s="3"/>
      <c r="BT2247" s="3"/>
      <c r="BU2247" s="3"/>
      <c r="BV2247" s="3"/>
      <c r="BW2247" s="3"/>
      <c r="BX2247" s="3"/>
      <c r="BY2247" s="3"/>
      <c r="BZ2247" s="3"/>
      <c r="CA2247" s="3"/>
      <c r="CB2247" s="3"/>
      <c r="CC2247" s="3"/>
      <c r="CD2247" s="3"/>
      <c r="CE2247" s="3"/>
      <c r="CF2247" s="3"/>
      <c r="CG2247" s="3"/>
      <c r="CH2247" s="3"/>
      <c r="CI2247" s="3"/>
      <c r="CJ2247" s="3"/>
      <c r="CK2247" s="3"/>
      <c r="CL2247" s="3"/>
      <c r="CM2247" s="3"/>
      <c r="CN2247" s="3"/>
      <c r="CO2247" s="3"/>
      <c r="CP2247" s="3"/>
      <c r="CQ2247" s="3"/>
      <c r="CR2247" s="3"/>
      <c r="CS2247" s="3"/>
      <c r="CT2247" s="3"/>
      <c r="CU2247" s="3"/>
      <c r="CV2247" s="3"/>
      <c r="CW2247" s="3"/>
      <c r="CX2247" s="3"/>
      <c r="CY2247" s="3"/>
      <c r="CZ2247" s="3"/>
      <c r="DA2247" s="3"/>
      <c r="DB2247" s="3"/>
      <c r="DC2247" s="3"/>
      <c r="DD2247" s="3"/>
      <c r="DE2247" s="3"/>
      <c r="DF2247" s="3"/>
      <c r="DG2247" s="3"/>
      <c r="DH2247" s="3"/>
      <c r="DI2247" s="3"/>
      <c r="DJ2247" s="3"/>
      <c r="DK2247" s="3"/>
      <c r="DL2247" s="3"/>
      <c r="DM2247" s="3"/>
      <c r="DN2247" s="3"/>
      <c r="DO2247" s="3"/>
      <c r="DP2247" s="3"/>
      <c r="DQ2247" s="3"/>
      <c r="DR2247" s="3"/>
      <c r="DS2247" s="3"/>
      <c r="DT2247" s="3"/>
      <c r="DU2247" s="3"/>
      <c r="DV2247" s="3"/>
      <c r="DW2247" s="3"/>
      <c r="DX2247" s="3"/>
      <c r="DY2247" s="3"/>
      <c r="DZ2247" s="3"/>
      <c r="EA2247" s="3"/>
      <c r="EB2247" s="3"/>
      <c r="EC2247" s="3"/>
      <c r="ED2247" s="3"/>
      <c r="EE2247" s="3"/>
      <c r="EF2247" s="3"/>
      <c r="EG2247" s="3"/>
      <c r="EH2247" s="3"/>
      <c r="EI2247" s="3"/>
      <c r="EJ2247" s="3"/>
      <c r="EK2247" s="3"/>
      <c r="EL2247" s="3"/>
      <c r="EM2247" s="3"/>
      <c r="EN2247" s="3"/>
      <c r="EO2247" s="3"/>
      <c r="EP2247" s="3"/>
      <c r="EQ2247" s="3"/>
      <c r="ER2247" s="3"/>
      <c r="ES2247" s="3"/>
      <c r="ET2247" s="3"/>
      <c r="EU2247" s="3"/>
      <c r="EV2247" s="3"/>
      <c r="EW2247" s="3"/>
      <c r="EX2247" s="3"/>
      <c r="EY2247" s="3"/>
      <c r="EZ2247" s="3"/>
      <c r="FA2247" s="3"/>
      <c r="FB2247" s="3"/>
      <c r="FC2247" s="3"/>
      <c r="FD2247" s="3"/>
      <c r="FE2247" s="3"/>
      <c r="FF2247" s="3"/>
      <c r="FG2247" s="3"/>
      <c r="FH2247" s="3"/>
      <c r="FI2247" s="3"/>
      <c r="FJ2247" s="3"/>
      <c r="FK2247" s="3"/>
      <c r="FL2247" s="3"/>
      <c r="FM2247" s="3"/>
      <c r="FN2247" s="3"/>
      <c r="FO2247" s="3"/>
      <c r="FP2247" s="3"/>
      <c r="FQ2247" s="3"/>
      <c r="FR2247" s="3"/>
      <c r="FS2247" s="3"/>
      <c r="FT2247" s="3"/>
      <c r="FU2247" s="3"/>
      <c r="FV2247" s="3"/>
      <c r="FW2247" s="3"/>
      <c r="FX2247" s="3"/>
      <c r="FY2247" s="3"/>
      <c r="FZ2247" s="3"/>
      <c r="GA2247" s="3"/>
      <c r="GB2247" s="3"/>
      <c r="GC2247" s="3"/>
      <c r="GD2247" s="3"/>
    </row>
    <row r="2248" spans="1:186" ht="80.099999999999994" customHeight="1" x14ac:dyDescent="0.25">
      <c r="A2248" s="5"/>
      <c r="B2248" s="6"/>
      <c r="C2248" s="11"/>
      <c r="D2248" s="8" t="str">
        <f>IFERROR(VLOOKUP(C2248,[1]DIPUTADOS!$A$2:$C$258,2,FALSE),"")</f>
        <v/>
      </c>
      <c r="E2248" s="9" t="str">
        <f>IFERROR(VLOOKUP(C2248,[1]DIPUTADOS!$A$2:$C$258,3,FALSE),"")</f>
        <v/>
      </c>
      <c r="F2248" s="10"/>
      <c r="G2248" s="3"/>
      <c r="H2248" s="3"/>
      <c r="I2248" s="3"/>
      <c r="J2248" s="3"/>
      <c r="K2248" s="3"/>
      <c r="L2248" s="3"/>
      <c r="M2248" s="3"/>
      <c r="N2248" s="3"/>
      <c r="O2248" s="3"/>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c r="BK2248" s="3"/>
      <c r="BL2248" s="3"/>
      <c r="BM2248" s="3"/>
      <c r="BN2248" s="3"/>
      <c r="BO2248" s="3"/>
      <c r="BP2248" s="3"/>
      <c r="BQ2248" s="3"/>
      <c r="BR2248" s="3"/>
      <c r="BS2248" s="3"/>
      <c r="BT2248" s="3"/>
      <c r="BU2248" s="3"/>
      <c r="BV2248" s="3"/>
      <c r="BW2248" s="3"/>
      <c r="BX2248" s="3"/>
      <c r="BY2248" s="3"/>
      <c r="BZ2248" s="3"/>
      <c r="CA2248" s="3"/>
      <c r="CB2248" s="3"/>
      <c r="CC2248" s="3"/>
      <c r="CD2248" s="3"/>
      <c r="CE2248" s="3"/>
      <c r="CF2248" s="3"/>
      <c r="CG2248" s="3"/>
      <c r="CH2248" s="3"/>
      <c r="CI2248" s="3"/>
      <c r="CJ2248" s="3"/>
      <c r="CK2248" s="3"/>
      <c r="CL2248" s="3"/>
      <c r="CM2248" s="3"/>
      <c r="CN2248" s="3"/>
      <c r="CO2248" s="3"/>
      <c r="CP2248" s="3"/>
      <c r="CQ2248" s="3"/>
      <c r="CR2248" s="3"/>
      <c r="CS2248" s="3"/>
      <c r="CT2248" s="3"/>
      <c r="CU2248" s="3"/>
      <c r="CV2248" s="3"/>
      <c r="CW2248" s="3"/>
      <c r="CX2248" s="3"/>
      <c r="CY2248" s="3"/>
      <c r="CZ2248" s="3"/>
      <c r="DA2248" s="3"/>
      <c r="DB2248" s="3"/>
      <c r="DC2248" s="3"/>
      <c r="DD2248" s="3"/>
      <c r="DE2248" s="3"/>
      <c r="DF2248" s="3"/>
      <c r="DG2248" s="3"/>
      <c r="DH2248" s="3"/>
      <c r="DI2248" s="3"/>
      <c r="DJ2248" s="3"/>
      <c r="DK2248" s="3"/>
      <c r="DL2248" s="3"/>
      <c r="DM2248" s="3"/>
      <c r="DN2248" s="3"/>
      <c r="DO2248" s="3"/>
      <c r="DP2248" s="3"/>
      <c r="DQ2248" s="3"/>
      <c r="DR2248" s="3"/>
      <c r="DS2248" s="3"/>
      <c r="DT2248" s="3"/>
      <c r="DU2248" s="3"/>
      <c r="DV2248" s="3"/>
      <c r="DW2248" s="3"/>
      <c r="DX2248" s="3"/>
      <c r="DY2248" s="3"/>
      <c r="DZ2248" s="3"/>
      <c r="EA2248" s="3"/>
      <c r="EB2248" s="3"/>
      <c r="EC2248" s="3"/>
      <c r="ED2248" s="3"/>
      <c r="EE2248" s="3"/>
      <c r="EF2248" s="3"/>
      <c r="EG2248" s="3"/>
      <c r="EH2248" s="3"/>
      <c r="EI2248" s="3"/>
      <c r="EJ2248" s="3"/>
      <c r="EK2248" s="3"/>
      <c r="EL2248" s="3"/>
      <c r="EM2248" s="3"/>
      <c r="EN2248" s="3"/>
      <c r="EO2248" s="3"/>
      <c r="EP2248" s="3"/>
      <c r="EQ2248" s="3"/>
      <c r="ER2248" s="3"/>
      <c r="ES2248" s="3"/>
      <c r="ET2248" s="3"/>
      <c r="EU2248" s="3"/>
      <c r="EV2248" s="3"/>
      <c r="EW2248" s="3"/>
      <c r="EX2248" s="3"/>
      <c r="EY2248" s="3"/>
      <c r="EZ2248" s="3"/>
      <c r="FA2248" s="3"/>
      <c r="FB2248" s="3"/>
      <c r="FC2248" s="3"/>
      <c r="FD2248" s="3"/>
      <c r="FE2248" s="3"/>
      <c r="FF2248" s="3"/>
      <c r="FG2248" s="3"/>
      <c r="FH2248" s="3"/>
      <c r="FI2248" s="3"/>
      <c r="FJ2248" s="3"/>
      <c r="FK2248" s="3"/>
      <c r="FL2248" s="3"/>
      <c r="FM2248" s="3"/>
      <c r="FN2248" s="3"/>
      <c r="FO2248" s="3"/>
      <c r="FP2248" s="3"/>
      <c r="FQ2248" s="3"/>
      <c r="FR2248" s="3"/>
      <c r="FS2248" s="3"/>
      <c r="FT2248" s="3"/>
      <c r="FU2248" s="3"/>
      <c r="FV2248" s="3"/>
      <c r="FW2248" s="3"/>
      <c r="FX2248" s="3"/>
      <c r="FY2248" s="3"/>
      <c r="FZ2248" s="3"/>
      <c r="GA2248" s="3"/>
      <c r="GB2248" s="3"/>
      <c r="GC2248" s="3"/>
      <c r="GD2248" s="3"/>
    </row>
    <row r="2249" spans="1:186" ht="80.099999999999994" customHeight="1" x14ac:dyDescent="0.25">
      <c r="A2249" s="5"/>
      <c r="B2249" s="6"/>
      <c r="C2249" s="11"/>
      <c r="D2249" s="8" t="str">
        <f>IFERROR(VLOOKUP(C2249,[1]DIPUTADOS!$A$2:$C$258,2,FALSE),"")</f>
        <v/>
      </c>
      <c r="E2249" s="9" t="str">
        <f>IFERROR(VLOOKUP(C2249,[1]DIPUTADOS!$A$2:$C$258,3,FALSE),"")</f>
        <v/>
      </c>
      <c r="F2249" s="10"/>
      <c r="G2249" s="3"/>
      <c r="H2249" s="3"/>
      <c r="I2249" s="3"/>
      <c r="J2249" s="3"/>
      <c r="K2249" s="3"/>
      <c r="L2249" s="3"/>
      <c r="M2249" s="3"/>
      <c r="N2249" s="3"/>
      <c r="O2249" s="3"/>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c r="BK2249" s="3"/>
      <c r="BL2249" s="3"/>
      <c r="BM2249" s="3"/>
      <c r="BN2249" s="3"/>
      <c r="BO2249" s="3"/>
      <c r="BP2249" s="3"/>
      <c r="BQ2249" s="3"/>
      <c r="BR2249" s="3"/>
      <c r="BS2249" s="3"/>
      <c r="BT2249" s="3"/>
      <c r="BU2249" s="3"/>
      <c r="BV2249" s="3"/>
      <c r="BW2249" s="3"/>
      <c r="BX2249" s="3"/>
      <c r="BY2249" s="3"/>
      <c r="BZ2249" s="3"/>
      <c r="CA2249" s="3"/>
      <c r="CB2249" s="3"/>
      <c r="CC2249" s="3"/>
      <c r="CD2249" s="3"/>
      <c r="CE2249" s="3"/>
      <c r="CF2249" s="3"/>
      <c r="CG2249" s="3"/>
      <c r="CH2249" s="3"/>
      <c r="CI2249" s="3"/>
      <c r="CJ2249" s="3"/>
      <c r="CK2249" s="3"/>
      <c r="CL2249" s="3"/>
      <c r="CM2249" s="3"/>
      <c r="CN2249" s="3"/>
      <c r="CO2249" s="3"/>
      <c r="CP2249" s="3"/>
      <c r="CQ2249" s="3"/>
      <c r="CR2249" s="3"/>
      <c r="CS2249" s="3"/>
      <c r="CT2249" s="3"/>
      <c r="CU2249" s="3"/>
      <c r="CV2249" s="3"/>
      <c r="CW2249" s="3"/>
      <c r="CX2249" s="3"/>
      <c r="CY2249" s="3"/>
      <c r="CZ2249" s="3"/>
      <c r="DA2249" s="3"/>
      <c r="DB2249" s="3"/>
      <c r="DC2249" s="3"/>
      <c r="DD2249" s="3"/>
      <c r="DE2249" s="3"/>
      <c r="DF2249" s="3"/>
      <c r="DG2249" s="3"/>
      <c r="DH2249" s="3"/>
      <c r="DI2249" s="3"/>
      <c r="DJ2249" s="3"/>
      <c r="DK2249" s="3"/>
      <c r="DL2249" s="3"/>
      <c r="DM2249" s="3"/>
      <c r="DN2249" s="3"/>
      <c r="DO2249" s="3"/>
      <c r="DP2249" s="3"/>
      <c r="DQ2249" s="3"/>
      <c r="DR2249" s="3"/>
      <c r="DS2249" s="3"/>
      <c r="DT2249" s="3"/>
      <c r="DU2249" s="3"/>
      <c r="DV2249" s="3"/>
      <c r="DW2249" s="3"/>
      <c r="DX2249" s="3"/>
      <c r="DY2249" s="3"/>
      <c r="DZ2249" s="3"/>
      <c r="EA2249" s="3"/>
      <c r="EB2249" s="3"/>
      <c r="EC2249" s="3"/>
      <c r="ED2249" s="3"/>
      <c r="EE2249" s="3"/>
      <c r="EF2249" s="3"/>
      <c r="EG2249" s="3"/>
      <c r="EH2249" s="3"/>
      <c r="EI2249" s="3"/>
      <c r="EJ2249" s="3"/>
      <c r="EK2249" s="3"/>
      <c r="EL2249" s="3"/>
      <c r="EM2249" s="3"/>
      <c r="EN2249" s="3"/>
      <c r="EO2249" s="3"/>
      <c r="EP2249" s="3"/>
      <c r="EQ2249" s="3"/>
      <c r="ER2249" s="3"/>
      <c r="ES2249" s="3"/>
      <c r="ET2249" s="3"/>
      <c r="EU2249" s="3"/>
      <c r="EV2249" s="3"/>
      <c r="EW2249" s="3"/>
      <c r="EX2249" s="3"/>
      <c r="EY2249" s="3"/>
      <c r="EZ2249" s="3"/>
      <c r="FA2249" s="3"/>
      <c r="FB2249" s="3"/>
      <c r="FC2249" s="3"/>
      <c r="FD2249" s="3"/>
      <c r="FE2249" s="3"/>
      <c r="FF2249" s="3"/>
      <c r="FG2249" s="3"/>
      <c r="FH2249" s="3"/>
      <c r="FI2249" s="3"/>
      <c r="FJ2249" s="3"/>
      <c r="FK2249" s="3"/>
      <c r="FL2249" s="3"/>
      <c r="FM2249" s="3"/>
      <c r="FN2249" s="3"/>
      <c r="FO2249" s="3"/>
      <c r="FP2249" s="3"/>
      <c r="FQ2249" s="3"/>
      <c r="FR2249" s="3"/>
      <c r="FS2249" s="3"/>
      <c r="FT2249" s="3"/>
      <c r="FU2249" s="3"/>
      <c r="FV2249" s="3"/>
      <c r="FW2249" s="3"/>
      <c r="FX2249" s="3"/>
      <c r="FY2249" s="3"/>
      <c r="FZ2249" s="3"/>
      <c r="GA2249" s="3"/>
      <c r="GB2249" s="3"/>
      <c r="GC2249" s="3"/>
      <c r="GD2249" s="3"/>
    </row>
    <row r="2250" spans="1:186" ht="80.099999999999994" customHeight="1" x14ac:dyDescent="0.25">
      <c r="A2250" s="5"/>
      <c r="B2250" s="6"/>
      <c r="C2250" s="11"/>
      <c r="D2250" s="8" t="str">
        <f>IFERROR(VLOOKUP(C2250,[1]DIPUTADOS!$A$2:$C$258,2,FALSE),"")</f>
        <v/>
      </c>
      <c r="E2250" s="9" t="str">
        <f>IFERROR(VLOOKUP(C2250,[1]DIPUTADOS!$A$2:$C$258,3,FALSE),"")</f>
        <v/>
      </c>
      <c r="F2250" s="10"/>
      <c r="G2250" s="3"/>
      <c r="H2250" s="3"/>
      <c r="I2250" s="3"/>
      <c r="J2250" s="3"/>
      <c r="K2250" s="3"/>
      <c r="L2250" s="3"/>
      <c r="M2250" s="3"/>
      <c r="N2250" s="3"/>
      <c r="O2250" s="3"/>
      <c r="P2250" s="3"/>
      <c r="Q2250" s="3"/>
      <c r="R2250" s="3"/>
      <c r="S2250" s="3"/>
      <c r="T2250" s="3"/>
      <c r="U2250" s="3"/>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c r="BK2250" s="3"/>
      <c r="BL2250" s="3"/>
      <c r="BM2250" s="3"/>
      <c r="BN2250" s="3"/>
      <c r="BO2250" s="3"/>
      <c r="BP2250" s="3"/>
      <c r="BQ2250" s="3"/>
      <c r="BR2250" s="3"/>
      <c r="BS2250" s="3"/>
      <c r="BT2250" s="3"/>
      <c r="BU2250" s="3"/>
      <c r="BV2250" s="3"/>
      <c r="BW2250" s="3"/>
      <c r="BX2250" s="3"/>
      <c r="BY2250" s="3"/>
      <c r="BZ2250" s="3"/>
      <c r="CA2250" s="3"/>
      <c r="CB2250" s="3"/>
      <c r="CC2250" s="3"/>
      <c r="CD2250" s="3"/>
      <c r="CE2250" s="3"/>
      <c r="CF2250" s="3"/>
      <c r="CG2250" s="3"/>
      <c r="CH2250" s="3"/>
      <c r="CI2250" s="3"/>
      <c r="CJ2250" s="3"/>
      <c r="CK2250" s="3"/>
      <c r="CL2250" s="3"/>
      <c r="CM2250" s="3"/>
      <c r="CN2250" s="3"/>
      <c r="CO2250" s="3"/>
      <c r="CP2250" s="3"/>
      <c r="CQ2250" s="3"/>
      <c r="CR2250" s="3"/>
      <c r="CS2250" s="3"/>
      <c r="CT2250" s="3"/>
      <c r="CU2250" s="3"/>
      <c r="CV2250" s="3"/>
      <c r="CW2250" s="3"/>
      <c r="CX2250" s="3"/>
      <c r="CY2250" s="3"/>
      <c r="CZ2250" s="3"/>
      <c r="DA2250" s="3"/>
      <c r="DB2250" s="3"/>
      <c r="DC2250" s="3"/>
      <c r="DD2250" s="3"/>
      <c r="DE2250" s="3"/>
      <c r="DF2250" s="3"/>
      <c r="DG2250" s="3"/>
      <c r="DH2250" s="3"/>
      <c r="DI2250" s="3"/>
      <c r="DJ2250" s="3"/>
      <c r="DK2250" s="3"/>
      <c r="DL2250" s="3"/>
      <c r="DM2250" s="3"/>
      <c r="DN2250" s="3"/>
      <c r="DO2250" s="3"/>
      <c r="DP2250" s="3"/>
      <c r="DQ2250" s="3"/>
      <c r="DR2250" s="3"/>
      <c r="DS2250" s="3"/>
      <c r="DT2250" s="3"/>
      <c r="DU2250" s="3"/>
      <c r="DV2250" s="3"/>
      <c r="DW2250" s="3"/>
      <c r="DX2250" s="3"/>
      <c r="DY2250" s="3"/>
      <c r="DZ2250" s="3"/>
      <c r="EA2250" s="3"/>
      <c r="EB2250" s="3"/>
      <c r="EC2250" s="3"/>
      <c r="ED2250" s="3"/>
      <c r="EE2250" s="3"/>
      <c r="EF2250" s="3"/>
      <c r="EG2250" s="3"/>
      <c r="EH2250" s="3"/>
      <c r="EI2250" s="3"/>
      <c r="EJ2250" s="3"/>
      <c r="EK2250" s="3"/>
      <c r="EL2250" s="3"/>
      <c r="EM2250" s="3"/>
      <c r="EN2250" s="3"/>
      <c r="EO2250" s="3"/>
      <c r="EP2250" s="3"/>
      <c r="EQ2250" s="3"/>
      <c r="ER2250" s="3"/>
      <c r="ES2250" s="3"/>
      <c r="ET2250" s="3"/>
      <c r="EU2250" s="3"/>
      <c r="EV2250" s="3"/>
      <c r="EW2250" s="3"/>
      <c r="EX2250" s="3"/>
      <c r="EY2250" s="3"/>
      <c r="EZ2250" s="3"/>
      <c r="FA2250" s="3"/>
      <c r="FB2250" s="3"/>
      <c r="FC2250" s="3"/>
      <c r="FD2250" s="3"/>
      <c r="FE2250" s="3"/>
      <c r="FF2250" s="3"/>
      <c r="FG2250" s="3"/>
      <c r="FH2250" s="3"/>
      <c r="FI2250" s="3"/>
      <c r="FJ2250" s="3"/>
      <c r="FK2250" s="3"/>
      <c r="FL2250" s="3"/>
      <c r="FM2250" s="3"/>
      <c r="FN2250" s="3"/>
      <c r="FO2250" s="3"/>
      <c r="FP2250" s="3"/>
      <c r="FQ2250" s="3"/>
      <c r="FR2250" s="3"/>
      <c r="FS2250" s="3"/>
      <c r="FT2250" s="3"/>
      <c r="FU2250" s="3"/>
      <c r="FV2250" s="3"/>
      <c r="FW2250" s="3"/>
      <c r="FX2250" s="3"/>
      <c r="FY2250" s="3"/>
      <c r="FZ2250" s="3"/>
      <c r="GA2250" s="3"/>
      <c r="GB2250" s="3"/>
      <c r="GC2250" s="3"/>
      <c r="GD2250" s="3"/>
    </row>
    <row r="2251" spans="1:186" ht="80.099999999999994" customHeight="1" x14ac:dyDescent="0.25">
      <c r="A2251" s="5"/>
      <c r="B2251" s="6"/>
      <c r="C2251" s="11"/>
      <c r="D2251" s="8" t="str">
        <f>IFERROR(VLOOKUP(C2251,[1]DIPUTADOS!$A$2:$C$258,2,FALSE),"")</f>
        <v/>
      </c>
      <c r="E2251" s="9" t="str">
        <f>IFERROR(VLOOKUP(C2251,[1]DIPUTADOS!$A$2:$C$258,3,FALSE),"")</f>
        <v/>
      </c>
      <c r="F2251" s="10"/>
      <c r="G2251" s="3"/>
      <c r="H2251" s="3"/>
      <c r="I2251" s="3"/>
      <c r="J2251" s="3"/>
      <c r="K2251" s="3"/>
      <c r="L2251" s="3"/>
      <c r="M2251" s="3"/>
      <c r="N2251" s="3"/>
      <c r="O2251" s="3"/>
      <c r="P2251" s="3"/>
      <c r="Q2251" s="3"/>
      <c r="R2251" s="3"/>
      <c r="S2251" s="3"/>
      <c r="T2251" s="3"/>
      <c r="U2251" s="3"/>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c r="BK2251" s="3"/>
      <c r="BL2251" s="3"/>
      <c r="BM2251" s="3"/>
      <c r="BN2251" s="3"/>
      <c r="BO2251" s="3"/>
      <c r="BP2251" s="3"/>
      <c r="BQ2251" s="3"/>
      <c r="BR2251" s="3"/>
      <c r="BS2251" s="3"/>
      <c r="BT2251" s="3"/>
      <c r="BU2251" s="3"/>
      <c r="BV2251" s="3"/>
      <c r="BW2251" s="3"/>
      <c r="BX2251" s="3"/>
      <c r="BY2251" s="3"/>
      <c r="BZ2251" s="3"/>
      <c r="CA2251" s="3"/>
      <c r="CB2251" s="3"/>
      <c r="CC2251" s="3"/>
      <c r="CD2251" s="3"/>
      <c r="CE2251" s="3"/>
      <c r="CF2251" s="3"/>
      <c r="CG2251" s="3"/>
      <c r="CH2251" s="3"/>
      <c r="CI2251" s="3"/>
      <c r="CJ2251" s="3"/>
      <c r="CK2251" s="3"/>
      <c r="CL2251" s="3"/>
      <c r="CM2251" s="3"/>
      <c r="CN2251" s="3"/>
      <c r="CO2251" s="3"/>
      <c r="CP2251" s="3"/>
      <c r="CQ2251" s="3"/>
      <c r="CR2251" s="3"/>
      <c r="CS2251" s="3"/>
      <c r="CT2251" s="3"/>
      <c r="CU2251" s="3"/>
      <c r="CV2251" s="3"/>
      <c r="CW2251" s="3"/>
      <c r="CX2251" s="3"/>
      <c r="CY2251" s="3"/>
      <c r="CZ2251" s="3"/>
      <c r="DA2251" s="3"/>
      <c r="DB2251" s="3"/>
      <c r="DC2251" s="3"/>
      <c r="DD2251" s="3"/>
      <c r="DE2251" s="3"/>
      <c r="DF2251" s="3"/>
      <c r="DG2251" s="3"/>
      <c r="DH2251" s="3"/>
      <c r="DI2251" s="3"/>
      <c r="DJ2251" s="3"/>
      <c r="DK2251" s="3"/>
      <c r="DL2251" s="3"/>
      <c r="DM2251" s="3"/>
      <c r="DN2251" s="3"/>
      <c r="DO2251" s="3"/>
      <c r="DP2251" s="3"/>
      <c r="DQ2251" s="3"/>
      <c r="DR2251" s="3"/>
      <c r="DS2251" s="3"/>
      <c r="DT2251" s="3"/>
      <c r="DU2251" s="3"/>
      <c r="DV2251" s="3"/>
      <c r="DW2251" s="3"/>
      <c r="DX2251" s="3"/>
      <c r="DY2251" s="3"/>
      <c r="DZ2251" s="3"/>
      <c r="EA2251" s="3"/>
      <c r="EB2251" s="3"/>
      <c r="EC2251" s="3"/>
      <c r="ED2251" s="3"/>
      <c r="EE2251" s="3"/>
      <c r="EF2251" s="3"/>
      <c r="EG2251" s="3"/>
      <c r="EH2251" s="3"/>
      <c r="EI2251" s="3"/>
      <c r="EJ2251" s="3"/>
      <c r="EK2251" s="3"/>
      <c r="EL2251" s="3"/>
      <c r="EM2251" s="3"/>
      <c r="EN2251" s="3"/>
      <c r="EO2251" s="3"/>
      <c r="EP2251" s="3"/>
      <c r="EQ2251" s="3"/>
      <c r="ER2251" s="3"/>
      <c r="ES2251" s="3"/>
      <c r="ET2251" s="3"/>
      <c r="EU2251" s="3"/>
      <c r="EV2251" s="3"/>
      <c r="EW2251" s="3"/>
      <c r="EX2251" s="3"/>
      <c r="EY2251" s="3"/>
      <c r="EZ2251" s="3"/>
      <c r="FA2251" s="3"/>
      <c r="FB2251" s="3"/>
      <c r="FC2251" s="3"/>
      <c r="FD2251" s="3"/>
      <c r="FE2251" s="3"/>
      <c r="FF2251" s="3"/>
      <c r="FG2251" s="3"/>
      <c r="FH2251" s="3"/>
      <c r="FI2251" s="3"/>
      <c r="FJ2251" s="3"/>
      <c r="FK2251" s="3"/>
      <c r="FL2251" s="3"/>
      <c r="FM2251" s="3"/>
      <c r="FN2251" s="3"/>
      <c r="FO2251" s="3"/>
      <c r="FP2251" s="3"/>
      <c r="FQ2251" s="3"/>
      <c r="FR2251" s="3"/>
      <c r="FS2251" s="3"/>
      <c r="FT2251" s="3"/>
      <c r="FU2251" s="3"/>
      <c r="FV2251" s="3"/>
      <c r="FW2251" s="3"/>
      <c r="FX2251" s="3"/>
      <c r="FY2251" s="3"/>
      <c r="FZ2251" s="3"/>
      <c r="GA2251" s="3"/>
      <c r="GB2251" s="3"/>
      <c r="GC2251" s="3"/>
      <c r="GD2251" s="3"/>
    </row>
    <row r="2252" spans="1:186" ht="80.099999999999994" customHeight="1" x14ac:dyDescent="0.25">
      <c r="A2252" s="5"/>
      <c r="B2252" s="6"/>
      <c r="C2252" s="11"/>
      <c r="D2252" s="8" t="str">
        <f>IFERROR(VLOOKUP(C2252,[1]DIPUTADOS!$A$2:$C$258,2,FALSE),"")</f>
        <v/>
      </c>
      <c r="E2252" s="9" t="str">
        <f>IFERROR(VLOOKUP(C2252,[1]DIPUTADOS!$A$2:$C$258,3,FALSE),"")</f>
        <v/>
      </c>
      <c r="F2252" s="10"/>
      <c r="G2252" s="3"/>
      <c r="H2252" s="3"/>
      <c r="I2252" s="3"/>
      <c r="J2252" s="3"/>
      <c r="K2252" s="3"/>
      <c r="L2252" s="3"/>
      <c r="M2252" s="3"/>
      <c r="N2252" s="3"/>
      <c r="O2252" s="3"/>
      <c r="P2252" s="3"/>
      <c r="Q2252" s="3"/>
      <c r="R2252" s="3"/>
      <c r="S2252" s="3"/>
      <c r="T2252" s="3"/>
      <c r="U2252" s="3"/>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c r="BK2252" s="3"/>
      <c r="BL2252" s="3"/>
      <c r="BM2252" s="3"/>
      <c r="BN2252" s="3"/>
      <c r="BO2252" s="3"/>
      <c r="BP2252" s="3"/>
      <c r="BQ2252" s="3"/>
      <c r="BR2252" s="3"/>
      <c r="BS2252" s="3"/>
      <c r="BT2252" s="3"/>
      <c r="BU2252" s="3"/>
      <c r="BV2252" s="3"/>
      <c r="BW2252" s="3"/>
      <c r="BX2252" s="3"/>
      <c r="BY2252" s="3"/>
      <c r="BZ2252" s="3"/>
      <c r="CA2252" s="3"/>
      <c r="CB2252" s="3"/>
      <c r="CC2252" s="3"/>
      <c r="CD2252" s="3"/>
      <c r="CE2252" s="3"/>
      <c r="CF2252" s="3"/>
      <c r="CG2252" s="3"/>
      <c r="CH2252" s="3"/>
      <c r="CI2252" s="3"/>
      <c r="CJ2252" s="3"/>
      <c r="CK2252" s="3"/>
      <c r="CL2252" s="3"/>
      <c r="CM2252" s="3"/>
      <c r="CN2252" s="3"/>
      <c r="CO2252" s="3"/>
      <c r="CP2252" s="3"/>
      <c r="CQ2252" s="3"/>
      <c r="CR2252" s="3"/>
      <c r="CS2252" s="3"/>
      <c r="CT2252" s="3"/>
      <c r="CU2252" s="3"/>
      <c r="CV2252" s="3"/>
      <c r="CW2252" s="3"/>
      <c r="CX2252" s="3"/>
      <c r="CY2252" s="3"/>
      <c r="CZ2252" s="3"/>
      <c r="DA2252" s="3"/>
      <c r="DB2252" s="3"/>
      <c r="DC2252" s="3"/>
      <c r="DD2252" s="3"/>
      <c r="DE2252" s="3"/>
      <c r="DF2252" s="3"/>
      <c r="DG2252" s="3"/>
      <c r="DH2252" s="3"/>
      <c r="DI2252" s="3"/>
      <c r="DJ2252" s="3"/>
      <c r="DK2252" s="3"/>
      <c r="DL2252" s="3"/>
      <c r="DM2252" s="3"/>
      <c r="DN2252" s="3"/>
      <c r="DO2252" s="3"/>
      <c r="DP2252" s="3"/>
      <c r="DQ2252" s="3"/>
      <c r="DR2252" s="3"/>
      <c r="DS2252" s="3"/>
      <c r="DT2252" s="3"/>
      <c r="DU2252" s="3"/>
      <c r="DV2252" s="3"/>
      <c r="DW2252" s="3"/>
      <c r="DX2252" s="3"/>
      <c r="DY2252" s="3"/>
      <c r="DZ2252" s="3"/>
      <c r="EA2252" s="3"/>
      <c r="EB2252" s="3"/>
      <c r="EC2252" s="3"/>
      <c r="ED2252" s="3"/>
      <c r="EE2252" s="3"/>
      <c r="EF2252" s="3"/>
      <c r="EG2252" s="3"/>
      <c r="EH2252" s="3"/>
      <c r="EI2252" s="3"/>
      <c r="EJ2252" s="3"/>
      <c r="EK2252" s="3"/>
      <c r="EL2252" s="3"/>
      <c r="EM2252" s="3"/>
      <c r="EN2252" s="3"/>
      <c r="EO2252" s="3"/>
      <c r="EP2252" s="3"/>
      <c r="EQ2252" s="3"/>
      <c r="ER2252" s="3"/>
      <c r="ES2252" s="3"/>
      <c r="ET2252" s="3"/>
      <c r="EU2252" s="3"/>
      <c r="EV2252" s="3"/>
      <c r="EW2252" s="3"/>
      <c r="EX2252" s="3"/>
      <c r="EY2252" s="3"/>
      <c r="EZ2252" s="3"/>
      <c r="FA2252" s="3"/>
      <c r="FB2252" s="3"/>
      <c r="FC2252" s="3"/>
      <c r="FD2252" s="3"/>
      <c r="FE2252" s="3"/>
      <c r="FF2252" s="3"/>
      <c r="FG2252" s="3"/>
      <c r="FH2252" s="3"/>
      <c r="FI2252" s="3"/>
      <c r="FJ2252" s="3"/>
      <c r="FK2252" s="3"/>
      <c r="FL2252" s="3"/>
      <c r="FM2252" s="3"/>
      <c r="FN2252" s="3"/>
      <c r="FO2252" s="3"/>
      <c r="FP2252" s="3"/>
      <c r="FQ2252" s="3"/>
      <c r="FR2252" s="3"/>
      <c r="FS2252" s="3"/>
      <c r="FT2252" s="3"/>
      <c r="FU2252" s="3"/>
      <c r="FV2252" s="3"/>
      <c r="FW2252" s="3"/>
      <c r="FX2252" s="3"/>
      <c r="FY2252" s="3"/>
      <c r="FZ2252" s="3"/>
      <c r="GA2252" s="3"/>
      <c r="GB2252" s="3"/>
      <c r="GC2252" s="3"/>
      <c r="GD2252" s="3"/>
    </row>
    <row r="2253" spans="1:186" ht="80.099999999999994" customHeight="1" x14ac:dyDescent="0.25">
      <c r="A2253" s="5"/>
      <c r="B2253" s="6"/>
      <c r="C2253" s="11"/>
      <c r="D2253" s="8" t="str">
        <f>IFERROR(VLOOKUP(C2253,[1]DIPUTADOS!$A$2:$C$258,2,FALSE),"")</f>
        <v/>
      </c>
      <c r="E2253" s="9" t="str">
        <f>IFERROR(VLOOKUP(C2253,[1]DIPUTADOS!$A$2:$C$258,3,FALSE),"")</f>
        <v/>
      </c>
      <c r="F2253" s="10"/>
      <c r="G2253" s="3"/>
      <c r="H2253" s="3"/>
      <c r="I2253" s="3"/>
      <c r="J2253" s="3"/>
      <c r="K2253" s="3"/>
      <c r="L2253" s="3"/>
      <c r="M2253" s="3"/>
      <c r="N2253" s="3"/>
      <c r="O2253" s="3"/>
      <c r="P2253" s="3"/>
      <c r="Q2253" s="3"/>
      <c r="R2253" s="3"/>
      <c r="S2253" s="3"/>
      <c r="T2253" s="3"/>
      <c r="U2253" s="3"/>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c r="BK2253" s="3"/>
      <c r="BL2253" s="3"/>
      <c r="BM2253" s="3"/>
      <c r="BN2253" s="3"/>
      <c r="BO2253" s="3"/>
      <c r="BP2253" s="3"/>
      <c r="BQ2253" s="3"/>
      <c r="BR2253" s="3"/>
      <c r="BS2253" s="3"/>
      <c r="BT2253" s="3"/>
      <c r="BU2253" s="3"/>
      <c r="BV2253" s="3"/>
      <c r="BW2253" s="3"/>
      <c r="BX2253" s="3"/>
      <c r="BY2253" s="3"/>
      <c r="BZ2253" s="3"/>
      <c r="CA2253" s="3"/>
      <c r="CB2253" s="3"/>
      <c r="CC2253" s="3"/>
      <c r="CD2253" s="3"/>
      <c r="CE2253" s="3"/>
      <c r="CF2253" s="3"/>
      <c r="CG2253" s="3"/>
      <c r="CH2253" s="3"/>
      <c r="CI2253" s="3"/>
      <c r="CJ2253" s="3"/>
      <c r="CK2253" s="3"/>
      <c r="CL2253" s="3"/>
      <c r="CM2253" s="3"/>
      <c r="CN2253" s="3"/>
      <c r="CO2253" s="3"/>
      <c r="CP2253" s="3"/>
      <c r="CQ2253" s="3"/>
      <c r="CR2253" s="3"/>
      <c r="CS2253" s="3"/>
      <c r="CT2253" s="3"/>
      <c r="CU2253" s="3"/>
      <c r="CV2253" s="3"/>
      <c r="CW2253" s="3"/>
      <c r="CX2253" s="3"/>
      <c r="CY2253" s="3"/>
      <c r="CZ2253" s="3"/>
      <c r="DA2253" s="3"/>
      <c r="DB2253" s="3"/>
      <c r="DC2253" s="3"/>
      <c r="DD2253" s="3"/>
      <c r="DE2253" s="3"/>
      <c r="DF2253" s="3"/>
      <c r="DG2253" s="3"/>
      <c r="DH2253" s="3"/>
      <c r="DI2253" s="3"/>
      <c r="DJ2253" s="3"/>
      <c r="DK2253" s="3"/>
      <c r="DL2253" s="3"/>
      <c r="DM2253" s="3"/>
      <c r="DN2253" s="3"/>
      <c r="DO2253" s="3"/>
      <c r="DP2253" s="3"/>
      <c r="DQ2253" s="3"/>
      <c r="DR2253" s="3"/>
      <c r="DS2253" s="3"/>
      <c r="DT2253" s="3"/>
      <c r="DU2253" s="3"/>
      <c r="DV2253" s="3"/>
      <c r="DW2253" s="3"/>
      <c r="DX2253" s="3"/>
      <c r="DY2253" s="3"/>
      <c r="DZ2253" s="3"/>
      <c r="EA2253" s="3"/>
      <c r="EB2253" s="3"/>
      <c r="EC2253" s="3"/>
      <c r="ED2253" s="3"/>
      <c r="EE2253" s="3"/>
      <c r="EF2253" s="3"/>
      <c r="EG2253" s="3"/>
      <c r="EH2253" s="3"/>
      <c r="EI2253" s="3"/>
      <c r="EJ2253" s="3"/>
      <c r="EK2253" s="3"/>
      <c r="EL2253" s="3"/>
      <c r="EM2253" s="3"/>
      <c r="EN2253" s="3"/>
      <c r="EO2253" s="3"/>
      <c r="EP2253" s="3"/>
      <c r="EQ2253" s="3"/>
      <c r="ER2253" s="3"/>
      <c r="ES2253" s="3"/>
      <c r="ET2253" s="3"/>
      <c r="EU2253" s="3"/>
      <c r="EV2253" s="3"/>
      <c r="EW2253" s="3"/>
      <c r="EX2253" s="3"/>
      <c r="EY2253" s="3"/>
      <c r="EZ2253" s="3"/>
      <c r="FA2253" s="3"/>
      <c r="FB2253" s="3"/>
      <c r="FC2253" s="3"/>
      <c r="FD2253" s="3"/>
      <c r="FE2253" s="3"/>
      <c r="FF2253" s="3"/>
      <c r="FG2253" s="3"/>
      <c r="FH2253" s="3"/>
      <c r="FI2253" s="3"/>
      <c r="FJ2253" s="3"/>
      <c r="FK2253" s="3"/>
      <c r="FL2253" s="3"/>
      <c r="FM2253" s="3"/>
      <c r="FN2253" s="3"/>
      <c r="FO2253" s="3"/>
      <c r="FP2253" s="3"/>
      <c r="FQ2253" s="3"/>
      <c r="FR2253" s="3"/>
      <c r="FS2253" s="3"/>
      <c r="FT2253" s="3"/>
      <c r="FU2253" s="3"/>
      <c r="FV2253" s="3"/>
      <c r="FW2253" s="3"/>
      <c r="FX2253" s="3"/>
      <c r="FY2253" s="3"/>
      <c r="FZ2253" s="3"/>
      <c r="GA2253" s="3"/>
      <c r="GB2253" s="3"/>
      <c r="GC2253" s="3"/>
      <c r="GD2253" s="3"/>
    </row>
    <row r="2254" spans="1:186" ht="80.099999999999994" customHeight="1" x14ac:dyDescent="0.25">
      <c r="A2254" s="5"/>
      <c r="B2254" s="6"/>
      <c r="C2254" s="11"/>
      <c r="D2254" s="8" t="str">
        <f>IFERROR(VLOOKUP(C2254,[1]DIPUTADOS!$A$2:$C$258,2,FALSE),"")</f>
        <v/>
      </c>
      <c r="E2254" s="9" t="str">
        <f>IFERROR(VLOOKUP(C2254,[1]DIPUTADOS!$A$2:$C$258,3,FALSE),"")</f>
        <v/>
      </c>
      <c r="F2254" s="10"/>
      <c r="G2254" s="3"/>
      <c r="H2254" s="3"/>
      <c r="I2254" s="3"/>
      <c r="J2254" s="3"/>
      <c r="K2254" s="3"/>
      <c r="L2254" s="3"/>
      <c r="M2254" s="3"/>
      <c r="N2254" s="3"/>
      <c r="O2254" s="3"/>
      <c r="P2254" s="3"/>
      <c r="Q2254" s="3"/>
      <c r="R2254" s="3"/>
      <c r="S2254" s="3"/>
      <c r="T2254" s="3"/>
      <c r="U2254" s="3"/>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c r="BK2254" s="3"/>
      <c r="BL2254" s="3"/>
      <c r="BM2254" s="3"/>
      <c r="BN2254" s="3"/>
      <c r="BO2254" s="3"/>
      <c r="BP2254" s="3"/>
      <c r="BQ2254" s="3"/>
      <c r="BR2254" s="3"/>
      <c r="BS2254" s="3"/>
      <c r="BT2254" s="3"/>
      <c r="BU2254" s="3"/>
      <c r="BV2254" s="3"/>
      <c r="BW2254" s="3"/>
      <c r="BX2254" s="3"/>
      <c r="BY2254" s="3"/>
      <c r="BZ2254" s="3"/>
      <c r="CA2254" s="3"/>
      <c r="CB2254" s="3"/>
      <c r="CC2254" s="3"/>
      <c r="CD2254" s="3"/>
      <c r="CE2254" s="3"/>
      <c r="CF2254" s="3"/>
      <c r="CG2254" s="3"/>
      <c r="CH2254" s="3"/>
      <c r="CI2254" s="3"/>
      <c r="CJ2254" s="3"/>
      <c r="CK2254" s="3"/>
      <c r="CL2254" s="3"/>
      <c r="CM2254" s="3"/>
      <c r="CN2254" s="3"/>
      <c r="CO2254" s="3"/>
      <c r="CP2254" s="3"/>
      <c r="CQ2254" s="3"/>
      <c r="CR2254" s="3"/>
      <c r="CS2254" s="3"/>
      <c r="CT2254" s="3"/>
      <c r="CU2254" s="3"/>
      <c r="CV2254" s="3"/>
      <c r="CW2254" s="3"/>
      <c r="CX2254" s="3"/>
      <c r="CY2254" s="3"/>
      <c r="CZ2254" s="3"/>
      <c r="DA2254" s="3"/>
      <c r="DB2254" s="3"/>
      <c r="DC2254" s="3"/>
      <c r="DD2254" s="3"/>
      <c r="DE2254" s="3"/>
      <c r="DF2254" s="3"/>
      <c r="DG2254" s="3"/>
      <c r="DH2254" s="3"/>
      <c r="DI2254" s="3"/>
      <c r="DJ2254" s="3"/>
      <c r="DK2254" s="3"/>
      <c r="DL2254" s="3"/>
      <c r="DM2254" s="3"/>
      <c r="DN2254" s="3"/>
      <c r="DO2254" s="3"/>
      <c r="DP2254" s="3"/>
      <c r="DQ2254" s="3"/>
      <c r="DR2254" s="3"/>
      <c r="DS2254" s="3"/>
      <c r="DT2254" s="3"/>
      <c r="DU2254" s="3"/>
      <c r="DV2254" s="3"/>
      <c r="DW2254" s="3"/>
      <c r="DX2254" s="3"/>
      <c r="DY2254" s="3"/>
      <c r="DZ2254" s="3"/>
      <c r="EA2254" s="3"/>
      <c r="EB2254" s="3"/>
      <c r="EC2254" s="3"/>
      <c r="ED2254" s="3"/>
      <c r="EE2254" s="3"/>
      <c r="EF2254" s="3"/>
      <c r="EG2254" s="3"/>
      <c r="EH2254" s="3"/>
      <c r="EI2254" s="3"/>
      <c r="EJ2254" s="3"/>
      <c r="EK2254" s="3"/>
      <c r="EL2254" s="3"/>
      <c r="EM2254" s="3"/>
      <c r="EN2254" s="3"/>
      <c r="EO2254" s="3"/>
      <c r="EP2254" s="3"/>
      <c r="EQ2254" s="3"/>
      <c r="ER2254" s="3"/>
      <c r="ES2254" s="3"/>
      <c r="ET2254" s="3"/>
      <c r="EU2254" s="3"/>
      <c r="EV2254" s="3"/>
      <c r="EW2254" s="3"/>
      <c r="EX2254" s="3"/>
      <c r="EY2254" s="3"/>
      <c r="EZ2254" s="3"/>
      <c r="FA2254" s="3"/>
      <c r="FB2254" s="3"/>
      <c r="FC2254" s="3"/>
      <c r="FD2254" s="3"/>
      <c r="FE2254" s="3"/>
      <c r="FF2254" s="3"/>
      <c r="FG2254" s="3"/>
      <c r="FH2254" s="3"/>
      <c r="FI2254" s="3"/>
      <c r="FJ2254" s="3"/>
      <c r="FK2254" s="3"/>
      <c r="FL2254" s="3"/>
      <c r="FM2254" s="3"/>
      <c r="FN2254" s="3"/>
      <c r="FO2254" s="3"/>
      <c r="FP2254" s="3"/>
      <c r="FQ2254" s="3"/>
      <c r="FR2254" s="3"/>
      <c r="FS2254" s="3"/>
      <c r="FT2254" s="3"/>
      <c r="FU2254" s="3"/>
      <c r="FV2254" s="3"/>
      <c r="FW2254" s="3"/>
      <c r="FX2254" s="3"/>
      <c r="FY2254" s="3"/>
      <c r="FZ2254" s="3"/>
      <c r="GA2254" s="3"/>
      <c r="GB2254" s="3"/>
      <c r="GC2254" s="3"/>
      <c r="GD2254" s="3"/>
    </row>
    <row r="2255" spans="1:186" ht="80.099999999999994" customHeight="1" x14ac:dyDescent="0.25">
      <c r="A2255" s="5"/>
      <c r="B2255" s="6"/>
      <c r="C2255" s="11"/>
      <c r="D2255" s="8" t="str">
        <f>IFERROR(VLOOKUP(C2255,[1]DIPUTADOS!$A$2:$C$258,2,FALSE),"")</f>
        <v/>
      </c>
      <c r="E2255" s="9" t="str">
        <f>IFERROR(VLOOKUP(C2255,[1]DIPUTADOS!$A$2:$C$258,3,FALSE),"")</f>
        <v/>
      </c>
      <c r="F2255" s="10"/>
      <c r="G2255" s="3"/>
      <c r="H2255" s="3"/>
      <c r="I2255" s="3"/>
      <c r="J2255" s="3"/>
      <c r="K2255" s="3"/>
      <c r="L2255" s="3"/>
      <c r="M2255" s="3"/>
      <c r="N2255" s="3"/>
      <c r="O2255" s="3"/>
      <c r="P2255" s="3"/>
      <c r="Q2255" s="3"/>
      <c r="R2255" s="3"/>
      <c r="S2255" s="3"/>
      <c r="T2255" s="3"/>
      <c r="U2255" s="3"/>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c r="BK2255" s="3"/>
      <c r="BL2255" s="3"/>
      <c r="BM2255" s="3"/>
      <c r="BN2255" s="3"/>
      <c r="BO2255" s="3"/>
      <c r="BP2255" s="3"/>
      <c r="BQ2255" s="3"/>
      <c r="BR2255" s="3"/>
      <c r="BS2255" s="3"/>
      <c r="BT2255" s="3"/>
      <c r="BU2255" s="3"/>
      <c r="BV2255" s="3"/>
      <c r="BW2255" s="3"/>
      <c r="BX2255" s="3"/>
      <c r="BY2255" s="3"/>
      <c r="BZ2255" s="3"/>
      <c r="CA2255" s="3"/>
      <c r="CB2255" s="3"/>
      <c r="CC2255" s="3"/>
      <c r="CD2255" s="3"/>
      <c r="CE2255" s="3"/>
      <c r="CF2255" s="3"/>
      <c r="CG2255" s="3"/>
      <c r="CH2255" s="3"/>
      <c r="CI2255" s="3"/>
      <c r="CJ2255" s="3"/>
      <c r="CK2255" s="3"/>
      <c r="CL2255" s="3"/>
      <c r="CM2255" s="3"/>
      <c r="CN2255" s="3"/>
      <c r="CO2255" s="3"/>
      <c r="CP2255" s="3"/>
      <c r="CQ2255" s="3"/>
      <c r="CR2255" s="3"/>
      <c r="CS2255" s="3"/>
      <c r="CT2255" s="3"/>
      <c r="CU2255" s="3"/>
      <c r="CV2255" s="3"/>
      <c r="CW2255" s="3"/>
      <c r="CX2255" s="3"/>
      <c r="CY2255" s="3"/>
      <c r="CZ2255" s="3"/>
      <c r="DA2255" s="3"/>
      <c r="DB2255" s="3"/>
      <c r="DC2255" s="3"/>
      <c r="DD2255" s="3"/>
      <c r="DE2255" s="3"/>
      <c r="DF2255" s="3"/>
      <c r="DG2255" s="3"/>
      <c r="DH2255" s="3"/>
      <c r="DI2255" s="3"/>
      <c r="DJ2255" s="3"/>
      <c r="DK2255" s="3"/>
      <c r="DL2255" s="3"/>
      <c r="DM2255" s="3"/>
      <c r="DN2255" s="3"/>
      <c r="DO2255" s="3"/>
      <c r="DP2255" s="3"/>
      <c r="DQ2255" s="3"/>
      <c r="DR2255" s="3"/>
      <c r="DS2255" s="3"/>
      <c r="DT2255" s="3"/>
      <c r="DU2255" s="3"/>
      <c r="DV2255" s="3"/>
      <c r="DW2255" s="3"/>
      <c r="DX2255" s="3"/>
      <c r="DY2255" s="3"/>
      <c r="DZ2255" s="3"/>
      <c r="EA2255" s="3"/>
      <c r="EB2255" s="3"/>
      <c r="EC2255" s="3"/>
      <c r="ED2255" s="3"/>
      <c r="EE2255" s="3"/>
      <c r="EF2255" s="3"/>
      <c r="EG2255" s="3"/>
      <c r="EH2255" s="3"/>
      <c r="EI2255" s="3"/>
      <c r="EJ2255" s="3"/>
      <c r="EK2255" s="3"/>
      <c r="EL2255" s="3"/>
      <c r="EM2255" s="3"/>
      <c r="EN2255" s="3"/>
      <c r="EO2255" s="3"/>
      <c r="EP2255" s="3"/>
      <c r="EQ2255" s="3"/>
      <c r="ER2255" s="3"/>
      <c r="ES2255" s="3"/>
      <c r="ET2255" s="3"/>
      <c r="EU2255" s="3"/>
      <c r="EV2255" s="3"/>
      <c r="EW2255" s="3"/>
      <c r="EX2255" s="3"/>
      <c r="EY2255" s="3"/>
      <c r="EZ2255" s="3"/>
      <c r="FA2255" s="3"/>
      <c r="FB2255" s="3"/>
      <c r="FC2255" s="3"/>
      <c r="FD2255" s="3"/>
      <c r="FE2255" s="3"/>
      <c r="FF2255" s="3"/>
      <c r="FG2255" s="3"/>
      <c r="FH2255" s="3"/>
      <c r="FI2255" s="3"/>
      <c r="FJ2255" s="3"/>
      <c r="FK2255" s="3"/>
      <c r="FL2255" s="3"/>
      <c r="FM2255" s="3"/>
      <c r="FN2255" s="3"/>
      <c r="FO2255" s="3"/>
      <c r="FP2255" s="3"/>
      <c r="FQ2255" s="3"/>
      <c r="FR2255" s="3"/>
      <c r="FS2255" s="3"/>
      <c r="FT2255" s="3"/>
      <c r="FU2255" s="3"/>
      <c r="FV2255" s="3"/>
      <c r="FW2255" s="3"/>
      <c r="FX2255" s="3"/>
      <c r="FY2255" s="3"/>
      <c r="FZ2255" s="3"/>
      <c r="GA2255" s="3"/>
      <c r="GB2255" s="3"/>
      <c r="GC2255" s="3"/>
      <c r="GD2255" s="3"/>
    </row>
    <row r="2256" spans="1:186" ht="80.099999999999994" customHeight="1" x14ac:dyDescent="0.25">
      <c r="A2256" s="5"/>
      <c r="B2256" s="6"/>
      <c r="C2256" s="11"/>
      <c r="D2256" s="8" t="str">
        <f>IFERROR(VLOOKUP(C2256,[1]DIPUTADOS!$A$2:$C$258,2,FALSE),"")</f>
        <v/>
      </c>
      <c r="E2256" s="9" t="str">
        <f>IFERROR(VLOOKUP(C2256,[1]DIPUTADOS!$A$2:$C$258,3,FALSE),"")</f>
        <v/>
      </c>
      <c r="F2256" s="10"/>
      <c r="G2256" s="3"/>
      <c r="H2256" s="3"/>
      <c r="I2256" s="3"/>
      <c r="J2256" s="3"/>
      <c r="K2256" s="3"/>
      <c r="L2256" s="3"/>
      <c r="M2256" s="3"/>
      <c r="N2256" s="3"/>
      <c r="O2256" s="3"/>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c r="BK2256" s="3"/>
      <c r="BL2256" s="3"/>
      <c r="BM2256" s="3"/>
      <c r="BN2256" s="3"/>
      <c r="BO2256" s="3"/>
      <c r="BP2256" s="3"/>
      <c r="BQ2256" s="3"/>
      <c r="BR2256" s="3"/>
      <c r="BS2256" s="3"/>
      <c r="BT2256" s="3"/>
      <c r="BU2256" s="3"/>
      <c r="BV2256" s="3"/>
      <c r="BW2256" s="3"/>
      <c r="BX2256" s="3"/>
      <c r="BY2256" s="3"/>
      <c r="BZ2256" s="3"/>
      <c r="CA2256" s="3"/>
      <c r="CB2256" s="3"/>
      <c r="CC2256" s="3"/>
      <c r="CD2256" s="3"/>
      <c r="CE2256" s="3"/>
      <c r="CF2256" s="3"/>
      <c r="CG2256" s="3"/>
      <c r="CH2256" s="3"/>
      <c r="CI2256" s="3"/>
      <c r="CJ2256" s="3"/>
      <c r="CK2256" s="3"/>
      <c r="CL2256" s="3"/>
      <c r="CM2256" s="3"/>
      <c r="CN2256" s="3"/>
      <c r="CO2256" s="3"/>
      <c r="CP2256" s="3"/>
      <c r="CQ2256" s="3"/>
      <c r="CR2256" s="3"/>
      <c r="CS2256" s="3"/>
      <c r="CT2256" s="3"/>
      <c r="CU2256" s="3"/>
      <c r="CV2256" s="3"/>
      <c r="CW2256" s="3"/>
      <c r="CX2256" s="3"/>
      <c r="CY2256" s="3"/>
      <c r="CZ2256" s="3"/>
      <c r="DA2256" s="3"/>
      <c r="DB2256" s="3"/>
      <c r="DC2256" s="3"/>
      <c r="DD2256" s="3"/>
      <c r="DE2256" s="3"/>
      <c r="DF2256" s="3"/>
      <c r="DG2256" s="3"/>
      <c r="DH2256" s="3"/>
      <c r="DI2256" s="3"/>
      <c r="DJ2256" s="3"/>
      <c r="DK2256" s="3"/>
      <c r="DL2256" s="3"/>
      <c r="DM2256" s="3"/>
      <c r="DN2256" s="3"/>
      <c r="DO2256" s="3"/>
      <c r="DP2256" s="3"/>
      <c r="DQ2256" s="3"/>
      <c r="DR2256" s="3"/>
      <c r="DS2256" s="3"/>
      <c r="DT2256" s="3"/>
      <c r="DU2256" s="3"/>
      <c r="DV2256" s="3"/>
      <c r="DW2256" s="3"/>
      <c r="DX2256" s="3"/>
      <c r="DY2256" s="3"/>
      <c r="DZ2256" s="3"/>
      <c r="EA2256" s="3"/>
      <c r="EB2256" s="3"/>
      <c r="EC2256" s="3"/>
      <c r="ED2256" s="3"/>
      <c r="EE2256" s="3"/>
      <c r="EF2256" s="3"/>
      <c r="EG2256" s="3"/>
      <c r="EH2256" s="3"/>
      <c r="EI2256" s="3"/>
      <c r="EJ2256" s="3"/>
      <c r="EK2256" s="3"/>
      <c r="EL2256" s="3"/>
      <c r="EM2256" s="3"/>
      <c r="EN2256" s="3"/>
      <c r="EO2256" s="3"/>
      <c r="EP2256" s="3"/>
      <c r="EQ2256" s="3"/>
      <c r="ER2256" s="3"/>
      <c r="ES2256" s="3"/>
      <c r="ET2256" s="3"/>
      <c r="EU2256" s="3"/>
      <c r="EV2256" s="3"/>
      <c r="EW2256" s="3"/>
      <c r="EX2256" s="3"/>
      <c r="EY2256" s="3"/>
      <c r="EZ2256" s="3"/>
      <c r="FA2256" s="3"/>
      <c r="FB2256" s="3"/>
      <c r="FC2256" s="3"/>
      <c r="FD2256" s="3"/>
      <c r="FE2256" s="3"/>
      <c r="FF2256" s="3"/>
      <c r="FG2256" s="3"/>
      <c r="FH2256" s="3"/>
      <c r="FI2256" s="3"/>
      <c r="FJ2256" s="3"/>
      <c r="FK2256" s="3"/>
      <c r="FL2256" s="3"/>
      <c r="FM2256" s="3"/>
      <c r="FN2256" s="3"/>
      <c r="FO2256" s="3"/>
      <c r="FP2256" s="3"/>
      <c r="FQ2256" s="3"/>
      <c r="FR2256" s="3"/>
      <c r="FS2256" s="3"/>
      <c r="FT2256" s="3"/>
      <c r="FU2256" s="3"/>
      <c r="FV2256" s="3"/>
      <c r="FW2256" s="3"/>
      <c r="FX2256" s="3"/>
      <c r="FY2256" s="3"/>
      <c r="FZ2256" s="3"/>
      <c r="GA2256" s="3"/>
      <c r="GB2256" s="3"/>
      <c r="GC2256" s="3"/>
      <c r="GD2256" s="3"/>
    </row>
    <row r="2257" spans="1:186" ht="80.099999999999994" customHeight="1" x14ac:dyDescent="0.25">
      <c r="A2257" s="5"/>
      <c r="B2257" s="6"/>
      <c r="C2257" s="11"/>
      <c r="D2257" s="8" t="str">
        <f>IFERROR(VLOOKUP(C2257,[1]DIPUTADOS!$A$2:$C$258,2,FALSE),"")</f>
        <v/>
      </c>
      <c r="E2257" s="9" t="str">
        <f>IFERROR(VLOOKUP(C2257,[1]DIPUTADOS!$A$2:$C$258,3,FALSE),"")</f>
        <v/>
      </c>
      <c r="F2257" s="10"/>
      <c r="G2257" s="3"/>
      <c r="H2257" s="3"/>
      <c r="I2257" s="3"/>
      <c r="J2257" s="3"/>
      <c r="K2257" s="3"/>
      <c r="L2257" s="3"/>
      <c r="M2257" s="3"/>
      <c r="N2257" s="3"/>
      <c r="O2257" s="3"/>
      <c r="P2257" s="3"/>
      <c r="Q2257" s="3"/>
      <c r="R2257" s="3"/>
      <c r="S2257" s="3"/>
      <c r="T2257" s="3"/>
      <c r="U2257" s="3"/>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c r="BK2257" s="3"/>
      <c r="BL2257" s="3"/>
      <c r="BM2257" s="3"/>
      <c r="BN2257" s="3"/>
      <c r="BO2257" s="3"/>
      <c r="BP2257" s="3"/>
      <c r="BQ2257" s="3"/>
      <c r="BR2257" s="3"/>
      <c r="BS2257" s="3"/>
      <c r="BT2257" s="3"/>
      <c r="BU2257" s="3"/>
      <c r="BV2257" s="3"/>
      <c r="BW2257" s="3"/>
      <c r="BX2257" s="3"/>
      <c r="BY2257" s="3"/>
      <c r="BZ2257" s="3"/>
      <c r="CA2257" s="3"/>
      <c r="CB2257" s="3"/>
      <c r="CC2257" s="3"/>
      <c r="CD2257" s="3"/>
      <c r="CE2257" s="3"/>
      <c r="CF2257" s="3"/>
      <c r="CG2257" s="3"/>
      <c r="CH2257" s="3"/>
      <c r="CI2257" s="3"/>
      <c r="CJ2257" s="3"/>
      <c r="CK2257" s="3"/>
      <c r="CL2257" s="3"/>
      <c r="CM2257" s="3"/>
      <c r="CN2257" s="3"/>
      <c r="CO2257" s="3"/>
      <c r="CP2257" s="3"/>
      <c r="CQ2257" s="3"/>
      <c r="CR2257" s="3"/>
      <c r="CS2257" s="3"/>
      <c r="CT2257" s="3"/>
      <c r="CU2257" s="3"/>
      <c r="CV2257" s="3"/>
      <c r="CW2257" s="3"/>
      <c r="CX2257" s="3"/>
      <c r="CY2257" s="3"/>
      <c r="CZ2257" s="3"/>
      <c r="DA2257" s="3"/>
      <c r="DB2257" s="3"/>
      <c r="DC2257" s="3"/>
      <c r="DD2257" s="3"/>
      <c r="DE2257" s="3"/>
      <c r="DF2257" s="3"/>
      <c r="DG2257" s="3"/>
      <c r="DH2257" s="3"/>
      <c r="DI2257" s="3"/>
      <c r="DJ2257" s="3"/>
      <c r="DK2257" s="3"/>
      <c r="DL2257" s="3"/>
      <c r="DM2257" s="3"/>
      <c r="DN2257" s="3"/>
      <c r="DO2257" s="3"/>
      <c r="DP2257" s="3"/>
      <c r="DQ2257" s="3"/>
      <c r="DR2257" s="3"/>
      <c r="DS2257" s="3"/>
      <c r="DT2257" s="3"/>
      <c r="DU2257" s="3"/>
      <c r="DV2257" s="3"/>
      <c r="DW2257" s="3"/>
      <c r="DX2257" s="3"/>
      <c r="DY2257" s="3"/>
      <c r="DZ2257" s="3"/>
      <c r="EA2257" s="3"/>
      <c r="EB2257" s="3"/>
      <c r="EC2257" s="3"/>
      <c r="ED2257" s="3"/>
      <c r="EE2257" s="3"/>
      <c r="EF2257" s="3"/>
      <c r="EG2257" s="3"/>
      <c r="EH2257" s="3"/>
      <c r="EI2257" s="3"/>
      <c r="EJ2257" s="3"/>
      <c r="EK2257" s="3"/>
      <c r="EL2257" s="3"/>
      <c r="EM2257" s="3"/>
      <c r="EN2257" s="3"/>
      <c r="EO2257" s="3"/>
      <c r="EP2257" s="3"/>
      <c r="EQ2257" s="3"/>
      <c r="ER2257" s="3"/>
      <c r="ES2257" s="3"/>
      <c r="ET2257" s="3"/>
      <c r="EU2257" s="3"/>
      <c r="EV2257" s="3"/>
      <c r="EW2257" s="3"/>
      <c r="EX2257" s="3"/>
      <c r="EY2257" s="3"/>
      <c r="EZ2257" s="3"/>
      <c r="FA2257" s="3"/>
      <c r="FB2257" s="3"/>
      <c r="FC2257" s="3"/>
      <c r="FD2257" s="3"/>
      <c r="FE2257" s="3"/>
      <c r="FF2257" s="3"/>
      <c r="FG2257" s="3"/>
      <c r="FH2257" s="3"/>
      <c r="FI2257" s="3"/>
      <c r="FJ2257" s="3"/>
      <c r="FK2257" s="3"/>
      <c r="FL2257" s="3"/>
      <c r="FM2257" s="3"/>
      <c r="FN2257" s="3"/>
      <c r="FO2257" s="3"/>
      <c r="FP2257" s="3"/>
      <c r="FQ2257" s="3"/>
      <c r="FR2257" s="3"/>
      <c r="FS2257" s="3"/>
      <c r="FT2257" s="3"/>
      <c r="FU2257" s="3"/>
      <c r="FV2257" s="3"/>
      <c r="FW2257" s="3"/>
      <c r="FX2257" s="3"/>
      <c r="FY2257" s="3"/>
      <c r="FZ2257" s="3"/>
      <c r="GA2257" s="3"/>
      <c r="GB2257" s="3"/>
      <c r="GC2257" s="3"/>
      <c r="GD2257" s="3"/>
    </row>
    <row r="2258" spans="1:186" ht="80.099999999999994" customHeight="1" x14ac:dyDescent="0.25">
      <c r="A2258" s="5"/>
      <c r="B2258" s="6"/>
      <c r="C2258" s="11"/>
      <c r="D2258" s="8" t="str">
        <f>IFERROR(VLOOKUP(C2258,[1]DIPUTADOS!$A$2:$C$258,2,FALSE),"")</f>
        <v/>
      </c>
      <c r="E2258" s="9" t="str">
        <f>IFERROR(VLOOKUP(C2258,[1]DIPUTADOS!$A$2:$C$258,3,FALSE),"")</f>
        <v/>
      </c>
      <c r="F2258" s="10"/>
      <c r="G2258" s="3"/>
      <c r="H2258" s="3"/>
      <c r="I2258" s="3"/>
      <c r="J2258" s="3"/>
      <c r="K2258" s="3"/>
      <c r="L2258" s="3"/>
      <c r="M2258" s="3"/>
      <c r="N2258" s="3"/>
      <c r="O2258" s="3"/>
      <c r="P2258" s="3"/>
      <c r="Q2258" s="3"/>
      <c r="R2258" s="3"/>
      <c r="S2258" s="3"/>
      <c r="T2258" s="3"/>
      <c r="U2258" s="3"/>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c r="BK2258" s="3"/>
      <c r="BL2258" s="3"/>
      <c r="BM2258" s="3"/>
      <c r="BN2258" s="3"/>
      <c r="BO2258" s="3"/>
      <c r="BP2258" s="3"/>
      <c r="BQ2258" s="3"/>
      <c r="BR2258" s="3"/>
      <c r="BS2258" s="3"/>
      <c r="BT2258" s="3"/>
      <c r="BU2258" s="3"/>
      <c r="BV2258" s="3"/>
      <c r="BW2258" s="3"/>
      <c r="BX2258" s="3"/>
      <c r="BY2258" s="3"/>
      <c r="BZ2258" s="3"/>
      <c r="CA2258" s="3"/>
      <c r="CB2258" s="3"/>
      <c r="CC2258" s="3"/>
      <c r="CD2258" s="3"/>
      <c r="CE2258" s="3"/>
      <c r="CF2258" s="3"/>
      <c r="CG2258" s="3"/>
      <c r="CH2258" s="3"/>
      <c r="CI2258" s="3"/>
      <c r="CJ2258" s="3"/>
      <c r="CK2258" s="3"/>
      <c r="CL2258" s="3"/>
      <c r="CM2258" s="3"/>
      <c r="CN2258" s="3"/>
      <c r="CO2258" s="3"/>
      <c r="CP2258" s="3"/>
      <c r="CQ2258" s="3"/>
      <c r="CR2258" s="3"/>
      <c r="CS2258" s="3"/>
      <c r="CT2258" s="3"/>
      <c r="CU2258" s="3"/>
      <c r="CV2258" s="3"/>
      <c r="CW2258" s="3"/>
      <c r="CX2258" s="3"/>
      <c r="CY2258" s="3"/>
      <c r="CZ2258" s="3"/>
      <c r="DA2258" s="3"/>
      <c r="DB2258" s="3"/>
      <c r="DC2258" s="3"/>
      <c r="DD2258" s="3"/>
      <c r="DE2258" s="3"/>
      <c r="DF2258" s="3"/>
      <c r="DG2258" s="3"/>
      <c r="DH2258" s="3"/>
      <c r="DI2258" s="3"/>
      <c r="DJ2258" s="3"/>
      <c r="DK2258" s="3"/>
      <c r="DL2258" s="3"/>
      <c r="DM2258" s="3"/>
      <c r="DN2258" s="3"/>
      <c r="DO2258" s="3"/>
      <c r="DP2258" s="3"/>
      <c r="DQ2258" s="3"/>
      <c r="DR2258" s="3"/>
      <c r="DS2258" s="3"/>
      <c r="DT2258" s="3"/>
      <c r="DU2258" s="3"/>
      <c r="DV2258" s="3"/>
      <c r="DW2258" s="3"/>
      <c r="DX2258" s="3"/>
      <c r="DY2258" s="3"/>
      <c r="DZ2258" s="3"/>
      <c r="EA2258" s="3"/>
      <c r="EB2258" s="3"/>
      <c r="EC2258" s="3"/>
      <c r="ED2258" s="3"/>
      <c r="EE2258" s="3"/>
      <c r="EF2258" s="3"/>
      <c r="EG2258" s="3"/>
      <c r="EH2258" s="3"/>
      <c r="EI2258" s="3"/>
      <c r="EJ2258" s="3"/>
      <c r="EK2258" s="3"/>
      <c r="EL2258" s="3"/>
      <c r="EM2258" s="3"/>
      <c r="EN2258" s="3"/>
      <c r="EO2258" s="3"/>
      <c r="EP2258" s="3"/>
      <c r="EQ2258" s="3"/>
      <c r="ER2258" s="3"/>
      <c r="ES2258" s="3"/>
      <c r="ET2258" s="3"/>
      <c r="EU2258" s="3"/>
      <c r="EV2258" s="3"/>
      <c r="EW2258" s="3"/>
      <c r="EX2258" s="3"/>
      <c r="EY2258" s="3"/>
      <c r="EZ2258" s="3"/>
      <c r="FA2258" s="3"/>
      <c r="FB2258" s="3"/>
      <c r="FC2258" s="3"/>
      <c r="FD2258" s="3"/>
      <c r="FE2258" s="3"/>
      <c r="FF2258" s="3"/>
      <c r="FG2258" s="3"/>
      <c r="FH2258" s="3"/>
      <c r="FI2258" s="3"/>
      <c r="FJ2258" s="3"/>
      <c r="FK2258" s="3"/>
      <c r="FL2258" s="3"/>
      <c r="FM2258" s="3"/>
      <c r="FN2258" s="3"/>
      <c r="FO2258" s="3"/>
      <c r="FP2258" s="3"/>
      <c r="FQ2258" s="3"/>
      <c r="FR2258" s="3"/>
      <c r="FS2258" s="3"/>
      <c r="FT2258" s="3"/>
      <c r="FU2258" s="3"/>
      <c r="FV2258" s="3"/>
      <c r="FW2258" s="3"/>
      <c r="FX2258" s="3"/>
      <c r="FY2258" s="3"/>
      <c r="FZ2258" s="3"/>
      <c r="GA2258" s="3"/>
      <c r="GB2258" s="3"/>
      <c r="GC2258" s="3"/>
      <c r="GD2258" s="3"/>
    </row>
    <row r="2259" spans="1:186" ht="80.099999999999994" customHeight="1" x14ac:dyDescent="0.25">
      <c r="A2259" s="5"/>
      <c r="B2259" s="6"/>
      <c r="C2259" s="11"/>
      <c r="D2259" s="8" t="str">
        <f>IFERROR(VLOOKUP(C2259,[1]DIPUTADOS!$A$2:$C$258,2,FALSE),"")</f>
        <v/>
      </c>
      <c r="E2259" s="9" t="str">
        <f>IFERROR(VLOOKUP(C2259,[1]DIPUTADOS!$A$2:$C$258,3,FALSE),"")</f>
        <v/>
      </c>
      <c r="F2259" s="10"/>
      <c r="G2259" s="3"/>
      <c r="H2259" s="3"/>
      <c r="I2259" s="3"/>
      <c r="J2259" s="3"/>
      <c r="K2259" s="3"/>
      <c r="L2259" s="3"/>
      <c r="M2259" s="3"/>
      <c r="N2259" s="3"/>
      <c r="O2259" s="3"/>
      <c r="P2259" s="3"/>
      <c r="Q2259" s="3"/>
      <c r="R2259" s="3"/>
      <c r="S2259" s="3"/>
      <c r="T2259" s="3"/>
      <c r="U2259" s="3"/>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c r="BK2259" s="3"/>
      <c r="BL2259" s="3"/>
      <c r="BM2259" s="3"/>
      <c r="BN2259" s="3"/>
      <c r="BO2259" s="3"/>
      <c r="BP2259" s="3"/>
      <c r="BQ2259" s="3"/>
      <c r="BR2259" s="3"/>
      <c r="BS2259" s="3"/>
      <c r="BT2259" s="3"/>
      <c r="BU2259" s="3"/>
      <c r="BV2259" s="3"/>
      <c r="BW2259" s="3"/>
      <c r="BX2259" s="3"/>
      <c r="BY2259" s="3"/>
      <c r="BZ2259" s="3"/>
      <c r="CA2259" s="3"/>
      <c r="CB2259" s="3"/>
      <c r="CC2259" s="3"/>
      <c r="CD2259" s="3"/>
      <c r="CE2259" s="3"/>
      <c r="CF2259" s="3"/>
      <c r="CG2259" s="3"/>
      <c r="CH2259" s="3"/>
      <c r="CI2259" s="3"/>
      <c r="CJ2259" s="3"/>
      <c r="CK2259" s="3"/>
      <c r="CL2259" s="3"/>
      <c r="CM2259" s="3"/>
      <c r="CN2259" s="3"/>
      <c r="CO2259" s="3"/>
      <c r="CP2259" s="3"/>
      <c r="CQ2259" s="3"/>
      <c r="CR2259" s="3"/>
      <c r="CS2259" s="3"/>
      <c r="CT2259" s="3"/>
      <c r="CU2259" s="3"/>
      <c r="CV2259" s="3"/>
      <c r="CW2259" s="3"/>
      <c r="CX2259" s="3"/>
      <c r="CY2259" s="3"/>
      <c r="CZ2259" s="3"/>
      <c r="DA2259" s="3"/>
      <c r="DB2259" s="3"/>
      <c r="DC2259" s="3"/>
      <c r="DD2259" s="3"/>
      <c r="DE2259" s="3"/>
      <c r="DF2259" s="3"/>
      <c r="DG2259" s="3"/>
      <c r="DH2259" s="3"/>
      <c r="DI2259" s="3"/>
      <c r="DJ2259" s="3"/>
      <c r="DK2259" s="3"/>
      <c r="DL2259" s="3"/>
      <c r="DM2259" s="3"/>
      <c r="DN2259" s="3"/>
      <c r="DO2259" s="3"/>
      <c r="DP2259" s="3"/>
      <c r="DQ2259" s="3"/>
      <c r="DR2259" s="3"/>
      <c r="DS2259" s="3"/>
      <c r="DT2259" s="3"/>
      <c r="DU2259" s="3"/>
      <c r="DV2259" s="3"/>
      <c r="DW2259" s="3"/>
      <c r="DX2259" s="3"/>
      <c r="DY2259" s="3"/>
      <c r="DZ2259" s="3"/>
      <c r="EA2259" s="3"/>
      <c r="EB2259" s="3"/>
      <c r="EC2259" s="3"/>
      <c r="ED2259" s="3"/>
      <c r="EE2259" s="3"/>
      <c r="EF2259" s="3"/>
      <c r="EG2259" s="3"/>
      <c r="EH2259" s="3"/>
      <c r="EI2259" s="3"/>
      <c r="EJ2259" s="3"/>
      <c r="EK2259" s="3"/>
      <c r="EL2259" s="3"/>
      <c r="EM2259" s="3"/>
      <c r="EN2259" s="3"/>
      <c r="EO2259" s="3"/>
      <c r="EP2259" s="3"/>
      <c r="EQ2259" s="3"/>
      <c r="ER2259" s="3"/>
      <c r="ES2259" s="3"/>
      <c r="ET2259" s="3"/>
      <c r="EU2259" s="3"/>
      <c r="EV2259" s="3"/>
      <c r="EW2259" s="3"/>
      <c r="EX2259" s="3"/>
      <c r="EY2259" s="3"/>
      <c r="EZ2259" s="3"/>
      <c r="FA2259" s="3"/>
      <c r="FB2259" s="3"/>
      <c r="FC2259" s="3"/>
      <c r="FD2259" s="3"/>
      <c r="FE2259" s="3"/>
      <c r="FF2259" s="3"/>
      <c r="FG2259" s="3"/>
      <c r="FH2259" s="3"/>
      <c r="FI2259" s="3"/>
      <c r="FJ2259" s="3"/>
      <c r="FK2259" s="3"/>
      <c r="FL2259" s="3"/>
      <c r="FM2259" s="3"/>
      <c r="FN2259" s="3"/>
      <c r="FO2259" s="3"/>
      <c r="FP2259" s="3"/>
      <c r="FQ2259" s="3"/>
      <c r="FR2259" s="3"/>
      <c r="FS2259" s="3"/>
      <c r="FT2259" s="3"/>
      <c r="FU2259" s="3"/>
      <c r="FV2259" s="3"/>
      <c r="FW2259" s="3"/>
      <c r="FX2259" s="3"/>
      <c r="FY2259" s="3"/>
      <c r="FZ2259" s="3"/>
      <c r="GA2259" s="3"/>
      <c r="GB2259" s="3"/>
      <c r="GC2259" s="3"/>
      <c r="GD2259" s="3"/>
    </row>
    <row r="2260" spans="1:186" ht="80.099999999999994" customHeight="1" x14ac:dyDescent="0.25">
      <c r="A2260" s="5"/>
      <c r="B2260" s="6"/>
      <c r="C2260" s="11"/>
      <c r="D2260" s="8" t="str">
        <f>IFERROR(VLOOKUP(C2260,[1]DIPUTADOS!$A$2:$C$258,2,FALSE),"")</f>
        <v/>
      </c>
      <c r="E2260" s="9" t="str">
        <f>IFERROR(VLOOKUP(C2260,[1]DIPUTADOS!$A$2:$C$258,3,FALSE),"")</f>
        <v/>
      </c>
      <c r="F2260" s="10"/>
      <c r="G2260" s="3"/>
      <c r="H2260" s="3"/>
      <c r="I2260" s="3"/>
      <c r="J2260" s="3"/>
      <c r="K2260" s="3"/>
      <c r="L2260" s="3"/>
      <c r="M2260" s="3"/>
      <c r="N2260" s="3"/>
      <c r="O2260" s="3"/>
      <c r="P2260" s="3"/>
      <c r="Q2260" s="3"/>
      <c r="R2260" s="3"/>
      <c r="S2260" s="3"/>
      <c r="T2260" s="3"/>
      <c r="U2260" s="3"/>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c r="BK2260" s="3"/>
      <c r="BL2260" s="3"/>
      <c r="BM2260" s="3"/>
      <c r="BN2260" s="3"/>
      <c r="BO2260" s="3"/>
      <c r="BP2260" s="3"/>
      <c r="BQ2260" s="3"/>
      <c r="BR2260" s="3"/>
      <c r="BS2260" s="3"/>
      <c r="BT2260" s="3"/>
      <c r="BU2260" s="3"/>
      <c r="BV2260" s="3"/>
      <c r="BW2260" s="3"/>
      <c r="BX2260" s="3"/>
      <c r="BY2260" s="3"/>
      <c r="BZ2260" s="3"/>
      <c r="CA2260" s="3"/>
      <c r="CB2260" s="3"/>
      <c r="CC2260" s="3"/>
      <c r="CD2260" s="3"/>
      <c r="CE2260" s="3"/>
      <c r="CF2260" s="3"/>
      <c r="CG2260" s="3"/>
      <c r="CH2260" s="3"/>
      <c r="CI2260" s="3"/>
      <c r="CJ2260" s="3"/>
      <c r="CK2260" s="3"/>
      <c r="CL2260" s="3"/>
      <c r="CM2260" s="3"/>
      <c r="CN2260" s="3"/>
      <c r="CO2260" s="3"/>
      <c r="CP2260" s="3"/>
      <c r="CQ2260" s="3"/>
      <c r="CR2260" s="3"/>
      <c r="CS2260" s="3"/>
      <c r="CT2260" s="3"/>
      <c r="CU2260" s="3"/>
      <c r="CV2260" s="3"/>
      <c r="CW2260" s="3"/>
      <c r="CX2260" s="3"/>
      <c r="CY2260" s="3"/>
      <c r="CZ2260" s="3"/>
      <c r="DA2260" s="3"/>
      <c r="DB2260" s="3"/>
      <c r="DC2260" s="3"/>
      <c r="DD2260" s="3"/>
      <c r="DE2260" s="3"/>
      <c r="DF2260" s="3"/>
      <c r="DG2260" s="3"/>
      <c r="DH2260" s="3"/>
      <c r="DI2260" s="3"/>
      <c r="DJ2260" s="3"/>
      <c r="DK2260" s="3"/>
      <c r="DL2260" s="3"/>
      <c r="DM2260" s="3"/>
      <c r="DN2260" s="3"/>
      <c r="DO2260" s="3"/>
      <c r="DP2260" s="3"/>
      <c r="DQ2260" s="3"/>
      <c r="DR2260" s="3"/>
      <c r="DS2260" s="3"/>
      <c r="DT2260" s="3"/>
      <c r="DU2260" s="3"/>
      <c r="DV2260" s="3"/>
      <c r="DW2260" s="3"/>
      <c r="DX2260" s="3"/>
      <c r="DY2260" s="3"/>
      <c r="DZ2260" s="3"/>
      <c r="EA2260" s="3"/>
      <c r="EB2260" s="3"/>
      <c r="EC2260" s="3"/>
      <c r="ED2260" s="3"/>
      <c r="EE2260" s="3"/>
      <c r="EF2260" s="3"/>
      <c r="EG2260" s="3"/>
      <c r="EH2260" s="3"/>
      <c r="EI2260" s="3"/>
      <c r="EJ2260" s="3"/>
      <c r="EK2260" s="3"/>
      <c r="EL2260" s="3"/>
      <c r="EM2260" s="3"/>
      <c r="EN2260" s="3"/>
      <c r="EO2260" s="3"/>
      <c r="EP2260" s="3"/>
      <c r="EQ2260" s="3"/>
      <c r="ER2260" s="3"/>
      <c r="ES2260" s="3"/>
      <c r="ET2260" s="3"/>
      <c r="EU2260" s="3"/>
      <c r="EV2260" s="3"/>
      <c r="EW2260" s="3"/>
      <c r="EX2260" s="3"/>
      <c r="EY2260" s="3"/>
      <c r="EZ2260" s="3"/>
      <c r="FA2260" s="3"/>
      <c r="FB2260" s="3"/>
      <c r="FC2260" s="3"/>
      <c r="FD2260" s="3"/>
      <c r="FE2260" s="3"/>
      <c r="FF2260" s="3"/>
      <c r="FG2260" s="3"/>
      <c r="FH2260" s="3"/>
      <c r="FI2260" s="3"/>
      <c r="FJ2260" s="3"/>
      <c r="FK2260" s="3"/>
      <c r="FL2260" s="3"/>
      <c r="FM2260" s="3"/>
      <c r="FN2260" s="3"/>
      <c r="FO2260" s="3"/>
      <c r="FP2260" s="3"/>
      <c r="FQ2260" s="3"/>
      <c r="FR2260" s="3"/>
      <c r="FS2260" s="3"/>
      <c r="FT2260" s="3"/>
      <c r="FU2260" s="3"/>
      <c r="FV2260" s="3"/>
      <c r="FW2260" s="3"/>
      <c r="FX2260" s="3"/>
      <c r="FY2260" s="3"/>
      <c r="FZ2260" s="3"/>
      <c r="GA2260" s="3"/>
      <c r="GB2260" s="3"/>
      <c r="GC2260" s="3"/>
      <c r="GD2260" s="3"/>
    </row>
    <row r="2261" spans="1:186" ht="80.099999999999994" customHeight="1" x14ac:dyDescent="0.25">
      <c r="A2261" s="5"/>
      <c r="B2261" s="6"/>
      <c r="C2261" s="11"/>
      <c r="D2261" s="8" t="str">
        <f>IFERROR(VLOOKUP(C2261,[1]DIPUTADOS!$A$2:$C$258,2,FALSE),"")</f>
        <v/>
      </c>
      <c r="E2261" s="9" t="str">
        <f>IFERROR(VLOOKUP(C2261,[1]DIPUTADOS!$A$2:$C$258,3,FALSE),"")</f>
        <v/>
      </c>
      <c r="F2261" s="10"/>
      <c r="G2261" s="3"/>
      <c r="H2261" s="3"/>
      <c r="I2261" s="3"/>
      <c r="J2261" s="3"/>
      <c r="K2261" s="3"/>
      <c r="L2261" s="3"/>
      <c r="M2261" s="3"/>
      <c r="N2261" s="3"/>
      <c r="O2261" s="3"/>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c r="BK2261" s="3"/>
      <c r="BL2261" s="3"/>
      <c r="BM2261" s="3"/>
      <c r="BN2261" s="3"/>
      <c r="BO2261" s="3"/>
      <c r="BP2261" s="3"/>
      <c r="BQ2261" s="3"/>
      <c r="BR2261" s="3"/>
      <c r="BS2261" s="3"/>
      <c r="BT2261" s="3"/>
      <c r="BU2261" s="3"/>
      <c r="BV2261" s="3"/>
      <c r="BW2261" s="3"/>
      <c r="BX2261" s="3"/>
      <c r="BY2261" s="3"/>
      <c r="BZ2261" s="3"/>
      <c r="CA2261" s="3"/>
      <c r="CB2261" s="3"/>
      <c r="CC2261" s="3"/>
      <c r="CD2261" s="3"/>
      <c r="CE2261" s="3"/>
      <c r="CF2261" s="3"/>
      <c r="CG2261" s="3"/>
      <c r="CH2261" s="3"/>
      <c r="CI2261" s="3"/>
      <c r="CJ2261" s="3"/>
      <c r="CK2261" s="3"/>
      <c r="CL2261" s="3"/>
      <c r="CM2261" s="3"/>
      <c r="CN2261" s="3"/>
      <c r="CO2261" s="3"/>
      <c r="CP2261" s="3"/>
      <c r="CQ2261" s="3"/>
      <c r="CR2261" s="3"/>
      <c r="CS2261" s="3"/>
      <c r="CT2261" s="3"/>
      <c r="CU2261" s="3"/>
      <c r="CV2261" s="3"/>
      <c r="CW2261" s="3"/>
      <c r="CX2261" s="3"/>
      <c r="CY2261" s="3"/>
      <c r="CZ2261" s="3"/>
      <c r="DA2261" s="3"/>
      <c r="DB2261" s="3"/>
      <c r="DC2261" s="3"/>
      <c r="DD2261" s="3"/>
      <c r="DE2261" s="3"/>
      <c r="DF2261" s="3"/>
      <c r="DG2261" s="3"/>
      <c r="DH2261" s="3"/>
      <c r="DI2261" s="3"/>
      <c r="DJ2261" s="3"/>
      <c r="DK2261" s="3"/>
      <c r="DL2261" s="3"/>
      <c r="DM2261" s="3"/>
      <c r="DN2261" s="3"/>
      <c r="DO2261" s="3"/>
      <c r="DP2261" s="3"/>
      <c r="DQ2261" s="3"/>
      <c r="DR2261" s="3"/>
      <c r="DS2261" s="3"/>
      <c r="DT2261" s="3"/>
      <c r="DU2261" s="3"/>
      <c r="DV2261" s="3"/>
      <c r="DW2261" s="3"/>
      <c r="DX2261" s="3"/>
      <c r="DY2261" s="3"/>
      <c r="DZ2261" s="3"/>
      <c r="EA2261" s="3"/>
      <c r="EB2261" s="3"/>
      <c r="EC2261" s="3"/>
      <c r="ED2261" s="3"/>
      <c r="EE2261" s="3"/>
      <c r="EF2261" s="3"/>
      <c r="EG2261" s="3"/>
      <c r="EH2261" s="3"/>
      <c r="EI2261" s="3"/>
      <c r="EJ2261" s="3"/>
      <c r="EK2261" s="3"/>
      <c r="EL2261" s="3"/>
      <c r="EM2261" s="3"/>
      <c r="EN2261" s="3"/>
      <c r="EO2261" s="3"/>
      <c r="EP2261" s="3"/>
      <c r="EQ2261" s="3"/>
      <c r="ER2261" s="3"/>
      <c r="ES2261" s="3"/>
      <c r="ET2261" s="3"/>
      <c r="EU2261" s="3"/>
      <c r="EV2261" s="3"/>
      <c r="EW2261" s="3"/>
      <c r="EX2261" s="3"/>
      <c r="EY2261" s="3"/>
      <c r="EZ2261" s="3"/>
      <c r="FA2261" s="3"/>
      <c r="FB2261" s="3"/>
      <c r="FC2261" s="3"/>
      <c r="FD2261" s="3"/>
      <c r="FE2261" s="3"/>
      <c r="FF2261" s="3"/>
      <c r="FG2261" s="3"/>
      <c r="FH2261" s="3"/>
      <c r="FI2261" s="3"/>
      <c r="FJ2261" s="3"/>
      <c r="FK2261" s="3"/>
      <c r="FL2261" s="3"/>
      <c r="FM2261" s="3"/>
      <c r="FN2261" s="3"/>
      <c r="FO2261" s="3"/>
      <c r="FP2261" s="3"/>
      <c r="FQ2261" s="3"/>
      <c r="FR2261" s="3"/>
      <c r="FS2261" s="3"/>
      <c r="FT2261" s="3"/>
      <c r="FU2261" s="3"/>
      <c r="FV2261" s="3"/>
      <c r="FW2261" s="3"/>
      <c r="FX2261" s="3"/>
      <c r="FY2261" s="3"/>
      <c r="FZ2261" s="3"/>
      <c r="GA2261" s="3"/>
      <c r="GB2261" s="3"/>
      <c r="GC2261" s="3"/>
      <c r="GD2261" s="3"/>
    </row>
    <row r="2262" spans="1:186" ht="80.099999999999994" customHeight="1" x14ac:dyDescent="0.25">
      <c r="A2262" s="5"/>
      <c r="B2262" s="6"/>
      <c r="C2262" s="11"/>
      <c r="D2262" s="8" t="str">
        <f>IFERROR(VLOOKUP(C2262,[1]DIPUTADOS!$A$2:$C$258,2,FALSE),"")</f>
        <v/>
      </c>
      <c r="E2262" s="9" t="str">
        <f>IFERROR(VLOOKUP(C2262,[1]DIPUTADOS!$A$2:$C$258,3,FALSE),"")</f>
        <v/>
      </c>
      <c r="F2262" s="10"/>
      <c r="G2262" s="3"/>
      <c r="H2262" s="3"/>
      <c r="I2262" s="3"/>
      <c r="J2262" s="3"/>
      <c r="K2262" s="3"/>
      <c r="L2262" s="3"/>
      <c r="M2262" s="3"/>
      <c r="N2262" s="3"/>
      <c r="O2262" s="3"/>
      <c r="P2262" s="3"/>
      <c r="Q2262" s="3"/>
      <c r="R2262" s="3"/>
      <c r="S2262" s="3"/>
      <c r="T2262" s="3"/>
      <c r="U2262" s="3"/>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c r="BK2262" s="3"/>
      <c r="BL2262" s="3"/>
      <c r="BM2262" s="3"/>
      <c r="BN2262" s="3"/>
      <c r="BO2262" s="3"/>
      <c r="BP2262" s="3"/>
      <c r="BQ2262" s="3"/>
      <c r="BR2262" s="3"/>
      <c r="BS2262" s="3"/>
      <c r="BT2262" s="3"/>
      <c r="BU2262" s="3"/>
      <c r="BV2262" s="3"/>
      <c r="BW2262" s="3"/>
      <c r="BX2262" s="3"/>
      <c r="BY2262" s="3"/>
      <c r="BZ2262" s="3"/>
      <c r="CA2262" s="3"/>
      <c r="CB2262" s="3"/>
      <c r="CC2262" s="3"/>
      <c r="CD2262" s="3"/>
      <c r="CE2262" s="3"/>
      <c r="CF2262" s="3"/>
      <c r="CG2262" s="3"/>
      <c r="CH2262" s="3"/>
      <c r="CI2262" s="3"/>
      <c r="CJ2262" s="3"/>
      <c r="CK2262" s="3"/>
      <c r="CL2262" s="3"/>
      <c r="CM2262" s="3"/>
      <c r="CN2262" s="3"/>
      <c r="CO2262" s="3"/>
      <c r="CP2262" s="3"/>
      <c r="CQ2262" s="3"/>
      <c r="CR2262" s="3"/>
      <c r="CS2262" s="3"/>
      <c r="CT2262" s="3"/>
      <c r="CU2262" s="3"/>
      <c r="CV2262" s="3"/>
      <c r="CW2262" s="3"/>
      <c r="CX2262" s="3"/>
      <c r="CY2262" s="3"/>
      <c r="CZ2262" s="3"/>
      <c r="DA2262" s="3"/>
      <c r="DB2262" s="3"/>
      <c r="DC2262" s="3"/>
      <c r="DD2262" s="3"/>
      <c r="DE2262" s="3"/>
      <c r="DF2262" s="3"/>
      <c r="DG2262" s="3"/>
      <c r="DH2262" s="3"/>
      <c r="DI2262" s="3"/>
      <c r="DJ2262" s="3"/>
      <c r="DK2262" s="3"/>
      <c r="DL2262" s="3"/>
      <c r="DM2262" s="3"/>
      <c r="DN2262" s="3"/>
      <c r="DO2262" s="3"/>
      <c r="DP2262" s="3"/>
      <c r="DQ2262" s="3"/>
      <c r="DR2262" s="3"/>
      <c r="DS2262" s="3"/>
      <c r="DT2262" s="3"/>
      <c r="DU2262" s="3"/>
      <c r="DV2262" s="3"/>
      <c r="DW2262" s="3"/>
      <c r="DX2262" s="3"/>
      <c r="DY2262" s="3"/>
      <c r="DZ2262" s="3"/>
      <c r="EA2262" s="3"/>
      <c r="EB2262" s="3"/>
      <c r="EC2262" s="3"/>
      <c r="ED2262" s="3"/>
      <c r="EE2262" s="3"/>
      <c r="EF2262" s="3"/>
      <c r="EG2262" s="3"/>
      <c r="EH2262" s="3"/>
      <c r="EI2262" s="3"/>
      <c r="EJ2262" s="3"/>
      <c r="EK2262" s="3"/>
      <c r="EL2262" s="3"/>
      <c r="EM2262" s="3"/>
      <c r="EN2262" s="3"/>
      <c r="EO2262" s="3"/>
      <c r="EP2262" s="3"/>
      <c r="EQ2262" s="3"/>
      <c r="ER2262" s="3"/>
      <c r="ES2262" s="3"/>
      <c r="ET2262" s="3"/>
      <c r="EU2262" s="3"/>
      <c r="EV2262" s="3"/>
      <c r="EW2262" s="3"/>
      <c r="EX2262" s="3"/>
      <c r="EY2262" s="3"/>
      <c r="EZ2262" s="3"/>
      <c r="FA2262" s="3"/>
      <c r="FB2262" s="3"/>
      <c r="FC2262" s="3"/>
      <c r="FD2262" s="3"/>
      <c r="FE2262" s="3"/>
      <c r="FF2262" s="3"/>
      <c r="FG2262" s="3"/>
      <c r="FH2262" s="3"/>
      <c r="FI2262" s="3"/>
      <c r="FJ2262" s="3"/>
      <c r="FK2262" s="3"/>
      <c r="FL2262" s="3"/>
      <c r="FM2262" s="3"/>
      <c r="FN2262" s="3"/>
      <c r="FO2262" s="3"/>
      <c r="FP2262" s="3"/>
      <c r="FQ2262" s="3"/>
      <c r="FR2262" s="3"/>
      <c r="FS2262" s="3"/>
      <c r="FT2262" s="3"/>
      <c r="FU2262" s="3"/>
      <c r="FV2262" s="3"/>
      <c r="FW2262" s="3"/>
      <c r="FX2262" s="3"/>
      <c r="FY2262" s="3"/>
      <c r="FZ2262" s="3"/>
      <c r="GA2262" s="3"/>
      <c r="GB2262" s="3"/>
      <c r="GC2262" s="3"/>
      <c r="GD2262" s="3"/>
    </row>
    <row r="2263" spans="1:186" ht="80.099999999999994" customHeight="1" x14ac:dyDescent="0.25">
      <c r="A2263" s="5"/>
      <c r="B2263" s="6"/>
      <c r="C2263" s="11"/>
      <c r="D2263" s="8" t="str">
        <f>IFERROR(VLOOKUP(C2263,[1]DIPUTADOS!$A$2:$C$258,2,FALSE),"")</f>
        <v/>
      </c>
      <c r="E2263" s="9" t="str">
        <f>IFERROR(VLOOKUP(C2263,[1]DIPUTADOS!$A$2:$C$258,3,FALSE),"")</f>
        <v/>
      </c>
      <c r="F2263" s="10"/>
      <c r="G2263" s="3"/>
      <c r="H2263" s="3"/>
      <c r="I2263" s="3"/>
      <c r="J2263" s="3"/>
      <c r="K2263" s="3"/>
      <c r="L2263" s="3"/>
      <c r="M2263" s="3"/>
      <c r="N2263" s="3"/>
      <c r="O2263" s="3"/>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c r="BK2263" s="3"/>
      <c r="BL2263" s="3"/>
      <c r="BM2263" s="3"/>
      <c r="BN2263" s="3"/>
      <c r="BO2263" s="3"/>
      <c r="BP2263" s="3"/>
      <c r="BQ2263" s="3"/>
      <c r="BR2263" s="3"/>
      <c r="BS2263" s="3"/>
      <c r="BT2263" s="3"/>
      <c r="BU2263" s="3"/>
      <c r="BV2263" s="3"/>
      <c r="BW2263" s="3"/>
      <c r="BX2263" s="3"/>
      <c r="BY2263" s="3"/>
      <c r="BZ2263" s="3"/>
      <c r="CA2263" s="3"/>
      <c r="CB2263" s="3"/>
      <c r="CC2263" s="3"/>
      <c r="CD2263" s="3"/>
      <c r="CE2263" s="3"/>
      <c r="CF2263" s="3"/>
      <c r="CG2263" s="3"/>
      <c r="CH2263" s="3"/>
      <c r="CI2263" s="3"/>
      <c r="CJ2263" s="3"/>
      <c r="CK2263" s="3"/>
      <c r="CL2263" s="3"/>
      <c r="CM2263" s="3"/>
      <c r="CN2263" s="3"/>
      <c r="CO2263" s="3"/>
      <c r="CP2263" s="3"/>
      <c r="CQ2263" s="3"/>
      <c r="CR2263" s="3"/>
      <c r="CS2263" s="3"/>
      <c r="CT2263" s="3"/>
      <c r="CU2263" s="3"/>
      <c r="CV2263" s="3"/>
      <c r="CW2263" s="3"/>
      <c r="CX2263" s="3"/>
      <c r="CY2263" s="3"/>
      <c r="CZ2263" s="3"/>
      <c r="DA2263" s="3"/>
      <c r="DB2263" s="3"/>
      <c r="DC2263" s="3"/>
      <c r="DD2263" s="3"/>
      <c r="DE2263" s="3"/>
      <c r="DF2263" s="3"/>
      <c r="DG2263" s="3"/>
      <c r="DH2263" s="3"/>
      <c r="DI2263" s="3"/>
      <c r="DJ2263" s="3"/>
      <c r="DK2263" s="3"/>
      <c r="DL2263" s="3"/>
      <c r="DM2263" s="3"/>
      <c r="DN2263" s="3"/>
      <c r="DO2263" s="3"/>
      <c r="DP2263" s="3"/>
      <c r="DQ2263" s="3"/>
      <c r="DR2263" s="3"/>
      <c r="DS2263" s="3"/>
      <c r="DT2263" s="3"/>
      <c r="DU2263" s="3"/>
      <c r="DV2263" s="3"/>
      <c r="DW2263" s="3"/>
      <c r="DX2263" s="3"/>
      <c r="DY2263" s="3"/>
      <c r="DZ2263" s="3"/>
      <c r="EA2263" s="3"/>
      <c r="EB2263" s="3"/>
      <c r="EC2263" s="3"/>
      <c r="ED2263" s="3"/>
      <c r="EE2263" s="3"/>
      <c r="EF2263" s="3"/>
      <c r="EG2263" s="3"/>
      <c r="EH2263" s="3"/>
      <c r="EI2263" s="3"/>
      <c r="EJ2263" s="3"/>
      <c r="EK2263" s="3"/>
      <c r="EL2263" s="3"/>
      <c r="EM2263" s="3"/>
      <c r="EN2263" s="3"/>
      <c r="EO2263" s="3"/>
      <c r="EP2263" s="3"/>
      <c r="EQ2263" s="3"/>
      <c r="ER2263" s="3"/>
      <c r="ES2263" s="3"/>
      <c r="ET2263" s="3"/>
      <c r="EU2263" s="3"/>
      <c r="EV2263" s="3"/>
      <c r="EW2263" s="3"/>
      <c r="EX2263" s="3"/>
      <c r="EY2263" s="3"/>
      <c r="EZ2263" s="3"/>
      <c r="FA2263" s="3"/>
      <c r="FB2263" s="3"/>
      <c r="FC2263" s="3"/>
      <c r="FD2263" s="3"/>
      <c r="FE2263" s="3"/>
      <c r="FF2263" s="3"/>
      <c r="FG2263" s="3"/>
      <c r="FH2263" s="3"/>
      <c r="FI2263" s="3"/>
      <c r="FJ2263" s="3"/>
      <c r="FK2263" s="3"/>
      <c r="FL2263" s="3"/>
      <c r="FM2263" s="3"/>
      <c r="FN2263" s="3"/>
      <c r="FO2263" s="3"/>
      <c r="FP2263" s="3"/>
      <c r="FQ2263" s="3"/>
      <c r="FR2263" s="3"/>
      <c r="FS2263" s="3"/>
      <c r="FT2263" s="3"/>
      <c r="FU2263" s="3"/>
      <c r="FV2263" s="3"/>
      <c r="FW2263" s="3"/>
      <c r="FX2263" s="3"/>
      <c r="FY2263" s="3"/>
      <c r="FZ2263" s="3"/>
      <c r="GA2263" s="3"/>
      <c r="GB2263" s="3"/>
      <c r="GC2263" s="3"/>
      <c r="GD2263" s="3"/>
    </row>
    <row r="2264" spans="1:186" ht="80.099999999999994" customHeight="1" x14ac:dyDescent="0.25">
      <c r="A2264" s="5"/>
      <c r="B2264" s="6"/>
      <c r="C2264" s="11"/>
      <c r="D2264" s="8" t="str">
        <f>IFERROR(VLOOKUP(C2264,[1]DIPUTADOS!$A$2:$C$258,2,FALSE),"")</f>
        <v/>
      </c>
      <c r="E2264" s="9" t="str">
        <f>IFERROR(VLOOKUP(C2264,[1]DIPUTADOS!$A$2:$C$258,3,FALSE),"")</f>
        <v/>
      </c>
      <c r="F2264" s="10"/>
      <c r="G2264" s="3"/>
      <c r="H2264" s="3"/>
      <c r="I2264" s="3"/>
      <c r="J2264" s="3"/>
      <c r="K2264" s="3"/>
      <c r="L2264" s="3"/>
      <c r="M2264" s="3"/>
      <c r="N2264" s="3"/>
      <c r="O2264" s="3"/>
      <c r="P2264" s="3"/>
      <c r="Q2264" s="3"/>
      <c r="R2264" s="3"/>
      <c r="S2264" s="3"/>
      <c r="T2264" s="3"/>
      <c r="U2264" s="3"/>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c r="BK2264" s="3"/>
      <c r="BL2264" s="3"/>
      <c r="BM2264" s="3"/>
      <c r="BN2264" s="3"/>
      <c r="BO2264" s="3"/>
      <c r="BP2264" s="3"/>
      <c r="BQ2264" s="3"/>
      <c r="BR2264" s="3"/>
      <c r="BS2264" s="3"/>
      <c r="BT2264" s="3"/>
      <c r="BU2264" s="3"/>
      <c r="BV2264" s="3"/>
      <c r="BW2264" s="3"/>
      <c r="BX2264" s="3"/>
      <c r="BY2264" s="3"/>
      <c r="BZ2264" s="3"/>
      <c r="CA2264" s="3"/>
      <c r="CB2264" s="3"/>
      <c r="CC2264" s="3"/>
      <c r="CD2264" s="3"/>
      <c r="CE2264" s="3"/>
      <c r="CF2264" s="3"/>
      <c r="CG2264" s="3"/>
      <c r="CH2264" s="3"/>
      <c r="CI2264" s="3"/>
      <c r="CJ2264" s="3"/>
      <c r="CK2264" s="3"/>
      <c r="CL2264" s="3"/>
      <c r="CM2264" s="3"/>
      <c r="CN2264" s="3"/>
      <c r="CO2264" s="3"/>
      <c r="CP2264" s="3"/>
      <c r="CQ2264" s="3"/>
      <c r="CR2264" s="3"/>
      <c r="CS2264" s="3"/>
      <c r="CT2264" s="3"/>
      <c r="CU2264" s="3"/>
      <c r="CV2264" s="3"/>
      <c r="CW2264" s="3"/>
      <c r="CX2264" s="3"/>
      <c r="CY2264" s="3"/>
      <c r="CZ2264" s="3"/>
      <c r="DA2264" s="3"/>
      <c r="DB2264" s="3"/>
      <c r="DC2264" s="3"/>
      <c r="DD2264" s="3"/>
      <c r="DE2264" s="3"/>
      <c r="DF2264" s="3"/>
      <c r="DG2264" s="3"/>
      <c r="DH2264" s="3"/>
      <c r="DI2264" s="3"/>
      <c r="DJ2264" s="3"/>
      <c r="DK2264" s="3"/>
      <c r="DL2264" s="3"/>
      <c r="DM2264" s="3"/>
      <c r="DN2264" s="3"/>
      <c r="DO2264" s="3"/>
      <c r="DP2264" s="3"/>
      <c r="DQ2264" s="3"/>
      <c r="DR2264" s="3"/>
      <c r="DS2264" s="3"/>
      <c r="DT2264" s="3"/>
      <c r="DU2264" s="3"/>
      <c r="DV2264" s="3"/>
      <c r="DW2264" s="3"/>
      <c r="DX2264" s="3"/>
      <c r="DY2264" s="3"/>
      <c r="DZ2264" s="3"/>
      <c r="EA2264" s="3"/>
      <c r="EB2264" s="3"/>
      <c r="EC2264" s="3"/>
      <c r="ED2264" s="3"/>
      <c r="EE2264" s="3"/>
      <c r="EF2264" s="3"/>
      <c r="EG2264" s="3"/>
      <c r="EH2264" s="3"/>
      <c r="EI2264" s="3"/>
      <c r="EJ2264" s="3"/>
      <c r="EK2264" s="3"/>
      <c r="EL2264" s="3"/>
      <c r="EM2264" s="3"/>
      <c r="EN2264" s="3"/>
      <c r="EO2264" s="3"/>
      <c r="EP2264" s="3"/>
      <c r="EQ2264" s="3"/>
      <c r="ER2264" s="3"/>
      <c r="ES2264" s="3"/>
      <c r="ET2264" s="3"/>
      <c r="EU2264" s="3"/>
      <c r="EV2264" s="3"/>
      <c r="EW2264" s="3"/>
      <c r="EX2264" s="3"/>
      <c r="EY2264" s="3"/>
      <c r="EZ2264" s="3"/>
      <c r="FA2264" s="3"/>
      <c r="FB2264" s="3"/>
      <c r="FC2264" s="3"/>
      <c r="FD2264" s="3"/>
      <c r="FE2264" s="3"/>
      <c r="FF2264" s="3"/>
      <c r="FG2264" s="3"/>
      <c r="FH2264" s="3"/>
      <c r="FI2264" s="3"/>
      <c r="FJ2264" s="3"/>
      <c r="FK2264" s="3"/>
      <c r="FL2264" s="3"/>
      <c r="FM2264" s="3"/>
      <c r="FN2264" s="3"/>
      <c r="FO2264" s="3"/>
      <c r="FP2264" s="3"/>
      <c r="FQ2264" s="3"/>
      <c r="FR2264" s="3"/>
      <c r="FS2264" s="3"/>
      <c r="FT2264" s="3"/>
      <c r="FU2264" s="3"/>
      <c r="FV2264" s="3"/>
      <c r="FW2264" s="3"/>
      <c r="FX2264" s="3"/>
      <c r="FY2264" s="3"/>
      <c r="FZ2264" s="3"/>
      <c r="GA2264" s="3"/>
      <c r="GB2264" s="3"/>
      <c r="GC2264" s="3"/>
      <c r="GD2264" s="3"/>
    </row>
    <row r="2265" spans="1:186" ht="80.099999999999994" customHeight="1" x14ac:dyDescent="0.25">
      <c r="A2265" s="5"/>
      <c r="B2265" s="6"/>
      <c r="C2265" s="11"/>
      <c r="D2265" s="8" t="str">
        <f>IFERROR(VLOOKUP(C2265,[1]DIPUTADOS!$A$2:$C$258,2,FALSE),"")</f>
        <v/>
      </c>
      <c r="E2265" s="9" t="str">
        <f>IFERROR(VLOOKUP(C2265,[1]DIPUTADOS!$A$2:$C$258,3,FALSE),"")</f>
        <v/>
      </c>
      <c r="F2265" s="10"/>
      <c r="G2265" s="3"/>
      <c r="H2265" s="3"/>
      <c r="I2265" s="3"/>
      <c r="J2265" s="3"/>
      <c r="K2265" s="3"/>
      <c r="L2265" s="3"/>
      <c r="M2265" s="3"/>
      <c r="N2265" s="3"/>
      <c r="O2265" s="3"/>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c r="BK2265" s="3"/>
      <c r="BL2265" s="3"/>
      <c r="BM2265" s="3"/>
      <c r="BN2265" s="3"/>
      <c r="BO2265" s="3"/>
      <c r="BP2265" s="3"/>
      <c r="BQ2265" s="3"/>
      <c r="BR2265" s="3"/>
      <c r="BS2265" s="3"/>
      <c r="BT2265" s="3"/>
      <c r="BU2265" s="3"/>
      <c r="BV2265" s="3"/>
      <c r="BW2265" s="3"/>
      <c r="BX2265" s="3"/>
      <c r="BY2265" s="3"/>
      <c r="BZ2265" s="3"/>
      <c r="CA2265" s="3"/>
      <c r="CB2265" s="3"/>
      <c r="CC2265" s="3"/>
      <c r="CD2265" s="3"/>
      <c r="CE2265" s="3"/>
      <c r="CF2265" s="3"/>
      <c r="CG2265" s="3"/>
      <c r="CH2265" s="3"/>
      <c r="CI2265" s="3"/>
      <c r="CJ2265" s="3"/>
      <c r="CK2265" s="3"/>
      <c r="CL2265" s="3"/>
      <c r="CM2265" s="3"/>
      <c r="CN2265" s="3"/>
      <c r="CO2265" s="3"/>
      <c r="CP2265" s="3"/>
      <c r="CQ2265" s="3"/>
      <c r="CR2265" s="3"/>
      <c r="CS2265" s="3"/>
      <c r="CT2265" s="3"/>
      <c r="CU2265" s="3"/>
      <c r="CV2265" s="3"/>
      <c r="CW2265" s="3"/>
      <c r="CX2265" s="3"/>
      <c r="CY2265" s="3"/>
      <c r="CZ2265" s="3"/>
      <c r="DA2265" s="3"/>
      <c r="DB2265" s="3"/>
      <c r="DC2265" s="3"/>
      <c r="DD2265" s="3"/>
      <c r="DE2265" s="3"/>
      <c r="DF2265" s="3"/>
      <c r="DG2265" s="3"/>
      <c r="DH2265" s="3"/>
      <c r="DI2265" s="3"/>
      <c r="DJ2265" s="3"/>
      <c r="DK2265" s="3"/>
      <c r="DL2265" s="3"/>
      <c r="DM2265" s="3"/>
      <c r="DN2265" s="3"/>
      <c r="DO2265" s="3"/>
      <c r="DP2265" s="3"/>
      <c r="DQ2265" s="3"/>
      <c r="DR2265" s="3"/>
      <c r="DS2265" s="3"/>
      <c r="DT2265" s="3"/>
      <c r="DU2265" s="3"/>
      <c r="DV2265" s="3"/>
      <c r="DW2265" s="3"/>
      <c r="DX2265" s="3"/>
      <c r="DY2265" s="3"/>
      <c r="DZ2265" s="3"/>
      <c r="EA2265" s="3"/>
      <c r="EB2265" s="3"/>
      <c r="EC2265" s="3"/>
      <c r="ED2265" s="3"/>
      <c r="EE2265" s="3"/>
      <c r="EF2265" s="3"/>
      <c r="EG2265" s="3"/>
      <c r="EH2265" s="3"/>
      <c r="EI2265" s="3"/>
      <c r="EJ2265" s="3"/>
      <c r="EK2265" s="3"/>
      <c r="EL2265" s="3"/>
      <c r="EM2265" s="3"/>
      <c r="EN2265" s="3"/>
      <c r="EO2265" s="3"/>
      <c r="EP2265" s="3"/>
      <c r="EQ2265" s="3"/>
      <c r="ER2265" s="3"/>
      <c r="ES2265" s="3"/>
      <c r="ET2265" s="3"/>
      <c r="EU2265" s="3"/>
      <c r="EV2265" s="3"/>
      <c r="EW2265" s="3"/>
      <c r="EX2265" s="3"/>
      <c r="EY2265" s="3"/>
      <c r="EZ2265" s="3"/>
      <c r="FA2265" s="3"/>
      <c r="FB2265" s="3"/>
      <c r="FC2265" s="3"/>
      <c r="FD2265" s="3"/>
      <c r="FE2265" s="3"/>
      <c r="FF2265" s="3"/>
      <c r="FG2265" s="3"/>
      <c r="FH2265" s="3"/>
      <c r="FI2265" s="3"/>
      <c r="FJ2265" s="3"/>
      <c r="FK2265" s="3"/>
      <c r="FL2265" s="3"/>
      <c r="FM2265" s="3"/>
      <c r="FN2265" s="3"/>
      <c r="FO2265" s="3"/>
      <c r="FP2265" s="3"/>
      <c r="FQ2265" s="3"/>
      <c r="FR2265" s="3"/>
      <c r="FS2265" s="3"/>
      <c r="FT2265" s="3"/>
      <c r="FU2265" s="3"/>
      <c r="FV2265" s="3"/>
      <c r="FW2265" s="3"/>
      <c r="FX2265" s="3"/>
      <c r="FY2265" s="3"/>
      <c r="FZ2265" s="3"/>
      <c r="GA2265" s="3"/>
      <c r="GB2265" s="3"/>
      <c r="GC2265" s="3"/>
      <c r="GD2265" s="3"/>
    </row>
    <row r="2266" spans="1:186" ht="80.099999999999994" customHeight="1" x14ac:dyDescent="0.25">
      <c r="A2266" s="5"/>
      <c r="B2266" s="6"/>
      <c r="C2266" s="11"/>
      <c r="D2266" s="8" t="str">
        <f>IFERROR(VLOOKUP(C2266,[1]DIPUTADOS!$A$2:$C$258,2,FALSE),"")</f>
        <v/>
      </c>
      <c r="E2266" s="9" t="str">
        <f>IFERROR(VLOOKUP(C2266,[1]DIPUTADOS!$A$2:$C$258,3,FALSE),"")</f>
        <v/>
      </c>
      <c r="F2266" s="10"/>
      <c r="G2266" s="3"/>
      <c r="H2266" s="3"/>
      <c r="I2266" s="3"/>
      <c r="J2266" s="3"/>
      <c r="K2266" s="3"/>
      <c r="L2266" s="3"/>
      <c r="M2266" s="3"/>
      <c r="N2266" s="3"/>
      <c r="O2266" s="3"/>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c r="BK2266" s="3"/>
      <c r="BL2266" s="3"/>
      <c r="BM2266" s="3"/>
      <c r="BN2266" s="3"/>
      <c r="BO2266" s="3"/>
      <c r="BP2266" s="3"/>
      <c r="BQ2266" s="3"/>
      <c r="BR2266" s="3"/>
      <c r="BS2266" s="3"/>
      <c r="BT2266" s="3"/>
      <c r="BU2266" s="3"/>
      <c r="BV2266" s="3"/>
      <c r="BW2266" s="3"/>
      <c r="BX2266" s="3"/>
      <c r="BY2266" s="3"/>
      <c r="BZ2266" s="3"/>
      <c r="CA2266" s="3"/>
      <c r="CB2266" s="3"/>
      <c r="CC2266" s="3"/>
      <c r="CD2266" s="3"/>
      <c r="CE2266" s="3"/>
      <c r="CF2266" s="3"/>
      <c r="CG2266" s="3"/>
      <c r="CH2266" s="3"/>
      <c r="CI2266" s="3"/>
      <c r="CJ2266" s="3"/>
      <c r="CK2266" s="3"/>
      <c r="CL2266" s="3"/>
      <c r="CM2266" s="3"/>
      <c r="CN2266" s="3"/>
      <c r="CO2266" s="3"/>
      <c r="CP2266" s="3"/>
      <c r="CQ2266" s="3"/>
      <c r="CR2266" s="3"/>
      <c r="CS2266" s="3"/>
      <c r="CT2266" s="3"/>
      <c r="CU2266" s="3"/>
      <c r="CV2266" s="3"/>
      <c r="CW2266" s="3"/>
      <c r="CX2266" s="3"/>
      <c r="CY2266" s="3"/>
      <c r="CZ2266" s="3"/>
      <c r="DA2266" s="3"/>
      <c r="DB2266" s="3"/>
      <c r="DC2266" s="3"/>
      <c r="DD2266" s="3"/>
      <c r="DE2266" s="3"/>
      <c r="DF2266" s="3"/>
      <c r="DG2266" s="3"/>
      <c r="DH2266" s="3"/>
      <c r="DI2266" s="3"/>
      <c r="DJ2266" s="3"/>
      <c r="DK2266" s="3"/>
      <c r="DL2266" s="3"/>
      <c r="DM2266" s="3"/>
      <c r="DN2266" s="3"/>
      <c r="DO2266" s="3"/>
      <c r="DP2266" s="3"/>
      <c r="DQ2266" s="3"/>
      <c r="DR2266" s="3"/>
      <c r="DS2266" s="3"/>
      <c r="DT2266" s="3"/>
      <c r="DU2266" s="3"/>
      <c r="DV2266" s="3"/>
      <c r="DW2266" s="3"/>
      <c r="DX2266" s="3"/>
      <c r="DY2266" s="3"/>
      <c r="DZ2266" s="3"/>
      <c r="EA2266" s="3"/>
      <c r="EB2266" s="3"/>
      <c r="EC2266" s="3"/>
      <c r="ED2266" s="3"/>
      <c r="EE2266" s="3"/>
      <c r="EF2266" s="3"/>
      <c r="EG2266" s="3"/>
      <c r="EH2266" s="3"/>
      <c r="EI2266" s="3"/>
      <c r="EJ2266" s="3"/>
      <c r="EK2266" s="3"/>
      <c r="EL2266" s="3"/>
      <c r="EM2266" s="3"/>
      <c r="EN2266" s="3"/>
      <c r="EO2266" s="3"/>
      <c r="EP2266" s="3"/>
      <c r="EQ2266" s="3"/>
      <c r="ER2266" s="3"/>
      <c r="ES2266" s="3"/>
      <c r="ET2266" s="3"/>
      <c r="EU2266" s="3"/>
      <c r="EV2266" s="3"/>
      <c r="EW2266" s="3"/>
      <c r="EX2266" s="3"/>
      <c r="EY2266" s="3"/>
      <c r="EZ2266" s="3"/>
      <c r="FA2266" s="3"/>
      <c r="FB2266" s="3"/>
      <c r="FC2266" s="3"/>
      <c r="FD2266" s="3"/>
      <c r="FE2266" s="3"/>
      <c r="FF2266" s="3"/>
      <c r="FG2266" s="3"/>
      <c r="FH2266" s="3"/>
      <c r="FI2266" s="3"/>
      <c r="FJ2266" s="3"/>
      <c r="FK2266" s="3"/>
      <c r="FL2266" s="3"/>
      <c r="FM2266" s="3"/>
      <c r="FN2266" s="3"/>
      <c r="FO2266" s="3"/>
      <c r="FP2266" s="3"/>
      <c r="FQ2266" s="3"/>
      <c r="FR2266" s="3"/>
      <c r="FS2266" s="3"/>
      <c r="FT2266" s="3"/>
      <c r="FU2266" s="3"/>
      <c r="FV2266" s="3"/>
      <c r="FW2266" s="3"/>
      <c r="FX2266" s="3"/>
      <c r="FY2266" s="3"/>
      <c r="FZ2266" s="3"/>
      <c r="GA2266" s="3"/>
      <c r="GB2266" s="3"/>
      <c r="GC2266" s="3"/>
      <c r="GD2266" s="3"/>
    </row>
    <row r="2267" spans="1:186" ht="80.099999999999994" customHeight="1" x14ac:dyDescent="0.25">
      <c r="A2267" s="5"/>
      <c r="B2267" s="6"/>
      <c r="C2267" s="11"/>
      <c r="D2267" s="8" t="str">
        <f>IFERROR(VLOOKUP(C2267,[1]DIPUTADOS!$A$2:$C$258,2,FALSE),"")</f>
        <v/>
      </c>
      <c r="E2267" s="9" t="str">
        <f>IFERROR(VLOOKUP(C2267,[1]DIPUTADOS!$A$2:$C$258,3,FALSE),"")</f>
        <v/>
      </c>
      <c r="F2267" s="10"/>
      <c r="G2267" s="3"/>
      <c r="H2267" s="3"/>
      <c r="I2267" s="3"/>
      <c r="J2267" s="3"/>
      <c r="K2267" s="3"/>
      <c r="L2267" s="3"/>
      <c r="M2267" s="3"/>
      <c r="N2267" s="3"/>
      <c r="O2267" s="3"/>
      <c r="P2267" s="3"/>
      <c r="Q2267" s="3"/>
      <c r="R2267" s="3"/>
      <c r="S2267" s="3"/>
      <c r="T2267" s="3"/>
      <c r="U2267" s="3"/>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c r="BK2267" s="3"/>
      <c r="BL2267" s="3"/>
      <c r="BM2267" s="3"/>
      <c r="BN2267" s="3"/>
      <c r="BO2267" s="3"/>
      <c r="BP2267" s="3"/>
      <c r="BQ2267" s="3"/>
      <c r="BR2267" s="3"/>
      <c r="BS2267" s="3"/>
      <c r="BT2267" s="3"/>
      <c r="BU2267" s="3"/>
      <c r="BV2267" s="3"/>
      <c r="BW2267" s="3"/>
      <c r="BX2267" s="3"/>
      <c r="BY2267" s="3"/>
      <c r="BZ2267" s="3"/>
      <c r="CA2267" s="3"/>
      <c r="CB2267" s="3"/>
      <c r="CC2267" s="3"/>
      <c r="CD2267" s="3"/>
      <c r="CE2267" s="3"/>
      <c r="CF2267" s="3"/>
      <c r="CG2267" s="3"/>
      <c r="CH2267" s="3"/>
      <c r="CI2267" s="3"/>
      <c r="CJ2267" s="3"/>
      <c r="CK2267" s="3"/>
      <c r="CL2267" s="3"/>
      <c r="CM2267" s="3"/>
      <c r="CN2267" s="3"/>
      <c r="CO2267" s="3"/>
      <c r="CP2267" s="3"/>
      <c r="CQ2267" s="3"/>
      <c r="CR2267" s="3"/>
      <c r="CS2267" s="3"/>
      <c r="CT2267" s="3"/>
      <c r="CU2267" s="3"/>
      <c r="CV2267" s="3"/>
      <c r="CW2267" s="3"/>
      <c r="CX2267" s="3"/>
      <c r="CY2267" s="3"/>
      <c r="CZ2267" s="3"/>
      <c r="DA2267" s="3"/>
      <c r="DB2267" s="3"/>
      <c r="DC2267" s="3"/>
      <c r="DD2267" s="3"/>
      <c r="DE2267" s="3"/>
      <c r="DF2267" s="3"/>
      <c r="DG2267" s="3"/>
      <c r="DH2267" s="3"/>
      <c r="DI2267" s="3"/>
      <c r="DJ2267" s="3"/>
      <c r="DK2267" s="3"/>
      <c r="DL2267" s="3"/>
      <c r="DM2267" s="3"/>
      <c r="DN2267" s="3"/>
      <c r="DO2267" s="3"/>
      <c r="DP2267" s="3"/>
      <c r="DQ2267" s="3"/>
      <c r="DR2267" s="3"/>
      <c r="DS2267" s="3"/>
      <c r="DT2267" s="3"/>
      <c r="DU2267" s="3"/>
      <c r="DV2267" s="3"/>
      <c r="DW2267" s="3"/>
      <c r="DX2267" s="3"/>
      <c r="DY2267" s="3"/>
      <c r="DZ2267" s="3"/>
      <c r="EA2267" s="3"/>
      <c r="EB2267" s="3"/>
      <c r="EC2267" s="3"/>
      <c r="ED2267" s="3"/>
      <c r="EE2267" s="3"/>
      <c r="EF2267" s="3"/>
      <c r="EG2267" s="3"/>
      <c r="EH2267" s="3"/>
      <c r="EI2267" s="3"/>
      <c r="EJ2267" s="3"/>
      <c r="EK2267" s="3"/>
      <c r="EL2267" s="3"/>
      <c r="EM2267" s="3"/>
      <c r="EN2267" s="3"/>
      <c r="EO2267" s="3"/>
      <c r="EP2267" s="3"/>
      <c r="EQ2267" s="3"/>
      <c r="ER2267" s="3"/>
      <c r="ES2267" s="3"/>
      <c r="ET2267" s="3"/>
      <c r="EU2267" s="3"/>
      <c r="EV2267" s="3"/>
      <c r="EW2267" s="3"/>
      <c r="EX2267" s="3"/>
      <c r="EY2267" s="3"/>
      <c r="EZ2267" s="3"/>
      <c r="FA2267" s="3"/>
      <c r="FB2267" s="3"/>
      <c r="FC2267" s="3"/>
      <c r="FD2267" s="3"/>
      <c r="FE2267" s="3"/>
      <c r="FF2267" s="3"/>
      <c r="FG2267" s="3"/>
      <c r="FH2267" s="3"/>
      <c r="FI2267" s="3"/>
      <c r="FJ2267" s="3"/>
      <c r="FK2267" s="3"/>
      <c r="FL2267" s="3"/>
      <c r="FM2267" s="3"/>
      <c r="FN2267" s="3"/>
      <c r="FO2267" s="3"/>
      <c r="FP2267" s="3"/>
      <c r="FQ2267" s="3"/>
      <c r="FR2267" s="3"/>
      <c r="FS2267" s="3"/>
      <c r="FT2267" s="3"/>
      <c r="FU2267" s="3"/>
      <c r="FV2267" s="3"/>
      <c r="FW2267" s="3"/>
      <c r="FX2267" s="3"/>
      <c r="FY2267" s="3"/>
      <c r="FZ2267" s="3"/>
      <c r="GA2267" s="3"/>
      <c r="GB2267" s="3"/>
      <c r="GC2267" s="3"/>
      <c r="GD2267" s="3"/>
    </row>
    <row r="2268" spans="1:186" ht="80.099999999999994" customHeight="1" x14ac:dyDescent="0.25">
      <c r="A2268" s="5"/>
      <c r="B2268" s="6"/>
      <c r="C2268" s="11"/>
      <c r="D2268" s="8" t="str">
        <f>IFERROR(VLOOKUP(C2268,[1]DIPUTADOS!$A$2:$C$258,2,FALSE),"")</f>
        <v/>
      </c>
      <c r="E2268" s="9" t="str">
        <f>IFERROR(VLOOKUP(C2268,[1]DIPUTADOS!$A$2:$C$258,3,FALSE),"")</f>
        <v/>
      </c>
      <c r="F2268" s="10"/>
      <c r="G2268" s="3"/>
      <c r="H2268" s="3"/>
      <c r="I2268" s="3"/>
      <c r="J2268" s="3"/>
      <c r="K2268" s="3"/>
      <c r="L2268" s="3"/>
      <c r="M2268" s="3"/>
      <c r="N2268" s="3"/>
      <c r="O2268" s="3"/>
      <c r="P2268" s="3"/>
      <c r="Q2268" s="3"/>
      <c r="R2268" s="3"/>
      <c r="S2268" s="3"/>
      <c r="T2268" s="3"/>
      <c r="U2268" s="3"/>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c r="BK2268" s="3"/>
      <c r="BL2268" s="3"/>
      <c r="BM2268" s="3"/>
      <c r="BN2268" s="3"/>
      <c r="BO2268" s="3"/>
      <c r="BP2268" s="3"/>
      <c r="BQ2268" s="3"/>
      <c r="BR2268" s="3"/>
      <c r="BS2268" s="3"/>
      <c r="BT2268" s="3"/>
      <c r="BU2268" s="3"/>
      <c r="BV2268" s="3"/>
      <c r="BW2268" s="3"/>
      <c r="BX2268" s="3"/>
      <c r="BY2268" s="3"/>
      <c r="BZ2268" s="3"/>
      <c r="CA2268" s="3"/>
      <c r="CB2268" s="3"/>
      <c r="CC2268" s="3"/>
      <c r="CD2268" s="3"/>
      <c r="CE2268" s="3"/>
      <c r="CF2268" s="3"/>
      <c r="CG2268" s="3"/>
      <c r="CH2268" s="3"/>
      <c r="CI2268" s="3"/>
      <c r="CJ2268" s="3"/>
      <c r="CK2268" s="3"/>
      <c r="CL2268" s="3"/>
      <c r="CM2268" s="3"/>
      <c r="CN2268" s="3"/>
      <c r="CO2268" s="3"/>
      <c r="CP2268" s="3"/>
      <c r="CQ2268" s="3"/>
      <c r="CR2268" s="3"/>
      <c r="CS2268" s="3"/>
      <c r="CT2268" s="3"/>
      <c r="CU2268" s="3"/>
      <c r="CV2268" s="3"/>
      <c r="CW2268" s="3"/>
      <c r="CX2268" s="3"/>
      <c r="CY2268" s="3"/>
      <c r="CZ2268" s="3"/>
      <c r="DA2268" s="3"/>
      <c r="DB2268" s="3"/>
      <c r="DC2268" s="3"/>
      <c r="DD2268" s="3"/>
      <c r="DE2268" s="3"/>
      <c r="DF2268" s="3"/>
      <c r="DG2268" s="3"/>
      <c r="DH2268" s="3"/>
      <c r="DI2268" s="3"/>
      <c r="DJ2268" s="3"/>
      <c r="DK2268" s="3"/>
      <c r="DL2268" s="3"/>
      <c r="DM2268" s="3"/>
      <c r="DN2268" s="3"/>
      <c r="DO2268" s="3"/>
      <c r="DP2268" s="3"/>
      <c r="DQ2268" s="3"/>
      <c r="DR2268" s="3"/>
      <c r="DS2268" s="3"/>
      <c r="DT2268" s="3"/>
      <c r="DU2268" s="3"/>
      <c r="DV2268" s="3"/>
      <c r="DW2268" s="3"/>
      <c r="DX2268" s="3"/>
      <c r="DY2268" s="3"/>
      <c r="DZ2268" s="3"/>
      <c r="EA2268" s="3"/>
      <c r="EB2268" s="3"/>
      <c r="EC2268" s="3"/>
      <c r="ED2268" s="3"/>
      <c r="EE2268" s="3"/>
      <c r="EF2268" s="3"/>
      <c r="EG2268" s="3"/>
      <c r="EH2268" s="3"/>
      <c r="EI2268" s="3"/>
      <c r="EJ2268" s="3"/>
      <c r="EK2268" s="3"/>
      <c r="EL2268" s="3"/>
      <c r="EM2268" s="3"/>
      <c r="EN2268" s="3"/>
      <c r="EO2268" s="3"/>
      <c r="EP2268" s="3"/>
      <c r="EQ2268" s="3"/>
      <c r="ER2268" s="3"/>
      <c r="ES2268" s="3"/>
      <c r="ET2268" s="3"/>
      <c r="EU2268" s="3"/>
      <c r="EV2268" s="3"/>
      <c r="EW2268" s="3"/>
      <c r="EX2268" s="3"/>
      <c r="EY2268" s="3"/>
      <c r="EZ2268" s="3"/>
      <c r="FA2268" s="3"/>
      <c r="FB2268" s="3"/>
      <c r="FC2268" s="3"/>
      <c r="FD2268" s="3"/>
      <c r="FE2268" s="3"/>
      <c r="FF2268" s="3"/>
      <c r="FG2268" s="3"/>
      <c r="FH2268" s="3"/>
      <c r="FI2268" s="3"/>
      <c r="FJ2268" s="3"/>
      <c r="FK2268" s="3"/>
      <c r="FL2268" s="3"/>
      <c r="FM2268" s="3"/>
      <c r="FN2268" s="3"/>
      <c r="FO2268" s="3"/>
      <c r="FP2268" s="3"/>
      <c r="FQ2268" s="3"/>
      <c r="FR2268" s="3"/>
      <c r="FS2268" s="3"/>
      <c r="FT2268" s="3"/>
      <c r="FU2268" s="3"/>
      <c r="FV2268" s="3"/>
      <c r="FW2268" s="3"/>
      <c r="FX2268" s="3"/>
      <c r="FY2268" s="3"/>
      <c r="FZ2268" s="3"/>
      <c r="GA2268" s="3"/>
      <c r="GB2268" s="3"/>
      <c r="GC2268" s="3"/>
      <c r="GD2268" s="3"/>
    </row>
    <row r="2269" spans="1:186" ht="80.099999999999994" customHeight="1" x14ac:dyDescent="0.25">
      <c r="A2269" s="5"/>
      <c r="B2269" s="6"/>
      <c r="C2269" s="11"/>
      <c r="D2269" s="8" t="str">
        <f>IFERROR(VLOOKUP(C2269,[1]DIPUTADOS!$A$2:$C$258,2,FALSE),"")</f>
        <v/>
      </c>
      <c r="E2269" s="9" t="str">
        <f>IFERROR(VLOOKUP(C2269,[1]DIPUTADOS!$A$2:$C$258,3,FALSE),"")</f>
        <v/>
      </c>
      <c r="F2269" s="10"/>
      <c r="G2269" s="3"/>
      <c r="H2269" s="3"/>
      <c r="I2269" s="3"/>
      <c r="J2269" s="3"/>
      <c r="K2269" s="3"/>
      <c r="L2269" s="3"/>
      <c r="M2269" s="3"/>
      <c r="N2269" s="3"/>
      <c r="O2269" s="3"/>
      <c r="P2269" s="3"/>
      <c r="Q2269" s="3"/>
      <c r="R2269" s="3"/>
      <c r="S2269" s="3"/>
      <c r="T2269" s="3"/>
      <c r="U2269" s="3"/>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c r="BK2269" s="3"/>
      <c r="BL2269" s="3"/>
      <c r="BM2269" s="3"/>
      <c r="BN2269" s="3"/>
      <c r="BO2269" s="3"/>
      <c r="BP2269" s="3"/>
      <c r="BQ2269" s="3"/>
      <c r="BR2269" s="3"/>
      <c r="BS2269" s="3"/>
      <c r="BT2269" s="3"/>
      <c r="BU2269" s="3"/>
      <c r="BV2269" s="3"/>
      <c r="BW2269" s="3"/>
      <c r="BX2269" s="3"/>
      <c r="BY2269" s="3"/>
      <c r="BZ2269" s="3"/>
      <c r="CA2269" s="3"/>
      <c r="CB2269" s="3"/>
      <c r="CC2269" s="3"/>
      <c r="CD2269" s="3"/>
      <c r="CE2269" s="3"/>
      <c r="CF2269" s="3"/>
      <c r="CG2269" s="3"/>
      <c r="CH2269" s="3"/>
      <c r="CI2269" s="3"/>
      <c r="CJ2269" s="3"/>
      <c r="CK2269" s="3"/>
      <c r="CL2269" s="3"/>
      <c r="CM2269" s="3"/>
      <c r="CN2269" s="3"/>
      <c r="CO2269" s="3"/>
      <c r="CP2269" s="3"/>
      <c r="CQ2269" s="3"/>
      <c r="CR2269" s="3"/>
      <c r="CS2269" s="3"/>
      <c r="CT2269" s="3"/>
      <c r="CU2269" s="3"/>
      <c r="CV2269" s="3"/>
      <c r="CW2269" s="3"/>
      <c r="CX2269" s="3"/>
      <c r="CY2269" s="3"/>
      <c r="CZ2269" s="3"/>
      <c r="DA2269" s="3"/>
      <c r="DB2269" s="3"/>
      <c r="DC2269" s="3"/>
      <c r="DD2269" s="3"/>
      <c r="DE2269" s="3"/>
      <c r="DF2269" s="3"/>
      <c r="DG2269" s="3"/>
      <c r="DH2269" s="3"/>
      <c r="DI2269" s="3"/>
      <c r="DJ2269" s="3"/>
      <c r="DK2269" s="3"/>
      <c r="DL2269" s="3"/>
      <c r="DM2269" s="3"/>
      <c r="DN2269" s="3"/>
      <c r="DO2269" s="3"/>
      <c r="DP2269" s="3"/>
      <c r="DQ2269" s="3"/>
      <c r="DR2269" s="3"/>
      <c r="DS2269" s="3"/>
      <c r="DT2269" s="3"/>
      <c r="DU2269" s="3"/>
      <c r="DV2269" s="3"/>
      <c r="DW2269" s="3"/>
      <c r="DX2269" s="3"/>
      <c r="DY2269" s="3"/>
      <c r="DZ2269" s="3"/>
      <c r="EA2269" s="3"/>
      <c r="EB2269" s="3"/>
      <c r="EC2269" s="3"/>
      <c r="ED2269" s="3"/>
      <c r="EE2269" s="3"/>
      <c r="EF2269" s="3"/>
      <c r="EG2269" s="3"/>
      <c r="EH2269" s="3"/>
      <c r="EI2269" s="3"/>
      <c r="EJ2269" s="3"/>
      <c r="EK2269" s="3"/>
      <c r="EL2269" s="3"/>
      <c r="EM2269" s="3"/>
      <c r="EN2269" s="3"/>
      <c r="EO2269" s="3"/>
      <c r="EP2269" s="3"/>
      <c r="EQ2269" s="3"/>
      <c r="ER2269" s="3"/>
      <c r="ES2269" s="3"/>
      <c r="ET2269" s="3"/>
      <c r="EU2269" s="3"/>
      <c r="EV2269" s="3"/>
      <c r="EW2269" s="3"/>
      <c r="EX2269" s="3"/>
      <c r="EY2269" s="3"/>
      <c r="EZ2269" s="3"/>
      <c r="FA2269" s="3"/>
      <c r="FB2269" s="3"/>
      <c r="FC2269" s="3"/>
      <c r="FD2269" s="3"/>
      <c r="FE2269" s="3"/>
      <c r="FF2269" s="3"/>
      <c r="FG2269" s="3"/>
      <c r="FH2269" s="3"/>
      <c r="FI2269" s="3"/>
      <c r="FJ2269" s="3"/>
      <c r="FK2269" s="3"/>
      <c r="FL2269" s="3"/>
      <c r="FM2269" s="3"/>
      <c r="FN2269" s="3"/>
      <c r="FO2269" s="3"/>
      <c r="FP2269" s="3"/>
      <c r="FQ2269" s="3"/>
      <c r="FR2269" s="3"/>
      <c r="FS2269" s="3"/>
      <c r="FT2269" s="3"/>
      <c r="FU2269" s="3"/>
      <c r="FV2269" s="3"/>
      <c r="FW2269" s="3"/>
      <c r="FX2269" s="3"/>
      <c r="FY2269" s="3"/>
      <c r="FZ2269" s="3"/>
      <c r="GA2269" s="3"/>
      <c r="GB2269" s="3"/>
      <c r="GC2269" s="3"/>
      <c r="GD2269" s="3"/>
    </row>
    <row r="2270" spans="1:186" ht="80.099999999999994" customHeight="1" x14ac:dyDescent="0.25">
      <c r="A2270" s="5"/>
      <c r="B2270" s="6"/>
      <c r="C2270" s="11"/>
      <c r="D2270" s="8" t="str">
        <f>IFERROR(VLOOKUP(C2270,[1]DIPUTADOS!$A$2:$C$258,2,FALSE),"")</f>
        <v/>
      </c>
      <c r="E2270" s="9" t="str">
        <f>IFERROR(VLOOKUP(C2270,[1]DIPUTADOS!$A$2:$C$258,3,FALSE),"")</f>
        <v/>
      </c>
      <c r="F2270" s="10"/>
      <c r="G2270" s="3"/>
      <c r="H2270" s="3"/>
      <c r="I2270" s="3"/>
      <c r="J2270" s="3"/>
      <c r="K2270" s="3"/>
      <c r="L2270" s="3"/>
      <c r="M2270" s="3"/>
      <c r="N2270" s="3"/>
      <c r="O2270" s="3"/>
      <c r="P2270" s="3"/>
      <c r="Q2270" s="3"/>
      <c r="R2270" s="3"/>
      <c r="S2270" s="3"/>
      <c r="T2270" s="3"/>
      <c r="U2270" s="3"/>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c r="BK2270" s="3"/>
      <c r="BL2270" s="3"/>
      <c r="BM2270" s="3"/>
      <c r="BN2270" s="3"/>
      <c r="BO2270" s="3"/>
      <c r="BP2270" s="3"/>
      <c r="BQ2270" s="3"/>
      <c r="BR2270" s="3"/>
      <c r="BS2270" s="3"/>
      <c r="BT2270" s="3"/>
      <c r="BU2270" s="3"/>
      <c r="BV2270" s="3"/>
      <c r="BW2270" s="3"/>
      <c r="BX2270" s="3"/>
      <c r="BY2270" s="3"/>
      <c r="BZ2270" s="3"/>
      <c r="CA2270" s="3"/>
      <c r="CB2270" s="3"/>
      <c r="CC2270" s="3"/>
      <c r="CD2270" s="3"/>
      <c r="CE2270" s="3"/>
      <c r="CF2270" s="3"/>
      <c r="CG2270" s="3"/>
      <c r="CH2270" s="3"/>
      <c r="CI2270" s="3"/>
      <c r="CJ2270" s="3"/>
      <c r="CK2270" s="3"/>
      <c r="CL2270" s="3"/>
      <c r="CM2270" s="3"/>
      <c r="CN2270" s="3"/>
      <c r="CO2270" s="3"/>
      <c r="CP2270" s="3"/>
      <c r="CQ2270" s="3"/>
      <c r="CR2270" s="3"/>
      <c r="CS2270" s="3"/>
      <c r="CT2270" s="3"/>
      <c r="CU2270" s="3"/>
      <c r="CV2270" s="3"/>
      <c r="CW2270" s="3"/>
      <c r="CX2270" s="3"/>
      <c r="CY2270" s="3"/>
      <c r="CZ2270" s="3"/>
      <c r="DA2270" s="3"/>
      <c r="DB2270" s="3"/>
      <c r="DC2270" s="3"/>
      <c r="DD2270" s="3"/>
      <c r="DE2270" s="3"/>
      <c r="DF2270" s="3"/>
      <c r="DG2270" s="3"/>
      <c r="DH2270" s="3"/>
      <c r="DI2270" s="3"/>
      <c r="DJ2270" s="3"/>
      <c r="DK2270" s="3"/>
      <c r="DL2270" s="3"/>
      <c r="DM2270" s="3"/>
      <c r="DN2270" s="3"/>
      <c r="DO2270" s="3"/>
      <c r="DP2270" s="3"/>
      <c r="DQ2270" s="3"/>
      <c r="DR2270" s="3"/>
      <c r="DS2270" s="3"/>
      <c r="DT2270" s="3"/>
      <c r="DU2270" s="3"/>
      <c r="DV2270" s="3"/>
      <c r="DW2270" s="3"/>
      <c r="DX2270" s="3"/>
      <c r="DY2270" s="3"/>
      <c r="DZ2270" s="3"/>
      <c r="EA2270" s="3"/>
      <c r="EB2270" s="3"/>
      <c r="EC2270" s="3"/>
      <c r="ED2270" s="3"/>
      <c r="EE2270" s="3"/>
      <c r="EF2270" s="3"/>
      <c r="EG2270" s="3"/>
      <c r="EH2270" s="3"/>
      <c r="EI2270" s="3"/>
      <c r="EJ2270" s="3"/>
      <c r="EK2270" s="3"/>
      <c r="EL2270" s="3"/>
      <c r="EM2270" s="3"/>
      <c r="EN2270" s="3"/>
      <c r="EO2270" s="3"/>
      <c r="EP2270" s="3"/>
      <c r="EQ2270" s="3"/>
      <c r="ER2270" s="3"/>
      <c r="ES2270" s="3"/>
      <c r="ET2270" s="3"/>
      <c r="EU2270" s="3"/>
      <c r="EV2270" s="3"/>
      <c r="EW2270" s="3"/>
      <c r="EX2270" s="3"/>
      <c r="EY2270" s="3"/>
      <c r="EZ2270" s="3"/>
      <c r="FA2270" s="3"/>
      <c r="FB2270" s="3"/>
      <c r="FC2270" s="3"/>
      <c r="FD2270" s="3"/>
      <c r="FE2270" s="3"/>
      <c r="FF2270" s="3"/>
      <c r="FG2270" s="3"/>
      <c r="FH2270" s="3"/>
      <c r="FI2270" s="3"/>
      <c r="FJ2270" s="3"/>
      <c r="FK2270" s="3"/>
      <c r="FL2270" s="3"/>
      <c r="FM2270" s="3"/>
      <c r="FN2270" s="3"/>
      <c r="FO2270" s="3"/>
      <c r="FP2270" s="3"/>
      <c r="FQ2270" s="3"/>
      <c r="FR2270" s="3"/>
      <c r="FS2270" s="3"/>
      <c r="FT2270" s="3"/>
      <c r="FU2270" s="3"/>
      <c r="FV2270" s="3"/>
      <c r="FW2270" s="3"/>
      <c r="FX2270" s="3"/>
      <c r="FY2270" s="3"/>
      <c r="FZ2270" s="3"/>
      <c r="GA2270" s="3"/>
      <c r="GB2270" s="3"/>
      <c r="GC2270" s="3"/>
      <c r="GD2270" s="3"/>
    </row>
    <row r="2271" spans="1:186" ht="80.099999999999994" customHeight="1" x14ac:dyDescent="0.25">
      <c r="A2271" s="5"/>
      <c r="B2271" s="6"/>
      <c r="C2271" s="11"/>
      <c r="D2271" s="8" t="str">
        <f>IFERROR(VLOOKUP(C2271,[1]DIPUTADOS!$A$2:$C$258,2,FALSE),"")</f>
        <v/>
      </c>
      <c r="E2271" s="9" t="str">
        <f>IFERROR(VLOOKUP(C2271,[1]DIPUTADOS!$A$2:$C$258,3,FALSE),"")</f>
        <v/>
      </c>
      <c r="F2271" s="10"/>
      <c r="G2271" s="3"/>
      <c r="H2271" s="3"/>
      <c r="I2271" s="3"/>
      <c r="J2271" s="3"/>
      <c r="K2271" s="3"/>
      <c r="L2271" s="3"/>
      <c r="M2271" s="3"/>
      <c r="N2271" s="3"/>
      <c r="O2271" s="3"/>
      <c r="P2271" s="3"/>
      <c r="Q2271" s="3"/>
      <c r="R2271" s="3"/>
      <c r="S2271" s="3"/>
      <c r="T2271" s="3"/>
      <c r="U2271" s="3"/>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c r="BK2271" s="3"/>
      <c r="BL2271" s="3"/>
      <c r="BM2271" s="3"/>
      <c r="BN2271" s="3"/>
      <c r="BO2271" s="3"/>
      <c r="BP2271" s="3"/>
      <c r="BQ2271" s="3"/>
      <c r="BR2271" s="3"/>
      <c r="BS2271" s="3"/>
      <c r="BT2271" s="3"/>
      <c r="BU2271" s="3"/>
      <c r="BV2271" s="3"/>
      <c r="BW2271" s="3"/>
      <c r="BX2271" s="3"/>
      <c r="BY2271" s="3"/>
      <c r="BZ2271" s="3"/>
      <c r="CA2271" s="3"/>
      <c r="CB2271" s="3"/>
      <c r="CC2271" s="3"/>
      <c r="CD2271" s="3"/>
      <c r="CE2271" s="3"/>
      <c r="CF2271" s="3"/>
      <c r="CG2271" s="3"/>
      <c r="CH2271" s="3"/>
      <c r="CI2271" s="3"/>
      <c r="CJ2271" s="3"/>
      <c r="CK2271" s="3"/>
      <c r="CL2271" s="3"/>
      <c r="CM2271" s="3"/>
      <c r="CN2271" s="3"/>
      <c r="CO2271" s="3"/>
      <c r="CP2271" s="3"/>
      <c r="CQ2271" s="3"/>
      <c r="CR2271" s="3"/>
      <c r="CS2271" s="3"/>
      <c r="CT2271" s="3"/>
      <c r="CU2271" s="3"/>
      <c r="CV2271" s="3"/>
      <c r="CW2271" s="3"/>
      <c r="CX2271" s="3"/>
      <c r="CY2271" s="3"/>
      <c r="CZ2271" s="3"/>
      <c r="DA2271" s="3"/>
      <c r="DB2271" s="3"/>
      <c r="DC2271" s="3"/>
      <c r="DD2271" s="3"/>
      <c r="DE2271" s="3"/>
      <c r="DF2271" s="3"/>
      <c r="DG2271" s="3"/>
      <c r="DH2271" s="3"/>
      <c r="DI2271" s="3"/>
      <c r="DJ2271" s="3"/>
      <c r="DK2271" s="3"/>
      <c r="DL2271" s="3"/>
      <c r="DM2271" s="3"/>
      <c r="DN2271" s="3"/>
      <c r="DO2271" s="3"/>
      <c r="DP2271" s="3"/>
      <c r="DQ2271" s="3"/>
      <c r="DR2271" s="3"/>
      <c r="DS2271" s="3"/>
      <c r="DT2271" s="3"/>
      <c r="DU2271" s="3"/>
      <c r="DV2271" s="3"/>
      <c r="DW2271" s="3"/>
      <c r="DX2271" s="3"/>
      <c r="DY2271" s="3"/>
      <c r="DZ2271" s="3"/>
      <c r="EA2271" s="3"/>
      <c r="EB2271" s="3"/>
      <c r="EC2271" s="3"/>
      <c r="ED2271" s="3"/>
      <c r="EE2271" s="3"/>
      <c r="EF2271" s="3"/>
      <c r="EG2271" s="3"/>
      <c r="EH2271" s="3"/>
      <c r="EI2271" s="3"/>
      <c r="EJ2271" s="3"/>
      <c r="EK2271" s="3"/>
      <c r="EL2271" s="3"/>
      <c r="EM2271" s="3"/>
      <c r="EN2271" s="3"/>
      <c r="EO2271" s="3"/>
      <c r="EP2271" s="3"/>
      <c r="EQ2271" s="3"/>
      <c r="ER2271" s="3"/>
      <c r="ES2271" s="3"/>
      <c r="ET2271" s="3"/>
      <c r="EU2271" s="3"/>
      <c r="EV2271" s="3"/>
      <c r="EW2271" s="3"/>
      <c r="EX2271" s="3"/>
      <c r="EY2271" s="3"/>
      <c r="EZ2271" s="3"/>
      <c r="FA2271" s="3"/>
      <c r="FB2271" s="3"/>
      <c r="FC2271" s="3"/>
      <c r="FD2271" s="3"/>
      <c r="FE2271" s="3"/>
      <c r="FF2271" s="3"/>
      <c r="FG2271" s="3"/>
      <c r="FH2271" s="3"/>
      <c r="FI2271" s="3"/>
      <c r="FJ2271" s="3"/>
      <c r="FK2271" s="3"/>
      <c r="FL2271" s="3"/>
      <c r="FM2271" s="3"/>
      <c r="FN2271" s="3"/>
      <c r="FO2271" s="3"/>
      <c r="FP2271" s="3"/>
      <c r="FQ2271" s="3"/>
      <c r="FR2271" s="3"/>
      <c r="FS2271" s="3"/>
      <c r="FT2271" s="3"/>
      <c r="FU2271" s="3"/>
      <c r="FV2271" s="3"/>
      <c r="FW2271" s="3"/>
      <c r="FX2271" s="3"/>
      <c r="FY2271" s="3"/>
      <c r="FZ2271" s="3"/>
      <c r="GA2271" s="3"/>
      <c r="GB2271" s="3"/>
      <c r="GC2271" s="3"/>
      <c r="GD2271" s="3"/>
    </row>
    <row r="2272" spans="1:186" ht="80.099999999999994" customHeight="1" x14ac:dyDescent="0.25">
      <c r="A2272" s="5"/>
      <c r="B2272" s="6"/>
      <c r="C2272" s="11"/>
      <c r="D2272" s="8" t="str">
        <f>IFERROR(VLOOKUP(C2272,[1]DIPUTADOS!$A$2:$C$258,2,FALSE),"")</f>
        <v/>
      </c>
      <c r="E2272" s="9" t="str">
        <f>IFERROR(VLOOKUP(C2272,[1]DIPUTADOS!$A$2:$C$258,3,FALSE),"")</f>
        <v/>
      </c>
      <c r="F2272" s="10"/>
      <c r="G2272" s="3"/>
      <c r="H2272" s="3"/>
      <c r="I2272" s="3"/>
      <c r="J2272" s="3"/>
      <c r="K2272" s="3"/>
      <c r="L2272" s="3"/>
      <c r="M2272" s="3"/>
      <c r="N2272" s="3"/>
      <c r="O2272" s="3"/>
      <c r="P2272" s="3"/>
      <c r="Q2272" s="3"/>
      <c r="R2272" s="3"/>
      <c r="S2272" s="3"/>
      <c r="T2272" s="3"/>
      <c r="U2272" s="3"/>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c r="BK2272" s="3"/>
      <c r="BL2272" s="3"/>
      <c r="BM2272" s="3"/>
      <c r="BN2272" s="3"/>
      <c r="BO2272" s="3"/>
      <c r="BP2272" s="3"/>
      <c r="BQ2272" s="3"/>
      <c r="BR2272" s="3"/>
      <c r="BS2272" s="3"/>
      <c r="BT2272" s="3"/>
      <c r="BU2272" s="3"/>
      <c r="BV2272" s="3"/>
      <c r="BW2272" s="3"/>
      <c r="BX2272" s="3"/>
      <c r="BY2272" s="3"/>
      <c r="BZ2272" s="3"/>
      <c r="CA2272" s="3"/>
      <c r="CB2272" s="3"/>
      <c r="CC2272" s="3"/>
      <c r="CD2272" s="3"/>
      <c r="CE2272" s="3"/>
      <c r="CF2272" s="3"/>
      <c r="CG2272" s="3"/>
      <c r="CH2272" s="3"/>
      <c r="CI2272" s="3"/>
      <c r="CJ2272" s="3"/>
      <c r="CK2272" s="3"/>
      <c r="CL2272" s="3"/>
      <c r="CM2272" s="3"/>
      <c r="CN2272" s="3"/>
      <c r="CO2272" s="3"/>
      <c r="CP2272" s="3"/>
      <c r="CQ2272" s="3"/>
      <c r="CR2272" s="3"/>
      <c r="CS2272" s="3"/>
      <c r="CT2272" s="3"/>
      <c r="CU2272" s="3"/>
      <c r="CV2272" s="3"/>
      <c r="CW2272" s="3"/>
      <c r="CX2272" s="3"/>
      <c r="CY2272" s="3"/>
      <c r="CZ2272" s="3"/>
      <c r="DA2272" s="3"/>
      <c r="DB2272" s="3"/>
      <c r="DC2272" s="3"/>
      <c r="DD2272" s="3"/>
      <c r="DE2272" s="3"/>
      <c r="DF2272" s="3"/>
      <c r="DG2272" s="3"/>
      <c r="DH2272" s="3"/>
      <c r="DI2272" s="3"/>
      <c r="DJ2272" s="3"/>
      <c r="DK2272" s="3"/>
      <c r="DL2272" s="3"/>
      <c r="DM2272" s="3"/>
      <c r="DN2272" s="3"/>
      <c r="DO2272" s="3"/>
      <c r="DP2272" s="3"/>
      <c r="DQ2272" s="3"/>
      <c r="DR2272" s="3"/>
      <c r="DS2272" s="3"/>
      <c r="DT2272" s="3"/>
      <c r="DU2272" s="3"/>
      <c r="DV2272" s="3"/>
      <c r="DW2272" s="3"/>
      <c r="DX2272" s="3"/>
      <c r="DY2272" s="3"/>
      <c r="DZ2272" s="3"/>
      <c r="EA2272" s="3"/>
      <c r="EB2272" s="3"/>
      <c r="EC2272" s="3"/>
      <c r="ED2272" s="3"/>
      <c r="EE2272" s="3"/>
      <c r="EF2272" s="3"/>
      <c r="EG2272" s="3"/>
      <c r="EH2272" s="3"/>
      <c r="EI2272" s="3"/>
      <c r="EJ2272" s="3"/>
      <c r="EK2272" s="3"/>
      <c r="EL2272" s="3"/>
      <c r="EM2272" s="3"/>
      <c r="EN2272" s="3"/>
      <c r="EO2272" s="3"/>
      <c r="EP2272" s="3"/>
      <c r="EQ2272" s="3"/>
      <c r="ER2272" s="3"/>
      <c r="ES2272" s="3"/>
      <c r="ET2272" s="3"/>
      <c r="EU2272" s="3"/>
      <c r="EV2272" s="3"/>
      <c r="EW2272" s="3"/>
      <c r="EX2272" s="3"/>
      <c r="EY2272" s="3"/>
      <c r="EZ2272" s="3"/>
      <c r="FA2272" s="3"/>
      <c r="FB2272" s="3"/>
      <c r="FC2272" s="3"/>
      <c r="FD2272" s="3"/>
      <c r="FE2272" s="3"/>
      <c r="FF2272" s="3"/>
      <c r="FG2272" s="3"/>
      <c r="FH2272" s="3"/>
      <c r="FI2272" s="3"/>
      <c r="FJ2272" s="3"/>
      <c r="FK2272" s="3"/>
      <c r="FL2272" s="3"/>
      <c r="FM2272" s="3"/>
      <c r="FN2272" s="3"/>
      <c r="FO2272" s="3"/>
      <c r="FP2272" s="3"/>
      <c r="FQ2272" s="3"/>
      <c r="FR2272" s="3"/>
      <c r="FS2272" s="3"/>
      <c r="FT2272" s="3"/>
      <c r="FU2272" s="3"/>
      <c r="FV2272" s="3"/>
      <c r="FW2272" s="3"/>
      <c r="FX2272" s="3"/>
      <c r="FY2272" s="3"/>
      <c r="FZ2272" s="3"/>
      <c r="GA2272" s="3"/>
      <c r="GB2272" s="3"/>
      <c r="GC2272" s="3"/>
      <c r="GD2272" s="3"/>
    </row>
    <row r="2273" spans="1:186" ht="80.099999999999994" customHeight="1" x14ac:dyDescent="0.25">
      <c r="A2273" s="5"/>
      <c r="B2273" s="6"/>
      <c r="C2273" s="11"/>
      <c r="D2273" s="8" t="str">
        <f>IFERROR(VLOOKUP(C2273,[1]DIPUTADOS!$A$2:$C$258,2,FALSE),"")</f>
        <v/>
      </c>
      <c r="E2273" s="9" t="str">
        <f>IFERROR(VLOOKUP(C2273,[1]DIPUTADOS!$A$2:$C$258,3,FALSE),"")</f>
        <v/>
      </c>
      <c r="F2273" s="10"/>
      <c r="G2273" s="3"/>
      <c r="H2273" s="3"/>
      <c r="I2273" s="3"/>
      <c r="J2273" s="3"/>
      <c r="K2273" s="3"/>
      <c r="L2273" s="3"/>
      <c r="M2273" s="3"/>
      <c r="N2273" s="3"/>
      <c r="O2273" s="3"/>
      <c r="P2273" s="3"/>
      <c r="Q2273" s="3"/>
      <c r="R2273" s="3"/>
      <c r="S2273" s="3"/>
      <c r="T2273" s="3"/>
      <c r="U2273" s="3"/>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c r="BK2273" s="3"/>
      <c r="BL2273" s="3"/>
      <c r="BM2273" s="3"/>
      <c r="BN2273" s="3"/>
      <c r="BO2273" s="3"/>
      <c r="BP2273" s="3"/>
      <c r="BQ2273" s="3"/>
      <c r="BR2273" s="3"/>
      <c r="BS2273" s="3"/>
      <c r="BT2273" s="3"/>
      <c r="BU2273" s="3"/>
      <c r="BV2273" s="3"/>
      <c r="BW2273" s="3"/>
      <c r="BX2273" s="3"/>
      <c r="BY2273" s="3"/>
      <c r="BZ2273" s="3"/>
      <c r="CA2273" s="3"/>
      <c r="CB2273" s="3"/>
      <c r="CC2273" s="3"/>
      <c r="CD2273" s="3"/>
      <c r="CE2273" s="3"/>
      <c r="CF2273" s="3"/>
      <c r="CG2273" s="3"/>
      <c r="CH2273" s="3"/>
      <c r="CI2273" s="3"/>
      <c r="CJ2273" s="3"/>
      <c r="CK2273" s="3"/>
      <c r="CL2273" s="3"/>
      <c r="CM2273" s="3"/>
      <c r="CN2273" s="3"/>
      <c r="CO2273" s="3"/>
      <c r="CP2273" s="3"/>
      <c r="CQ2273" s="3"/>
      <c r="CR2273" s="3"/>
      <c r="CS2273" s="3"/>
      <c r="CT2273" s="3"/>
      <c r="CU2273" s="3"/>
      <c r="CV2273" s="3"/>
      <c r="CW2273" s="3"/>
      <c r="CX2273" s="3"/>
      <c r="CY2273" s="3"/>
      <c r="CZ2273" s="3"/>
      <c r="DA2273" s="3"/>
      <c r="DB2273" s="3"/>
      <c r="DC2273" s="3"/>
      <c r="DD2273" s="3"/>
      <c r="DE2273" s="3"/>
      <c r="DF2273" s="3"/>
      <c r="DG2273" s="3"/>
      <c r="DH2273" s="3"/>
      <c r="DI2273" s="3"/>
      <c r="DJ2273" s="3"/>
      <c r="DK2273" s="3"/>
      <c r="DL2273" s="3"/>
      <c r="DM2273" s="3"/>
      <c r="DN2273" s="3"/>
      <c r="DO2273" s="3"/>
      <c r="DP2273" s="3"/>
      <c r="DQ2273" s="3"/>
      <c r="DR2273" s="3"/>
      <c r="DS2273" s="3"/>
      <c r="DT2273" s="3"/>
      <c r="DU2273" s="3"/>
      <c r="DV2273" s="3"/>
      <c r="DW2273" s="3"/>
      <c r="DX2273" s="3"/>
      <c r="DY2273" s="3"/>
      <c r="DZ2273" s="3"/>
      <c r="EA2273" s="3"/>
      <c r="EB2273" s="3"/>
      <c r="EC2273" s="3"/>
      <c r="ED2273" s="3"/>
      <c r="EE2273" s="3"/>
      <c r="EF2273" s="3"/>
      <c r="EG2273" s="3"/>
      <c r="EH2273" s="3"/>
      <c r="EI2273" s="3"/>
      <c r="EJ2273" s="3"/>
      <c r="EK2273" s="3"/>
      <c r="EL2273" s="3"/>
      <c r="EM2273" s="3"/>
      <c r="EN2273" s="3"/>
      <c r="EO2273" s="3"/>
      <c r="EP2273" s="3"/>
      <c r="EQ2273" s="3"/>
      <c r="ER2273" s="3"/>
      <c r="ES2273" s="3"/>
      <c r="ET2273" s="3"/>
      <c r="EU2273" s="3"/>
      <c r="EV2273" s="3"/>
      <c r="EW2273" s="3"/>
      <c r="EX2273" s="3"/>
      <c r="EY2273" s="3"/>
      <c r="EZ2273" s="3"/>
      <c r="FA2273" s="3"/>
      <c r="FB2273" s="3"/>
      <c r="FC2273" s="3"/>
      <c r="FD2273" s="3"/>
      <c r="FE2273" s="3"/>
      <c r="FF2273" s="3"/>
      <c r="FG2273" s="3"/>
      <c r="FH2273" s="3"/>
      <c r="FI2273" s="3"/>
      <c r="FJ2273" s="3"/>
      <c r="FK2273" s="3"/>
      <c r="FL2273" s="3"/>
      <c r="FM2273" s="3"/>
      <c r="FN2273" s="3"/>
      <c r="FO2273" s="3"/>
      <c r="FP2273" s="3"/>
      <c r="FQ2273" s="3"/>
      <c r="FR2273" s="3"/>
      <c r="FS2273" s="3"/>
      <c r="FT2273" s="3"/>
      <c r="FU2273" s="3"/>
      <c r="FV2273" s="3"/>
      <c r="FW2273" s="3"/>
      <c r="FX2273" s="3"/>
      <c r="FY2273" s="3"/>
      <c r="FZ2273" s="3"/>
      <c r="GA2273" s="3"/>
      <c r="GB2273" s="3"/>
      <c r="GC2273" s="3"/>
      <c r="GD2273" s="3"/>
    </row>
    <row r="2274" spans="1:186" ht="80.099999999999994" customHeight="1" x14ac:dyDescent="0.25">
      <c r="A2274" s="5"/>
      <c r="B2274" s="6"/>
      <c r="C2274" s="11"/>
      <c r="D2274" s="8" t="str">
        <f>IFERROR(VLOOKUP(C2274,[1]DIPUTADOS!$A$2:$C$258,2,FALSE),"")</f>
        <v/>
      </c>
      <c r="E2274" s="9" t="str">
        <f>IFERROR(VLOOKUP(C2274,[1]DIPUTADOS!$A$2:$C$258,3,FALSE),"")</f>
        <v/>
      </c>
      <c r="F2274" s="10"/>
      <c r="G2274" s="3"/>
      <c r="H2274" s="3"/>
      <c r="I2274" s="3"/>
      <c r="J2274" s="3"/>
      <c r="K2274" s="3"/>
      <c r="L2274" s="3"/>
      <c r="M2274" s="3"/>
      <c r="N2274" s="3"/>
      <c r="O2274" s="3"/>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c r="BK2274" s="3"/>
      <c r="BL2274" s="3"/>
      <c r="BM2274" s="3"/>
      <c r="BN2274" s="3"/>
      <c r="BO2274" s="3"/>
      <c r="BP2274" s="3"/>
      <c r="BQ2274" s="3"/>
      <c r="BR2274" s="3"/>
      <c r="BS2274" s="3"/>
      <c r="BT2274" s="3"/>
      <c r="BU2274" s="3"/>
      <c r="BV2274" s="3"/>
      <c r="BW2274" s="3"/>
      <c r="BX2274" s="3"/>
      <c r="BY2274" s="3"/>
      <c r="BZ2274" s="3"/>
      <c r="CA2274" s="3"/>
      <c r="CB2274" s="3"/>
      <c r="CC2274" s="3"/>
      <c r="CD2274" s="3"/>
      <c r="CE2274" s="3"/>
      <c r="CF2274" s="3"/>
      <c r="CG2274" s="3"/>
      <c r="CH2274" s="3"/>
      <c r="CI2274" s="3"/>
      <c r="CJ2274" s="3"/>
      <c r="CK2274" s="3"/>
      <c r="CL2274" s="3"/>
      <c r="CM2274" s="3"/>
      <c r="CN2274" s="3"/>
      <c r="CO2274" s="3"/>
      <c r="CP2274" s="3"/>
      <c r="CQ2274" s="3"/>
      <c r="CR2274" s="3"/>
      <c r="CS2274" s="3"/>
      <c r="CT2274" s="3"/>
      <c r="CU2274" s="3"/>
      <c r="CV2274" s="3"/>
      <c r="CW2274" s="3"/>
      <c r="CX2274" s="3"/>
      <c r="CY2274" s="3"/>
      <c r="CZ2274" s="3"/>
      <c r="DA2274" s="3"/>
      <c r="DB2274" s="3"/>
      <c r="DC2274" s="3"/>
      <c r="DD2274" s="3"/>
      <c r="DE2274" s="3"/>
      <c r="DF2274" s="3"/>
      <c r="DG2274" s="3"/>
      <c r="DH2274" s="3"/>
      <c r="DI2274" s="3"/>
      <c r="DJ2274" s="3"/>
      <c r="DK2274" s="3"/>
      <c r="DL2274" s="3"/>
      <c r="DM2274" s="3"/>
      <c r="DN2274" s="3"/>
      <c r="DO2274" s="3"/>
      <c r="DP2274" s="3"/>
      <c r="DQ2274" s="3"/>
      <c r="DR2274" s="3"/>
      <c r="DS2274" s="3"/>
      <c r="DT2274" s="3"/>
      <c r="DU2274" s="3"/>
      <c r="DV2274" s="3"/>
      <c r="DW2274" s="3"/>
      <c r="DX2274" s="3"/>
      <c r="DY2274" s="3"/>
      <c r="DZ2274" s="3"/>
      <c r="EA2274" s="3"/>
      <c r="EB2274" s="3"/>
      <c r="EC2274" s="3"/>
      <c r="ED2274" s="3"/>
      <c r="EE2274" s="3"/>
      <c r="EF2274" s="3"/>
      <c r="EG2274" s="3"/>
      <c r="EH2274" s="3"/>
      <c r="EI2274" s="3"/>
      <c r="EJ2274" s="3"/>
      <c r="EK2274" s="3"/>
      <c r="EL2274" s="3"/>
      <c r="EM2274" s="3"/>
      <c r="EN2274" s="3"/>
      <c r="EO2274" s="3"/>
      <c r="EP2274" s="3"/>
      <c r="EQ2274" s="3"/>
      <c r="ER2274" s="3"/>
      <c r="ES2274" s="3"/>
      <c r="ET2274" s="3"/>
      <c r="EU2274" s="3"/>
      <c r="EV2274" s="3"/>
      <c r="EW2274" s="3"/>
      <c r="EX2274" s="3"/>
      <c r="EY2274" s="3"/>
      <c r="EZ2274" s="3"/>
      <c r="FA2274" s="3"/>
      <c r="FB2274" s="3"/>
      <c r="FC2274" s="3"/>
      <c r="FD2274" s="3"/>
      <c r="FE2274" s="3"/>
      <c r="FF2274" s="3"/>
      <c r="FG2274" s="3"/>
      <c r="FH2274" s="3"/>
      <c r="FI2274" s="3"/>
      <c r="FJ2274" s="3"/>
      <c r="FK2274" s="3"/>
      <c r="FL2274" s="3"/>
      <c r="FM2274" s="3"/>
      <c r="FN2274" s="3"/>
      <c r="FO2274" s="3"/>
      <c r="FP2274" s="3"/>
      <c r="FQ2274" s="3"/>
      <c r="FR2274" s="3"/>
      <c r="FS2274" s="3"/>
      <c r="FT2274" s="3"/>
      <c r="FU2274" s="3"/>
      <c r="FV2274" s="3"/>
      <c r="FW2274" s="3"/>
      <c r="FX2274" s="3"/>
      <c r="FY2274" s="3"/>
      <c r="FZ2274" s="3"/>
      <c r="GA2274" s="3"/>
      <c r="GB2274" s="3"/>
      <c r="GC2274" s="3"/>
      <c r="GD2274" s="3"/>
    </row>
    <row r="2275" spans="1:186" ht="80.099999999999994" customHeight="1" x14ac:dyDescent="0.25">
      <c r="A2275" s="5"/>
      <c r="B2275" s="6"/>
      <c r="C2275" s="11"/>
      <c r="D2275" s="8" t="str">
        <f>IFERROR(VLOOKUP(C2275,[1]DIPUTADOS!$A$2:$C$258,2,FALSE),"")</f>
        <v/>
      </c>
      <c r="E2275" s="9" t="str">
        <f>IFERROR(VLOOKUP(C2275,[1]DIPUTADOS!$A$2:$C$258,3,FALSE),"")</f>
        <v/>
      </c>
      <c r="F2275" s="10"/>
      <c r="G2275" s="3"/>
      <c r="H2275" s="3"/>
      <c r="I2275" s="3"/>
      <c r="J2275" s="3"/>
      <c r="K2275" s="3"/>
      <c r="L2275" s="3"/>
      <c r="M2275" s="3"/>
      <c r="N2275" s="3"/>
      <c r="O2275" s="3"/>
      <c r="P2275" s="3"/>
      <c r="Q2275" s="3"/>
      <c r="R2275" s="3"/>
      <c r="S2275" s="3"/>
      <c r="T2275" s="3"/>
      <c r="U2275" s="3"/>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c r="BK2275" s="3"/>
      <c r="BL2275" s="3"/>
      <c r="BM2275" s="3"/>
      <c r="BN2275" s="3"/>
      <c r="BO2275" s="3"/>
      <c r="BP2275" s="3"/>
      <c r="BQ2275" s="3"/>
      <c r="BR2275" s="3"/>
      <c r="BS2275" s="3"/>
      <c r="BT2275" s="3"/>
      <c r="BU2275" s="3"/>
      <c r="BV2275" s="3"/>
      <c r="BW2275" s="3"/>
      <c r="BX2275" s="3"/>
      <c r="BY2275" s="3"/>
      <c r="BZ2275" s="3"/>
      <c r="CA2275" s="3"/>
      <c r="CB2275" s="3"/>
      <c r="CC2275" s="3"/>
      <c r="CD2275" s="3"/>
      <c r="CE2275" s="3"/>
      <c r="CF2275" s="3"/>
      <c r="CG2275" s="3"/>
      <c r="CH2275" s="3"/>
      <c r="CI2275" s="3"/>
      <c r="CJ2275" s="3"/>
      <c r="CK2275" s="3"/>
      <c r="CL2275" s="3"/>
      <c r="CM2275" s="3"/>
      <c r="CN2275" s="3"/>
      <c r="CO2275" s="3"/>
      <c r="CP2275" s="3"/>
      <c r="CQ2275" s="3"/>
      <c r="CR2275" s="3"/>
      <c r="CS2275" s="3"/>
      <c r="CT2275" s="3"/>
      <c r="CU2275" s="3"/>
      <c r="CV2275" s="3"/>
      <c r="CW2275" s="3"/>
      <c r="CX2275" s="3"/>
      <c r="CY2275" s="3"/>
      <c r="CZ2275" s="3"/>
      <c r="DA2275" s="3"/>
      <c r="DB2275" s="3"/>
      <c r="DC2275" s="3"/>
      <c r="DD2275" s="3"/>
      <c r="DE2275" s="3"/>
      <c r="DF2275" s="3"/>
      <c r="DG2275" s="3"/>
      <c r="DH2275" s="3"/>
      <c r="DI2275" s="3"/>
      <c r="DJ2275" s="3"/>
      <c r="DK2275" s="3"/>
      <c r="DL2275" s="3"/>
      <c r="DM2275" s="3"/>
      <c r="DN2275" s="3"/>
      <c r="DO2275" s="3"/>
      <c r="DP2275" s="3"/>
      <c r="DQ2275" s="3"/>
      <c r="DR2275" s="3"/>
      <c r="DS2275" s="3"/>
      <c r="DT2275" s="3"/>
      <c r="DU2275" s="3"/>
      <c r="DV2275" s="3"/>
      <c r="DW2275" s="3"/>
      <c r="DX2275" s="3"/>
      <c r="DY2275" s="3"/>
      <c r="DZ2275" s="3"/>
      <c r="EA2275" s="3"/>
      <c r="EB2275" s="3"/>
      <c r="EC2275" s="3"/>
      <c r="ED2275" s="3"/>
      <c r="EE2275" s="3"/>
      <c r="EF2275" s="3"/>
      <c r="EG2275" s="3"/>
      <c r="EH2275" s="3"/>
      <c r="EI2275" s="3"/>
      <c r="EJ2275" s="3"/>
      <c r="EK2275" s="3"/>
      <c r="EL2275" s="3"/>
      <c r="EM2275" s="3"/>
      <c r="EN2275" s="3"/>
      <c r="EO2275" s="3"/>
      <c r="EP2275" s="3"/>
      <c r="EQ2275" s="3"/>
      <c r="ER2275" s="3"/>
      <c r="ES2275" s="3"/>
      <c r="ET2275" s="3"/>
      <c r="EU2275" s="3"/>
      <c r="EV2275" s="3"/>
      <c r="EW2275" s="3"/>
      <c r="EX2275" s="3"/>
      <c r="EY2275" s="3"/>
      <c r="EZ2275" s="3"/>
      <c r="FA2275" s="3"/>
      <c r="FB2275" s="3"/>
      <c r="FC2275" s="3"/>
      <c r="FD2275" s="3"/>
      <c r="FE2275" s="3"/>
      <c r="FF2275" s="3"/>
      <c r="FG2275" s="3"/>
      <c r="FH2275" s="3"/>
      <c r="FI2275" s="3"/>
      <c r="FJ2275" s="3"/>
      <c r="FK2275" s="3"/>
      <c r="FL2275" s="3"/>
      <c r="FM2275" s="3"/>
      <c r="FN2275" s="3"/>
      <c r="FO2275" s="3"/>
      <c r="FP2275" s="3"/>
      <c r="FQ2275" s="3"/>
      <c r="FR2275" s="3"/>
      <c r="FS2275" s="3"/>
      <c r="FT2275" s="3"/>
      <c r="FU2275" s="3"/>
      <c r="FV2275" s="3"/>
      <c r="FW2275" s="3"/>
      <c r="FX2275" s="3"/>
      <c r="FY2275" s="3"/>
      <c r="FZ2275" s="3"/>
      <c r="GA2275" s="3"/>
      <c r="GB2275" s="3"/>
      <c r="GC2275" s="3"/>
      <c r="GD2275" s="3"/>
    </row>
    <row r="2276" spans="1:186" ht="80.099999999999994" customHeight="1" x14ac:dyDescent="0.25">
      <c r="A2276" s="5"/>
      <c r="B2276" s="6"/>
      <c r="C2276" s="11"/>
      <c r="D2276" s="8" t="str">
        <f>IFERROR(VLOOKUP(C2276,[1]DIPUTADOS!$A$2:$C$258,2,FALSE),"")</f>
        <v/>
      </c>
      <c r="E2276" s="9" t="str">
        <f>IFERROR(VLOOKUP(C2276,[1]DIPUTADOS!$A$2:$C$258,3,FALSE),"")</f>
        <v/>
      </c>
      <c r="F2276" s="10"/>
      <c r="G2276" s="3"/>
      <c r="H2276" s="3"/>
      <c r="I2276" s="3"/>
      <c r="J2276" s="3"/>
      <c r="K2276" s="3"/>
      <c r="L2276" s="3"/>
      <c r="M2276" s="3"/>
      <c r="N2276" s="3"/>
      <c r="O2276" s="3"/>
      <c r="P2276" s="3"/>
      <c r="Q2276" s="3"/>
      <c r="R2276" s="3"/>
      <c r="S2276" s="3"/>
      <c r="T2276" s="3"/>
      <c r="U2276" s="3"/>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c r="BK2276" s="3"/>
      <c r="BL2276" s="3"/>
      <c r="BM2276" s="3"/>
      <c r="BN2276" s="3"/>
      <c r="BO2276" s="3"/>
      <c r="BP2276" s="3"/>
      <c r="BQ2276" s="3"/>
      <c r="BR2276" s="3"/>
      <c r="BS2276" s="3"/>
      <c r="BT2276" s="3"/>
      <c r="BU2276" s="3"/>
      <c r="BV2276" s="3"/>
      <c r="BW2276" s="3"/>
      <c r="BX2276" s="3"/>
      <c r="BY2276" s="3"/>
      <c r="BZ2276" s="3"/>
      <c r="CA2276" s="3"/>
      <c r="CB2276" s="3"/>
      <c r="CC2276" s="3"/>
      <c r="CD2276" s="3"/>
      <c r="CE2276" s="3"/>
      <c r="CF2276" s="3"/>
      <c r="CG2276" s="3"/>
      <c r="CH2276" s="3"/>
      <c r="CI2276" s="3"/>
      <c r="CJ2276" s="3"/>
      <c r="CK2276" s="3"/>
      <c r="CL2276" s="3"/>
      <c r="CM2276" s="3"/>
      <c r="CN2276" s="3"/>
      <c r="CO2276" s="3"/>
      <c r="CP2276" s="3"/>
      <c r="CQ2276" s="3"/>
      <c r="CR2276" s="3"/>
      <c r="CS2276" s="3"/>
      <c r="CT2276" s="3"/>
      <c r="CU2276" s="3"/>
      <c r="CV2276" s="3"/>
      <c r="CW2276" s="3"/>
      <c r="CX2276" s="3"/>
      <c r="CY2276" s="3"/>
      <c r="CZ2276" s="3"/>
      <c r="DA2276" s="3"/>
      <c r="DB2276" s="3"/>
      <c r="DC2276" s="3"/>
      <c r="DD2276" s="3"/>
      <c r="DE2276" s="3"/>
      <c r="DF2276" s="3"/>
      <c r="DG2276" s="3"/>
      <c r="DH2276" s="3"/>
      <c r="DI2276" s="3"/>
      <c r="DJ2276" s="3"/>
      <c r="DK2276" s="3"/>
      <c r="DL2276" s="3"/>
      <c r="DM2276" s="3"/>
      <c r="DN2276" s="3"/>
      <c r="DO2276" s="3"/>
      <c r="DP2276" s="3"/>
      <c r="DQ2276" s="3"/>
      <c r="DR2276" s="3"/>
      <c r="DS2276" s="3"/>
      <c r="DT2276" s="3"/>
      <c r="DU2276" s="3"/>
      <c r="DV2276" s="3"/>
      <c r="DW2276" s="3"/>
      <c r="DX2276" s="3"/>
      <c r="DY2276" s="3"/>
      <c r="DZ2276" s="3"/>
      <c r="EA2276" s="3"/>
      <c r="EB2276" s="3"/>
      <c r="EC2276" s="3"/>
      <c r="ED2276" s="3"/>
      <c r="EE2276" s="3"/>
      <c r="EF2276" s="3"/>
      <c r="EG2276" s="3"/>
      <c r="EH2276" s="3"/>
      <c r="EI2276" s="3"/>
      <c r="EJ2276" s="3"/>
      <c r="EK2276" s="3"/>
      <c r="EL2276" s="3"/>
      <c r="EM2276" s="3"/>
      <c r="EN2276" s="3"/>
      <c r="EO2276" s="3"/>
      <c r="EP2276" s="3"/>
      <c r="EQ2276" s="3"/>
      <c r="ER2276" s="3"/>
      <c r="ES2276" s="3"/>
      <c r="ET2276" s="3"/>
      <c r="EU2276" s="3"/>
      <c r="EV2276" s="3"/>
      <c r="EW2276" s="3"/>
      <c r="EX2276" s="3"/>
      <c r="EY2276" s="3"/>
      <c r="EZ2276" s="3"/>
      <c r="FA2276" s="3"/>
      <c r="FB2276" s="3"/>
      <c r="FC2276" s="3"/>
      <c r="FD2276" s="3"/>
      <c r="FE2276" s="3"/>
      <c r="FF2276" s="3"/>
      <c r="FG2276" s="3"/>
      <c r="FH2276" s="3"/>
      <c r="FI2276" s="3"/>
      <c r="FJ2276" s="3"/>
      <c r="FK2276" s="3"/>
      <c r="FL2276" s="3"/>
      <c r="FM2276" s="3"/>
      <c r="FN2276" s="3"/>
      <c r="FO2276" s="3"/>
      <c r="FP2276" s="3"/>
      <c r="FQ2276" s="3"/>
      <c r="FR2276" s="3"/>
      <c r="FS2276" s="3"/>
      <c r="FT2276" s="3"/>
      <c r="FU2276" s="3"/>
      <c r="FV2276" s="3"/>
      <c r="FW2276" s="3"/>
      <c r="FX2276" s="3"/>
      <c r="FY2276" s="3"/>
      <c r="FZ2276" s="3"/>
      <c r="GA2276" s="3"/>
      <c r="GB2276" s="3"/>
      <c r="GC2276" s="3"/>
      <c r="GD2276" s="3"/>
    </row>
    <row r="2277" spans="1:186" ht="80.099999999999994" customHeight="1" x14ac:dyDescent="0.25">
      <c r="A2277" s="5"/>
      <c r="B2277" s="6"/>
      <c r="C2277" s="11"/>
      <c r="D2277" s="8" t="str">
        <f>IFERROR(VLOOKUP(C2277,[1]DIPUTADOS!$A$2:$C$258,2,FALSE),"")</f>
        <v/>
      </c>
      <c r="E2277" s="9" t="str">
        <f>IFERROR(VLOOKUP(C2277,[1]DIPUTADOS!$A$2:$C$258,3,FALSE),"")</f>
        <v/>
      </c>
      <c r="F2277" s="10"/>
      <c r="G2277" s="3"/>
      <c r="H2277" s="3"/>
      <c r="I2277" s="3"/>
      <c r="J2277" s="3"/>
      <c r="K2277" s="3"/>
      <c r="L2277" s="3"/>
      <c r="M2277" s="3"/>
      <c r="N2277" s="3"/>
      <c r="O2277" s="3"/>
      <c r="P2277" s="3"/>
      <c r="Q2277" s="3"/>
      <c r="R2277" s="3"/>
      <c r="S2277" s="3"/>
      <c r="T2277" s="3"/>
      <c r="U2277" s="3"/>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c r="BK2277" s="3"/>
      <c r="BL2277" s="3"/>
      <c r="BM2277" s="3"/>
      <c r="BN2277" s="3"/>
      <c r="BO2277" s="3"/>
      <c r="BP2277" s="3"/>
      <c r="BQ2277" s="3"/>
      <c r="BR2277" s="3"/>
      <c r="BS2277" s="3"/>
      <c r="BT2277" s="3"/>
      <c r="BU2277" s="3"/>
      <c r="BV2277" s="3"/>
      <c r="BW2277" s="3"/>
      <c r="BX2277" s="3"/>
      <c r="BY2277" s="3"/>
      <c r="BZ2277" s="3"/>
      <c r="CA2277" s="3"/>
      <c r="CB2277" s="3"/>
      <c r="CC2277" s="3"/>
      <c r="CD2277" s="3"/>
      <c r="CE2277" s="3"/>
      <c r="CF2277" s="3"/>
      <c r="CG2277" s="3"/>
      <c r="CH2277" s="3"/>
      <c r="CI2277" s="3"/>
      <c r="CJ2277" s="3"/>
      <c r="CK2277" s="3"/>
      <c r="CL2277" s="3"/>
      <c r="CM2277" s="3"/>
      <c r="CN2277" s="3"/>
      <c r="CO2277" s="3"/>
      <c r="CP2277" s="3"/>
      <c r="CQ2277" s="3"/>
      <c r="CR2277" s="3"/>
      <c r="CS2277" s="3"/>
      <c r="CT2277" s="3"/>
      <c r="CU2277" s="3"/>
      <c r="CV2277" s="3"/>
      <c r="CW2277" s="3"/>
      <c r="CX2277" s="3"/>
      <c r="CY2277" s="3"/>
      <c r="CZ2277" s="3"/>
      <c r="DA2277" s="3"/>
      <c r="DB2277" s="3"/>
      <c r="DC2277" s="3"/>
      <c r="DD2277" s="3"/>
      <c r="DE2277" s="3"/>
      <c r="DF2277" s="3"/>
      <c r="DG2277" s="3"/>
      <c r="DH2277" s="3"/>
      <c r="DI2277" s="3"/>
      <c r="DJ2277" s="3"/>
      <c r="DK2277" s="3"/>
      <c r="DL2277" s="3"/>
      <c r="DM2277" s="3"/>
      <c r="DN2277" s="3"/>
      <c r="DO2277" s="3"/>
      <c r="DP2277" s="3"/>
      <c r="DQ2277" s="3"/>
      <c r="DR2277" s="3"/>
      <c r="DS2277" s="3"/>
      <c r="DT2277" s="3"/>
      <c r="DU2277" s="3"/>
      <c r="DV2277" s="3"/>
      <c r="DW2277" s="3"/>
      <c r="DX2277" s="3"/>
      <c r="DY2277" s="3"/>
      <c r="DZ2277" s="3"/>
      <c r="EA2277" s="3"/>
      <c r="EB2277" s="3"/>
      <c r="EC2277" s="3"/>
      <c r="ED2277" s="3"/>
      <c r="EE2277" s="3"/>
      <c r="EF2277" s="3"/>
      <c r="EG2277" s="3"/>
      <c r="EH2277" s="3"/>
      <c r="EI2277" s="3"/>
      <c r="EJ2277" s="3"/>
      <c r="EK2277" s="3"/>
      <c r="EL2277" s="3"/>
      <c r="EM2277" s="3"/>
      <c r="EN2277" s="3"/>
      <c r="EO2277" s="3"/>
      <c r="EP2277" s="3"/>
      <c r="EQ2277" s="3"/>
      <c r="ER2277" s="3"/>
      <c r="ES2277" s="3"/>
      <c r="ET2277" s="3"/>
      <c r="EU2277" s="3"/>
      <c r="EV2277" s="3"/>
      <c r="EW2277" s="3"/>
      <c r="EX2277" s="3"/>
      <c r="EY2277" s="3"/>
      <c r="EZ2277" s="3"/>
      <c r="FA2277" s="3"/>
      <c r="FB2277" s="3"/>
      <c r="FC2277" s="3"/>
      <c r="FD2277" s="3"/>
      <c r="FE2277" s="3"/>
      <c r="FF2277" s="3"/>
      <c r="FG2277" s="3"/>
      <c r="FH2277" s="3"/>
      <c r="FI2277" s="3"/>
      <c r="FJ2277" s="3"/>
      <c r="FK2277" s="3"/>
      <c r="FL2277" s="3"/>
      <c r="FM2277" s="3"/>
      <c r="FN2277" s="3"/>
      <c r="FO2277" s="3"/>
      <c r="FP2277" s="3"/>
      <c r="FQ2277" s="3"/>
      <c r="FR2277" s="3"/>
      <c r="FS2277" s="3"/>
      <c r="FT2277" s="3"/>
      <c r="FU2277" s="3"/>
      <c r="FV2277" s="3"/>
      <c r="FW2277" s="3"/>
      <c r="FX2277" s="3"/>
      <c r="FY2277" s="3"/>
      <c r="FZ2277" s="3"/>
      <c r="GA2277" s="3"/>
      <c r="GB2277" s="3"/>
      <c r="GC2277" s="3"/>
      <c r="GD2277" s="3"/>
    </row>
    <row r="2278" spans="1:186" ht="80.099999999999994" customHeight="1" x14ac:dyDescent="0.25">
      <c r="A2278" s="5"/>
      <c r="B2278" s="6"/>
      <c r="C2278" s="11"/>
      <c r="D2278" s="8" t="str">
        <f>IFERROR(VLOOKUP(C2278,[1]DIPUTADOS!$A$2:$C$258,2,FALSE),"")</f>
        <v/>
      </c>
      <c r="E2278" s="9" t="str">
        <f>IFERROR(VLOOKUP(C2278,[1]DIPUTADOS!$A$2:$C$258,3,FALSE),"")</f>
        <v/>
      </c>
      <c r="F2278" s="10"/>
      <c r="G2278" s="3"/>
      <c r="H2278" s="3"/>
      <c r="I2278" s="3"/>
      <c r="J2278" s="3"/>
      <c r="K2278" s="3"/>
      <c r="L2278" s="3"/>
      <c r="M2278" s="3"/>
      <c r="N2278" s="3"/>
      <c r="O2278" s="3"/>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c r="BK2278" s="3"/>
      <c r="BL2278" s="3"/>
      <c r="BM2278" s="3"/>
      <c r="BN2278" s="3"/>
      <c r="BO2278" s="3"/>
      <c r="BP2278" s="3"/>
      <c r="BQ2278" s="3"/>
      <c r="BR2278" s="3"/>
      <c r="BS2278" s="3"/>
      <c r="BT2278" s="3"/>
      <c r="BU2278" s="3"/>
      <c r="BV2278" s="3"/>
      <c r="BW2278" s="3"/>
      <c r="BX2278" s="3"/>
      <c r="BY2278" s="3"/>
      <c r="BZ2278" s="3"/>
      <c r="CA2278" s="3"/>
      <c r="CB2278" s="3"/>
      <c r="CC2278" s="3"/>
      <c r="CD2278" s="3"/>
      <c r="CE2278" s="3"/>
      <c r="CF2278" s="3"/>
      <c r="CG2278" s="3"/>
      <c r="CH2278" s="3"/>
      <c r="CI2278" s="3"/>
      <c r="CJ2278" s="3"/>
      <c r="CK2278" s="3"/>
      <c r="CL2278" s="3"/>
      <c r="CM2278" s="3"/>
      <c r="CN2278" s="3"/>
      <c r="CO2278" s="3"/>
      <c r="CP2278" s="3"/>
      <c r="CQ2278" s="3"/>
      <c r="CR2278" s="3"/>
      <c r="CS2278" s="3"/>
      <c r="CT2278" s="3"/>
      <c r="CU2278" s="3"/>
      <c r="CV2278" s="3"/>
      <c r="CW2278" s="3"/>
      <c r="CX2278" s="3"/>
      <c r="CY2278" s="3"/>
      <c r="CZ2278" s="3"/>
      <c r="DA2278" s="3"/>
      <c r="DB2278" s="3"/>
      <c r="DC2278" s="3"/>
      <c r="DD2278" s="3"/>
      <c r="DE2278" s="3"/>
      <c r="DF2278" s="3"/>
      <c r="DG2278" s="3"/>
      <c r="DH2278" s="3"/>
      <c r="DI2278" s="3"/>
      <c r="DJ2278" s="3"/>
      <c r="DK2278" s="3"/>
      <c r="DL2278" s="3"/>
      <c r="DM2278" s="3"/>
      <c r="DN2278" s="3"/>
      <c r="DO2278" s="3"/>
      <c r="DP2278" s="3"/>
      <c r="DQ2278" s="3"/>
      <c r="DR2278" s="3"/>
      <c r="DS2278" s="3"/>
      <c r="DT2278" s="3"/>
      <c r="DU2278" s="3"/>
      <c r="DV2278" s="3"/>
      <c r="DW2278" s="3"/>
      <c r="DX2278" s="3"/>
      <c r="DY2278" s="3"/>
      <c r="DZ2278" s="3"/>
      <c r="EA2278" s="3"/>
      <c r="EB2278" s="3"/>
      <c r="EC2278" s="3"/>
      <c r="ED2278" s="3"/>
      <c r="EE2278" s="3"/>
      <c r="EF2278" s="3"/>
      <c r="EG2278" s="3"/>
      <c r="EH2278" s="3"/>
      <c r="EI2278" s="3"/>
      <c r="EJ2278" s="3"/>
      <c r="EK2278" s="3"/>
      <c r="EL2278" s="3"/>
      <c r="EM2278" s="3"/>
      <c r="EN2278" s="3"/>
      <c r="EO2278" s="3"/>
      <c r="EP2278" s="3"/>
      <c r="EQ2278" s="3"/>
      <c r="ER2278" s="3"/>
      <c r="ES2278" s="3"/>
      <c r="ET2278" s="3"/>
      <c r="EU2278" s="3"/>
      <c r="EV2278" s="3"/>
      <c r="EW2278" s="3"/>
      <c r="EX2278" s="3"/>
      <c r="EY2278" s="3"/>
      <c r="EZ2278" s="3"/>
      <c r="FA2278" s="3"/>
      <c r="FB2278" s="3"/>
      <c r="FC2278" s="3"/>
      <c r="FD2278" s="3"/>
      <c r="FE2278" s="3"/>
      <c r="FF2278" s="3"/>
      <c r="FG2278" s="3"/>
      <c r="FH2278" s="3"/>
      <c r="FI2278" s="3"/>
      <c r="FJ2278" s="3"/>
      <c r="FK2278" s="3"/>
      <c r="FL2278" s="3"/>
      <c r="FM2278" s="3"/>
      <c r="FN2278" s="3"/>
      <c r="FO2278" s="3"/>
      <c r="FP2278" s="3"/>
      <c r="FQ2278" s="3"/>
      <c r="FR2278" s="3"/>
      <c r="FS2278" s="3"/>
      <c r="FT2278" s="3"/>
      <c r="FU2278" s="3"/>
      <c r="FV2278" s="3"/>
      <c r="FW2278" s="3"/>
      <c r="FX2278" s="3"/>
      <c r="FY2278" s="3"/>
      <c r="FZ2278" s="3"/>
      <c r="GA2278" s="3"/>
      <c r="GB2278" s="3"/>
      <c r="GC2278" s="3"/>
      <c r="GD2278" s="3"/>
    </row>
    <row r="2279" spans="1:186" ht="80.099999999999994" customHeight="1" x14ac:dyDescent="0.25">
      <c r="A2279" s="5"/>
      <c r="B2279" s="6"/>
      <c r="C2279" s="11"/>
      <c r="D2279" s="8" t="str">
        <f>IFERROR(VLOOKUP(C2279,[1]DIPUTADOS!$A$2:$C$258,2,FALSE),"")</f>
        <v/>
      </c>
      <c r="E2279" s="9" t="str">
        <f>IFERROR(VLOOKUP(C2279,[1]DIPUTADOS!$A$2:$C$258,3,FALSE),"")</f>
        <v/>
      </c>
      <c r="F2279" s="10"/>
      <c r="G2279" s="3"/>
      <c r="H2279" s="3"/>
      <c r="I2279" s="3"/>
      <c r="J2279" s="3"/>
      <c r="K2279" s="3"/>
      <c r="L2279" s="3"/>
      <c r="M2279" s="3"/>
      <c r="N2279" s="3"/>
      <c r="O2279" s="3"/>
      <c r="P2279" s="3"/>
      <c r="Q2279" s="3"/>
      <c r="R2279" s="3"/>
      <c r="S2279" s="3"/>
      <c r="T2279" s="3"/>
      <c r="U2279" s="3"/>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c r="BK2279" s="3"/>
      <c r="BL2279" s="3"/>
      <c r="BM2279" s="3"/>
      <c r="BN2279" s="3"/>
      <c r="BO2279" s="3"/>
      <c r="BP2279" s="3"/>
      <c r="BQ2279" s="3"/>
      <c r="BR2279" s="3"/>
      <c r="BS2279" s="3"/>
      <c r="BT2279" s="3"/>
      <c r="BU2279" s="3"/>
      <c r="BV2279" s="3"/>
      <c r="BW2279" s="3"/>
      <c r="BX2279" s="3"/>
      <c r="BY2279" s="3"/>
      <c r="BZ2279" s="3"/>
      <c r="CA2279" s="3"/>
      <c r="CB2279" s="3"/>
      <c r="CC2279" s="3"/>
      <c r="CD2279" s="3"/>
      <c r="CE2279" s="3"/>
      <c r="CF2279" s="3"/>
      <c r="CG2279" s="3"/>
      <c r="CH2279" s="3"/>
      <c r="CI2279" s="3"/>
      <c r="CJ2279" s="3"/>
      <c r="CK2279" s="3"/>
      <c r="CL2279" s="3"/>
      <c r="CM2279" s="3"/>
      <c r="CN2279" s="3"/>
      <c r="CO2279" s="3"/>
      <c r="CP2279" s="3"/>
      <c r="CQ2279" s="3"/>
      <c r="CR2279" s="3"/>
      <c r="CS2279" s="3"/>
      <c r="CT2279" s="3"/>
      <c r="CU2279" s="3"/>
      <c r="CV2279" s="3"/>
      <c r="CW2279" s="3"/>
      <c r="CX2279" s="3"/>
      <c r="CY2279" s="3"/>
      <c r="CZ2279" s="3"/>
      <c r="DA2279" s="3"/>
      <c r="DB2279" s="3"/>
      <c r="DC2279" s="3"/>
      <c r="DD2279" s="3"/>
      <c r="DE2279" s="3"/>
      <c r="DF2279" s="3"/>
      <c r="DG2279" s="3"/>
      <c r="DH2279" s="3"/>
      <c r="DI2279" s="3"/>
      <c r="DJ2279" s="3"/>
      <c r="DK2279" s="3"/>
      <c r="DL2279" s="3"/>
      <c r="DM2279" s="3"/>
      <c r="DN2279" s="3"/>
      <c r="DO2279" s="3"/>
      <c r="DP2279" s="3"/>
      <c r="DQ2279" s="3"/>
      <c r="DR2279" s="3"/>
      <c r="DS2279" s="3"/>
      <c r="DT2279" s="3"/>
      <c r="DU2279" s="3"/>
      <c r="DV2279" s="3"/>
      <c r="DW2279" s="3"/>
      <c r="DX2279" s="3"/>
      <c r="DY2279" s="3"/>
      <c r="DZ2279" s="3"/>
      <c r="EA2279" s="3"/>
      <c r="EB2279" s="3"/>
      <c r="EC2279" s="3"/>
      <c r="ED2279" s="3"/>
      <c r="EE2279" s="3"/>
      <c r="EF2279" s="3"/>
      <c r="EG2279" s="3"/>
      <c r="EH2279" s="3"/>
      <c r="EI2279" s="3"/>
      <c r="EJ2279" s="3"/>
      <c r="EK2279" s="3"/>
      <c r="EL2279" s="3"/>
      <c r="EM2279" s="3"/>
      <c r="EN2279" s="3"/>
      <c r="EO2279" s="3"/>
      <c r="EP2279" s="3"/>
      <c r="EQ2279" s="3"/>
      <c r="ER2279" s="3"/>
      <c r="ES2279" s="3"/>
      <c r="ET2279" s="3"/>
      <c r="EU2279" s="3"/>
      <c r="EV2279" s="3"/>
      <c r="EW2279" s="3"/>
      <c r="EX2279" s="3"/>
      <c r="EY2279" s="3"/>
      <c r="EZ2279" s="3"/>
      <c r="FA2279" s="3"/>
      <c r="FB2279" s="3"/>
      <c r="FC2279" s="3"/>
      <c r="FD2279" s="3"/>
      <c r="FE2279" s="3"/>
      <c r="FF2279" s="3"/>
      <c r="FG2279" s="3"/>
      <c r="FH2279" s="3"/>
      <c r="FI2279" s="3"/>
      <c r="FJ2279" s="3"/>
      <c r="FK2279" s="3"/>
      <c r="FL2279" s="3"/>
      <c r="FM2279" s="3"/>
      <c r="FN2279" s="3"/>
      <c r="FO2279" s="3"/>
      <c r="FP2279" s="3"/>
      <c r="FQ2279" s="3"/>
      <c r="FR2279" s="3"/>
      <c r="FS2279" s="3"/>
      <c r="FT2279" s="3"/>
      <c r="FU2279" s="3"/>
      <c r="FV2279" s="3"/>
      <c r="FW2279" s="3"/>
      <c r="FX2279" s="3"/>
      <c r="FY2279" s="3"/>
      <c r="FZ2279" s="3"/>
      <c r="GA2279" s="3"/>
      <c r="GB2279" s="3"/>
      <c r="GC2279" s="3"/>
      <c r="GD2279" s="3"/>
    </row>
    <row r="2280" spans="1:186" ht="80.099999999999994" customHeight="1" x14ac:dyDescent="0.25">
      <c r="A2280" s="5"/>
      <c r="B2280" s="6"/>
      <c r="C2280" s="11"/>
      <c r="D2280" s="8" t="str">
        <f>IFERROR(VLOOKUP(C2280,[1]DIPUTADOS!$A$2:$C$258,2,FALSE),"")</f>
        <v/>
      </c>
      <c r="E2280" s="9" t="str">
        <f>IFERROR(VLOOKUP(C2280,[1]DIPUTADOS!$A$2:$C$258,3,FALSE),"")</f>
        <v/>
      </c>
      <c r="F2280" s="10"/>
      <c r="G2280" s="3"/>
      <c r="H2280" s="3"/>
      <c r="I2280" s="3"/>
      <c r="J2280" s="3"/>
      <c r="K2280" s="3"/>
      <c r="L2280" s="3"/>
      <c r="M2280" s="3"/>
      <c r="N2280" s="3"/>
      <c r="O2280" s="3"/>
      <c r="P2280" s="3"/>
      <c r="Q2280" s="3"/>
      <c r="R2280" s="3"/>
      <c r="S2280" s="3"/>
      <c r="T2280" s="3"/>
      <c r="U2280" s="3"/>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c r="BK2280" s="3"/>
      <c r="BL2280" s="3"/>
      <c r="BM2280" s="3"/>
      <c r="BN2280" s="3"/>
      <c r="BO2280" s="3"/>
      <c r="BP2280" s="3"/>
      <c r="BQ2280" s="3"/>
      <c r="BR2280" s="3"/>
      <c r="BS2280" s="3"/>
      <c r="BT2280" s="3"/>
      <c r="BU2280" s="3"/>
      <c r="BV2280" s="3"/>
      <c r="BW2280" s="3"/>
      <c r="BX2280" s="3"/>
      <c r="BY2280" s="3"/>
      <c r="BZ2280" s="3"/>
      <c r="CA2280" s="3"/>
      <c r="CB2280" s="3"/>
      <c r="CC2280" s="3"/>
      <c r="CD2280" s="3"/>
      <c r="CE2280" s="3"/>
      <c r="CF2280" s="3"/>
      <c r="CG2280" s="3"/>
      <c r="CH2280" s="3"/>
      <c r="CI2280" s="3"/>
      <c r="CJ2280" s="3"/>
      <c r="CK2280" s="3"/>
      <c r="CL2280" s="3"/>
      <c r="CM2280" s="3"/>
      <c r="CN2280" s="3"/>
      <c r="CO2280" s="3"/>
      <c r="CP2280" s="3"/>
      <c r="CQ2280" s="3"/>
      <c r="CR2280" s="3"/>
      <c r="CS2280" s="3"/>
      <c r="CT2280" s="3"/>
      <c r="CU2280" s="3"/>
      <c r="CV2280" s="3"/>
      <c r="CW2280" s="3"/>
      <c r="CX2280" s="3"/>
      <c r="CY2280" s="3"/>
      <c r="CZ2280" s="3"/>
      <c r="DA2280" s="3"/>
      <c r="DB2280" s="3"/>
      <c r="DC2280" s="3"/>
      <c r="DD2280" s="3"/>
      <c r="DE2280" s="3"/>
      <c r="DF2280" s="3"/>
      <c r="DG2280" s="3"/>
      <c r="DH2280" s="3"/>
      <c r="DI2280" s="3"/>
      <c r="DJ2280" s="3"/>
      <c r="DK2280" s="3"/>
      <c r="DL2280" s="3"/>
      <c r="DM2280" s="3"/>
      <c r="DN2280" s="3"/>
      <c r="DO2280" s="3"/>
      <c r="DP2280" s="3"/>
      <c r="DQ2280" s="3"/>
      <c r="DR2280" s="3"/>
      <c r="DS2280" s="3"/>
      <c r="DT2280" s="3"/>
      <c r="DU2280" s="3"/>
      <c r="DV2280" s="3"/>
      <c r="DW2280" s="3"/>
      <c r="DX2280" s="3"/>
      <c r="DY2280" s="3"/>
      <c r="DZ2280" s="3"/>
      <c r="EA2280" s="3"/>
      <c r="EB2280" s="3"/>
      <c r="EC2280" s="3"/>
      <c r="ED2280" s="3"/>
      <c r="EE2280" s="3"/>
      <c r="EF2280" s="3"/>
      <c r="EG2280" s="3"/>
      <c r="EH2280" s="3"/>
      <c r="EI2280" s="3"/>
      <c r="EJ2280" s="3"/>
      <c r="EK2280" s="3"/>
      <c r="EL2280" s="3"/>
      <c r="EM2280" s="3"/>
      <c r="EN2280" s="3"/>
      <c r="EO2280" s="3"/>
      <c r="EP2280" s="3"/>
      <c r="EQ2280" s="3"/>
      <c r="ER2280" s="3"/>
      <c r="ES2280" s="3"/>
      <c r="ET2280" s="3"/>
      <c r="EU2280" s="3"/>
      <c r="EV2280" s="3"/>
      <c r="EW2280" s="3"/>
      <c r="EX2280" s="3"/>
      <c r="EY2280" s="3"/>
      <c r="EZ2280" s="3"/>
      <c r="FA2280" s="3"/>
      <c r="FB2280" s="3"/>
      <c r="FC2280" s="3"/>
      <c r="FD2280" s="3"/>
      <c r="FE2280" s="3"/>
      <c r="FF2280" s="3"/>
      <c r="FG2280" s="3"/>
      <c r="FH2280" s="3"/>
      <c r="FI2280" s="3"/>
      <c r="FJ2280" s="3"/>
      <c r="FK2280" s="3"/>
      <c r="FL2280" s="3"/>
      <c r="FM2280" s="3"/>
      <c r="FN2280" s="3"/>
      <c r="FO2280" s="3"/>
      <c r="FP2280" s="3"/>
      <c r="FQ2280" s="3"/>
      <c r="FR2280" s="3"/>
      <c r="FS2280" s="3"/>
      <c r="FT2280" s="3"/>
      <c r="FU2280" s="3"/>
      <c r="FV2280" s="3"/>
      <c r="FW2280" s="3"/>
      <c r="FX2280" s="3"/>
      <c r="FY2280" s="3"/>
      <c r="FZ2280" s="3"/>
      <c r="GA2280" s="3"/>
      <c r="GB2280" s="3"/>
      <c r="GC2280" s="3"/>
      <c r="GD2280" s="3"/>
    </row>
    <row r="2281" spans="1:186" ht="80.099999999999994" customHeight="1" x14ac:dyDescent="0.25">
      <c r="A2281" s="5"/>
      <c r="B2281" s="6"/>
      <c r="C2281" s="11"/>
      <c r="D2281" s="8" t="str">
        <f>IFERROR(VLOOKUP(C2281,[1]DIPUTADOS!$A$2:$C$258,2,FALSE),"")</f>
        <v/>
      </c>
      <c r="E2281" s="9" t="str">
        <f>IFERROR(VLOOKUP(C2281,[1]DIPUTADOS!$A$2:$C$258,3,FALSE),"")</f>
        <v/>
      </c>
      <c r="F2281" s="10"/>
      <c r="G2281" s="3"/>
      <c r="H2281" s="3"/>
      <c r="I2281" s="3"/>
      <c r="J2281" s="3"/>
      <c r="K2281" s="3"/>
      <c r="L2281" s="3"/>
      <c r="M2281" s="3"/>
      <c r="N2281" s="3"/>
      <c r="O2281" s="3"/>
      <c r="P2281" s="3"/>
      <c r="Q2281" s="3"/>
      <c r="R2281" s="3"/>
      <c r="S2281" s="3"/>
      <c r="T2281" s="3"/>
      <c r="U2281" s="3"/>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c r="BK2281" s="3"/>
      <c r="BL2281" s="3"/>
      <c r="BM2281" s="3"/>
      <c r="BN2281" s="3"/>
      <c r="BO2281" s="3"/>
      <c r="BP2281" s="3"/>
      <c r="BQ2281" s="3"/>
      <c r="BR2281" s="3"/>
      <c r="BS2281" s="3"/>
      <c r="BT2281" s="3"/>
      <c r="BU2281" s="3"/>
      <c r="BV2281" s="3"/>
      <c r="BW2281" s="3"/>
      <c r="BX2281" s="3"/>
      <c r="BY2281" s="3"/>
      <c r="BZ2281" s="3"/>
      <c r="CA2281" s="3"/>
      <c r="CB2281" s="3"/>
      <c r="CC2281" s="3"/>
      <c r="CD2281" s="3"/>
      <c r="CE2281" s="3"/>
      <c r="CF2281" s="3"/>
      <c r="CG2281" s="3"/>
      <c r="CH2281" s="3"/>
      <c r="CI2281" s="3"/>
      <c r="CJ2281" s="3"/>
      <c r="CK2281" s="3"/>
      <c r="CL2281" s="3"/>
      <c r="CM2281" s="3"/>
      <c r="CN2281" s="3"/>
      <c r="CO2281" s="3"/>
      <c r="CP2281" s="3"/>
      <c r="CQ2281" s="3"/>
      <c r="CR2281" s="3"/>
      <c r="CS2281" s="3"/>
      <c r="CT2281" s="3"/>
      <c r="CU2281" s="3"/>
      <c r="CV2281" s="3"/>
      <c r="CW2281" s="3"/>
      <c r="CX2281" s="3"/>
      <c r="CY2281" s="3"/>
      <c r="CZ2281" s="3"/>
      <c r="DA2281" s="3"/>
      <c r="DB2281" s="3"/>
      <c r="DC2281" s="3"/>
      <c r="DD2281" s="3"/>
      <c r="DE2281" s="3"/>
      <c r="DF2281" s="3"/>
      <c r="DG2281" s="3"/>
      <c r="DH2281" s="3"/>
      <c r="DI2281" s="3"/>
      <c r="DJ2281" s="3"/>
      <c r="DK2281" s="3"/>
      <c r="DL2281" s="3"/>
      <c r="DM2281" s="3"/>
      <c r="DN2281" s="3"/>
      <c r="DO2281" s="3"/>
      <c r="DP2281" s="3"/>
      <c r="DQ2281" s="3"/>
      <c r="DR2281" s="3"/>
      <c r="DS2281" s="3"/>
      <c r="DT2281" s="3"/>
      <c r="DU2281" s="3"/>
      <c r="DV2281" s="3"/>
      <c r="DW2281" s="3"/>
      <c r="DX2281" s="3"/>
      <c r="DY2281" s="3"/>
      <c r="DZ2281" s="3"/>
      <c r="EA2281" s="3"/>
      <c r="EB2281" s="3"/>
      <c r="EC2281" s="3"/>
      <c r="ED2281" s="3"/>
      <c r="EE2281" s="3"/>
      <c r="EF2281" s="3"/>
      <c r="EG2281" s="3"/>
      <c r="EH2281" s="3"/>
      <c r="EI2281" s="3"/>
      <c r="EJ2281" s="3"/>
      <c r="EK2281" s="3"/>
      <c r="EL2281" s="3"/>
      <c r="EM2281" s="3"/>
      <c r="EN2281" s="3"/>
      <c r="EO2281" s="3"/>
      <c r="EP2281" s="3"/>
      <c r="EQ2281" s="3"/>
      <c r="ER2281" s="3"/>
      <c r="ES2281" s="3"/>
      <c r="ET2281" s="3"/>
      <c r="EU2281" s="3"/>
      <c r="EV2281" s="3"/>
      <c r="EW2281" s="3"/>
      <c r="EX2281" s="3"/>
      <c r="EY2281" s="3"/>
      <c r="EZ2281" s="3"/>
      <c r="FA2281" s="3"/>
      <c r="FB2281" s="3"/>
      <c r="FC2281" s="3"/>
      <c r="FD2281" s="3"/>
      <c r="FE2281" s="3"/>
      <c r="FF2281" s="3"/>
      <c r="FG2281" s="3"/>
      <c r="FH2281" s="3"/>
      <c r="FI2281" s="3"/>
      <c r="FJ2281" s="3"/>
      <c r="FK2281" s="3"/>
      <c r="FL2281" s="3"/>
      <c r="FM2281" s="3"/>
      <c r="FN2281" s="3"/>
      <c r="FO2281" s="3"/>
      <c r="FP2281" s="3"/>
      <c r="FQ2281" s="3"/>
      <c r="FR2281" s="3"/>
      <c r="FS2281" s="3"/>
      <c r="FT2281" s="3"/>
      <c r="FU2281" s="3"/>
      <c r="FV2281" s="3"/>
      <c r="FW2281" s="3"/>
      <c r="FX2281" s="3"/>
      <c r="FY2281" s="3"/>
      <c r="FZ2281" s="3"/>
      <c r="GA2281" s="3"/>
      <c r="GB2281" s="3"/>
      <c r="GC2281" s="3"/>
      <c r="GD2281" s="3"/>
    </row>
    <row r="2282" spans="1:186" ht="80.099999999999994" customHeight="1" x14ac:dyDescent="0.25">
      <c r="A2282" s="5"/>
      <c r="B2282" s="6"/>
      <c r="C2282" s="11"/>
      <c r="D2282" s="8" t="str">
        <f>IFERROR(VLOOKUP(C2282,[1]DIPUTADOS!$A$2:$C$258,2,FALSE),"")</f>
        <v/>
      </c>
      <c r="E2282" s="9" t="str">
        <f>IFERROR(VLOOKUP(C2282,[1]DIPUTADOS!$A$2:$C$258,3,FALSE),"")</f>
        <v/>
      </c>
      <c r="F2282" s="10"/>
      <c r="G2282" s="3"/>
      <c r="H2282" s="3"/>
      <c r="I2282" s="3"/>
      <c r="J2282" s="3"/>
      <c r="K2282" s="3"/>
      <c r="L2282" s="3"/>
      <c r="M2282" s="3"/>
      <c r="N2282" s="3"/>
      <c r="O2282" s="3"/>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c r="BK2282" s="3"/>
      <c r="BL2282" s="3"/>
      <c r="BM2282" s="3"/>
      <c r="BN2282" s="3"/>
      <c r="BO2282" s="3"/>
      <c r="BP2282" s="3"/>
      <c r="BQ2282" s="3"/>
      <c r="BR2282" s="3"/>
      <c r="BS2282" s="3"/>
      <c r="BT2282" s="3"/>
      <c r="BU2282" s="3"/>
      <c r="BV2282" s="3"/>
      <c r="BW2282" s="3"/>
      <c r="BX2282" s="3"/>
      <c r="BY2282" s="3"/>
      <c r="BZ2282" s="3"/>
      <c r="CA2282" s="3"/>
      <c r="CB2282" s="3"/>
      <c r="CC2282" s="3"/>
      <c r="CD2282" s="3"/>
      <c r="CE2282" s="3"/>
      <c r="CF2282" s="3"/>
      <c r="CG2282" s="3"/>
      <c r="CH2282" s="3"/>
      <c r="CI2282" s="3"/>
      <c r="CJ2282" s="3"/>
      <c r="CK2282" s="3"/>
      <c r="CL2282" s="3"/>
      <c r="CM2282" s="3"/>
      <c r="CN2282" s="3"/>
      <c r="CO2282" s="3"/>
      <c r="CP2282" s="3"/>
      <c r="CQ2282" s="3"/>
      <c r="CR2282" s="3"/>
      <c r="CS2282" s="3"/>
      <c r="CT2282" s="3"/>
      <c r="CU2282" s="3"/>
      <c r="CV2282" s="3"/>
      <c r="CW2282" s="3"/>
      <c r="CX2282" s="3"/>
      <c r="CY2282" s="3"/>
      <c r="CZ2282" s="3"/>
      <c r="DA2282" s="3"/>
      <c r="DB2282" s="3"/>
      <c r="DC2282" s="3"/>
      <c r="DD2282" s="3"/>
      <c r="DE2282" s="3"/>
      <c r="DF2282" s="3"/>
      <c r="DG2282" s="3"/>
      <c r="DH2282" s="3"/>
      <c r="DI2282" s="3"/>
      <c r="DJ2282" s="3"/>
      <c r="DK2282" s="3"/>
      <c r="DL2282" s="3"/>
      <c r="DM2282" s="3"/>
      <c r="DN2282" s="3"/>
      <c r="DO2282" s="3"/>
      <c r="DP2282" s="3"/>
      <c r="DQ2282" s="3"/>
      <c r="DR2282" s="3"/>
      <c r="DS2282" s="3"/>
      <c r="DT2282" s="3"/>
      <c r="DU2282" s="3"/>
      <c r="DV2282" s="3"/>
      <c r="DW2282" s="3"/>
      <c r="DX2282" s="3"/>
      <c r="DY2282" s="3"/>
      <c r="DZ2282" s="3"/>
      <c r="EA2282" s="3"/>
      <c r="EB2282" s="3"/>
      <c r="EC2282" s="3"/>
      <c r="ED2282" s="3"/>
      <c r="EE2282" s="3"/>
      <c r="EF2282" s="3"/>
      <c r="EG2282" s="3"/>
      <c r="EH2282" s="3"/>
      <c r="EI2282" s="3"/>
      <c r="EJ2282" s="3"/>
      <c r="EK2282" s="3"/>
      <c r="EL2282" s="3"/>
      <c r="EM2282" s="3"/>
      <c r="EN2282" s="3"/>
      <c r="EO2282" s="3"/>
      <c r="EP2282" s="3"/>
      <c r="EQ2282" s="3"/>
      <c r="ER2282" s="3"/>
      <c r="ES2282" s="3"/>
      <c r="ET2282" s="3"/>
      <c r="EU2282" s="3"/>
      <c r="EV2282" s="3"/>
      <c r="EW2282" s="3"/>
      <c r="EX2282" s="3"/>
      <c r="EY2282" s="3"/>
      <c r="EZ2282" s="3"/>
      <c r="FA2282" s="3"/>
      <c r="FB2282" s="3"/>
      <c r="FC2282" s="3"/>
      <c r="FD2282" s="3"/>
      <c r="FE2282" s="3"/>
      <c r="FF2282" s="3"/>
      <c r="FG2282" s="3"/>
      <c r="FH2282" s="3"/>
      <c r="FI2282" s="3"/>
      <c r="FJ2282" s="3"/>
      <c r="FK2282" s="3"/>
      <c r="FL2282" s="3"/>
      <c r="FM2282" s="3"/>
      <c r="FN2282" s="3"/>
      <c r="FO2282" s="3"/>
      <c r="FP2282" s="3"/>
      <c r="FQ2282" s="3"/>
      <c r="FR2282" s="3"/>
      <c r="FS2282" s="3"/>
      <c r="FT2282" s="3"/>
      <c r="FU2282" s="3"/>
      <c r="FV2282" s="3"/>
      <c r="FW2282" s="3"/>
      <c r="FX2282" s="3"/>
      <c r="FY2282" s="3"/>
      <c r="FZ2282" s="3"/>
      <c r="GA2282" s="3"/>
      <c r="GB2282" s="3"/>
      <c r="GC2282" s="3"/>
      <c r="GD2282" s="3"/>
    </row>
    <row r="2283" spans="1:186" ht="80.099999999999994" customHeight="1" x14ac:dyDescent="0.25">
      <c r="A2283" s="5"/>
      <c r="B2283" s="6"/>
      <c r="C2283" s="11"/>
      <c r="D2283" s="8" t="str">
        <f>IFERROR(VLOOKUP(C2283,[1]DIPUTADOS!$A$2:$C$258,2,FALSE),"")</f>
        <v/>
      </c>
      <c r="E2283" s="9" t="str">
        <f>IFERROR(VLOOKUP(C2283,[1]DIPUTADOS!$A$2:$C$258,3,FALSE),"")</f>
        <v/>
      </c>
      <c r="F2283" s="10"/>
      <c r="G2283" s="3"/>
      <c r="H2283" s="3"/>
      <c r="I2283" s="3"/>
      <c r="J2283" s="3"/>
      <c r="K2283" s="3"/>
      <c r="L2283" s="3"/>
      <c r="M2283" s="3"/>
      <c r="N2283" s="3"/>
      <c r="O2283" s="3"/>
      <c r="P2283" s="3"/>
      <c r="Q2283" s="3"/>
      <c r="R2283" s="3"/>
      <c r="S2283" s="3"/>
      <c r="T2283" s="3"/>
      <c r="U2283" s="3"/>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c r="BK2283" s="3"/>
      <c r="BL2283" s="3"/>
      <c r="BM2283" s="3"/>
      <c r="BN2283" s="3"/>
      <c r="BO2283" s="3"/>
      <c r="BP2283" s="3"/>
      <c r="BQ2283" s="3"/>
      <c r="BR2283" s="3"/>
      <c r="BS2283" s="3"/>
      <c r="BT2283" s="3"/>
      <c r="BU2283" s="3"/>
      <c r="BV2283" s="3"/>
      <c r="BW2283" s="3"/>
      <c r="BX2283" s="3"/>
      <c r="BY2283" s="3"/>
      <c r="BZ2283" s="3"/>
      <c r="CA2283" s="3"/>
      <c r="CB2283" s="3"/>
      <c r="CC2283" s="3"/>
      <c r="CD2283" s="3"/>
      <c r="CE2283" s="3"/>
      <c r="CF2283" s="3"/>
      <c r="CG2283" s="3"/>
      <c r="CH2283" s="3"/>
      <c r="CI2283" s="3"/>
      <c r="CJ2283" s="3"/>
      <c r="CK2283" s="3"/>
      <c r="CL2283" s="3"/>
      <c r="CM2283" s="3"/>
      <c r="CN2283" s="3"/>
      <c r="CO2283" s="3"/>
      <c r="CP2283" s="3"/>
      <c r="CQ2283" s="3"/>
      <c r="CR2283" s="3"/>
      <c r="CS2283" s="3"/>
      <c r="CT2283" s="3"/>
      <c r="CU2283" s="3"/>
      <c r="CV2283" s="3"/>
      <c r="CW2283" s="3"/>
      <c r="CX2283" s="3"/>
      <c r="CY2283" s="3"/>
      <c r="CZ2283" s="3"/>
      <c r="DA2283" s="3"/>
      <c r="DB2283" s="3"/>
      <c r="DC2283" s="3"/>
      <c r="DD2283" s="3"/>
      <c r="DE2283" s="3"/>
      <c r="DF2283" s="3"/>
      <c r="DG2283" s="3"/>
      <c r="DH2283" s="3"/>
      <c r="DI2283" s="3"/>
      <c r="DJ2283" s="3"/>
      <c r="DK2283" s="3"/>
      <c r="DL2283" s="3"/>
      <c r="DM2283" s="3"/>
      <c r="DN2283" s="3"/>
      <c r="DO2283" s="3"/>
      <c r="DP2283" s="3"/>
      <c r="DQ2283" s="3"/>
      <c r="DR2283" s="3"/>
      <c r="DS2283" s="3"/>
      <c r="DT2283" s="3"/>
      <c r="DU2283" s="3"/>
      <c r="DV2283" s="3"/>
      <c r="DW2283" s="3"/>
      <c r="DX2283" s="3"/>
      <c r="DY2283" s="3"/>
      <c r="DZ2283" s="3"/>
      <c r="EA2283" s="3"/>
      <c r="EB2283" s="3"/>
      <c r="EC2283" s="3"/>
      <c r="ED2283" s="3"/>
      <c r="EE2283" s="3"/>
      <c r="EF2283" s="3"/>
      <c r="EG2283" s="3"/>
      <c r="EH2283" s="3"/>
      <c r="EI2283" s="3"/>
      <c r="EJ2283" s="3"/>
      <c r="EK2283" s="3"/>
      <c r="EL2283" s="3"/>
      <c r="EM2283" s="3"/>
      <c r="EN2283" s="3"/>
      <c r="EO2283" s="3"/>
      <c r="EP2283" s="3"/>
      <c r="EQ2283" s="3"/>
      <c r="ER2283" s="3"/>
      <c r="ES2283" s="3"/>
      <c r="ET2283" s="3"/>
      <c r="EU2283" s="3"/>
      <c r="EV2283" s="3"/>
      <c r="EW2283" s="3"/>
      <c r="EX2283" s="3"/>
      <c r="EY2283" s="3"/>
      <c r="EZ2283" s="3"/>
      <c r="FA2283" s="3"/>
      <c r="FB2283" s="3"/>
      <c r="FC2283" s="3"/>
      <c r="FD2283" s="3"/>
      <c r="FE2283" s="3"/>
      <c r="FF2283" s="3"/>
      <c r="FG2283" s="3"/>
      <c r="FH2283" s="3"/>
      <c r="FI2283" s="3"/>
      <c r="FJ2283" s="3"/>
      <c r="FK2283" s="3"/>
      <c r="FL2283" s="3"/>
      <c r="FM2283" s="3"/>
      <c r="FN2283" s="3"/>
      <c r="FO2283" s="3"/>
      <c r="FP2283" s="3"/>
      <c r="FQ2283" s="3"/>
      <c r="FR2283" s="3"/>
      <c r="FS2283" s="3"/>
      <c r="FT2283" s="3"/>
      <c r="FU2283" s="3"/>
      <c r="FV2283" s="3"/>
      <c r="FW2283" s="3"/>
      <c r="FX2283" s="3"/>
      <c r="FY2283" s="3"/>
      <c r="FZ2283" s="3"/>
      <c r="GA2283" s="3"/>
      <c r="GB2283" s="3"/>
      <c r="GC2283" s="3"/>
      <c r="GD2283" s="3"/>
    </row>
    <row r="2284" spans="1:186" ht="80.099999999999994" customHeight="1" x14ac:dyDescent="0.25">
      <c r="A2284" s="5"/>
      <c r="B2284" s="6"/>
      <c r="C2284" s="11"/>
      <c r="D2284" s="8" t="str">
        <f>IFERROR(VLOOKUP(C2284,[1]DIPUTADOS!$A$2:$C$258,2,FALSE),"")</f>
        <v/>
      </c>
      <c r="E2284" s="9" t="str">
        <f>IFERROR(VLOOKUP(C2284,[1]DIPUTADOS!$A$2:$C$258,3,FALSE),"")</f>
        <v/>
      </c>
      <c r="F2284" s="10"/>
      <c r="G2284" s="3"/>
      <c r="H2284" s="3"/>
      <c r="I2284" s="3"/>
      <c r="J2284" s="3"/>
      <c r="K2284" s="3"/>
      <c r="L2284" s="3"/>
      <c r="M2284" s="3"/>
      <c r="N2284" s="3"/>
      <c r="O2284" s="3"/>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c r="BK2284" s="3"/>
      <c r="BL2284" s="3"/>
      <c r="BM2284" s="3"/>
      <c r="BN2284" s="3"/>
      <c r="BO2284" s="3"/>
      <c r="BP2284" s="3"/>
      <c r="BQ2284" s="3"/>
      <c r="BR2284" s="3"/>
      <c r="BS2284" s="3"/>
      <c r="BT2284" s="3"/>
      <c r="BU2284" s="3"/>
      <c r="BV2284" s="3"/>
      <c r="BW2284" s="3"/>
      <c r="BX2284" s="3"/>
      <c r="BY2284" s="3"/>
      <c r="BZ2284" s="3"/>
      <c r="CA2284" s="3"/>
      <c r="CB2284" s="3"/>
      <c r="CC2284" s="3"/>
      <c r="CD2284" s="3"/>
      <c r="CE2284" s="3"/>
      <c r="CF2284" s="3"/>
      <c r="CG2284" s="3"/>
      <c r="CH2284" s="3"/>
      <c r="CI2284" s="3"/>
      <c r="CJ2284" s="3"/>
      <c r="CK2284" s="3"/>
      <c r="CL2284" s="3"/>
      <c r="CM2284" s="3"/>
      <c r="CN2284" s="3"/>
      <c r="CO2284" s="3"/>
      <c r="CP2284" s="3"/>
      <c r="CQ2284" s="3"/>
      <c r="CR2284" s="3"/>
      <c r="CS2284" s="3"/>
      <c r="CT2284" s="3"/>
      <c r="CU2284" s="3"/>
      <c r="CV2284" s="3"/>
      <c r="CW2284" s="3"/>
      <c r="CX2284" s="3"/>
      <c r="CY2284" s="3"/>
      <c r="CZ2284" s="3"/>
      <c r="DA2284" s="3"/>
      <c r="DB2284" s="3"/>
      <c r="DC2284" s="3"/>
      <c r="DD2284" s="3"/>
      <c r="DE2284" s="3"/>
      <c r="DF2284" s="3"/>
      <c r="DG2284" s="3"/>
      <c r="DH2284" s="3"/>
      <c r="DI2284" s="3"/>
      <c r="DJ2284" s="3"/>
      <c r="DK2284" s="3"/>
      <c r="DL2284" s="3"/>
      <c r="DM2284" s="3"/>
      <c r="DN2284" s="3"/>
      <c r="DO2284" s="3"/>
      <c r="DP2284" s="3"/>
      <c r="DQ2284" s="3"/>
      <c r="DR2284" s="3"/>
      <c r="DS2284" s="3"/>
      <c r="DT2284" s="3"/>
      <c r="DU2284" s="3"/>
      <c r="DV2284" s="3"/>
      <c r="DW2284" s="3"/>
      <c r="DX2284" s="3"/>
      <c r="DY2284" s="3"/>
      <c r="DZ2284" s="3"/>
      <c r="EA2284" s="3"/>
      <c r="EB2284" s="3"/>
      <c r="EC2284" s="3"/>
      <c r="ED2284" s="3"/>
      <c r="EE2284" s="3"/>
      <c r="EF2284" s="3"/>
      <c r="EG2284" s="3"/>
      <c r="EH2284" s="3"/>
      <c r="EI2284" s="3"/>
      <c r="EJ2284" s="3"/>
      <c r="EK2284" s="3"/>
      <c r="EL2284" s="3"/>
      <c r="EM2284" s="3"/>
      <c r="EN2284" s="3"/>
      <c r="EO2284" s="3"/>
      <c r="EP2284" s="3"/>
      <c r="EQ2284" s="3"/>
      <c r="ER2284" s="3"/>
      <c r="ES2284" s="3"/>
      <c r="ET2284" s="3"/>
      <c r="EU2284" s="3"/>
      <c r="EV2284" s="3"/>
      <c r="EW2284" s="3"/>
      <c r="EX2284" s="3"/>
      <c r="EY2284" s="3"/>
      <c r="EZ2284" s="3"/>
      <c r="FA2284" s="3"/>
      <c r="FB2284" s="3"/>
      <c r="FC2284" s="3"/>
      <c r="FD2284" s="3"/>
      <c r="FE2284" s="3"/>
      <c r="FF2284" s="3"/>
      <c r="FG2284" s="3"/>
      <c r="FH2284" s="3"/>
      <c r="FI2284" s="3"/>
      <c r="FJ2284" s="3"/>
      <c r="FK2284" s="3"/>
      <c r="FL2284" s="3"/>
      <c r="FM2284" s="3"/>
      <c r="FN2284" s="3"/>
      <c r="FO2284" s="3"/>
      <c r="FP2284" s="3"/>
      <c r="FQ2284" s="3"/>
      <c r="FR2284" s="3"/>
      <c r="FS2284" s="3"/>
      <c r="FT2284" s="3"/>
      <c r="FU2284" s="3"/>
      <c r="FV2284" s="3"/>
      <c r="FW2284" s="3"/>
      <c r="FX2284" s="3"/>
      <c r="FY2284" s="3"/>
      <c r="FZ2284" s="3"/>
      <c r="GA2284" s="3"/>
      <c r="GB2284" s="3"/>
      <c r="GC2284" s="3"/>
      <c r="GD2284" s="3"/>
    </row>
    <row r="2285" spans="1:186" ht="80.099999999999994" customHeight="1" x14ac:dyDescent="0.25">
      <c r="A2285" s="5"/>
      <c r="B2285" s="6"/>
      <c r="C2285" s="11"/>
      <c r="D2285" s="8" t="str">
        <f>IFERROR(VLOOKUP(C2285,[1]DIPUTADOS!$A$2:$C$258,2,FALSE),"")</f>
        <v/>
      </c>
      <c r="E2285" s="9" t="str">
        <f>IFERROR(VLOOKUP(C2285,[1]DIPUTADOS!$A$2:$C$258,3,FALSE),"")</f>
        <v/>
      </c>
      <c r="F2285" s="10"/>
      <c r="G2285" s="3"/>
      <c r="H2285" s="3"/>
      <c r="I2285" s="3"/>
      <c r="J2285" s="3"/>
      <c r="K2285" s="3"/>
      <c r="L2285" s="3"/>
      <c r="M2285" s="3"/>
      <c r="N2285" s="3"/>
      <c r="O2285" s="3"/>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c r="BK2285" s="3"/>
      <c r="BL2285" s="3"/>
      <c r="BM2285" s="3"/>
      <c r="BN2285" s="3"/>
      <c r="BO2285" s="3"/>
      <c r="BP2285" s="3"/>
      <c r="BQ2285" s="3"/>
      <c r="BR2285" s="3"/>
      <c r="BS2285" s="3"/>
      <c r="BT2285" s="3"/>
      <c r="BU2285" s="3"/>
      <c r="BV2285" s="3"/>
      <c r="BW2285" s="3"/>
      <c r="BX2285" s="3"/>
      <c r="BY2285" s="3"/>
      <c r="BZ2285" s="3"/>
      <c r="CA2285" s="3"/>
      <c r="CB2285" s="3"/>
      <c r="CC2285" s="3"/>
      <c r="CD2285" s="3"/>
      <c r="CE2285" s="3"/>
      <c r="CF2285" s="3"/>
      <c r="CG2285" s="3"/>
      <c r="CH2285" s="3"/>
      <c r="CI2285" s="3"/>
      <c r="CJ2285" s="3"/>
      <c r="CK2285" s="3"/>
      <c r="CL2285" s="3"/>
      <c r="CM2285" s="3"/>
      <c r="CN2285" s="3"/>
      <c r="CO2285" s="3"/>
      <c r="CP2285" s="3"/>
      <c r="CQ2285" s="3"/>
      <c r="CR2285" s="3"/>
      <c r="CS2285" s="3"/>
      <c r="CT2285" s="3"/>
      <c r="CU2285" s="3"/>
      <c r="CV2285" s="3"/>
      <c r="CW2285" s="3"/>
      <c r="CX2285" s="3"/>
      <c r="CY2285" s="3"/>
      <c r="CZ2285" s="3"/>
      <c r="DA2285" s="3"/>
      <c r="DB2285" s="3"/>
      <c r="DC2285" s="3"/>
      <c r="DD2285" s="3"/>
      <c r="DE2285" s="3"/>
      <c r="DF2285" s="3"/>
      <c r="DG2285" s="3"/>
      <c r="DH2285" s="3"/>
      <c r="DI2285" s="3"/>
      <c r="DJ2285" s="3"/>
      <c r="DK2285" s="3"/>
      <c r="DL2285" s="3"/>
      <c r="DM2285" s="3"/>
      <c r="DN2285" s="3"/>
      <c r="DO2285" s="3"/>
      <c r="DP2285" s="3"/>
      <c r="DQ2285" s="3"/>
      <c r="DR2285" s="3"/>
      <c r="DS2285" s="3"/>
      <c r="DT2285" s="3"/>
      <c r="DU2285" s="3"/>
      <c r="DV2285" s="3"/>
      <c r="DW2285" s="3"/>
      <c r="DX2285" s="3"/>
      <c r="DY2285" s="3"/>
      <c r="DZ2285" s="3"/>
      <c r="EA2285" s="3"/>
      <c r="EB2285" s="3"/>
      <c r="EC2285" s="3"/>
      <c r="ED2285" s="3"/>
      <c r="EE2285" s="3"/>
      <c r="EF2285" s="3"/>
      <c r="EG2285" s="3"/>
      <c r="EH2285" s="3"/>
      <c r="EI2285" s="3"/>
      <c r="EJ2285" s="3"/>
      <c r="EK2285" s="3"/>
      <c r="EL2285" s="3"/>
      <c r="EM2285" s="3"/>
      <c r="EN2285" s="3"/>
      <c r="EO2285" s="3"/>
      <c r="EP2285" s="3"/>
      <c r="EQ2285" s="3"/>
      <c r="ER2285" s="3"/>
      <c r="ES2285" s="3"/>
      <c r="ET2285" s="3"/>
      <c r="EU2285" s="3"/>
      <c r="EV2285" s="3"/>
      <c r="EW2285" s="3"/>
      <c r="EX2285" s="3"/>
      <c r="EY2285" s="3"/>
      <c r="EZ2285" s="3"/>
      <c r="FA2285" s="3"/>
      <c r="FB2285" s="3"/>
      <c r="FC2285" s="3"/>
      <c r="FD2285" s="3"/>
      <c r="FE2285" s="3"/>
      <c r="FF2285" s="3"/>
      <c r="FG2285" s="3"/>
      <c r="FH2285" s="3"/>
      <c r="FI2285" s="3"/>
      <c r="FJ2285" s="3"/>
      <c r="FK2285" s="3"/>
      <c r="FL2285" s="3"/>
      <c r="FM2285" s="3"/>
      <c r="FN2285" s="3"/>
      <c r="FO2285" s="3"/>
      <c r="FP2285" s="3"/>
      <c r="FQ2285" s="3"/>
      <c r="FR2285" s="3"/>
      <c r="FS2285" s="3"/>
      <c r="FT2285" s="3"/>
      <c r="FU2285" s="3"/>
      <c r="FV2285" s="3"/>
      <c r="FW2285" s="3"/>
      <c r="FX2285" s="3"/>
      <c r="FY2285" s="3"/>
      <c r="FZ2285" s="3"/>
      <c r="GA2285" s="3"/>
      <c r="GB2285" s="3"/>
      <c r="GC2285" s="3"/>
      <c r="GD2285" s="3"/>
    </row>
    <row r="2286" spans="1:186" ht="80.099999999999994" customHeight="1" x14ac:dyDescent="0.25">
      <c r="A2286" s="5"/>
      <c r="B2286" s="6"/>
      <c r="C2286" s="11"/>
      <c r="D2286" s="8" t="str">
        <f>IFERROR(VLOOKUP(C2286,[1]DIPUTADOS!$A$2:$C$258,2,FALSE),"")</f>
        <v/>
      </c>
      <c r="E2286" s="9" t="str">
        <f>IFERROR(VLOOKUP(C2286,[1]DIPUTADOS!$A$2:$C$258,3,FALSE),"")</f>
        <v/>
      </c>
      <c r="F2286" s="10"/>
      <c r="G2286" s="3"/>
      <c r="H2286" s="3"/>
      <c r="I2286" s="3"/>
      <c r="J2286" s="3"/>
      <c r="K2286" s="3"/>
      <c r="L2286" s="3"/>
      <c r="M2286" s="3"/>
      <c r="N2286" s="3"/>
      <c r="O2286" s="3"/>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c r="BK2286" s="3"/>
      <c r="BL2286" s="3"/>
      <c r="BM2286" s="3"/>
      <c r="BN2286" s="3"/>
      <c r="BO2286" s="3"/>
      <c r="BP2286" s="3"/>
      <c r="BQ2286" s="3"/>
      <c r="BR2286" s="3"/>
      <c r="BS2286" s="3"/>
      <c r="BT2286" s="3"/>
      <c r="BU2286" s="3"/>
      <c r="BV2286" s="3"/>
      <c r="BW2286" s="3"/>
      <c r="BX2286" s="3"/>
      <c r="BY2286" s="3"/>
      <c r="BZ2286" s="3"/>
      <c r="CA2286" s="3"/>
      <c r="CB2286" s="3"/>
      <c r="CC2286" s="3"/>
      <c r="CD2286" s="3"/>
      <c r="CE2286" s="3"/>
      <c r="CF2286" s="3"/>
      <c r="CG2286" s="3"/>
      <c r="CH2286" s="3"/>
      <c r="CI2286" s="3"/>
      <c r="CJ2286" s="3"/>
      <c r="CK2286" s="3"/>
      <c r="CL2286" s="3"/>
      <c r="CM2286" s="3"/>
      <c r="CN2286" s="3"/>
      <c r="CO2286" s="3"/>
      <c r="CP2286" s="3"/>
      <c r="CQ2286" s="3"/>
      <c r="CR2286" s="3"/>
      <c r="CS2286" s="3"/>
      <c r="CT2286" s="3"/>
      <c r="CU2286" s="3"/>
      <c r="CV2286" s="3"/>
      <c r="CW2286" s="3"/>
      <c r="CX2286" s="3"/>
      <c r="CY2286" s="3"/>
      <c r="CZ2286" s="3"/>
      <c r="DA2286" s="3"/>
      <c r="DB2286" s="3"/>
      <c r="DC2286" s="3"/>
      <c r="DD2286" s="3"/>
      <c r="DE2286" s="3"/>
      <c r="DF2286" s="3"/>
      <c r="DG2286" s="3"/>
      <c r="DH2286" s="3"/>
      <c r="DI2286" s="3"/>
      <c r="DJ2286" s="3"/>
      <c r="DK2286" s="3"/>
      <c r="DL2286" s="3"/>
      <c r="DM2286" s="3"/>
      <c r="DN2286" s="3"/>
      <c r="DO2286" s="3"/>
      <c r="DP2286" s="3"/>
      <c r="DQ2286" s="3"/>
      <c r="DR2286" s="3"/>
      <c r="DS2286" s="3"/>
      <c r="DT2286" s="3"/>
      <c r="DU2286" s="3"/>
      <c r="DV2286" s="3"/>
      <c r="DW2286" s="3"/>
      <c r="DX2286" s="3"/>
      <c r="DY2286" s="3"/>
      <c r="DZ2286" s="3"/>
      <c r="EA2286" s="3"/>
      <c r="EB2286" s="3"/>
      <c r="EC2286" s="3"/>
      <c r="ED2286" s="3"/>
      <c r="EE2286" s="3"/>
      <c r="EF2286" s="3"/>
      <c r="EG2286" s="3"/>
      <c r="EH2286" s="3"/>
      <c r="EI2286" s="3"/>
      <c r="EJ2286" s="3"/>
      <c r="EK2286" s="3"/>
      <c r="EL2286" s="3"/>
      <c r="EM2286" s="3"/>
      <c r="EN2286" s="3"/>
      <c r="EO2286" s="3"/>
      <c r="EP2286" s="3"/>
      <c r="EQ2286" s="3"/>
      <c r="ER2286" s="3"/>
      <c r="ES2286" s="3"/>
      <c r="ET2286" s="3"/>
      <c r="EU2286" s="3"/>
      <c r="EV2286" s="3"/>
      <c r="EW2286" s="3"/>
      <c r="EX2286" s="3"/>
      <c r="EY2286" s="3"/>
      <c r="EZ2286" s="3"/>
      <c r="FA2286" s="3"/>
      <c r="FB2286" s="3"/>
      <c r="FC2286" s="3"/>
      <c r="FD2286" s="3"/>
      <c r="FE2286" s="3"/>
      <c r="FF2286" s="3"/>
      <c r="FG2286" s="3"/>
      <c r="FH2286" s="3"/>
      <c r="FI2286" s="3"/>
      <c r="FJ2286" s="3"/>
      <c r="FK2286" s="3"/>
      <c r="FL2286" s="3"/>
      <c r="FM2286" s="3"/>
      <c r="FN2286" s="3"/>
      <c r="FO2286" s="3"/>
      <c r="FP2286" s="3"/>
      <c r="FQ2286" s="3"/>
      <c r="FR2286" s="3"/>
      <c r="FS2286" s="3"/>
      <c r="FT2286" s="3"/>
      <c r="FU2286" s="3"/>
      <c r="FV2286" s="3"/>
      <c r="FW2286" s="3"/>
      <c r="FX2286" s="3"/>
      <c r="FY2286" s="3"/>
      <c r="FZ2286" s="3"/>
      <c r="GA2286" s="3"/>
      <c r="GB2286" s="3"/>
      <c r="GC2286" s="3"/>
      <c r="GD2286" s="3"/>
    </row>
    <row r="2287" spans="1:186" ht="80.099999999999994" customHeight="1" x14ac:dyDescent="0.25">
      <c r="A2287" s="5"/>
      <c r="B2287" s="6"/>
      <c r="C2287" s="11"/>
      <c r="D2287" s="8" t="str">
        <f>IFERROR(VLOOKUP(C2287,[1]DIPUTADOS!$A$2:$C$258,2,FALSE),"")</f>
        <v/>
      </c>
      <c r="E2287" s="9" t="str">
        <f>IFERROR(VLOOKUP(C2287,[1]DIPUTADOS!$A$2:$C$258,3,FALSE),"")</f>
        <v/>
      </c>
      <c r="F2287" s="10"/>
      <c r="G2287" s="3"/>
      <c r="H2287" s="3"/>
      <c r="I2287" s="3"/>
      <c r="J2287" s="3"/>
      <c r="K2287" s="3"/>
      <c r="L2287" s="3"/>
      <c r="M2287" s="3"/>
      <c r="N2287" s="3"/>
      <c r="O2287" s="3"/>
      <c r="P2287" s="3"/>
      <c r="Q2287" s="3"/>
      <c r="R2287" s="3"/>
      <c r="S2287" s="3"/>
      <c r="T2287" s="3"/>
      <c r="U2287" s="3"/>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c r="BK2287" s="3"/>
      <c r="BL2287" s="3"/>
      <c r="BM2287" s="3"/>
      <c r="BN2287" s="3"/>
      <c r="BO2287" s="3"/>
      <c r="BP2287" s="3"/>
      <c r="BQ2287" s="3"/>
      <c r="BR2287" s="3"/>
      <c r="BS2287" s="3"/>
      <c r="BT2287" s="3"/>
      <c r="BU2287" s="3"/>
      <c r="BV2287" s="3"/>
      <c r="BW2287" s="3"/>
      <c r="BX2287" s="3"/>
      <c r="BY2287" s="3"/>
      <c r="BZ2287" s="3"/>
      <c r="CA2287" s="3"/>
      <c r="CB2287" s="3"/>
      <c r="CC2287" s="3"/>
      <c r="CD2287" s="3"/>
      <c r="CE2287" s="3"/>
      <c r="CF2287" s="3"/>
      <c r="CG2287" s="3"/>
      <c r="CH2287" s="3"/>
      <c r="CI2287" s="3"/>
      <c r="CJ2287" s="3"/>
      <c r="CK2287" s="3"/>
      <c r="CL2287" s="3"/>
      <c r="CM2287" s="3"/>
      <c r="CN2287" s="3"/>
      <c r="CO2287" s="3"/>
      <c r="CP2287" s="3"/>
      <c r="CQ2287" s="3"/>
      <c r="CR2287" s="3"/>
      <c r="CS2287" s="3"/>
      <c r="CT2287" s="3"/>
      <c r="CU2287" s="3"/>
      <c r="CV2287" s="3"/>
      <c r="CW2287" s="3"/>
      <c r="CX2287" s="3"/>
      <c r="CY2287" s="3"/>
      <c r="CZ2287" s="3"/>
      <c r="DA2287" s="3"/>
      <c r="DB2287" s="3"/>
      <c r="DC2287" s="3"/>
      <c r="DD2287" s="3"/>
      <c r="DE2287" s="3"/>
      <c r="DF2287" s="3"/>
      <c r="DG2287" s="3"/>
      <c r="DH2287" s="3"/>
      <c r="DI2287" s="3"/>
      <c r="DJ2287" s="3"/>
      <c r="DK2287" s="3"/>
      <c r="DL2287" s="3"/>
      <c r="DM2287" s="3"/>
      <c r="DN2287" s="3"/>
      <c r="DO2287" s="3"/>
      <c r="DP2287" s="3"/>
      <c r="DQ2287" s="3"/>
      <c r="DR2287" s="3"/>
      <c r="DS2287" s="3"/>
      <c r="DT2287" s="3"/>
      <c r="DU2287" s="3"/>
      <c r="DV2287" s="3"/>
      <c r="DW2287" s="3"/>
      <c r="DX2287" s="3"/>
      <c r="DY2287" s="3"/>
      <c r="DZ2287" s="3"/>
      <c r="EA2287" s="3"/>
      <c r="EB2287" s="3"/>
      <c r="EC2287" s="3"/>
      <c r="ED2287" s="3"/>
      <c r="EE2287" s="3"/>
      <c r="EF2287" s="3"/>
      <c r="EG2287" s="3"/>
      <c r="EH2287" s="3"/>
      <c r="EI2287" s="3"/>
      <c r="EJ2287" s="3"/>
      <c r="EK2287" s="3"/>
      <c r="EL2287" s="3"/>
      <c r="EM2287" s="3"/>
      <c r="EN2287" s="3"/>
      <c r="EO2287" s="3"/>
      <c r="EP2287" s="3"/>
      <c r="EQ2287" s="3"/>
      <c r="ER2287" s="3"/>
      <c r="ES2287" s="3"/>
      <c r="ET2287" s="3"/>
      <c r="EU2287" s="3"/>
      <c r="EV2287" s="3"/>
      <c r="EW2287" s="3"/>
      <c r="EX2287" s="3"/>
      <c r="EY2287" s="3"/>
      <c r="EZ2287" s="3"/>
      <c r="FA2287" s="3"/>
      <c r="FB2287" s="3"/>
      <c r="FC2287" s="3"/>
      <c r="FD2287" s="3"/>
      <c r="FE2287" s="3"/>
      <c r="FF2287" s="3"/>
      <c r="FG2287" s="3"/>
      <c r="FH2287" s="3"/>
      <c r="FI2287" s="3"/>
      <c r="FJ2287" s="3"/>
      <c r="FK2287" s="3"/>
      <c r="FL2287" s="3"/>
      <c r="FM2287" s="3"/>
      <c r="FN2287" s="3"/>
      <c r="FO2287" s="3"/>
      <c r="FP2287" s="3"/>
      <c r="FQ2287" s="3"/>
      <c r="FR2287" s="3"/>
      <c r="FS2287" s="3"/>
      <c r="FT2287" s="3"/>
      <c r="FU2287" s="3"/>
      <c r="FV2287" s="3"/>
      <c r="FW2287" s="3"/>
      <c r="FX2287" s="3"/>
      <c r="FY2287" s="3"/>
      <c r="FZ2287" s="3"/>
      <c r="GA2287" s="3"/>
      <c r="GB2287" s="3"/>
      <c r="GC2287" s="3"/>
      <c r="GD2287" s="3"/>
    </row>
    <row r="2288" spans="1:186" ht="80.099999999999994" customHeight="1" x14ac:dyDescent="0.25">
      <c r="A2288" s="5"/>
      <c r="B2288" s="6"/>
      <c r="C2288" s="11"/>
      <c r="D2288" s="8" t="str">
        <f>IFERROR(VLOOKUP(C2288,[1]DIPUTADOS!$A$2:$C$258,2,FALSE),"")</f>
        <v/>
      </c>
      <c r="E2288" s="9" t="str">
        <f>IFERROR(VLOOKUP(C2288,[1]DIPUTADOS!$A$2:$C$258,3,FALSE),"")</f>
        <v/>
      </c>
      <c r="F2288" s="10"/>
      <c r="G2288" s="3"/>
      <c r="H2288" s="3"/>
      <c r="I2288" s="3"/>
      <c r="J2288" s="3"/>
      <c r="K2288" s="3"/>
      <c r="L2288" s="3"/>
      <c r="M2288" s="3"/>
      <c r="N2288" s="3"/>
      <c r="O2288" s="3"/>
      <c r="P2288" s="3"/>
      <c r="Q2288" s="3"/>
      <c r="R2288" s="3"/>
      <c r="S2288" s="3"/>
      <c r="T2288" s="3"/>
      <c r="U2288" s="3"/>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c r="BK2288" s="3"/>
      <c r="BL2288" s="3"/>
      <c r="BM2288" s="3"/>
      <c r="BN2288" s="3"/>
      <c r="BO2288" s="3"/>
      <c r="BP2288" s="3"/>
      <c r="BQ2288" s="3"/>
      <c r="BR2288" s="3"/>
      <c r="BS2288" s="3"/>
      <c r="BT2288" s="3"/>
      <c r="BU2288" s="3"/>
      <c r="BV2288" s="3"/>
      <c r="BW2288" s="3"/>
      <c r="BX2288" s="3"/>
      <c r="BY2288" s="3"/>
      <c r="BZ2288" s="3"/>
      <c r="CA2288" s="3"/>
      <c r="CB2288" s="3"/>
      <c r="CC2288" s="3"/>
      <c r="CD2288" s="3"/>
      <c r="CE2288" s="3"/>
      <c r="CF2288" s="3"/>
      <c r="CG2288" s="3"/>
      <c r="CH2288" s="3"/>
      <c r="CI2288" s="3"/>
      <c r="CJ2288" s="3"/>
      <c r="CK2288" s="3"/>
      <c r="CL2288" s="3"/>
      <c r="CM2288" s="3"/>
      <c r="CN2288" s="3"/>
      <c r="CO2288" s="3"/>
      <c r="CP2288" s="3"/>
      <c r="CQ2288" s="3"/>
      <c r="CR2288" s="3"/>
      <c r="CS2288" s="3"/>
      <c r="CT2288" s="3"/>
      <c r="CU2288" s="3"/>
      <c r="CV2288" s="3"/>
      <c r="CW2288" s="3"/>
      <c r="CX2288" s="3"/>
      <c r="CY2288" s="3"/>
      <c r="CZ2288" s="3"/>
      <c r="DA2288" s="3"/>
      <c r="DB2288" s="3"/>
      <c r="DC2288" s="3"/>
      <c r="DD2288" s="3"/>
      <c r="DE2288" s="3"/>
      <c r="DF2288" s="3"/>
      <c r="DG2288" s="3"/>
      <c r="DH2288" s="3"/>
      <c r="DI2288" s="3"/>
      <c r="DJ2288" s="3"/>
      <c r="DK2288" s="3"/>
      <c r="DL2288" s="3"/>
      <c r="DM2288" s="3"/>
      <c r="DN2288" s="3"/>
      <c r="DO2288" s="3"/>
      <c r="DP2288" s="3"/>
      <c r="DQ2288" s="3"/>
      <c r="DR2288" s="3"/>
      <c r="DS2288" s="3"/>
      <c r="DT2288" s="3"/>
      <c r="DU2288" s="3"/>
      <c r="DV2288" s="3"/>
      <c r="DW2288" s="3"/>
      <c r="DX2288" s="3"/>
      <c r="DY2288" s="3"/>
      <c r="DZ2288" s="3"/>
      <c r="EA2288" s="3"/>
      <c r="EB2288" s="3"/>
      <c r="EC2288" s="3"/>
      <c r="ED2288" s="3"/>
      <c r="EE2288" s="3"/>
      <c r="EF2288" s="3"/>
      <c r="EG2288" s="3"/>
      <c r="EH2288" s="3"/>
      <c r="EI2288" s="3"/>
      <c r="EJ2288" s="3"/>
      <c r="EK2288" s="3"/>
      <c r="EL2288" s="3"/>
      <c r="EM2288" s="3"/>
      <c r="EN2288" s="3"/>
      <c r="EO2288" s="3"/>
      <c r="EP2288" s="3"/>
      <c r="EQ2288" s="3"/>
      <c r="ER2288" s="3"/>
      <c r="ES2288" s="3"/>
      <c r="ET2288" s="3"/>
      <c r="EU2288" s="3"/>
      <c r="EV2288" s="3"/>
      <c r="EW2288" s="3"/>
      <c r="EX2288" s="3"/>
      <c r="EY2288" s="3"/>
      <c r="EZ2288" s="3"/>
      <c r="FA2288" s="3"/>
      <c r="FB2288" s="3"/>
      <c r="FC2288" s="3"/>
      <c r="FD2288" s="3"/>
      <c r="FE2288" s="3"/>
      <c r="FF2288" s="3"/>
      <c r="FG2288" s="3"/>
      <c r="FH2288" s="3"/>
      <c r="FI2288" s="3"/>
      <c r="FJ2288" s="3"/>
      <c r="FK2288" s="3"/>
      <c r="FL2288" s="3"/>
      <c r="FM2288" s="3"/>
      <c r="FN2288" s="3"/>
      <c r="FO2288" s="3"/>
      <c r="FP2288" s="3"/>
      <c r="FQ2288" s="3"/>
      <c r="FR2288" s="3"/>
      <c r="FS2288" s="3"/>
      <c r="FT2288" s="3"/>
      <c r="FU2288" s="3"/>
      <c r="FV2288" s="3"/>
      <c r="FW2288" s="3"/>
      <c r="FX2288" s="3"/>
      <c r="FY2288" s="3"/>
      <c r="FZ2288" s="3"/>
      <c r="GA2288" s="3"/>
      <c r="GB2288" s="3"/>
      <c r="GC2288" s="3"/>
      <c r="GD2288" s="3"/>
    </row>
    <row r="2289" spans="1:186" ht="80.099999999999994" customHeight="1" x14ac:dyDescent="0.25">
      <c r="A2289" s="5"/>
      <c r="B2289" s="6"/>
      <c r="C2289" s="11"/>
      <c r="D2289" s="8" t="str">
        <f>IFERROR(VLOOKUP(C2289,[1]DIPUTADOS!$A$2:$C$258,2,FALSE),"")</f>
        <v/>
      </c>
      <c r="E2289" s="9" t="str">
        <f>IFERROR(VLOOKUP(C2289,[1]DIPUTADOS!$A$2:$C$258,3,FALSE),"")</f>
        <v/>
      </c>
      <c r="F2289" s="10"/>
      <c r="G2289" s="3"/>
      <c r="H2289" s="3"/>
      <c r="I2289" s="3"/>
      <c r="J2289" s="3"/>
      <c r="K2289" s="3"/>
      <c r="L2289" s="3"/>
      <c r="M2289" s="3"/>
      <c r="N2289" s="3"/>
      <c r="O2289" s="3"/>
      <c r="P2289" s="3"/>
      <c r="Q2289" s="3"/>
      <c r="R2289" s="3"/>
      <c r="S2289" s="3"/>
      <c r="T2289" s="3"/>
      <c r="U2289" s="3"/>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c r="BK2289" s="3"/>
      <c r="BL2289" s="3"/>
      <c r="BM2289" s="3"/>
      <c r="BN2289" s="3"/>
      <c r="BO2289" s="3"/>
      <c r="BP2289" s="3"/>
      <c r="BQ2289" s="3"/>
      <c r="BR2289" s="3"/>
      <c r="BS2289" s="3"/>
      <c r="BT2289" s="3"/>
      <c r="BU2289" s="3"/>
      <c r="BV2289" s="3"/>
      <c r="BW2289" s="3"/>
      <c r="BX2289" s="3"/>
      <c r="BY2289" s="3"/>
      <c r="BZ2289" s="3"/>
      <c r="CA2289" s="3"/>
      <c r="CB2289" s="3"/>
      <c r="CC2289" s="3"/>
      <c r="CD2289" s="3"/>
      <c r="CE2289" s="3"/>
      <c r="CF2289" s="3"/>
      <c r="CG2289" s="3"/>
      <c r="CH2289" s="3"/>
      <c r="CI2289" s="3"/>
      <c r="CJ2289" s="3"/>
      <c r="CK2289" s="3"/>
      <c r="CL2289" s="3"/>
      <c r="CM2289" s="3"/>
      <c r="CN2289" s="3"/>
      <c r="CO2289" s="3"/>
      <c r="CP2289" s="3"/>
      <c r="CQ2289" s="3"/>
      <c r="CR2289" s="3"/>
      <c r="CS2289" s="3"/>
      <c r="CT2289" s="3"/>
      <c r="CU2289" s="3"/>
      <c r="CV2289" s="3"/>
      <c r="CW2289" s="3"/>
      <c r="CX2289" s="3"/>
      <c r="CY2289" s="3"/>
      <c r="CZ2289" s="3"/>
      <c r="DA2289" s="3"/>
      <c r="DB2289" s="3"/>
      <c r="DC2289" s="3"/>
      <c r="DD2289" s="3"/>
      <c r="DE2289" s="3"/>
      <c r="DF2289" s="3"/>
      <c r="DG2289" s="3"/>
      <c r="DH2289" s="3"/>
      <c r="DI2289" s="3"/>
      <c r="DJ2289" s="3"/>
      <c r="DK2289" s="3"/>
      <c r="DL2289" s="3"/>
      <c r="DM2289" s="3"/>
      <c r="DN2289" s="3"/>
      <c r="DO2289" s="3"/>
      <c r="DP2289" s="3"/>
      <c r="DQ2289" s="3"/>
      <c r="DR2289" s="3"/>
      <c r="DS2289" s="3"/>
      <c r="DT2289" s="3"/>
      <c r="DU2289" s="3"/>
      <c r="DV2289" s="3"/>
      <c r="DW2289" s="3"/>
      <c r="DX2289" s="3"/>
      <c r="DY2289" s="3"/>
      <c r="DZ2289" s="3"/>
      <c r="EA2289" s="3"/>
      <c r="EB2289" s="3"/>
      <c r="EC2289" s="3"/>
      <c r="ED2289" s="3"/>
      <c r="EE2289" s="3"/>
      <c r="EF2289" s="3"/>
      <c r="EG2289" s="3"/>
      <c r="EH2289" s="3"/>
      <c r="EI2289" s="3"/>
      <c r="EJ2289" s="3"/>
      <c r="EK2289" s="3"/>
      <c r="EL2289" s="3"/>
      <c r="EM2289" s="3"/>
      <c r="EN2289" s="3"/>
      <c r="EO2289" s="3"/>
      <c r="EP2289" s="3"/>
      <c r="EQ2289" s="3"/>
      <c r="ER2289" s="3"/>
      <c r="ES2289" s="3"/>
      <c r="ET2289" s="3"/>
      <c r="EU2289" s="3"/>
      <c r="EV2289" s="3"/>
      <c r="EW2289" s="3"/>
      <c r="EX2289" s="3"/>
      <c r="EY2289" s="3"/>
      <c r="EZ2289" s="3"/>
      <c r="FA2289" s="3"/>
      <c r="FB2289" s="3"/>
      <c r="FC2289" s="3"/>
      <c r="FD2289" s="3"/>
      <c r="FE2289" s="3"/>
      <c r="FF2289" s="3"/>
      <c r="FG2289" s="3"/>
      <c r="FH2289" s="3"/>
      <c r="FI2289" s="3"/>
      <c r="FJ2289" s="3"/>
      <c r="FK2289" s="3"/>
      <c r="FL2289" s="3"/>
      <c r="FM2289" s="3"/>
      <c r="FN2289" s="3"/>
      <c r="FO2289" s="3"/>
      <c r="FP2289" s="3"/>
      <c r="FQ2289" s="3"/>
      <c r="FR2289" s="3"/>
      <c r="FS2289" s="3"/>
      <c r="FT2289" s="3"/>
      <c r="FU2289" s="3"/>
      <c r="FV2289" s="3"/>
      <c r="FW2289" s="3"/>
      <c r="FX2289" s="3"/>
      <c r="FY2289" s="3"/>
      <c r="FZ2289" s="3"/>
      <c r="GA2289" s="3"/>
      <c r="GB2289" s="3"/>
      <c r="GC2289" s="3"/>
      <c r="GD2289" s="3"/>
    </row>
    <row r="2290" spans="1:186" ht="80.099999999999994" customHeight="1" x14ac:dyDescent="0.25">
      <c r="A2290" s="5"/>
      <c r="B2290" s="6"/>
      <c r="C2290" s="11"/>
      <c r="D2290" s="8" t="str">
        <f>IFERROR(VLOOKUP(C2290,[1]DIPUTADOS!$A$2:$C$258,2,FALSE),"")</f>
        <v/>
      </c>
      <c r="E2290" s="9" t="str">
        <f>IFERROR(VLOOKUP(C2290,[1]DIPUTADOS!$A$2:$C$258,3,FALSE),"")</f>
        <v/>
      </c>
      <c r="F2290" s="10"/>
      <c r="G2290" s="3"/>
      <c r="H2290" s="3"/>
      <c r="I2290" s="3"/>
      <c r="J2290" s="3"/>
      <c r="K2290" s="3"/>
      <c r="L2290" s="3"/>
      <c r="M2290" s="3"/>
      <c r="N2290" s="3"/>
      <c r="O2290" s="3"/>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c r="BK2290" s="3"/>
      <c r="BL2290" s="3"/>
      <c r="BM2290" s="3"/>
      <c r="BN2290" s="3"/>
      <c r="BO2290" s="3"/>
      <c r="BP2290" s="3"/>
      <c r="BQ2290" s="3"/>
      <c r="BR2290" s="3"/>
      <c r="BS2290" s="3"/>
      <c r="BT2290" s="3"/>
      <c r="BU2290" s="3"/>
      <c r="BV2290" s="3"/>
      <c r="BW2290" s="3"/>
      <c r="BX2290" s="3"/>
      <c r="BY2290" s="3"/>
      <c r="BZ2290" s="3"/>
      <c r="CA2290" s="3"/>
      <c r="CB2290" s="3"/>
      <c r="CC2290" s="3"/>
      <c r="CD2290" s="3"/>
      <c r="CE2290" s="3"/>
      <c r="CF2290" s="3"/>
      <c r="CG2290" s="3"/>
      <c r="CH2290" s="3"/>
      <c r="CI2290" s="3"/>
      <c r="CJ2290" s="3"/>
      <c r="CK2290" s="3"/>
      <c r="CL2290" s="3"/>
      <c r="CM2290" s="3"/>
      <c r="CN2290" s="3"/>
      <c r="CO2290" s="3"/>
      <c r="CP2290" s="3"/>
      <c r="CQ2290" s="3"/>
      <c r="CR2290" s="3"/>
      <c r="CS2290" s="3"/>
      <c r="CT2290" s="3"/>
      <c r="CU2290" s="3"/>
      <c r="CV2290" s="3"/>
      <c r="CW2290" s="3"/>
      <c r="CX2290" s="3"/>
      <c r="CY2290" s="3"/>
      <c r="CZ2290" s="3"/>
      <c r="DA2290" s="3"/>
      <c r="DB2290" s="3"/>
      <c r="DC2290" s="3"/>
      <c r="DD2290" s="3"/>
      <c r="DE2290" s="3"/>
      <c r="DF2290" s="3"/>
      <c r="DG2290" s="3"/>
      <c r="DH2290" s="3"/>
      <c r="DI2290" s="3"/>
      <c r="DJ2290" s="3"/>
      <c r="DK2290" s="3"/>
      <c r="DL2290" s="3"/>
      <c r="DM2290" s="3"/>
      <c r="DN2290" s="3"/>
      <c r="DO2290" s="3"/>
      <c r="DP2290" s="3"/>
      <c r="DQ2290" s="3"/>
      <c r="DR2290" s="3"/>
      <c r="DS2290" s="3"/>
      <c r="DT2290" s="3"/>
      <c r="DU2290" s="3"/>
      <c r="DV2290" s="3"/>
      <c r="DW2290" s="3"/>
      <c r="DX2290" s="3"/>
      <c r="DY2290" s="3"/>
      <c r="DZ2290" s="3"/>
      <c r="EA2290" s="3"/>
      <c r="EB2290" s="3"/>
      <c r="EC2290" s="3"/>
      <c r="ED2290" s="3"/>
      <c r="EE2290" s="3"/>
      <c r="EF2290" s="3"/>
      <c r="EG2290" s="3"/>
      <c r="EH2290" s="3"/>
      <c r="EI2290" s="3"/>
      <c r="EJ2290" s="3"/>
      <c r="EK2290" s="3"/>
      <c r="EL2290" s="3"/>
      <c r="EM2290" s="3"/>
      <c r="EN2290" s="3"/>
      <c r="EO2290" s="3"/>
      <c r="EP2290" s="3"/>
      <c r="EQ2290" s="3"/>
      <c r="ER2290" s="3"/>
      <c r="ES2290" s="3"/>
      <c r="ET2290" s="3"/>
      <c r="EU2290" s="3"/>
      <c r="EV2290" s="3"/>
      <c r="EW2290" s="3"/>
      <c r="EX2290" s="3"/>
      <c r="EY2290" s="3"/>
      <c r="EZ2290" s="3"/>
      <c r="FA2290" s="3"/>
      <c r="FB2290" s="3"/>
      <c r="FC2290" s="3"/>
      <c r="FD2290" s="3"/>
      <c r="FE2290" s="3"/>
      <c r="FF2290" s="3"/>
      <c r="FG2290" s="3"/>
      <c r="FH2290" s="3"/>
      <c r="FI2290" s="3"/>
      <c r="FJ2290" s="3"/>
      <c r="FK2290" s="3"/>
      <c r="FL2290" s="3"/>
      <c r="FM2290" s="3"/>
      <c r="FN2290" s="3"/>
      <c r="FO2290" s="3"/>
      <c r="FP2290" s="3"/>
      <c r="FQ2290" s="3"/>
      <c r="FR2290" s="3"/>
      <c r="FS2290" s="3"/>
      <c r="FT2290" s="3"/>
      <c r="FU2290" s="3"/>
      <c r="FV2290" s="3"/>
      <c r="FW2290" s="3"/>
      <c r="FX2290" s="3"/>
      <c r="FY2290" s="3"/>
      <c r="FZ2290" s="3"/>
      <c r="GA2290" s="3"/>
      <c r="GB2290" s="3"/>
      <c r="GC2290" s="3"/>
      <c r="GD2290" s="3"/>
    </row>
    <row r="2291" spans="1:186" ht="80.099999999999994" customHeight="1" x14ac:dyDescent="0.25">
      <c r="A2291" s="5"/>
      <c r="B2291" s="6"/>
      <c r="C2291" s="11"/>
      <c r="D2291" s="8" t="str">
        <f>IFERROR(VLOOKUP(C2291,[1]DIPUTADOS!$A$2:$C$258,2,FALSE),"")</f>
        <v/>
      </c>
      <c r="E2291" s="9" t="str">
        <f>IFERROR(VLOOKUP(C2291,[1]DIPUTADOS!$A$2:$C$258,3,FALSE),"")</f>
        <v/>
      </c>
      <c r="F2291" s="10"/>
      <c r="G2291" s="3"/>
      <c r="H2291" s="3"/>
      <c r="I2291" s="3"/>
      <c r="J2291" s="3"/>
      <c r="K2291" s="3"/>
      <c r="L2291" s="3"/>
      <c r="M2291" s="3"/>
      <c r="N2291" s="3"/>
      <c r="O2291" s="3"/>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c r="BK2291" s="3"/>
      <c r="BL2291" s="3"/>
      <c r="BM2291" s="3"/>
      <c r="BN2291" s="3"/>
      <c r="BO2291" s="3"/>
      <c r="BP2291" s="3"/>
      <c r="BQ2291" s="3"/>
      <c r="BR2291" s="3"/>
      <c r="BS2291" s="3"/>
      <c r="BT2291" s="3"/>
      <c r="BU2291" s="3"/>
      <c r="BV2291" s="3"/>
      <c r="BW2291" s="3"/>
      <c r="BX2291" s="3"/>
      <c r="BY2291" s="3"/>
      <c r="BZ2291" s="3"/>
      <c r="CA2291" s="3"/>
      <c r="CB2291" s="3"/>
      <c r="CC2291" s="3"/>
      <c r="CD2291" s="3"/>
      <c r="CE2291" s="3"/>
      <c r="CF2291" s="3"/>
      <c r="CG2291" s="3"/>
      <c r="CH2291" s="3"/>
      <c r="CI2291" s="3"/>
      <c r="CJ2291" s="3"/>
      <c r="CK2291" s="3"/>
      <c r="CL2291" s="3"/>
      <c r="CM2291" s="3"/>
      <c r="CN2291" s="3"/>
      <c r="CO2291" s="3"/>
      <c r="CP2291" s="3"/>
      <c r="CQ2291" s="3"/>
      <c r="CR2291" s="3"/>
      <c r="CS2291" s="3"/>
      <c r="CT2291" s="3"/>
      <c r="CU2291" s="3"/>
      <c r="CV2291" s="3"/>
      <c r="CW2291" s="3"/>
      <c r="CX2291" s="3"/>
      <c r="CY2291" s="3"/>
      <c r="CZ2291" s="3"/>
      <c r="DA2291" s="3"/>
      <c r="DB2291" s="3"/>
      <c r="DC2291" s="3"/>
      <c r="DD2291" s="3"/>
      <c r="DE2291" s="3"/>
      <c r="DF2291" s="3"/>
      <c r="DG2291" s="3"/>
      <c r="DH2291" s="3"/>
      <c r="DI2291" s="3"/>
      <c r="DJ2291" s="3"/>
      <c r="DK2291" s="3"/>
      <c r="DL2291" s="3"/>
      <c r="DM2291" s="3"/>
      <c r="DN2291" s="3"/>
      <c r="DO2291" s="3"/>
      <c r="DP2291" s="3"/>
      <c r="DQ2291" s="3"/>
      <c r="DR2291" s="3"/>
      <c r="DS2291" s="3"/>
      <c r="DT2291" s="3"/>
      <c r="DU2291" s="3"/>
      <c r="DV2291" s="3"/>
      <c r="DW2291" s="3"/>
      <c r="DX2291" s="3"/>
      <c r="DY2291" s="3"/>
      <c r="DZ2291" s="3"/>
      <c r="EA2291" s="3"/>
      <c r="EB2291" s="3"/>
      <c r="EC2291" s="3"/>
      <c r="ED2291" s="3"/>
      <c r="EE2291" s="3"/>
      <c r="EF2291" s="3"/>
      <c r="EG2291" s="3"/>
      <c r="EH2291" s="3"/>
      <c r="EI2291" s="3"/>
      <c r="EJ2291" s="3"/>
      <c r="EK2291" s="3"/>
      <c r="EL2291" s="3"/>
      <c r="EM2291" s="3"/>
      <c r="EN2291" s="3"/>
      <c r="EO2291" s="3"/>
      <c r="EP2291" s="3"/>
      <c r="EQ2291" s="3"/>
      <c r="ER2291" s="3"/>
      <c r="ES2291" s="3"/>
      <c r="ET2291" s="3"/>
      <c r="EU2291" s="3"/>
      <c r="EV2291" s="3"/>
      <c r="EW2291" s="3"/>
      <c r="EX2291" s="3"/>
      <c r="EY2291" s="3"/>
      <c r="EZ2291" s="3"/>
      <c r="FA2291" s="3"/>
      <c r="FB2291" s="3"/>
      <c r="FC2291" s="3"/>
      <c r="FD2291" s="3"/>
      <c r="FE2291" s="3"/>
      <c r="FF2291" s="3"/>
      <c r="FG2291" s="3"/>
      <c r="FH2291" s="3"/>
      <c r="FI2291" s="3"/>
      <c r="FJ2291" s="3"/>
      <c r="FK2291" s="3"/>
      <c r="FL2291" s="3"/>
      <c r="FM2291" s="3"/>
      <c r="FN2291" s="3"/>
      <c r="FO2291" s="3"/>
      <c r="FP2291" s="3"/>
      <c r="FQ2291" s="3"/>
      <c r="FR2291" s="3"/>
      <c r="FS2291" s="3"/>
      <c r="FT2291" s="3"/>
      <c r="FU2291" s="3"/>
      <c r="FV2291" s="3"/>
      <c r="FW2291" s="3"/>
      <c r="FX2291" s="3"/>
      <c r="FY2291" s="3"/>
      <c r="FZ2291" s="3"/>
      <c r="GA2291" s="3"/>
      <c r="GB2291" s="3"/>
      <c r="GC2291" s="3"/>
      <c r="GD2291" s="3"/>
    </row>
    <row r="2292" spans="1:186" ht="80.099999999999994" customHeight="1" x14ac:dyDescent="0.25">
      <c r="A2292" s="5"/>
      <c r="B2292" s="6"/>
      <c r="C2292" s="11"/>
      <c r="D2292" s="8" t="str">
        <f>IFERROR(VLOOKUP(C2292,[1]DIPUTADOS!$A$2:$C$258,2,FALSE),"")</f>
        <v/>
      </c>
      <c r="E2292" s="9" t="str">
        <f>IFERROR(VLOOKUP(C2292,[1]DIPUTADOS!$A$2:$C$258,3,FALSE),"")</f>
        <v/>
      </c>
      <c r="F2292" s="10"/>
      <c r="G2292" s="3"/>
      <c r="H2292" s="3"/>
      <c r="I2292" s="3"/>
      <c r="J2292" s="3"/>
      <c r="K2292" s="3"/>
      <c r="L2292" s="3"/>
      <c r="M2292" s="3"/>
      <c r="N2292" s="3"/>
      <c r="O2292" s="3"/>
      <c r="P2292" s="3"/>
      <c r="Q2292" s="3"/>
      <c r="R2292" s="3"/>
      <c r="S2292" s="3"/>
      <c r="T2292" s="3"/>
      <c r="U2292" s="3"/>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c r="BK2292" s="3"/>
      <c r="BL2292" s="3"/>
      <c r="BM2292" s="3"/>
      <c r="BN2292" s="3"/>
      <c r="BO2292" s="3"/>
      <c r="BP2292" s="3"/>
      <c r="BQ2292" s="3"/>
      <c r="BR2292" s="3"/>
      <c r="BS2292" s="3"/>
      <c r="BT2292" s="3"/>
      <c r="BU2292" s="3"/>
      <c r="BV2292" s="3"/>
      <c r="BW2292" s="3"/>
      <c r="BX2292" s="3"/>
      <c r="BY2292" s="3"/>
      <c r="BZ2292" s="3"/>
      <c r="CA2292" s="3"/>
      <c r="CB2292" s="3"/>
      <c r="CC2292" s="3"/>
      <c r="CD2292" s="3"/>
      <c r="CE2292" s="3"/>
      <c r="CF2292" s="3"/>
      <c r="CG2292" s="3"/>
      <c r="CH2292" s="3"/>
      <c r="CI2292" s="3"/>
      <c r="CJ2292" s="3"/>
      <c r="CK2292" s="3"/>
      <c r="CL2292" s="3"/>
      <c r="CM2292" s="3"/>
      <c r="CN2292" s="3"/>
      <c r="CO2292" s="3"/>
      <c r="CP2292" s="3"/>
      <c r="CQ2292" s="3"/>
      <c r="CR2292" s="3"/>
      <c r="CS2292" s="3"/>
      <c r="CT2292" s="3"/>
      <c r="CU2292" s="3"/>
      <c r="CV2292" s="3"/>
      <c r="CW2292" s="3"/>
      <c r="CX2292" s="3"/>
      <c r="CY2292" s="3"/>
      <c r="CZ2292" s="3"/>
      <c r="DA2292" s="3"/>
      <c r="DB2292" s="3"/>
      <c r="DC2292" s="3"/>
      <c r="DD2292" s="3"/>
      <c r="DE2292" s="3"/>
      <c r="DF2292" s="3"/>
      <c r="DG2292" s="3"/>
      <c r="DH2292" s="3"/>
      <c r="DI2292" s="3"/>
      <c r="DJ2292" s="3"/>
      <c r="DK2292" s="3"/>
      <c r="DL2292" s="3"/>
      <c r="DM2292" s="3"/>
      <c r="DN2292" s="3"/>
      <c r="DO2292" s="3"/>
      <c r="DP2292" s="3"/>
      <c r="DQ2292" s="3"/>
      <c r="DR2292" s="3"/>
      <c r="DS2292" s="3"/>
      <c r="DT2292" s="3"/>
      <c r="DU2292" s="3"/>
      <c r="DV2292" s="3"/>
      <c r="DW2292" s="3"/>
      <c r="DX2292" s="3"/>
      <c r="DY2292" s="3"/>
      <c r="DZ2292" s="3"/>
      <c r="EA2292" s="3"/>
      <c r="EB2292" s="3"/>
      <c r="EC2292" s="3"/>
      <c r="ED2292" s="3"/>
      <c r="EE2292" s="3"/>
      <c r="EF2292" s="3"/>
      <c r="EG2292" s="3"/>
      <c r="EH2292" s="3"/>
      <c r="EI2292" s="3"/>
      <c r="EJ2292" s="3"/>
      <c r="EK2292" s="3"/>
      <c r="EL2292" s="3"/>
      <c r="EM2292" s="3"/>
      <c r="EN2292" s="3"/>
      <c r="EO2292" s="3"/>
      <c r="EP2292" s="3"/>
      <c r="EQ2292" s="3"/>
      <c r="ER2292" s="3"/>
      <c r="ES2292" s="3"/>
      <c r="ET2292" s="3"/>
      <c r="EU2292" s="3"/>
      <c r="EV2292" s="3"/>
      <c r="EW2292" s="3"/>
      <c r="EX2292" s="3"/>
      <c r="EY2292" s="3"/>
      <c r="EZ2292" s="3"/>
      <c r="FA2292" s="3"/>
      <c r="FB2292" s="3"/>
      <c r="FC2292" s="3"/>
      <c r="FD2292" s="3"/>
      <c r="FE2292" s="3"/>
      <c r="FF2292" s="3"/>
      <c r="FG2292" s="3"/>
      <c r="FH2292" s="3"/>
      <c r="FI2292" s="3"/>
      <c r="FJ2292" s="3"/>
      <c r="FK2292" s="3"/>
      <c r="FL2292" s="3"/>
      <c r="FM2292" s="3"/>
      <c r="FN2292" s="3"/>
      <c r="FO2292" s="3"/>
      <c r="FP2292" s="3"/>
      <c r="FQ2292" s="3"/>
      <c r="FR2292" s="3"/>
      <c r="FS2292" s="3"/>
      <c r="FT2292" s="3"/>
      <c r="FU2292" s="3"/>
      <c r="FV2292" s="3"/>
      <c r="FW2292" s="3"/>
      <c r="FX2292" s="3"/>
      <c r="FY2292" s="3"/>
      <c r="FZ2292" s="3"/>
      <c r="GA2292" s="3"/>
      <c r="GB2292" s="3"/>
      <c r="GC2292" s="3"/>
      <c r="GD2292" s="3"/>
    </row>
    <row r="2293" spans="1:186" ht="80.099999999999994" customHeight="1" x14ac:dyDescent="0.25">
      <c r="A2293" s="5"/>
      <c r="B2293" s="6"/>
      <c r="C2293" s="11"/>
      <c r="D2293" s="8" t="str">
        <f>IFERROR(VLOOKUP(C2293,[1]DIPUTADOS!$A$2:$C$258,2,FALSE),"")</f>
        <v/>
      </c>
      <c r="E2293" s="9" t="str">
        <f>IFERROR(VLOOKUP(C2293,[1]DIPUTADOS!$A$2:$C$258,3,FALSE),"")</f>
        <v/>
      </c>
      <c r="F2293" s="10"/>
      <c r="G2293" s="3"/>
      <c r="H2293" s="3"/>
      <c r="I2293" s="3"/>
      <c r="J2293" s="3"/>
      <c r="K2293" s="3"/>
      <c r="L2293" s="3"/>
      <c r="M2293" s="3"/>
      <c r="N2293" s="3"/>
      <c r="O2293" s="3"/>
      <c r="P2293" s="3"/>
      <c r="Q2293" s="3"/>
      <c r="R2293" s="3"/>
      <c r="S2293" s="3"/>
      <c r="T2293" s="3"/>
      <c r="U2293" s="3"/>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c r="BK2293" s="3"/>
      <c r="BL2293" s="3"/>
      <c r="BM2293" s="3"/>
      <c r="BN2293" s="3"/>
      <c r="BO2293" s="3"/>
      <c r="BP2293" s="3"/>
      <c r="BQ2293" s="3"/>
      <c r="BR2293" s="3"/>
      <c r="BS2293" s="3"/>
      <c r="BT2293" s="3"/>
      <c r="BU2293" s="3"/>
      <c r="BV2293" s="3"/>
      <c r="BW2293" s="3"/>
      <c r="BX2293" s="3"/>
      <c r="BY2293" s="3"/>
      <c r="BZ2293" s="3"/>
      <c r="CA2293" s="3"/>
      <c r="CB2293" s="3"/>
      <c r="CC2293" s="3"/>
      <c r="CD2293" s="3"/>
      <c r="CE2293" s="3"/>
      <c r="CF2293" s="3"/>
      <c r="CG2293" s="3"/>
      <c r="CH2293" s="3"/>
      <c r="CI2293" s="3"/>
      <c r="CJ2293" s="3"/>
      <c r="CK2293" s="3"/>
      <c r="CL2293" s="3"/>
      <c r="CM2293" s="3"/>
      <c r="CN2293" s="3"/>
      <c r="CO2293" s="3"/>
      <c r="CP2293" s="3"/>
      <c r="CQ2293" s="3"/>
      <c r="CR2293" s="3"/>
      <c r="CS2293" s="3"/>
      <c r="CT2293" s="3"/>
      <c r="CU2293" s="3"/>
      <c r="CV2293" s="3"/>
      <c r="CW2293" s="3"/>
      <c r="CX2293" s="3"/>
      <c r="CY2293" s="3"/>
      <c r="CZ2293" s="3"/>
      <c r="DA2293" s="3"/>
      <c r="DB2293" s="3"/>
      <c r="DC2293" s="3"/>
      <c r="DD2293" s="3"/>
      <c r="DE2293" s="3"/>
      <c r="DF2293" s="3"/>
      <c r="DG2293" s="3"/>
      <c r="DH2293" s="3"/>
      <c r="DI2293" s="3"/>
      <c r="DJ2293" s="3"/>
      <c r="DK2293" s="3"/>
      <c r="DL2293" s="3"/>
      <c r="DM2293" s="3"/>
      <c r="DN2293" s="3"/>
      <c r="DO2293" s="3"/>
      <c r="DP2293" s="3"/>
      <c r="DQ2293" s="3"/>
      <c r="DR2293" s="3"/>
      <c r="DS2293" s="3"/>
      <c r="DT2293" s="3"/>
      <c r="DU2293" s="3"/>
      <c r="DV2293" s="3"/>
      <c r="DW2293" s="3"/>
      <c r="DX2293" s="3"/>
      <c r="DY2293" s="3"/>
      <c r="DZ2293" s="3"/>
      <c r="EA2293" s="3"/>
      <c r="EB2293" s="3"/>
      <c r="EC2293" s="3"/>
      <c r="ED2293" s="3"/>
      <c r="EE2293" s="3"/>
      <c r="EF2293" s="3"/>
      <c r="EG2293" s="3"/>
      <c r="EH2293" s="3"/>
      <c r="EI2293" s="3"/>
      <c r="EJ2293" s="3"/>
      <c r="EK2293" s="3"/>
      <c r="EL2293" s="3"/>
      <c r="EM2293" s="3"/>
      <c r="EN2293" s="3"/>
      <c r="EO2293" s="3"/>
      <c r="EP2293" s="3"/>
      <c r="EQ2293" s="3"/>
      <c r="ER2293" s="3"/>
      <c r="ES2293" s="3"/>
      <c r="ET2293" s="3"/>
      <c r="EU2293" s="3"/>
      <c r="EV2293" s="3"/>
      <c r="EW2293" s="3"/>
      <c r="EX2293" s="3"/>
      <c r="EY2293" s="3"/>
      <c r="EZ2293" s="3"/>
      <c r="FA2293" s="3"/>
      <c r="FB2293" s="3"/>
      <c r="FC2293" s="3"/>
      <c r="FD2293" s="3"/>
      <c r="FE2293" s="3"/>
      <c r="FF2293" s="3"/>
      <c r="FG2293" s="3"/>
      <c r="FH2293" s="3"/>
      <c r="FI2293" s="3"/>
      <c r="FJ2293" s="3"/>
      <c r="FK2293" s="3"/>
      <c r="FL2293" s="3"/>
      <c r="FM2293" s="3"/>
      <c r="FN2293" s="3"/>
      <c r="FO2293" s="3"/>
      <c r="FP2293" s="3"/>
      <c r="FQ2293" s="3"/>
      <c r="FR2293" s="3"/>
      <c r="FS2293" s="3"/>
      <c r="FT2293" s="3"/>
      <c r="FU2293" s="3"/>
      <c r="FV2293" s="3"/>
      <c r="FW2293" s="3"/>
      <c r="FX2293" s="3"/>
      <c r="FY2293" s="3"/>
      <c r="FZ2293" s="3"/>
      <c r="GA2293" s="3"/>
      <c r="GB2293" s="3"/>
      <c r="GC2293" s="3"/>
      <c r="GD2293" s="3"/>
    </row>
    <row r="2294" spans="1:186" ht="80.099999999999994" customHeight="1" x14ac:dyDescent="0.25">
      <c r="A2294" s="5"/>
      <c r="B2294" s="6"/>
      <c r="C2294" s="11"/>
      <c r="D2294" s="8" t="str">
        <f>IFERROR(VLOOKUP(C2294,[1]DIPUTADOS!$A$2:$C$258,2,FALSE),"")</f>
        <v/>
      </c>
      <c r="E2294" s="9" t="str">
        <f>IFERROR(VLOOKUP(C2294,[1]DIPUTADOS!$A$2:$C$258,3,FALSE),"")</f>
        <v/>
      </c>
      <c r="F2294" s="10"/>
      <c r="G2294" s="3"/>
      <c r="H2294" s="3"/>
      <c r="I2294" s="3"/>
      <c r="J2294" s="3"/>
      <c r="K2294" s="3"/>
      <c r="L2294" s="3"/>
      <c r="M2294" s="3"/>
      <c r="N2294" s="3"/>
      <c r="O2294" s="3"/>
      <c r="P2294" s="3"/>
      <c r="Q2294" s="3"/>
      <c r="R2294" s="3"/>
      <c r="S2294" s="3"/>
      <c r="T2294" s="3"/>
      <c r="U2294" s="3"/>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c r="BK2294" s="3"/>
      <c r="BL2294" s="3"/>
      <c r="BM2294" s="3"/>
      <c r="BN2294" s="3"/>
      <c r="BO2294" s="3"/>
      <c r="BP2294" s="3"/>
      <c r="BQ2294" s="3"/>
      <c r="BR2294" s="3"/>
      <c r="BS2294" s="3"/>
      <c r="BT2294" s="3"/>
      <c r="BU2294" s="3"/>
      <c r="BV2294" s="3"/>
      <c r="BW2294" s="3"/>
      <c r="BX2294" s="3"/>
      <c r="BY2294" s="3"/>
      <c r="BZ2294" s="3"/>
      <c r="CA2294" s="3"/>
      <c r="CB2294" s="3"/>
      <c r="CC2294" s="3"/>
      <c r="CD2294" s="3"/>
      <c r="CE2294" s="3"/>
      <c r="CF2294" s="3"/>
      <c r="CG2294" s="3"/>
      <c r="CH2294" s="3"/>
      <c r="CI2294" s="3"/>
      <c r="CJ2294" s="3"/>
      <c r="CK2294" s="3"/>
      <c r="CL2294" s="3"/>
      <c r="CM2294" s="3"/>
      <c r="CN2294" s="3"/>
      <c r="CO2294" s="3"/>
      <c r="CP2294" s="3"/>
      <c r="CQ2294" s="3"/>
      <c r="CR2294" s="3"/>
      <c r="CS2294" s="3"/>
      <c r="CT2294" s="3"/>
      <c r="CU2294" s="3"/>
      <c r="CV2294" s="3"/>
      <c r="CW2294" s="3"/>
      <c r="CX2294" s="3"/>
      <c r="CY2294" s="3"/>
      <c r="CZ2294" s="3"/>
      <c r="DA2294" s="3"/>
      <c r="DB2294" s="3"/>
      <c r="DC2294" s="3"/>
      <c r="DD2294" s="3"/>
      <c r="DE2294" s="3"/>
      <c r="DF2294" s="3"/>
      <c r="DG2294" s="3"/>
      <c r="DH2294" s="3"/>
      <c r="DI2294" s="3"/>
      <c r="DJ2294" s="3"/>
      <c r="DK2294" s="3"/>
      <c r="DL2294" s="3"/>
      <c r="DM2294" s="3"/>
      <c r="DN2294" s="3"/>
      <c r="DO2294" s="3"/>
      <c r="DP2294" s="3"/>
      <c r="DQ2294" s="3"/>
      <c r="DR2294" s="3"/>
      <c r="DS2294" s="3"/>
      <c r="DT2294" s="3"/>
      <c r="DU2294" s="3"/>
      <c r="DV2294" s="3"/>
      <c r="DW2294" s="3"/>
      <c r="DX2294" s="3"/>
      <c r="DY2294" s="3"/>
      <c r="DZ2294" s="3"/>
      <c r="EA2294" s="3"/>
      <c r="EB2294" s="3"/>
      <c r="EC2294" s="3"/>
      <c r="ED2294" s="3"/>
      <c r="EE2294" s="3"/>
      <c r="EF2294" s="3"/>
      <c r="EG2294" s="3"/>
      <c r="EH2294" s="3"/>
      <c r="EI2294" s="3"/>
      <c r="EJ2294" s="3"/>
      <c r="EK2294" s="3"/>
      <c r="EL2294" s="3"/>
      <c r="EM2294" s="3"/>
      <c r="EN2294" s="3"/>
      <c r="EO2294" s="3"/>
      <c r="EP2294" s="3"/>
      <c r="EQ2294" s="3"/>
      <c r="ER2294" s="3"/>
      <c r="ES2294" s="3"/>
      <c r="ET2294" s="3"/>
      <c r="EU2294" s="3"/>
      <c r="EV2294" s="3"/>
      <c r="EW2294" s="3"/>
      <c r="EX2294" s="3"/>
      <c r="EY2294" s="3"/>
      <c r="EZ2294" s="3"/>
      <c r="FA2294" s="3"/>
      <c r="FB2294" s="3"/>
      <c r="FC2294" s="3"/>
      <c r="FD2294" s="3"/>
      <c r="FE2294" s="3"/>
      <c r="FF2294" s="3"/>
      <c r="FG2294" s="3"/>
      <c r="FH2294" s="3"/>
      <c r="FI2294" s="3"/>
      <c r="FJ2294" s="3"/>
      <c r="FK2294" s="3"/>
      <c r="FL2294" s="3"/>
      <c r="FM2294" s="3"/>
      <c r="FN2294" s="3"/>
      <c r="FO2294" s="3"/>
      <c r="FP2294" s="3"/>
      <c r="FQ2294" s="3"/>
      <c r="FR2294" s="3"/>
      <c r="FS2294" s="3"/>
      <c r="FT2294" s="3"/>
      <c r="FU2294" s="3"/>
      <c r="FV2294" s="3"/>
      <c r="FW2294" s="3"/>
      <c r="FX2294" s="3"/>
      <c r="FY2294" s="3"/>
      <c r="FZ2294" s="3"/>
      <c r="GA2294" s="3"/>
      <c r="GB2294" s="3"/>
      <c r="GC2294" s="3"/>
      <c r="GD2294" s="3"/>
    </row>
    <row r="2295" spans="1:186" ht="80.099999999999994" customHeight="1" x14ac:dyDescent="0.25">
      <c r="A2295" s="5"/>
      <c r="B2295" s="6"/>
      <c r="C2295" s="11"/>
      <c r="D2295" s="8" t="str">
        <f>IFERROR(VLOOKUP(C2295,[1]DIPUTADOS!$A$2:$C$258,2,FALSE),"")</f>
        <v/>
      </c>
      <c r="E2295" s="9" t="str">
        <f>IFERROR(VLOOKUP(C2295,[1]DIPUTADOS!$A$2:$C$258,3,FALSE),"")</f>
        <v/>
      </c>
      <c r="F2295" s="10"/>
      <c r="G2295" s="3"/>
      <c r="H2295" s="3"/>
      <c r="I2295" s="3"/>
      <c r="J2295" s="3"/>
      <c r="K2295" s="3"/>
      <c r="L2295" s="3"/>
      <c r="M2295" s="3"/>
      <c r="N2295" s="3"/>
      <c r="O2295" s="3"/>
      <c r="P2295" s="3"/>
      <c r="Q2295" s="3"/>
      <c r="R2295" s="3"/>
      <c r="S2295" s="3"/>
      <c r="T2295" s="3"/>
      <c r="U2295" s="3"/>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c r="BK2295" s="3"/>
      <c r="BL2295" s="3"/>
      <c r="BM2295" s="3"/>
      <c r="BN2295" s="3"/>
      <c r="BO2295" s="3"/>
      <c r="BP2295" s="3"/>
      <c r="BQ2295" s="3"/>
      <c r="BR2295" s="3"/>
      <c r="BS2295" s="3"/>
      <c r="BT2295" s="3"/>
      <c r="BU2295" s="3"/>
      <c r="BV2295" s="3"/>
      <c r="BW2295" s="3"/>
      <c r="BX2295" s="3"/>
      <c r="BY2295" s="3"/>
      <c r="BZ2295" s="3"/>
      <c r="CA2295" s="3"/>
      <c r="CB2295" s="3"/>
      <c r="CC2295" s="3"/>
      <c r="CD2295" s="3"/>
      <c r="CE2295" s="3"/>
      <c r="CF2295" s="3"/>
      <c r="CG2295" s="3"/>
      <c r="CH2295" s="3"/>
      <c r="CI2295" s="3"/>
      <c r="CJ2295" s="3"/>
      <c r="CK2295" s="3"/>
      <c r="CL2295" s="3"/>
      <c r="CM2295" s="3"/>
      <c r="CN2295" s="3"/>
      <c r="CO2295" s="3"/>
      <c r="CP2295" s="3"/>
      <c r="CQ2295" s="3"/>
      <c r="CR2295" s="3"/>
      <c r="CS2295" s="3"/>
      <c r="CT2295" s="3"/>
      <c r="CU2295" s="3"/>
      <c r="CV2295" s="3"/>
      <c r="CW2295" s="3"/>
      <c r="CX2295" s="3"/>
      <c r="CY2295" s="3"/>
      <c r="CZ2295" s="3"/>
      <c r="DA2295" s="3"/>
      <c r="DB2295" s="3"/>
      <c r="DC2295" s="3"/>
      <c r="DD2295" s="3"/>
      <c r="DE2295" s="3"/>
      <c r="DF2295" s="3"/>
      <c r="DG2295" s="3"/>
      <c r="DH2295" s="3"/>
      <c r="DI2295" s="3"/>
      <c r="DJ2295" s="3"/>
      <c r="DK2295" s="3"/>
      <c r="DL2295" s="3"/>
      <c r="DM2295" s="3"/>
      <c r="DN2295" s="3"/>
      <c r="DO2295" s="3"/>
      <c r="DP2295" s="3"/>
      <c r="DQ2295" s="3"/>
      <c r="DR2295" s="3"/>
      <c r="DS2295" s="3"/>
      <c r="DT2295" s="3"/>
      <c r="DU2295" s="3"/>
      <c r="DV2295" s="3"/>
      <c r="DW2295" s="3"/>
      <c r="DX2295" s="3"/>
      <c r="DY2295" s="3"/>
      <c r="DZ2295" s="3"/>
      <c r="EA2295" s="3"/>
      <c r="EB2295" s="3"/>
      <c r="EC2295" s="3"/>
      <c r="ED2295" s="3"/>
      <c r="EE2295" s="3"/>
      <c r="EF2295" s="3"/>
      <c r="EG2295" s="3"/>
      <c r="EH2295" s="3"/>
      <c r="EI2295" s="3"/>
      <c r="EJ2295" s="3"/>
      <c r="EK2295" s="3"/>
      <c r="EL2295" s="3"/>
      <c r="EM2295" s="3"/>
      <c r="EN2295" s="3"/>
      <c r="EO2295" s="3"/>
      <c r="EP2295" s="3"/>
      <c r="EQ2295" s="3"/>
      <c r="ER2295" s="3"/>
      <c r="ES2295" s="3"/>
      <c r="ET2295" s="3"/>
      <c r="EU2295" s="3"/>
      <c r="EV2295" s="3"/>
      <c r="EW2295" s="3"/>
      <c r="EX2295" s="3"/>
      <c r="EY2295" s="3"/>
      <c r="EZ2295" s="3"/>
      <c r="FA2295" s="3"/>
      <c r="FB2295" s="3"/>
      <c r="FC2295" s="3"/>
      <c r="FD2295" s="3"/>
      <c r="FE2295" s="3"/>
      <c r="FF2295" s="3"/>
      <c r="FG2295" s="3"/>
      <c r="FH2295" s="3"/>
      <c r="FI2295" s="3"/>
      <c r="FJ2295" s="3"/>
      <c r="FK2295" s="3"/>
      <c r="FL2295" s="3"/>
      <c r="FM2295" s="3"/>
      <c r="FN2295" s="3"/>
      <c r="FO2295" s="3"/>
      <c r="FP2295" s="3"/>
      <c r="FQ2295" s="3"/>
      <c r="FR2295" s="3"/>
      <c r="FS2295" s="3"/>
      <c r="FT2295" s="3"/>
      <c r="FU2295" s="3"/>
      <c r="FV2295" s="3"/>
      <c r="FW2295" s="3"/>
      <c r="FX2295" s="3"/>
      <c r="FY2295" s="3"/>
      <c r="FZ2295" s="3"/>
      <c r="GA2295" s="3"/>
      <c r="GB2295" s="3"/>
      <c r="GC2295" s="3"/>
      <c r="GD2295" s="3"/>
    </row>
    <row r="2296" spans="1:186" ht="80.099999999999994" customHeight="1" x14ac:dyDescent="0.25">
      <c r="A2296" s="5"/>
      <c r="B2296" s="6"/>
      <c r="C2296" s="11"/>
      <c r="D2296" s="8" t="str">
        <f>IFERROR(VLOOKUP(C2296,[1]DIPUTADOS!$A$2:$C$258,2,FALSE),"")</f>
        <v/>
      </c>
      <c r="E2296" s="9" t="str">
        <f>IFERROR(VLOOKUP(C2296,[1]DIPUTADOS!$A$2:$C$258,3,FALSE),"")</f>
        <v/>
      </c>
      <c r="F2296" s="10"/>
      <c r="G2296" s="3"/>
      <c r="H2296" s="3"/>
      <c r="I2296" s="3"/>
      <c r="J2296" s="3"/>
      <c r="K2296" s="3"/>
      <c r="L2296" s="3"/>
      <c r="M2296" s="3"/>
      <c r="N2296" s="3"/>
      <c r="O2296" s="3"/>
      <c r="P2296" s="3"/>
      <c r="Q2296" s="3"/>
      <c r="R2296" s="3"/>
      <c r="S2296" s="3"/>
      <c r="T2296" s="3"/>
      <c r="U2296" s="3"/>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c r="BK2296" s="3"/>
      <c r="BL2296" s="3"/>
      <c r="BM2296" s="3"/>
      <c r="BN2296" s="3"/>
      <c r="BO2296" s="3"/>
      <c r="BP2296" s="3"/>
      <c r="BQ2296" s="3"/>
      <c r="BR2296" s="3"/>
      <c r="BS2296" s="3"/>
      <c r="BT2296" s="3"/>
      <c r="BU2296" s="3"/>
      <c r="BV2296" s="3"/>
      <c r="BW2296" s="3"/>
      <c r="BX2296" s="3"/>
      <c r="BY2296" s="3"/>
      <c r="BZ2296" s="3"/>
      <c r="CA2296" s="3"/>
      <c r="CB2296" s="3"/>
      <c r="CC2296" s="3"/>
      <c r="CD2296" s="3"/>
      <c r="CE2296" s="3"/>
      <c r="CF2296" s="3"/>
      <c r="CG2296" s="3"/>
      <c r="CH2296" s="3"/>
      <c r="CI2296" s="3"/>
      <c r="CJ2296" s="3"/>
      <c r="CK2296" s="3"/>
      <c r="CL2296" s="3"/>
      <c r="CM2296" s="3"/>
      <c r="CN2296" s="3"/>
      <c r="CO2296" s="3"/>
      <c r="CP2296" s="3"/>
      <c r="CQ2296" s="3"/>
      <c r="CR2296" s="3"/>
      <c r="CS2296" s="3"/>
      <c r="CT2296" s="3"/>
      <c r="CU2296" s="3"/>
      <c r="CV2296" s="3"/>
      <c r="CW2296" s="3"/>
      <c r="CX2296" s="3"/>
      <c r="CY2296" s="3"/>
      <c r="CZ2296" s="3"/>
      <c r="DA2296" s="3"/>
      <c r="DB2296" s="3"/>
      <c r="DC2296" s="3"/>
      <c r="DD2296" s="3"/>
      <c r="DE2296" s="3"/>
      <c r="DF2296" s="3"/>
      <c r="DG2296" s="3"/>
      <c r="DH2296" s="3"/>
      <c r="DI2296" s="3"/>
      <c r="DJ2296" s="3"/>
      <c r="DK2296" s="3"/>
      <c r="DL2296" s="3"/>
      <c r="DM2296" s="3"/>
      <c r="DN2296" s="3"/>
      <c r="DO2296" s="3"/>
      <c r="DP2296" s="3"/>
      <c r="DQ2296" s="3"/>
      <c r="DR2296" s="3"/>
      <c r="DS2296" s="3"/>
      <c r="DT2296" s="3"/>
      <c r="DU2296" s="3"/>
      <c r="DV2296" s="3"/>
      <c r="DW2296" s="3"/>
      <c r="DX2296" s="3"/>
      <c r="DY2296" s="3"/>
      <c r="DZ2296" s="3"/>
      <c r="EA2296" s="3"/>
      <c r="EB2296" s="3"/>
      <c r="EC2296" s="3"/>
      <c r="ED2296" s="3"/>
      <c r="EE2296" s="3"/>
      <c r="EF2296" s="3"/>
      <c r="EG2296" s="3"/>
      <c r="EH2296" s="3"/>
      <c r="EI2296" s="3"/>
      <c r="EJ2296" s="3"/>
      <c r="EK2296" s="3"/>
      <c r="EL2296" s="3"/>
      <c r="EM2296" s="3"/>
      <c r="EN2296" s="3"/>
      <c r="EO2296" s="3"/>
      <c r="EP2296" s="3"/>
      <c r="EQ2296" s="3"/>
      <c r="ER2296" s="3"/>
      <c r="ES2296" s="3"/>
      <c r="ET2296" s="3"/>
      <c r="EU2296" s="3"/>
      <c r="EV2296" s="3"/>
      <c r="EW2296" s="3"/>
      <c r="EX2296" s="3"/>
      <c r="EY2296" s="3"/>
      <c r="EZ2296" s="3"/>
      <c r="FA2296" s="3"/>
      <c r="FB2296" s="3"/>
      <c r="FC2296" s="3"/>
      <c r="FD2296" s="3"/>
      <c r="FE2296" s="3"/>
      <c r="FF2296" s="3"/>
      <c r="FG2296" s="3"/>
      <c r="FH2296" s="3"/>
      <c r="FI2296" s="3"/>
      <c r="FJ2296" s="3"/>
      <c r="FK2296" s="3"/>
      <c r="FL2296" s="3"/>
      <c r="FM2296" s="3"/>
      <c r="FN2296" s="3"/>
      <c r="FO2296" s="3"/>
      <c r="FP2296" s="3"/>
      <c r="FQ2296" s="3"/>
      <c r="FR2296" s="3"/>
      <c r="FS2296" s="3"/>
      <c r="FT2296" s="3"/>
      <c r="FU2296" s="3"/>
      <c r="FV2296" s="3"/>
      <c r="FW2296" s="3"/>
      <c r="FX2296" s="3"/>
      <c r="FY2296" s="3"/>
      <c r="FZ2296" s="3"/>
      <c r="GA2296" s="3"/>
      <c r="GB2296" s="3"/>
      <c r="GC2296" s="3"/>
      <c r="GD2296" s="3"/>
    </row>
    <row r="2297" spans="1:186" ht="80.099999999999994" customHeight="1" x14ac:dyDescent="0.25">
      <c r="A2297" s="5"/>
      <c r="B2297" s="6"/>
      <c r="C2297" s="11"/>
      <c r="D2297" s="8" t="str">
        <f>IFERROR(VLOOKUP(C2297,[1]DIPUTADOS!$A$2:$C$258,2,FALSE),"")</f>
        <v/>
      </c>
      <c r="E2297" s="9" t="str">
        <f>IFERROR(VLOOKUP(C2297,[1]DIPUTADOS!$A$2:$C$258,3,FALSE),"")</f>
        <v/>
      </c>
      <c r="F2297" s="10"/>
      <c r="G2297" s="3"/>
      <c r="H2297" s="3"/>
      <c r="I2297" s="3"/>
      <c r="J2297" s="3"/>
      <c r="K2297" s="3"/>
      <c r="L2297" s="3"/>
      <c r="M2297" s="3"/>
      <c r="N2297" s="3"/>
      <c r="O2297" s="3"/>
      <c r="P2297" s="3"/>
      <c r="Q2297" s="3"/>
      <c r="R2297" s="3"/>
      <c r="S2297" s="3"/>
      <c r="T2297" s="3"/>
      <c r="U2297" s="3"/>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c r="BK2297" s="3"/>
      <c r="BL2297" s="3"/>
      <c r="BM2297" s="3"/>
      <c r="BN2297" s="3"/>
      <c r="BO2297" s="3"/>
      <c r="BP2297" s="3"/>
      <c r="BQ2297" s="3"/>
      <c r="BR2297" s="3"/>
      <c r="BS2297" s="3"/>
      <c r="BT2297" s="3"/>
      <c r="BU2297" s="3"/>
      <c r="BV2297" s="3"/>
      <c r="BW2297" s="3"/>
      <c r="BX2297" s="3"/>
      <c r="BY2297" s="3"/>
      <c r="BZ2297" s="3"/>
      <c r="CA2297" s="3"/>
      <c r="CB2297" s="3"/>
      <c r="CC2297" s="3"/>
      <c r="CD2297" s="3"/>
      <c r="CE2297" s="3"/>
      <c r="CF2297" s="3"/>
      <c r="CG2297" s="3"/>
      <c r="CH2297" s="3"/>
      <c r="CI2297" s="3"/>
      <c r="CJ2297" s="3"/>
      <c r="CK2297" s="3"/>
      <c r="CL2297" s="3"/>
      <c r="CM2297" s="3"/>
      <c r="CN2297" s="3"/>
      <c r="CO2297" s="3"/>
      <c r="CP2297" s="3"/>
      <c r="CQ2297" s="3"/>
      <c r="CR2297" s="3"/>
      <c r="CS2297" s="3"/>
      <c r="CT2297" s="3"/>
      <c r="CU2297" s="3"/>
      <c r="CV2297" s="3"/>
      <c r="CW2297" s="3"/>
      <c r="CX2297" s="3"/>
      <c r="CY2297" s="3"/>
      <c r="CZ2297" s="3"/>
      <c r="DA2297" s="3"/>
      <c r="DB2297" s="3"/>
      <c r="DC2297" s="3"/>
      <c r="DD2297" s="3"/>
      <c r="DE2297" s="3"/>
      <c r="DF2297" s="3"/>
      <c r="DG2297" s="3"/>
      <c r="DH2297" s="3"/>
      <c r="DI2297" s="3"/>
      <c r="DJ2297" s="3"/>
      <c r="DK2297" s="3"/>
      <c r="DL2297" s="3"/>
      <c r="DM2297" s="3"/>
      <c r="DN2297" s="3"/>
      <c r="DO2297" s="3"/>
      <c r="DP2297" s="3"/>
      <c r="DQ2297" s="3"/>
      <c r="DR2297" s="3"/>
      <c r="DS2297" s="3"/>
      <c r="DT2297" s="3"/>
      <c r="DU2297" s="3"/>
      <c r="DV2297" s="3"/>
      <c r="DW2297" s="3"/>
      <c r="DX2297" s="3"/>
      <c r="DY2297" s="3"/>
      <c r="DZ2297" s="3"/>
      <c r="EA2297" s="3"/>
      <c r="EB2297" s="3"/>
      <c r="EC2297" s="3"/>
      <c r="ED2297" s="3"/>
      <c r="EE2297" s="3"/>
      <c r="EF2297" s="3"/>
      <c r="EG2297" s="3"/>
      <c r="EH2297" s="3"/>
      <c r="EI2297" s="3"/>
      <c r="EJ2297" s="3"/>
      <c r="EK2297" s="3"/>
      <c r="EL2297" s="3"/>
      <c r="EM2297" s="3"/>
      <c r="EN2297" s="3"/>
      <c r="EO2297" s="3"/>
      <c r="EP2297" s="3"/>
      <c r="EQ2297" s="3"/>
      <c r="ER2297" s="3"/>
      <c r="ES2297" s="3"/>
      <c r="ET2297" s="3"/>
      <c r="EU2297" s="3"/>
      <c r="EV2297" s="3"/>
      <c r="EW2297" s="3"/>
      <c r="EX2297" s="3"/>
      <c r="EY2297" s="3"/>
      <c r="EZ2297" s="3"/>
      <c r="FA2297" s="3"/>
      <c r="FB2297" s="3"/>
      <c r="FC2297" s="3"/>
      <c r="FD2297" s="3"/>
      <c r="FE2297" s="3"/>
      <c r="FF2297" s="3"/>
      <c r="FG2297" s="3"/>
      <c r="FH2297" s="3"/>
      <c r="FI2297" s="3"/>
      <c r="FJ2297" s="3"/>
      <c r="FK2297" s="3"/>
      <c r="FL2297" s="3"/>
      <c r="FM2297" s="3"/>
      <c r="FN2297" s="3"/>
      <c r="FO2297" s="3"/>
      <c r="FP2297" s="3"/>
      <c r="FQ2297" s="3"/>
      <c r="FR2297" s="3"/>
      <c r="FS2297" s="3"/>
      <c r="FT2297" s="3"/>
      <c r="FU2297" s="3"/>
      <c r="FV2297" s="3"/>
      <c r="FW2297" s="3"/>
      <c r="FX2297" s="3"/>
      <c r="FY2297" s="3"/>
      <c r="FZ2297" s="3"/>
      <c r="GA2297" s="3"/>
      <c r="GB2297" s="3"/>
      <c r="GC2297" s="3"/>
      <c r="GD2297" s="3"/>
    </row>
    <row r="2298" spans="1:186" ht="80.099999999999994" customHeight="1" x14ac:dyDescent="0.25">
      <c r="A2298" s="5"/>
      <c r="B2298" s="6"/>
      <c r="C2298" s="11"/>
      <c r="D2298" s="8" t="str">
        <f>IFERROR(VLOOKUP(C2298,[1]DIPUTADOS!$A$2:$C$258,2,FALSE),"")</f>
        <v/>
      </c>
      <c r="E2298" s="9" t="str">
        <f>IFERROR(VLOOKUP(C2298,[1]DIPUTADOS!$A$2:$C$258,3,FALSE),"")</f>
        <v/>
      </c>
      <c r="F2298" s="10"/>
      <c r="G2298" s="3"/>
      <c r="H2298" s="3"/>
      <c r="I2298" s="3"/>
      <c r="J2298" s="3"/>
      <c r="K2298" s="3"/>
      <c r="L2298" s="3"/>
      <c r="M2298" s="3"/>
      <c r="N2298" s="3"/>
      <c r="O2298" s="3"/>
      <c r="P2298" s="3"/>
      <c r="Q2298" s="3"/>
      <c r="R2298" s="3"/>
      <c r="S2298" s="3"/>
      <c r="T2298" s="3"/>
      <c r="U2298" s="3"/>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c r="BK2298" s="3"/>
      <c r="BL2298" s="3"/>
      <c r="BM2298" s="3"/>
      <c r="BN2298" s="3"/>
      <c r="BO2298" s="3"/>
      <c r="BP2298" s="3"/>
      <c r="BQ2298" s="3"/>
      <c r="BR2298" s="3"/>
      <c r="BS2298" s="3"/>
      <c r="BT2298" s="3"/>
      <c r="BU2298" s="3"/>
      <c r="BV2298" s="3"/>
      <c r="BW2298" s="3"/>
      <c r="BX2298" s="3"/>
      <c r="BY2298" s="3"/>
      <c r="BZ2298" s="3"/>
      <c r="CA2298" s="3"/>
      <c r="CB2298" s="3"/>
      <c r="CC2298" s="3"/>
      <c r="CD2298" s="3"/>
      <c r="CE2298" s="3"/>
      <c r="CF2298" s="3"/>
      <c r="CG2298" s="3"/>
      <c r="CH2298" s="3"/>
      <c r="CI2298" s="3"/>
      <c r="CJ2298" s="3"/>
      <c r="CK2298" s="3"/>
      <c r="CL2298" s="3"/>
      <c r="CM2298" s="3"/>
      <c r="CN2298" s="3"/>
      <c r="CO2298" s="3"/>
      <c r="CP2298" s="3"/>
      <c r="CQ2298" s="3"/>
      <c r="CR2298" s="3"/>
      <c r="CS2298" s="3"/>
      <c r="CT2298" s="3"/>
      <c r="CU2298" s="3"/>
      <c r="CV2298" s="3"/>
      <c r="CW2298" s="3"/>
      <c r="CX2298" s="3"/>
      <c r="CY2298" s="3"/>
      <c r="CZ2298" s="3"/>
      <c r="DA2298" s="3"/>
      <c r="DB2298" s="3"/>
      <c r="DC2298" s="3"/>
      <c r="DD2298" s="3"/>
      <c r="DE2298" s="3"/>
      <c r="DF2298" s="3"/>
      <c r="DG2298" s="3"/>
      <c r="DH2298" s="3"/>
      <c r="DI2298" s="3"/>
      <c r="DJ2298" s="3"/>
      <c r="DK2298" s="3"/>
      <c r="DL2298" s="3"/>
      <c r="DM2298" s="3"/>
      <c r="DN2298" s="3"/>
      <c r="DO2298" s="3"/>
      <c r="DP2298" s="3"/>
      <c r="DQ2298" s="3"/>
      <c r="DR2298" s="3"/>
      <c r="DS2298" s="3"/>
      <c r="DT2298" s="3"/>
      <c r="DU2298" s="3"/>
      <c r="DV2298" s="3"/>
      <c r="DW2298" s="3"/>
      <c r="DX2298" s="3"/>
      <c r="DY2298" s="3"/>
      <c r="DZ2298" s="3"/>
      <c r="EA2298" s="3"/>
      <c r="EB2298" s="3"/>
      <c r="EC2298" s="3"/>
      <c r="ED2298" s="3"/>
      <c r="EE2298" s="3"/>
      <c r="EF2298" s="3"/>
      <c r="EG2298" s="3"/>
      <c r="EH2298" s="3"/>
      <c r="EI2298" s="3"/>
      <c r="EJ2298" s="3"/>
      <c r="EK2298" s="3"/>
      <c r="EL2298" s="3"/>
      <c r="EM2298" s="3"/>
      <c r="EN2298" s="3"/>
      <c r="EO2298" s="3"/>
      <c r="EP2298" s="3"/>
      <c r="EQ2298" s="3"/>
      <c r="ER2298" s="3"/>
      <c r="ES2298" s="3"/>
      <c r="ET2298" s="3"/>
      <c r="EU2298" s="3"/>
      <c r="EV2298" s="3"/>
      <c r="EW2298" s="3"/>
      <c r="EX2298" s="3"/>
      <c r="EY2298" s="3"/>
      <c r="EZ2298" s="3"/>
      <c r="FA2298" s="3"/>
      <c r="FB2298" s="3"/>
      <c r="FC2298" s="3"/>
      <c r="FD2298" s="3"/>
      <c r="FE2298" s="3"/>
      <c r="FF2298" s="3"/>
      <c r="FG2298" s="3"/>
      <c r="FH2298" s="3"/>
      <c r="FI2298" s="3"/>
      <c r="FJ2298" s="3"/>
      <c r="FK2298" s="3"/>
      <c r="FL2298" s="3"/>
      <c r="FM2298" s="3"/>
      <c r="FN2298" s="3"/>
      <c r="FO2298" s="3"/>
      <c r="FP2298" s="3"/>
      <c r="FQ2298" s="3"/>
      <c r="FR2298" s="3"/>
      <c r="FS2298" s="3"/>
      <c r="FT2298" s="3"/>
      <c r="FU2298" s="3"/>
      <c r="FV2298" s="3"/>
      <c r="FW2298" s="3"/>
      <c r="FX2298" s="3"/>
      <c r="FY2298" s="3"/>
      <c r="FZ2298" s="3"/>
      <c r="GA2298" s="3"/>
      <c r="GB2298" s="3"/>
      <c r="GC2298" s="3"/>
      <c r="GD2298" s="3"/>
    </row>
    <row r="2299" spans="1:186" ht="80.099999999999994" customHeight="1" x14ac:dyDescent="0.25">
      <c r="A2299" s="5"/>
      <c r="B2299" s="6"/>
      <c r="C2299" s="11"/>
      <c r="D2299" s="8" t="str">
        <f>IFERROR(VLOOKUP(C2299,[1]DIPUTADOS!$A$2:$C$258,2,FALSE),"")</f>
        <v/>
      </c>
      <c r="E2299" s="9" t="str">
        <f>IFERROR(VLOOKUP(C2299,[1]DIPUTADOS!$A$2:$C$258,3,FALSE),"")</f>
        <v/>
      </c>
      <c r="F2299" s="10"/>
      <c r="G2299" s="3"/>
      <c r="H2299" s="3"/>
      <c r="I2299" s="3"/>
      <c r="J2299" s="3"/>
      <c r="K2299" s="3"/>
      <c r="L2299" s="3"/>
      <c r="M2299" s="3"/>
      <c r="N2299" s="3"/>
      <c r="O2299" s="3"/>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c r="BK2299" s="3"/>
      <c r="BL2299" s="3"/>
      <c r="BM2299" s="3"/>
      <c r="BN2299" s="3"/>
      <c r="BO2299" s="3"/>
      <c r="BP2299" s="3"/>
      <c r="BQ2299" s="3"/>
      <c r="BR2299" s="3"/>
      <c r="BS2299" s="3"/>
      <c r="BT2299" s="3"/>
      <c r="BU2299" s="3"/>
      <c r="BV2299" s="3"/>
      <c r="BW2299" s="3"/>
      <c r="BX2299" s="3"/>
      <c r="BY2299" s="3"/>
      <c r="BZ2299" s="3"/>
      <c r="CA2299" s="3"/>
      <c r="CB2299" s="3"/>
      <c r="CC2299" s="3"/>
      <c r="CD2299" s="3"/>
      <c r="CE2299" s="3"/>
      <c r="CF2299" s="3"/>
      <c r="CG2299" s="3"/>
      <c r="CH2299" s="3"/>
      <c r="CI2299" s="3"/>
      <c r="CJ2299" s="3"/>
      <c r="CK2299" s="3"/>
      <c r="CL2299" s="3"/>
      <c r="CM2299" s="3"/>
      <c r="CN2299" s="3"/>
      <c r="CO2299" s="3"/>
      <c r="CP2299" s="3"/>
      <c r="CQ2299" s="3"/>
      <c r="CR2299" s="3"/>
      <c r="CS2299" s="3"/>
      <c r="CT2299" s="3"/>
      <c r="CU2299" s="3"/>
      <c r="CV2299" s="3"/>
      <c r="CW2299" s="3"/>
      <c r="CX2299" s="3"/>
      <c r="CY2299" s="3"/>
      <c r="CZ2299" s="3"/>
      <c r="DA2299" s="3"/>
      <c r="DB2299" s="3"/>
      <c r="DC2299" s="3"/>
      <c r="DD2299" s="3"/>
      <c r="DE2299" s="3"/>
      <c r="DF2299" s="3"/>
      <c r="DG2299" s="3"/>
      <c r="DH2299" s="3"/>
      <c r="DI2299" s="3"/>
      <c r="DJ2299" s="3"/>
      <c r="DK2299" s="3"/>
      <c r="DL2299" s="3"/>
      <c r="DM2299" s="3"/>
      <c r="DN2299" s="3"/>
      <c r="DO2299" s="3"/>
      <c r="DP2299" s="3"/>
      <c r="DQ2299" s="3"/>
      <c r="DR2299" s="3"/>
      <c r="DS2299" s="3"/>
      <c r="DT2299" s="3"/>
      <c r="DU2299" s="3"/>
      <c r="DV2299" s="3"/>
      <c r="DW2299" s="3"/>
      <c r="DX2299" s="3"/>
      <c r="DY2299" s="3"/>
      <c r="DZ2299" s="3"/>
      <c r="EA2299" s="3"/>
      <c r="EB2299" s="3"/>
      <c r="EC2299" s="3"/>
      <c r="ED2299" s="3"/>
      <c r="EE2299" s="3"/>
      <c r="EF2299" s="3"/>
      <c r="EG2299" s="3"/>
      <c r="EH2299" s="3"/>
      <c r="EI2299" s="3"/>
      <c r="EJ2299" s="3"/>
      <c r="EK2299" s="3"/>
      <c r="EL2299" s="3"/>
      <c r="EM2299" s="3"/>
      <c r="EN2299" s="3"/>
      <c r="EO2299" s="3"/>
      <c r="EP2299" s="3"/>
      <c r="EQ2299" s="3"/>
      <c r="ER2299" s="3"/>
      <c r="ES2299" s="3"/>
      <c r="ET2299" s="3"/>
      <c r="EU2299" s="3"/>
      <c r="EV2299" s="3"/>
      <c r="EW2299" s="3"/>
      <c r="EX2299" s="3"/>
      <c r="EY2299" s="3"/>
      <c r="EZ2299" s="3"/>
      <c r="FA2299" s="3"/>
      <c r="FB2299" s="3"/>
      <c r="FC2299" s="3"/>
      <c r="FD2299" s="3"/>
      <c r="FE2299" s="3"/>
      <c r="FF2299" s="3"/>
      <c r="FG2299" s="3"/>
      <c r="FH2299" s="3"/>
      <c r="FI2299" s="3"/>
      <c r="FJ2299" s="3"/>
      <c r="FK2299" s="3"/>
      <c r="FL2299" s="3"/>
      <c r="FM2299" s="3"/>
      <c r="FN2299" s="3"/>
      <c r="FO2299" s="3"/>
      <c r="FP2299" s="3"/>
      <c r="FQ2299" s="3"/>
      <c r="FR2299" s="3"/>
      <c r="FS2299" s="3"/>
      <c r="FT2299" s="3"/>
      <c r="FU2299" s="3"/>
      <c r="FV2299" s="3"/>
      <c r="FW2299" s="3"/>
      <c r="FX2299" s="3"/>
      <c r="FY2299" s="3"/>
      <c r="FZ2299" s="3"/>
      <c r="GA2299" s="3"/>
      <c r="GB2299" s="3"/>
      <c r="GC2299" s="3"/>
      <c r="GD2299" s="3"/>
    </row>
    <row r="2300" spans="1:186" ht="80.099999999999994" customHeight="1" x14ac:dyDescent="0.25">
      <c r="A2300" s="5"/>
      <c r="B2300" s="6"/>
      <c r="C2300" s="11"/>
      <c r="D2300" s="8" t="str">
        <f>IFERROR(VLOOKUP(C2300,[1]DIPUTADOS!$A$2:$C$258,2,FALSE),"")</f>
        <v/>
      </c>
      <c r="E2300" s="9" t="str">
        <f>IFERROR(VLOOKUP(C2300,[1]DIPUTADOS!$A$2:$C$258,3,FALSE),"")</f>
        <v/>
      </c>
      <c r="F2300" s="10"/>
      <c r="G2300" s="3"/>
      <c r="H2300" s="3"/>
      <c r="I2300" s="3"/>
      <c r="J2300" s="3"/>
      <c r="K2300" s="3"/>
      <c r="L2300" s="3"/>
      <c r="M2300" s="3"/>
      <c r="N2300" s="3"/>
      <c r="O2300" s="3"/>
      <c r="P2300" s="3"/>
      <c r="Q2300" s="3"/>
      <c r="R2300" s="3"/>
      <c r="S2300" s="3"/>
      <c r="T2300" s="3"/>
      <c r="U2300" s="3"/>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c r="BK2300" s="3"/>
      <c r="BL2300" s="3"/>
      <c r="BM2300" s="3"/>
      <c r="BN2300" s="3"/>
      <c r="BO2300" s="3"/>
      <c r="BP2300" s="3"/>
      <c r="BQ2300" s="3"/>
      <c r="BR2300" s="3"/>
      <c r="BS2300" s="3"/>
      <c r="BT2300" s="3"/>
      <c r="BU2300" s="3"/>
      <c r="BV2300" s="3"/>
      <c r="BW2300" s="3"/>
      <c r="BX2300" s="3"/>
      <c r="BY2300" s="3"/>
      <c r="BZ2300" s="3"/>
      <c r="CA2300" s="3"/>
      <c r="CB2300" s="3"/>
      <c r="CC2300" s="3"/>
      <c r="CD2300" s="3"/>
      <c r="CE2300" s="3"/>
      <c r="CF2300" s="3"/>
      <c r="CG2300" s="3"/>
      <c r="CH2300" s="3"/>
      <c r="CI2300" s="3"/>
      <c r="CJ2300" s="3"/>
      <c r="CK2300" s="3"/>
      <c r="CL2300" s="3"/>
      <c r="CM2300" s="3"/>
      <c r="CN2300" s="3"/>
      <c r="CO2300" s="3"/>
      <c r="CP2300" s="3"/>
      <c r="CQ2300" s="3"/>
      <c r="CR2300" s="3"/>
      <c r="CS2300" s="3"/>
      <c r="CT2300" s="3"/>
      <c r="CU2300" s="3"/>
      <c r="CV2300" s="3"/>
      <c r="CW2300" s="3"/>
      <c r="CX2300" s="3"/>
      <c r="CY2300" s="3"/>
      <c r="CZ2300" s="3"/>
      <c r="DA2300" s="3"/>
      <c r="DB2300" s="3"/>
      <c r="DC2300" s="3"/>
      <c r="DD2300" s="3"/>
      <c r="DE2300" s="3"/>
      <c r="DF2300" s="3"/>
      <c r="DG2300" s="3"/>
      <c r="DH2300" s="3"/>
      <c r="DI2300" s="3"/>
      <c r="DJ2300" s="3"/>
      <c r="DK2300" s="3"/>
      <c r="DL2300" s="3"/>
      <c r="DM2300" s="3"/>
      <c r="DN2300" s="3"/>
      <c r="DO2300" s="3"/>
      <c r="DP2300" s="3"/>
      <c r="DQ2300" s="3"/>
      <c r="DR2300" s="3"/>
      <c r="DS2300" s="3"/>
      <c r="DT2300" s="3"/>
      <c r="DU2300" s="3"/>
      <c r="DV2300" s="3"/>
      <c r="DW2300" s="3"/>
      <c r="DX2300" s="3"/>
      <c r="DY2300" s="3"/>
      <c r="DZ2300" s="3"/>
      <c r="EA2300" s="3"/>
      <c r="EB2300" s="3"/>
      <c r="EC2300" s="3"/>
      <c r="ED2300" s="3"/>
      <c r="EE2300" s="3"/>
      <c r="EF2300" s="3"/>
      <c r="EG2300" s="3"/>
      <c r="EH2300" s="3"/>
      <c r="EI2300" s="3"/>
      <c r="EJ2300" s="3"/>
      <c r="EK2300" s="3"/>
      <c r="EL2300" s="3"/>
      <c r="EM2300" s="3"/>
      <c r="EN2300" s="3"/>
      <c r="EO2300" s="3"/>
      <c r="EP2300" s="3"/>
      <c r="EQ2300" s="3"/>
      <c r="ER2300" s="3"/>
      <c r="ES2300" s="3"/>
      <c r="ET2300" s="3"/>
      <c r="EU2300" s="3"/>
      <c r="EV2300" s="3"/>
      <c r="EW2300" s="3"/>
      <c r="EX2300" s="3"/>
      <c r="EY2300" s="3"/>
      <c r="EZ2300" s="3"/>
      <c r="FA2300" s="3"/>
      <c r="FB2300" s="3"/>
      <c r="FC2300" s="3"/>
      <c r="FD2300" s="3"/>
      <c r="FE2300" s="3"/>
      <c r="FF2300" s="3"/>
      <c r="FG2300" s="3"/>
      <c r="FH2300" s="3"/>
      <c r="FI2300" s="3"/>
      <c r="FJ2300" s="3"/>
      <c r="FK2300" s="3"/>
      <c r="FL2300" s="3"/>
      <c r="FM2300" s="3"/>
      <c r="FN2300" s="3"/>
      <c r="FO2300" s="3"/>
      <c r="FP2300" s="3"/>
      <c r="FQ2300" s="3"/>
      <c r="FR2300" s="3"/>
      <c r="FS2300" s="3"/>
      <c r="FT2300" s="3"/>
      <c r="FU2300" s="3"/>
      <c r="FV2300" s="3"/>
      <c r="FW2300" s="3"/>
      <c r="FX2300" s="3"/>
      <c r="FY2300" s="3"/>
      <c r="FZ2300" s="3"/>
      <c r="GA2300" s="3"/>
      <c r="GB2300" s="3"/>
      <c r="GC2300" s="3"/>
      <c r="GD2300" s="3"/>
    </row>
    <row r="2301" spans="1:186" ht="80.099999999999994" customHeight="1" x14ac:dyDescent="0.25">
      <c r="A2301" s="5"/>
      <c r="B2301" s="6"/>
      <c r="C2301" s="11"/>
      <c r="D2301" s="8" t="str">
        <f>IFERROR(VLOOKUP(C2301,[1]DIPUTADOS!$A$2:$C$258,2,FALSE),"")</f>
        <v/>
      </c>
      <c r="E2301" s="9" t="str">
        <f>IFERROR(VLOOKUP(C2301,[1]DIPUTADOS!$A$2:$C$258,3,FALSE),"")</f>
        <v/>
      </c>
      <c r="F2301" s="10"/>
      <c r="G2301" s="3"/>
      <c r="H2301" s="3"/>
      <c r="I2301" s="3"/>
      <c r="J2301" s="3"/>
      <c r="K2301" s="3"/>
      <c r="L2301" s="3"/>
      <c r="M2301" s="3"/>
      <c r="N2301" s="3"/>
      <c r="O2301" s="3"/>
      <c r="P2301" s="3"/>
      <c r="Q2301" s="3"/>
      <c r="R2301" s="3"/>
      <c r="S2301" s="3"/>
      <c r="T2301" s="3"/>
      <c r="U2301" s="3"/>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c r="BK2301" s="3"/>
      <c r="BL2301" s="3"/>
      <c r="BM2301" s="3"/>
      <c r="BN2301" s="3"/>
      <c r="BO2301" s="3"/>
      <c r="BP2301" s="3"/>
      <c r="BQ2301" s="3"/>
      <c r="BR2301" s="3"/>
      <c r="BS2301" s="3"/>
      <c r="BT2301" s="3"/>
      <c r="BU2301" s="3"/>
      <c r="BV2301" s="3"/>
      <c r="BW2301" s="3"/>
      <c r="BX2301" s="3"/>
      <c r="BY2301" s="3"/>
      <c r="BZ2301" s="3"/>
      <c r="CA2301" s="3"/>
      <c r="CB2301" s="3"/>
      <c r="CC2301" s="3"/>
      <c r="CD2301" s="3"/>
      <c r="CE2301" s="3"/>
      <c r="CF2301" s="3"/>
      <c r="CG2301" s="3"/>
      <c r="CH2301" s="3"/>
      <c r="CI2301" s="3"/>
      <c r="CJ2301" s="3"/>
      <c r="CK2301" s="3"/>
      <c r="CL2301" s="3"/>
      <c r="CM2301" s="3"/>
      <c r="CN2301" s="3"/>
      <c r="CO2301" s="3"/>
      <c r="CP2301" s="3"/>
      <c r="CQ2301" s="3"/>
      <c r="CR2301" s="3"/>
      <c r="CS2301" s="3"/>
      <c r="CT2301" s="3"/>
      <c r="CU2301" s="3"/>
      <c r="CV2301" s="3"/>
      <c r="CW2301" s="3"/>
      <c r="CX2301" s="3"/>
      <c r="CY2301" s="3"/>
      <c r="CZ2301" s="3"/>
      <c r="DA2301" s="3"/>
      <c r="DB2301" s="3"/>
      <c r="DC2301" s="3"/>
      <c r="DD2301" s="3"/>
      <c r="DE2301" s="3"/>
      <c r="DF2301" s="3"/>
      <c r="DG2301" s="3"/>
      <c r="DH2301" s="3"/>
      <c r="DI2301" s="3"/>
      <c r="DJ2301" s="3"/>
      <c r="DK2301" s="3"/>
      <c r="DL2301" s="3"/>
      <c r="DM2301" s="3"/>
      <c r="DN2301" s="3"/>
      <c r="DO2301" s="3"/>
      <c r="DP2301" s="3"/>
      <c r="DQ2301" s="3"/>
      <c r="DR2301" s="3"/>
      <c r="DS2301" s="3"/>
      <c r="DT2301" s="3"/>
      <c r="DU2301" s="3"/>
      <c r="DV2301" s="3"/>
      <c r="DW2301" s="3"/>
      <c r="DX2301" s="3"/>
      <c r="DY2301" s="3"/>
      <c r="DZ2301" s="3"/>
      <c r="EA2301" s="3"/>
      <c r="EB2301" s="3"/>
      <c r="EC2301" s="3"/>
      <c r="ED2301" s="3"/>
      <c r="EE2301" s="3"/>
      <c r="EF2301" s="3"/>
      <c r="EG2301" s="3"/>
      <c r="EH2301" s="3"/>
      <c r="EI2301" s="3"/>
      <c r="EJ2301" s="3"/>
      <c r="EK2301" s="3"/>
      <c r="EL2301" s="3"/>
      <c r="EM2301" s="3"/>
      <c r="EN2301" s="3"/>
      <c r="EO2301" s="3"/>
      <c r="EP2301" s="3"/>
      <c r="EQ2301" s="3"/>
      <c r="ER2301" s="3"/>
      <c r="ES2301" s="3"/>
      <c r="ET2301" s="3"/>
      <c r="EU2301" s="3"/>
      <c r="EV2301" s="3"/>
      <c r="EW2301" s="3"/>
      <c r="EX2301" s="3"/>
      <c r="EY2301" s="3"/>
      <c r="EZ2301" s="3"/>
      <c r="FA2301" s="3"/>
      <c r="FB2301" s="3"/>
      <c r="FC2301" s="3"/>
      <c r="FD2301" s="3"/>
      <c r="FE2301" s="3"/>
      <c r="FF2301" s="3"/>
      <c r="FG2301" s="3"/>
      <c r="FH2301" s="3"/>
      <c r="FI2301" s="3"/>
      <c r="FJ2301" s="3"/>
      <c r="FK2301" s="3"/>
      <c r="FL2301" s="3"/>
      <c r="FM2301" s="3"/>
      <c r="FN2301" s="3"/>
      <c r="FO2301" s="3"/>
      <c r="FP2301" s="3"/>
      <c r="FQ2301" s="3"/>
      <c r="FR2301" s="3"/>
      <c r="FS2301" s="3"/>
      <c r="FT2301" s="3"/>
      <c r="FU2301" s="3"/>
      <c r="FV2301" s="3"/>
      <c r="FW2301" s="3"/>
      <c r="FX2301" s="3"/>
      <c r="FY2301" s="3"/>
      <c r="FZ2301" s="3"/>
      <c r="GA2301" s="3"/>
      <c r="GB2301" s="3"/>
      <c r="GC2301" s="3"/>
      <c r="GD2301" s="3"/>
    </row>
    <row r="2302" spans="1:186" ht="80.099999999999994" customHeight="1" x14ac:dyDescent="0.25">
      <c r="A2302" s="5"/>
      <c r="B2302" s="6"/>
      <c r="C2302" s="11"/>
      <c r="D2302" s="8" t="str">
        <f>IFERROR(VLOOKUP(C2302,[1]DIPUTADOS!$A$2:$C$258,2,FALSE),"")</f>
        <v/>
      </c>
      <c r="E2302" s="9" t="str">
        <f>IFERROR(VLOOKUP(C2302,[1]DIPUTADOS!$A$2:$C$258,3,FALSE),"")</f>
        <v/>
      </c>
      <c r="F2302" s="10"/>
      <c r="G2302" s="3"/>
      <c r="H2302" s="3"/>
      <c r="I2302" s="3"/>
      <c r="J2302" s="3"/>
      <c r="K2302" s="3"/>
      <c r="L2302" s="3"/>
      <c r="M2302" s="3"/>
      <c r="N2302" s="3"/>
      <c r="O2302" s="3"/>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c r="BK2302" s="3"/>
      <c r="BL2302" s="3"/>
      <c r="BM2302" s="3"/>
      <c r="BN2302" s="3"/>
      <c r="BO2302" s="3"/>
      <c r="BP2302" s="3"/>
      <c r="BQ2302" s="3"/>
      <c r="BR2302" s="3"/>
      <c r="BS2302" s="3"/>
      <c r="BT2302" s="3"/>
      <c r="BU2302" s="3"/>
      <c r="BV2302" s="3"/>
      <c r="BW2302" s="3"/>
      <c r="BX2302" s="3"/>
      <c r="BY2302" s="3"/>
      <c r="BZ2302" s="3"/>
      <c r="CA2302" s="3"/>
      <c r="CB2302" s="3"/>
      <c r="CC2302" s="3"/>
      <c r="CD2302" s="3"/>
      <c r="CE2302" s="3"/>
      <c r="CF2302" s="3"/>
      <c r="CG2302" s="3"/>
      <c r="CH2302" s="3"/>
      <c r="CI2302" s="3"/>
      <c r="CJ2302" s="3"/>
      <c r="CK2302" s="3"/>
      <c r="CL2302" s="3"/>
      <c r="CM2302" s="3"/>
      <c r="CN2302" s="3"/>
      <c r="CO2302" s="3"/>
      <c r="CP2302" s="3"/>
      <c r="CQ2302" s="3"/>
      <c r="CR2302" s="3"/>
      <c r="CS2302" s="3"/>
      <c r="CT2302" s="3"/>
      <c r="CU2302" s="3"/>
      <c r="CV2302" s="3"/>
      <c r="CW2302" s="3"/>
      <c r="CX2302" s="3"/>
      <c r="CY2302" s="3"/>
      <c r="CZ2302" s="3"/>
      <c r="DA2302" s="3"/>
      <c r="DB2302" s="3"/>
      <c r="DC2302" s="3"/>
      <c r="DD2302" s="3"/>
      <c r="DE2302" s="3"/>
      <c r="DF2302" s="3"/>
      <c r="DG2302" s="3"/>
      <c r="DH2302" s="3"/>
      <c r="DI2302" s="3"/>
      <c r="DJ2302" s="3"/>
      <c r="DK2302" s="3"/>
      <c r="DL2302" s="3"/>
      <c r="DM2302" s="3"/>
      <c r="DN2302" s="3"/>
      <c r="DO2302" s="3"/>
      <c r="DP2302" s="3"/>
      <c r="DQ2302" s="3"/>
      <c r="DR2302" s="3"/>
      <c r="DS2302" s="3"/>
      <c r="DT2302" s="3"/>
      <c r="DU2302" s="3"/>
      <c r="DV2302" s="3"/>
      <c r="DW2302" s="3"/>
      <c r="DX2302" s="3"/>
      <c r="DY2302" s="3"/>
      <c r="DZ2302" s="3"/>
      <c r="EA2302" s="3"/>
      <c r="EB2302" s="3"/>
      <c r="EC2302" s="3"/>
      <c r="ED2302" s="3"/>
      <c r="EE2302" s="3"/>
      <c r="EF2302" s="3"/>
      <c r="EG2302" s="3"/>
      <c r="EH2302" s="3"/>
      <c r="EI2302" s="3"/>
      <c r="EJ2302" s="3"/>
      <c r="EK2302" s="3"/>
      <c r="EL2302" s="3"/>
      <c r="EM2302" s="3"/>
      <c r="EN2302" s="3"/>
      <c r="EO2302" s="3"/>
      <c r="EP2302" s="3"/>
      <c r="EQ2302" s="3"/>
      <c r="ER2302" s="3"/>
      <c r="ES2302" s="3"/>
      <c r="ET2302" s="3"/>
      <c r="EU2302" s="3"/>
      <c r="EV2302" s="3"/>
      <c r="EW2302" s="3"/>
      <c r="EX2302" s="3"/>
      <c r="EY2302" s="3"/>
      <c r="EZ2302" s="3"/>
      <c r="FA2302" s="3"/>
      <c r="FB2302" s="3"/>
      <c r="FC2302" s="3"/>
      <c r="FD2302" s="3"/>
      <c r="FE2302" s="3"/>
      <c r="FF2302" s="3"/>
      <c r="FG2302" s="3"/>
      <c r="FH2302" s="3"/>
      <c r="FI2302" s="3"/>
      <c r="FJ2302" s="3"/>
      <c r="FK2302" s="3"/>
      <c r="FL2302" s="3"/>
      <c r="FM2302" s="3"/>
      <c r="FN2302" s="3"/>
      <c r="FO2302" s="3"/>
      <c r="FP2302" s="3"/>
      <c r="FQ2302" s="3"/>
      <c r="FR2302" s="3"/>
      <c r="FS2302" s="3"/>
      <c r="FT2302" s="3"/>
      <c r="FU2302" s="3"/>
      <c r="FV2302" s="3"/>
      <c r="FW2302" s="3"/>
      <c r="FX2302" s="3"/>
      <c r="FY2302" s="3"/>
      <c r="FZ2302" s="3"/>
      <c r="GA2302" s="3"/>
      <c r="GB2302" s="3"/>
      <c r="GC2302" s="3"/>
      <c r="GD2302" s="3"/>
    </row>
    <row r="2303" spans="1:186" ht="80.099999999999994" customHeight="1" x14ac:dyDescent="0.25">
      <c r="A2303" s="5"/>
      <c r="B2303" s="6"/>
      <c r="C2303" s="11"/>
      <c r="D2303" s="8" t="str">
        <f>IFERROR(VLOOKUP(C2303,[1]DIPUTADOS!$A$2:$C$258,2,FALSE),"")</f>
        <v/>
      </c>
      <c r="E2303" s="9" t="str">
        <f>IFERROR(VLOOKUP(C2303,[1]DIPUTADOS!$A$2:$C$258,3,FALSE),"")</f>
        <v/>
      </c>
      <c r="F2303" s="10"/>
      <c r="G2303" s="3"/>
      <c r="H2303" s="3"/>
      <c r="I2303" s="3"/>
      <c r="J2303" s="3"/>
      <c r="K2303" s="3"/>
      <c r="L2303" s="3"/>
      <c r="M2303" s="3"/>
      <c r="N2303" s="3"/>
      <c r="O2303" s="3"/>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c r="BK2303" s="3"/>
      <c r="BL2303" s="3"/>
      <c r="BM2303" s="3"/>
      <c r="BN2303" s="3"/>
      <c r="BO2303" s="3"/>
      <c r="BP2303" s="3"/>
      <c r="BQ2303" s="3"/>
      <c r="BR2303" s="3"/>
      <c r="BS2303" s="3"/>
      <c r="BT2303" s="3"/>
      <c r="BU2303" s="3"/>
      <c r="BV2303" s="3"/>
      <c r="BW2303" s="3"/>
      <c r="BX2303" s="3"/>
      <c r="BY2303" s="3"/>
      <c r="BZ2303" s="3"/>
      <c r="CA2303" s="3"/>
      <c r="CB2303" s="3"/>
      <c r="CC2303" s="3"/>
      <c r="CD2303" s="3"/>
      <c r="CE2303" s="3"/>
      <c r="CF2303" s="3"/>
      <c r="CG2303" s="3"/>
      <c r="CH2303" s="3"/>
      <c r="CI2303" s="3"/>
      <c r="CJ2303" s="3"/>
      <c r="CK2303" s="3"/>
      <c r="CL2303" s="3"/>
      <c r="CM2303" s="3"/>
      <c r="CN2303" s="3"/>
      <c r="CO2303" s="3"/>
      <c r="CP2303" s="3"/>
      <c r="CQ2303" s="3"/>
      <c r="CR2303" s="3"/>
      <c r="CS2303" s="3"/>
      <c r="CT2303" s="3"/>
      <c r="CU2303" s="3"/>
      <c r="CV2303" s="3"/>
      <c r="CW2303" s="3"/>
      <c r="CX2303" s="3"/>
      <c r="CY2303" s="3"/>
      <c r="CZ2303" s="3"/>
      <c r="DA2303" s="3"/>
      <c r="DB2303" s="3"/>
      <c r="DC2303" s="3"/>
      <c r="DD2303" s="3"/>
      <c r="DE2303" s="3"/>
      <c r="DF2303" s="3"/>
      <c r="DG2303" s="3"/>
      <c r="DH2303" s="3"/>
      <c r="DI2303" s="3"/>
      <c r="DJ2303" s="3"/>
      <c r="DK2303" s="3"/>
      <c r="DL2303" s="3"/>
      <c r="DM2303" s="3"/>
      <c r="DN2303" s="3"/>
      <c r="DO2303" s="3"/>
      <c r="DP2303" s="3"/>
      <c r="DQ2303" s="3"/>
      <c r="DR2303" s="3"/>
      <c r="DS2303" s="3"/>
      <c r="DT2303" s="3"/>
      <c r="DU2303" s="3"/>
      <c r="DV2303" s="3"/>
      <c r="DW2303" s="3"/>
      <c r="DX2303" s="3"/>
      <c r="DY2303" s="3"/>
      <c r="DZ2303" s="3"/>
      <c r="EA2303" s="3"/>
      <c r="EB2303" s="3"/>
      <c r="EC2303" s="3"/>
      <c r="ED2303" s="3"/>
      <c r="EE2303" s="3"/>
      <c r="EF2303" s="3"/>
      <c r="EG2303" s="3"/>
      <c r="EH2303" s="3"/>
      <c r="EI2303" s="3"/>
      <c r="EJ2303" s="3"/>
      <c r="EK2303" s="3"/>
      <c r="EL2303" s="3"/>
      <c r="EM2303" s="3"/>
      <c r="EN2303" s="3"/>
      <c r="EO2303" s="3"/>
      <c r="EP2303" s="3"/>
      <c r="EQ2303" s="3"/>
      <c r="ER2303" s="3"/>
      <c r="ES2303" s="3"/>
      <c r="ET2303" s="3"/>
      <c r="EU2303" s="3"/>
      <c r="EV2303" s="3"/>
      <c r="EW2303" s="3"/>
      <c r="EX2303" s="3"/>
      <c r="EY2303" s="3"/>
      <c r="EZ2303" s="3"/>
      <c r="FA2303" s="3"/>
      <c r="FB2303" s="3"/>
      <c r="FC2303" s="3"/>
      <c r="FD2303" s="3"/>
      <c r="FE2303" s="3"/>
      <c r="FF2303" s="3"/>
      <c r="FG2303" s="3"/>
      <c r="FH2303" s="3"/>
      <c r="FI2303" s="3"/>
      <c r="FJ2303" s="3"/>
      <c r="FK2303" s="3"/>
      <c r="FL2303" s="3"/>
      <c r="FM2303" s="3"/>
      <c r="FN2303" s="3"/>
      <c r="FO2303" s="3"/>
      <c r="FP2303" s="3"/>
      <c r="FQ2303" s="3"/>
      <c r="FR2303" s="3"/>
      <c r="FS2303" s="3"/>
      <c r="FT2303" s="3"/>
      <c r="FU2303" s="3"/>
      <c r="FV2303" s="3"/>
      <c r="FW2303" s="3"/>
      <c r="FX2303" s="3"/>
      <c r="FY2303" s="3"/>
      <c r="FZ2303" s="3"/>
      <c r="GA2303" s="3"/>
      <c r="GB2303" s="3"/>
      <c r="GC2303" s="3"/>
      <c r="GD2303" s="3"/>
    </row>
    <row r="2304" spans="1:186" ht="80.099999999999994" customHeight="1" x14ac:dyDescent="0.25">
      <c r="A2304" s="5"/>
      <c r="B2304" s="6"/>
      <c r="C2304" s="11"/>
      <c r="D2304" s="8" t="str">
        <f>IFERROR(VLOOKUP(C2304,[1]DIPUTADOS!$A$2:$C$258,2,FALSE),"")</f>
        <v/>
      </c>
      <c r="E2304" s="9" t="str">
        <f>IFERROR(VLOOKUP(C2304,[1]DIPUTADOS!$A$2:$C$258,3,FALSE),"")</f>
        <v/>
      </c>
      <c r="F2304" s="10"/>
      <c r="G2304" s="3"/>
      <c r="H2304" s="3"/>
      <c r="I2304" s="3"/>
      <c r="J2304" s="3"/>
      <c r="K2304" s="3"/>
      <c r="L2304" s="3"/>
      <c r="M2304" s="3"/>
      <c r="N2304" s="3"/>
      <c r="O2304" s="3"/>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c r="BK2304" s="3"/>
      <c r="BL2304" s="3"/>
      <c r="BM2304" s="3"/>
      <c r="BN2304" s="3"/>
      <c r="BO2304" s="3"/>
      <c r="BP2304" s="3"/>
      <c r="BQ2304" s="3"/>
      <c r="BR2304" s="3"/>
      <c r="BS2304" s="3"/>
      <c r="BT2304" s="3"/>
      <c r="BU2304" s="3"/>
      <c r="BV2304" s="3"/>
      <c r="BW2304" s="3"/>
      <c r="BX2304" s="3"/>
      <c r="BY2304" s="3"/>
      <c r="BZ2304" s="3"/>
      <c r="CA2304" s="3"/>
      <c r="CB2304" s="3"/>
      <c r="CC2304" s="3"/>
      <c r="CD2304" s="3"/>
      <c r="CE2304" s="3"/>
      <c r="CF2304" s="3"/>
      <c r="CG2304" s="3"/>
      <c r="CH2304" s="3"/>
      <c r="CI2304" s="3"/>
      <c r="CJ2304" s="3"/>
      <c r="CK2304" s="3"/>
      <c r="CL2304" s="3"/>
      <c r="CM2304" s="3"/>
      <c r="CN2304" s="3"/>
      <c r="CO2304" s="3"/>
      <c r="CP2304" s="3"/>
      <c r="CQ2304" s="3"/>
      <c r="CR2304" s="3"/>
      <c r="CS2304" s="3"/>
      <c r="CT2304" s="3"/>
      <c r="CU2304" s="3"/>
      <c r="CV2304" s="3"/>
      <c r="CW2304" s="3"/>
      <c r="CX2304" s="3"/>
      <c r="CY2304" s="3"/>
      <c r="CZ2304" s="3"/>
      <c r="DA2304" s="3"/>
      <c r="DB2304" s="3"/>
      <c r="DC2304" s="3"/>
      <c r="DD2304" s="3"/>
      <c r="DE2304" s="3"/>
      <c r="DF2304" s="3"/>
      <c r="DG2304" s="3"/>
      <c r="DH2304" s="3"/>
      <c r="DI2304" s="3"/>
      <c r="DJ2304" s="3"/>
      <c r="DK2304" s="3"/>
      <c r="DL2304" s="3"/>
      <c r="DM2304" s="3"/>
      <c r="DN2304" s="3"/>
      <c r="DO2304" s="3"/>
      <c r="DP2304" s="3"/>
      <c r="DQ2304" s="3"/>
      <c r="DR2304" s="3"/>
      <c r="DS2304" s="3"/>
      <c r="DT2304" s="3"/>
      <c r="DU2304" s="3"/>
      <c r="DV2304" s="3"/>
      <c r="DW2304" s="3"/>
      <c r="DX2304" s="3"/>
      <c r="DY2304" s="3"/>
      <c r="DZ2304" s="3"/>
      <c r="EA2304" s="3"/>
      <c r="EB2304" s="3"/>
      <c r="EC2304" s="3"/>
      <c r="ED2304" s="3"/>
      <c r="EE2304" s="3"/>
      <c r="EF2304" s="3"/>
      <c r="EG2304" s="3"/>
      <c r="EH2304" s="3"/>
      <c r="EI2304" s="3"/>
      <c r="EJ2304" s="3"/>
      <c r="EK2304" s="3"/>
      <c r="EL2304" s="3"/>
      <c r="EM2304" s="3"/>
      <c r="EN2304" s="3"/>
      <c r="EO2304" s="3"/>
      <c r="EP2304" s="3"/>
      <c r="EQ2304" s="3"/>
      <c r="ER2304" s="3"/>
      <c r="ES2304" s="3"/>
      <c r="ET2304" s="3"/>
      <c r="EU2304" s="3"/>
      <c r="EV2304" s="3"/>
      <c r="EW2304" s="3"/>
      <c r="EX2304" s="3"/>
      <c r="EY2304" s="3"/>
      <c r="EZ2304" s="3"/>
      <c r="FA2304" s="3"/>
      <c r="FB2304" s="3"/>
      <c r="FC2304" s="3"/>
      <c r="FD2304" s="3"/>
      <c r="FE2304" s="3"/>
      <c r="FF2304" s="3"/>
      <c r="FG2304" s="3"/>
      <c r="FH2304" s="3"/>
      <c r="FI2304" s="3"/>
      <c r="FJ2304" s="3"/>
      <c r="FK2304" s="3"/>
      <c r="FL2304" s="3"/>
      <c r="FM2304" s="3"/>
      <c r="FN2304" s="3"/>
      <c r="FO2304" s="3"/>
      <c r="FP2304" s="3"/>
      <c r="FQ2304" s="3"/>
      <c r="FR2304" s="3"/>
      <c r="FS2304" s="3"/>
      <c r="FT2304" s="3"/>
      <c r="FU2304" s="3"/>
      <c r="FV2304" s="3"/>
      <c r="FW2304" s="3"/>
      <c r="FX2304" s="3"/>
      <c r="FY2304" s="3"/>
      <c r="FZ2304" s="3"/>
      <c r="GA2304" s="3"/>
      <c r="GB2304" s="3"/>
      <c r="GC2304" s="3"/>
      <c r="GD2304" s="3"/>
    </row>
    <row r="2305" spans="1:186" ht="80.099999999999994" customHeight="1" x14ac:dyDescent="0.25">
      <c r="A2305" s="5"/>
      <c r="B2305" s="6"/>
      <c r="C2305" s="11"/>
      <c r="D2305" s="8" t="str">
        <f>IFERROR(VLOOKUP(C2305,[1]DIPUTADOS!$A$2:$C$258,2,FALSE),"")</f>
        <v/>
      </c>
      <c r="E2305" s="9" t="str">
        <f>IFERROR(VLOOKUP(C2305,[1]DIPUTADOS!$A$2:$C$258,3,FALSE),"")</f>
        <v/>
      </c>
      <c r="F2305" s="10"/>
      <c r="G2305" s="3"/>
      <c r="H2305" s="3"/>
      <c r="I2305" s="3"/>
      <c r="J2305" s="3"/>
      <c r="K2305" s="3"/>
      <c r="L2305" s="3"/>
      <c r="M2305" s="3"/>
      <c r="N2305" s="3"/>
      <c r="O2305" s="3"/>
      <c r="P2305" s="3"/>
      <c r="Q2305" s="3"/>
      <c r="R2305" s="3"/>
      <c r="S2305" s="3"/>
      <c r="T2305" s="3"/>
      <c r="U2305" s="3"/>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c r="BK2305" s="3"/>
      <c r="BL2305" s="3"/>
      <c r="BM2305" s="3"/>
      <c r="BN2305" s="3"/>
      <c r="BO2305" s="3"/>
      <c r="BP2305" s="3"/>
      <c r="BQ2305" s="3"/>
      <c r="BR2305" s="3"/>
      <c r="BS2305" s="3"/>
      <c r="BT2305" s="3"/>
      <c r="BU2305" s="3"/>
      <c r="BV2305" s="3"/>
      <c r="BW2305" s="3"/>
      <c r="BX2305" s="3"/>
      <c r="BY2305" s="3"/>
      <c r="BZ2305" s="3"/>
      <c r="CA2305" s="3"/>
      <c r="CB2305" s="3"/>
      <c r="CC2305" s="3"/>
      <c r="CD2305" s="3"/>
      <c r="CE2305" s="3"/>
      <c r="CF2305" s="3"/>
      <c r="CG2305" s="3"/>
      <c r="CH2305" s="3"/>
      <c r="CI2305" s="3"/>
      <c r="CJ2305" s="3"/>
      <c r="CK2305" s="3"/>
      <c r="CL2305" s="3"/>
      <c r="CM2305" s="3"/>
      <c r="CN2305" s="3"/>
      <c r="CO2305" s="3"/>
      <c r="CP2305" s="3"/>
      <c r="CQ2305" s="3"/>
      <c r="CR2305" s="3"/>
      <c r="CS2305" s="3"/>
      <c r="CT2305" s="3"/>
      <c r="CU2305" s="3"/>
      <c r="CV2305" s="3"/>
      <c r="CW2305" s="3"/>
      <c r="CX2305" s="3"/>
      <c r="CY2305" s="3"/>
      <c r="CZ2305" s="3"/>
      <c r="DA2305" s="3"/>
      <c r="DB2305" s="3"/>
      <c r="DC2305" s="3"/>
      <c r="DD2305" s="3"/>
      <c r="DE2305" s="3"/>
      <c r="DF2305" s="3"/>
      <c r="DG2305" s="3"/>
      <c r="DH2305" s="3"/>
      <c r="DI2305" s="3"/>
      <c r="DJ2305" s="3"/>
      <c r="DK2305" s="3"/>
      <c r="DL2305" s="3"/>
      <c r="DM2305" s="3"/>
      <c r="DN2305" s="3"/>
      <c r="DO2305" s="3"/>
      <c r="DP2305" s="3"/>
      <c r="DQ2305" s="3"/>
      <c r="DR2305" s="3"/>
      <c r="DS2305" s="3"/>
      <c r="DT2305" s="3"/>
      <c r="DU2305" s="3"/>
      <c r="DV2305" s="3"/>
      <c r="DW2305" s="3"/>
      <c r="DX2305" s="3"/>
      <c r="DY2305" s="3"/>
      <c r="DZ2305" s="3"/>
      <c r="EA2305" s="3"/>
      <c r="EB2305" s="3"/>
      <c r="EC2305" s="3"/>
      <c r="ED2305" s="3"/>
      <c r="EE2305" s="3"/>
      <c r="EF2305" s="3"/>
      <c r="EG2305" s="3"/>
      <c r="EH2305" s="3"/>
      <c r="EI2305" s="3"/>
      <c r="EJ2305" s="3"/>
      <c r="EK2305" s="3"/>
      <c r="EL2305" s="3"/>
      <c r="EM2305" s="3"/>
      <c r="EN2305" s="3"/>
      <c r="EO2305" s="3"/>
      <c r="EP2305" s="3"/>
      <c r="EQ2305" s="3"/>
      <c r="ER2305" s="3"/>
      <c r="ES2305" s="3"/>
      <c r="ET2305" s="3"/>
      <c r="EU2305" s="3"/>
      <c r="EV2305" s="3"/>
      <c r="EW2305" s="3"/>
      <c r="EX2305" s="3"/>
      <c r="EY2305" s="3"/>
      <c r="EZ2305" s="3"/>
      <c r="FA2305" s="3"/>
      <c r="FB2305" s="3"/>
      <c r="FC2305" s="3"/>
      <c r="FD2305" s="3"/>
      <c r="FE2305" s="3"/>
      <c r="FF2305" s="3"/>
      <c r="FG2305" s="3"/>
      <c r="FH2305" s="3"/>
      <c r="FI2305" s="3"/>
      <c r="FJ2305" s="3"/>
      <c r="FK2305" s="3"/>
      <c r="FL2305" s="3"/>
      <c r="FM2305" s="3"/>
      <c r="FN2305" s="3"/>
      <c r="FO2305" s="3"/>
      <c r="FP2305" s="3"/>
      <c r="FQ2305" s="3"/>
      <c r="FR2305" s="3"/>
      <c r="FS2305" s="3"/>
      <c r="FT2305" s="3"/>
      <c r="FU2305" s="3"/>
      <c r="FV2305" s="3"/>
      <c r="FW2305" s="3"/>
      <c r="FX2305" s="3"/>
      <c r="FY2305" s="3"/>
      <c r="FZ2305" s="3"/>
      <c r="GA2305" s="3"/>
      <c r="GB2305" s="3"/>
      <c r="GC2305" s="3"/>
      <c r="GD2305" s="3"/>
    </row>
    <row r="2306" spans="1:186" ht="80.099999999999994" customHeight="1" x14ac:dyDescent="0.25">
      <c r="A2306" s="5"/>
      <c r="B2306" s="6"/>
      <c r="C2306" s="11"/>
      <c r="D2306" s="8" t="str">
        <f>IFERROR(VLOOKUP(C2306,[1]DIPUTADOS!$A$2:$C$258,2,FALSE),"")</f>
        <v/>
      </c>
      <c r="E2306" s="9" t="str">
        <f>IFERROR(VLOOKUP(C2306,[1]DIPUTADOS!$A$2:$C$258,3,FALSE),"")</f>
        <v/>
      </c>
      <c r="F2306" s="10"/>
      <c r="G2306" s="3"/>
      <c r="H2306" s="3"/>
      <c r="I2306" s="3"/>
      <c r="J2306" s="3"/>
      <c r="K2306" s="3"/>
      <c r="L2306" s="3"/>
      <c r="M2306" s="3"/>
      <c r="N2306" s="3"/>
      <c r="O2306" s="3"/>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c r="BK2306" s="3"/>
      <c r="BL2306" s="3"/>
      <c r="BM2306" s="3"/>
      <c r="BN2306" s="3"/>
      <c r="BO2306" s="3"/>
      <c r="BP2306" s="3"/>
      <c r="BQ2306" s="3"/>
      <c r="BR2306" s="3"/>
      <c r="BS2306" s="3"/>
      <c r="BT2306" s="3"/>
      <c r="BU2306" s="3"/>
      <c r="BV2306" s="3"/>
      <c r="BW2306" s="3"/>
      <c r="BX2306" s="3"/>
      <c r="BY2306" s="3"/>
      <c r="BZ2306" s="3"/>
      <c r="CA2306" s="3"/>
      <c r="CB2306" s="3"/>
      <c r="CC2306" s="3"/>
      <c r="CD2306" s="3"/>
      <c r="CE2306" s="3"/>
      <c r="CF2306" s="3"/>
      <c r="CG2306" s="3"/>
      <c r="CH2306" s="3"/>
      <c r="CI2306" s="3"/>
      <c r="CJ2306" s="3"/>
      <c r="CK2306" s="3"/>
      <c r="CL2306" s="3"/>
      <c r="CM2306" s="3"/>
      <c r="CN2306" s="3"/>
      <c r="CO2306" s="3"/>
      <c r="CP2306" s="3"/>
      <c r="CQ2306" s="3"/>
      <c r="CR2306" s="3"/>
      <c r="CS2306" s="3"/>
      <c r="CT2306" s="3"/>
      <c r="CU2306" s="3"/>
      <c r="CV2306" s="3"/>
      <c r="CW2306" s="3"/>
      <c r="CX2306" s="3"/>
      <c r="CY2306" s="3"/>
      <c r="CZ2306" s="3"/>
      <c r="DA2306" s="3"/>
      <c r="DB2306" s="3"/>
      <c r="DC2306" s="3"/>
      <c r="DD2306" s="3"/>
      <c r="DE2306" s="3"/>
      <c r="DF2306" s="3"/>
      <c r="DG2306" s="3"/>
      <c r="DH2306" s="3"/>
      <c r="DI2306" s="3"/>
      <c r="DJ2306" s="3"/>
      <c r="DK2306" s="3"/>
      <c r="DL2306" s="3"/>
      <c r="DM2306" s="3"/>
      <c r="DN2306" s="3"/>
      <c r="DO2306" s="3"/>
      <c r="DP2306" s="3"/>
      <c r="DQ2306" s="3"/>
      <c r="DR2306" s="3"/>
      <c r="DS2306" s="3"/>
      <c r="DT2306" s="3"/>
      <c r="DU2306" s="3"/>
      <c r="DV2306" s="3"/>
      <c r="DW2306" s="3"/>
      <c r="DX2306" s="3"/>
      <c r="DY2306" s="3"/>
      <c r="DZ2306" s="3"/>
      <c r="EA2306" s="3"/>
      <c r="EB2306" s="3"/>
      <c r="EC2306" s="3"/>
      <c r="ED2306" s="3"/>
      <c r="EE2306" s="3"/>
      <c r="EF2306" s="3"/>
      <c r="EG2306" s="3"/>
      <c r="EH2306" s="3"/>
      <c r="EI2306" s="3"/>
      <c r="EJ2306" s="3"/>
      <c r="EK2306" s="3"/>
      <c r="EL2306" s="3"/>
      <c r="EM2306" s="3"/>
      <c r="EN2306" s="3"/>
      <c r="EO2306" s="3"/>
      <c r="EP2306" s="3"/>
      <c r="EQ2306" s="3"/>
      <c r="ER2306" s="3"/>
      <c r="ES2306" s="3"/>
      <c r="ET2306" s="3"/>
      <c r="EU2306" s="3"/>
      <c r="EV2306" s="3"/>
      <c r="EW2306" s="3"/>
      <c r="EX2306" s="3"/>
      <c r="EY2306" s="3"/>
      <c r="EZ2306" s="3"/>
      <c r="FA2306" s="3"/>
      <c r="FB2306" s="3"/>
      <c r="FC2306" s="3"/>
      <c r="FD2306" s="3"/>
      <c r="FE2306" s="3"/>
      <c r="FF2306" s="3"/>
      <c r="FG2306" s="3"/>
      <c r="FH2306" s="3"/>
      <c r="FI2306" s="3"/>
      <c r="FJ2306" s="3"/>
      <c r="FK2306" s="3"/>
      <c r="FL2306" s="3"/>
      <c r="FM2306" s="3"/>
      <c r="FN2306" s="3"/>
      <c r="FO2306" s="3"/>
      <c r="FP2306" s="3"/>
      <c r="FQ2306" s="3"/>
      <c r="FR2306" s="3"/>
      <c r="FS2306" s="3"/>
      <c r="FT2306" s="3"/>
      <c r="FU2306" s="3"/>
      <c r="FV2306" s="3"/>
      <c r="FW2306" s="3"/>
      <c r="FX2306" s="3"/>
      <c r="FY2306" s="3"/>
      <c r="FZ2306" s="3"/>
      <c r="GA2306" s="3"/>
      <c r="GB2306" s="3"/>
      <c r="GC2306" s="3"/>
      <c r="GD2306" s="3"/>
    </row>
    <row r="2307" spans="1:186" ht="80.099999999999994" customHeight="1" x14ac:dyDescent="0.25">
      <c r="A2307" s="5"/>
      <c r="B2307" s="6"/>
      <c r="C2307" s="11"/>
      <c r="D2307" s="8" t="str">
        <f>IFERROR(VLOOKUP(C2307,[1]DIPUTADOS!$A$2:$C$258,2,FALSE),"")</f>
        <v/>
      </c>
      <c r="E2307" s="9" t="str">
        <f>IFERROR(VLOOKUP(C2307,[1]DIPUTADOS!$A$2:$C$258,3,FALSE),"")</f>
        <v/>
      </c>
      <c r="F2307" s="10"/>
      <c r="G2307" s="3"/>
      <c r="H2307" s="3"/>
      <c r="I2307" s="3"/>
      <c r="J2307" s="3"/>
      <c r="K2307" s="3"/>
      <c r="L2307" s="3"/>
      <c r="M2307" s="3"/>
      <c r="N2307" s="3"/>
      <c r="O2307" s="3"/>
      <c r="P2307" s="3"/>
      <c r="Q2307" s="3"/>
      <c r="R2307" s="3"/>
      <c r="S2307" s="3"/>
      <c r="T2307" s="3"/>
      <c r="U2307" s="3"/>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c r="BK2307" s="3"/>
      <c r="BL2307" s="3"/>
      <c r="BM2307" s="3"/>
      <c r="BN2307" s="3"/>
      <c r="BO2307" s="3"/>
      <c r="BP2307" s="3"/>
      <c r="BQ2307" s="3"/>
      <c r="BR2307" s="3"/>
      <c r="BS2307" s="3"/>
      <c r="BT2307" s="3"/>
      <c r="BU2307" s="3"/>
      <c r="BV2307" s="3"/>
      <c r="BW2307" s="3"/>
      <c r="BX2307" s="3"/>
      <c r="BY2307" s="3"/>
      <c r="BZ2307" s="3"/>
      <c r="CA2307" s="3"/>
      <c r="CB2307" s="3"/>
      <c r="CC2307" s="3"/>
      <c r="CD2307" s="3"/>
      <c r="CE2307" s="3"/>
      <c r="CF2307" s="3"/>
      <c r="CG2307" s="3"/>
      <c r="CH2307" s="3"/>
      <c r="CI2307" s="3"/>
      <c r="CJ2307" s="3"/>
      <c r="CK2307" s="3"/>
      <c r="CL2307" s="3"/>
      <c r="CM2307" s="3"/>
      <c r="CN2307" s="3"/>
      <c r="CO2307" s="3"/>
      <c r="CP2307" s="3"/>
      <c r="CQ2307" s="3"/>
      <c r="CR2307" s="3"/>
      <c r="CS2307" s="3"/>
      <c r="CT2307" s="3"/>
      <c r="CU2307" s="3"/>
      <c r="CV2307" s="3"/>
      <c r="CW2307" s="3"/>
      <c r="CX2307" s="3"/>
      <c r="CY2307" s="3"/>
      <c r="CZ2307" s="3"/>
      <c r="DA2307" s="3"/>
      <c r="DB2307" s="3"/>
      <c r="DC2307" s="3"/>
      <c r="DD2307" s="3"/>
      <c r="DE2307" s="3"/>
      <c r="DF2307" s="3"/>
      <c r="DG2307" s="3"/>
      <c r="DH2307" s="3"/>
      <c r="DI2307" s="3"/>
      <c r="DJ2307" s="3"/>
      <c r="DK2307" s="3"/>
      <c r="DL2307" s="3"/>
      <c r="DM2307" s="3"/>
      <c r="DN2307" s="3"/>
      <c r="DO2307" s="3"/>
      <c r="DP2307" s="3"/>
      <c r="DQ2307" s="3"/>
      <c r="DR2307" s="3"/>
      <c r="DS2307" s="3"/>
      <c r="DT2307" s="3"/>
      <c r="DU2307" s="3"/>
      <c r="DV2307" s="3"/>
      <c r="DW2307" s="3"/>
      <c r="DX2307" s="3"/>
      <c r="DY2307" s="3"/>
      <c r="DZ2307" s="3"/>
      <c r="EA2307" s="3"/>
      <c r="EB2307" s="3"/>
      <c r="EC2307" s="3"/>
      <c r="ED2307" s="3"/>
      <c r="EE2307" s="3"/>
      <c r="EF2307" s="3"/>
      <c r="EG2307" s="3"/>
      <c r="EH2307" s="3"/>
      <c r="EI2307" s="3"/>
      <c r="EJ2307" s="3"/>
      <c r="EK2307" s="3"/>
      <c r="EL2307" s="3"/>
      <c r="EM2307" s="3"/>
      <c r="EN2307" s="3"/>
      <c r="EO2307" s="3"/>
      <c r="EP2307" s="3"/>
      <c r="EQ2307" s="3"/>
      <c r="ER2307" s="3"/>
      <c r="ES2307" s="3"/>
      <c r="ET2307" s="3"/>
      <c r="EU2307" s="3"/>
      <c r="EV2307" s="3"/>
      <c r="EW2307" s="3"/>
      <c r="EX2307" s="3"/>
      <c r="EY2307" s="3"/>
      <c r="EZ2307" s="3"/>
      <c r="FA2307" s="3"/>
      <c r="FB2307" s="3"/>
      <c r="FC2307" s="3"/>
      <c r="FD2307" s="3"/>
      <c r="FE2307" s="3"/>
      <c r="FF2307" s="3"/>
      <c r="FG2307" s="3"/>
      <c r="FH2307" s="3"/>
      <c r="FI2307" s="3"/>
      <c r="FJ2307" s="3"/>
      <c r="FK2307" s="3"/>
      <c r="FL2307" s="3"/>
      <c r="FM2307" s="3"/>
      <c r="FN2307" s="3"/>
      <c r="FO2307" s="3"/>
      <c r="FP2307" s="3"/>
      <c r="FQ2307" s="3"/>
      <c r="FR2307" s="3"/>
      <c r="FS2307" s="3"/>
      <c r="FT2307" s="3"/>
      <c r="FU2307" s="3"/>
      <c r="FV2307" s="3"/>
      <c r="FW2307" s="3"/>
      <c r="FX2307" s="3"/>
      <c r="FY2307" s="3"/>
      <c r="FZ2307" s="3"/>
      <c r="GA2307" s="3"/>
      <c r="GB2307" s="3"/>
      <c r="GC2307" s="3"/>
      <c r="GD2307" s="3"/>
    </row>
    <row r="2308" spans="1:186" ht="80.099999999999994" customHeight="1" x14ac:dyDescent="0.25">
      <c r="A2308" s="5"/>
      <c r="B2308" s="6"/>
      <c r="C2308" s="11"/>
      <c r="D2308" s="8" t="str">
        <f>IFERROR(VLOOKUP(C2308,[1]DIPUTADOS!$A$2:$C$258,2,FALSE),"")</f>
        <v/>
      </c>
      <c r="E2308" s="9" t="str">
        <f>IFERROR(VLOOKUP(C2308,[1]DIPUTADOS!$A$2:$C$258,3,FALSE),"")</f>
        <v/>
      </c>
      <c r="F2308" s="10"/>
      <c r="G2308" s="3"/>
      <c r="H2308" s="3"/>
      <c r="I2308" s="3"/>
      <c r="J2308" s="3"/>
      <c r="K2308" s="3"/>
      <c r="L2308" s="3"/>
      <c r="M2308" s="3"/>
      <c r="N2308" s="3"/>
      <c r="O2308" s="3"/>
      <c r="P2308" s="3"/>
      <c r="Q2308" s="3"/>
      <c r="R2308" s="3"/>
      <c r="S2308" s="3"/>
      <c r="T2308" s="3"/>
      <c r="U2308" s="3"/>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c r="BK2308" s="3"/>
      <c r="BL2308" s="3"/>
      <c r="BM2308" s="3"/>
      <c r="BN2308" s="3"/>
      <c r="BO2308" s="3"/>
      <c r="BP2308" s="3"/>
      <c r="BQ2308" s="3"/>
      <c r="BR2308" s="3"/>
      <c r="BS2308" s="3"/>
      <c r="BT2308" s="3"/>
      <c r="BU2308" s="3"/>
      <c r="BV2308" s="3"/>
      <c r="BW2308" s="3"/>
      <c r="BX2308" s="3"/>
      <c r="BY2308" s="3"/>
      <c r="BZ2308" s="3"/>
      <c r="CA2308" s="3"/>
      <c r="CB2308" s="3"/>
      <c r="CC2308" s="3"/>
      <c r="CD2308" s="3"/>
      <c r="CE2308" s="3"/>
      <c r="CF2308" s="3"/>
      <c r="CG2308" s="3"/>
      <c r="CH2308" s="3"/>
      <c r="CI2308" s="3"/>
      <c r="CJ2308" s="3"/>
      <c r="CK2308" s="3"/>
      <c r="CL2308" s="3"/>
      <c r="CM2308" s="3"/>
      <c r="CN2308" s="3"/>
      <c r="CO2308" s="3"/>
      <c r="CP2308" s="3"/>
      <c r="CQ2308" s="3"/>
      <c r="CR2308" s="3"/>
      <c r="CS2308" s="3"/>
      <c r="CT2308" s="3"/>
      <c r="CU2308" s="3"/>
      <c r="CV2308" s="3"/>
      <c r="CW2308" s="3"/>
      <c r="CX2308" s="3"/>
      <c r="CY2308" s="3"/>
      <c r="CZ2308" s="3"/>
      <c r="DA2308" s="3"/>
      <c r="DB2308" s="3"/>
      <c r="DC2308" s="3"/>
      <c r="DD2308" s="3"/>
      <c r="DE2308" s="3"/>
      <c r="DF2308" s="3"/>
      <c r="DG2308" s="3"/>
      <c r="DH2308" s="3"/>
      <c r="DI2308" s="3"/>
      <c r="DJ2308" s="3"/>
      <c r="DK2308" s="3"/>
      <c r="DL2308" s="3"/>
      <c r="DM2308" s="3"/>
      <c r="DN2308" s="3"/>
      <c r="DO2308" s="3"/>
      <c r="DP2308" s="3"/>
      <c r="DQ2308" s="3"/>
      <c r="DR2308" s="3"/>
      <c r="DS2308" s="3"/>
      <c r="DT2308" s="3"/>
      <c r="DU2308" s="3"/>
      <c r="DV2308" s="3"/>
      <c r="DW2308" s="3"/>
      <c r="DX2308" s="3"/>
      <c r="DY2308" s="3"/>
      <c r="DZ2308" s="3"/>
      <c r="EA2308" s="3"/>
      <c r="EB2308" s="3"/>
      <c r="EC2308" s="3"/>
      <c r="ED2308" s="3"/>
      <c r="EE2308" s="3"/>
      <c r="EF2308" s="3"/>
      <c r="EG2308" s="3"/>
      <c r="EH2308" s="3"/>
      <c r="EI2308" s="3"/>
      <c r="EJ2308" s="3"/>
      <c r="EK2308" s="3"/>
      <c r="EL2308" s="3"/>
      <c r="EM2308" s="3"/>
      <c r="EN2308" s="3"/>
      <c r="EO2308" s="3"/>
      <c r="EP2308" s="3"/>
      <c r="EQ2308" s="3"/>
      <c r="ER2308" s="3"/>
      <c r="ES2308" s="3"/>
      <c r="ET2308" s="3"/>
      <c r="EU2308" s="3"/>
      <c r="EV2308" s="3"/>
      <c r="EW2308" s="3"/>
      <c r="EX2308" s="3"/>
      <c r="EY2308" s="3"/>
      <c r="EZ2308" s="3"/>
      <c r="FA2308" s="3"/>
      <c r="FB2308" s="3"/>
      <c r="FC2308" s="3"/>
      <c r="FD2308" s="3"/>
      <c r="FE2308" s="3"/>
      <c r="FF2308" s="3"/>
      <c r="FG2308" s="3"/>
      <c r="FH2308" s="3"/>
      <c r="FI2308" s="3"/>
      <c r="FJ2308" s="3"/>
      <c r="FK2308" s="3"/>
      <c r="FL2308" s="3"/>
      <c r="FM2308" s="3"/>
      <c r="FN2308" s="3"/>
      <c r="FO2308" s="3"/>
      <c r="FP2308" s="3"/>
      <c r="FQ2308" s="3"/>
      <c r="FR2308" s="3"/>
      <c r="FS2308" s="3"/>
      <c r="FT2308" s="3"/>
      <c r="FU2308" s="3"/>
      <c r="FV2308" s="3"/>
      <c r="FW2308" s="3"/>
      <c r="FX2308" s="3"/>
      <c r="FY2308" s="3"/>
      <c r="FZ2308" s="3"/>
      <c r="GA2308" s="3"/>
      <c r="GB2308" s="3"/>
      <c r="GC2308" s="3"/>
      <c r="GD2308" s="3"/>
    </row>
    <row r="2309" spans="1:186" ht="80.099999999999994" customHeight="1" x14ac:dyDescent="0.25">
      <c r="A2309" s="5"/>
      <c r="B2309" s="6"/>
      <c r="C2309" s="11"/>
      <c r="D2309" s="8" t="str">
        <f>IFERROR(VLOOKUP(C2309,[1]DIPUTADOS!$A$2:$C$258,2,FALSE),"")</f>
        <v/>
      </c>
      <c r="E2309" s="9" t="str">
        <f>IFERROR(VLOOKUP(C2309,[1]DIPUTADOS!$A$2:$C$258,3,FALSE),"")</f>
        <v/>
      </c>
      <c r="F2309" s="10"/>
      <c r="G2309" s="3"/>
      <c r="H2309" s="3"/>
      <c r="I2309" s="3"/>
      <c r="J2309" s="3"/>
      <c r="K2309" s="3"/>
      <c r="L2309" s="3"/>
      <c r="M2309" s="3"/>
      <c r="N2309" s="3"/>
      <c r="O2309" s="3"/>
      <c r="P2309" s="3"/>
      <c r="Q2309" s="3"/>
      <c r="R2309" s="3"/>
      <c r="S2309" s="3"/>
      <c r="T2309" s="3"/>
      <c r="U2309" s="3"/>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c r="BK2309" s="3"/>
      <c r="BL2309" s="3"/>
      <c r="BM2309" s="3"/>
      <c r="BN2309" s="3"/>
      <c r="BO2309" s="3"/>
      <c r="BP2309" s="3"/>
      <c r="BQ2309" s="3"/>
      <c r="BR2309" s="3"/>
      <c r="BS2309" s="3"/>
      <c r="BT2309" s="3"/>
      <c r="BU2309" s="3"/>
      <c r="BV2309" s="3"/>
      <c r="BW2309" s="3"/>
      <c r="BX2309" s="3"/>
      <c r="BY2309" s="3"/>
      <c r="BZ2309" s="3"/>
      <c r="CA2309" s="3"/>
      <c r="CB2309" s="3"/>
      <c r="CC2309" s="3"/>
      <c r="CD2309" s="3"/>
      <c r="CE2309" s="3"/>
      <c r="CF2309" s="3"/>
      <c r="CG2309" s="3"/>
      <c r="CH2309" s="3"/>
      <c r="CI2309" s="3"/>
      <c r="CJ2309" s="3"/>
      <c r="CK2309" s="3"/>
      <c r="CL2309" s="3"/>
      <c r="CM2309" s="3"/>
      <c r="CN2309" s="3"/>
      <c r="CO2309" s="3"/>
      <c r="CP2309" s="3"/>
      <c r="CQ2309" s="3"/>
      <c r="CR2309" s="3"/>
      <c r="CS2309" s="3"/>
      <c r="CT2309" s="3"/>
      <c r="CU2309" s="3"/>
      <c r="CV2309" s="3"/>
      <c r="CW2309" s="3"/>
      <c r="CX2309" s="3"/>
      <c r="CY2309" s="3"/>
      <c r="CZ2309" s="3"/>
      <c r="DA2309" s="3"/>
      <c r="DB2309" s="3"/>
      <c r="DC2309" s="3"/>
      <c r="DD2309" s="3"/>
      <c r="DE2309" s="3"/>
      <c r="DF2309" s="3"/>
      <c r="DG2309" s="3"/>
      <c r="DH2309" s="3"/>
      <c r="DI2309" s="3"/>
      <c r="DJ2309" s="3"/>
      <c r="DK2309" s="3"/>
      <c r="DL2309" s="3"/>
      <c r="DM2309" s="3"/>
      <c r="DN2309" s="3"/>
      <c r="DO2309" s="3"/>
      <c r="DP2309" s="3"/>
      <c r="DQ2309" s="3"/>
      <c r="DR2309" s="3"/>
      <c r="DS2309" s="3"/>
      <c r="DT2309" s="3"/>
      <c r="DU2309" s="3"/>
      <c r="DV2309" s="3"/>
      <c r="DW2309" s="3"/>
      <c r="DX2309" s="3"/>
      <c r="DY2309" s="3"/>
      <c r="DZ2309" s="3"/>
      <c r="EA2309" s="3"/>
      <c r="EB2309" s="3"/>
      <c r="EC2309" s="3"/>
      <c r="ED2309" s="3"/>
      <c r="EE2309" s="3"/>
      <c r="EF2309" s="3"/>
      <c r="EG2309" s="3"/>
      <c r="EH2309" s="3"/>
      <c r="EI2309" s="3"/>
      <c r="EJ2309" s="3"/>
      <c r="EK2309" s="3"/>
      <c r="EL2309" s="3"/>
      <c r="EM2309" s="3"/>
      <c r="EN2309" s="3"/>
      <c r="EO2309" s="3"/>
      <c r="EP2309" s="3"/>
      <c r="EQ2309" s="3"/>
      <c r="ER2309" s="3"/>
      <c r="ES2309" s="3"/>
      <c r="ET2309" s="3"/>
      <c r="EU2309" s="3"/>
      <c r="EV2309" s="3"/>
      <c r="EW2309" s="3"/>
      <c r="EX2309" s="3"/>
      <c r="EY2309" s="3"/>
      <c r="EZ2309" s="3"/>
      <c r="FA2309" s="3"/>
      <c r="FB2309" s="3"/>
      <c r="FC2309" s="3"/>
      <c r="FD2309" s="3"/>
      <c r="FE2309" s="3"/>
      <c r="FF2309" s="3"/>
      <c r="FG2309" s="3"/>
      <c r="FH2309" s="3"/>
      <c r="FI2309" s="3"/>
      <c r="FJ2309" s="3"/>
      <c r="FK2309" s="3"/>
      <c r="FL2309" s="3"/>
      <c r="FM2309" s="3"/>
      <c r="FN2309" s="3"/>
      <c r="FO2309" s="3"/>
      <c r="FP2309" s="3"/>
      <c r="FQ2309" s="3"/>
      <c r="FR2309" s="3"/>
      <c r="FS2309" s="3"/>
      <c r="FT2309" s="3"/>
      <c r="FU2309" s="3"/>
      <c r="FV2309" s="3"/>
      <c r="FW2309" s="3"/>
      <c r="FX2309" s="3"/>
      <c r="FY2309" s="3"/>
      <c r="FZ2309" s="3"/>
      <c r="GA2309" s="3"/>
      <c r="GB2309" s="3"/>
      <c r="GC2309" s="3"/>
      <c r="GD2309" s="3"/>
    </row>
    <row r="2310" spans="1:186" ht="80.099999999999994" customHeight="1" x14ac:dyDescent="0.25">
      <c r="A2310" s="5"/>
      <c r="B2310" s="6"/>
      <c r="C2310" s="11"/>
      <c r="D2310" s="8" t="str">
        <f>IFERROR(VLOOKUP(C2310,[1]DIPUTADOS!$A$2:$C$258,2,FALSE),"")</f>
        <v/>
      </c>
      <c r="E2310" s="9" t="str">
        <f>IFERROR(VLOOKUP(C2310,[1]DIPUTADOS!$A$2:$C$258,3,FALSE),"")</f>
        <v/>
      </c>
      <c r="F2310" s="10"/>
      <c r="G2310" s="3"/>
      <c r="H2310" s="3"/>
      <c r="I2310" s="3"/>
      <c r="J2310" s="3"/>
      <c r="K2310" s="3"/>
      <c r="L2310" s="3"/>
      <c r="M2310" s="3"/>
      <c r="N2310" s="3"/>
      <c r="O2310" s="3"/>
      <c r="P2310" s="3"/>
      <c r="Q2310" s="3"/>
      <c r="R2310" s="3"/>
      <c r="S2310" s="3"/>
      <c r="T2310" s="3"/>
      <c r="U2310" s="3"/>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c r="BK2310" s="3"/>
      <c r="BL2310" s="3"/>
      <c r="BM2310" s="3"/>
      <c r="BN2310" s="3"/>
      <c r="BO2310" s="3"/>
      <c r="BP2310" s="3"/>
      <c r="BQ2310" s="3"/>
      <c r="BR2310" s="3"/>
      <c r="BS2310" s="3"/>
      <c r="BT2310" s="3"/>
      <c r="BU2310" s="3"/>
      <c r="BV2310" s="3"/>
      <c r="BW2310" s="3"/>
      <c r="BX2310" s="3"/>
      <c r="BY2310" s="3"/>
      <c r="BZ2310" s="3"/>
      <c r="CA2310" s="3"/>
      <c r="CB2310" s="3"/>
      <c r="CC2310" s="3"/>
      <c r="CD2310" s="3"/>
      <c r="CE2310" s="3"/>
      <c r="CF2310" s="3"/>
      <c r="CG2310" s="3"/>
      <c r="CH2310" s="3"/>
      <c r="CI2310" s="3"/>
      <c r="CJ2310" s="3"/>
      <c r="CK2310" s="3"/>
      <c r="CL2310" s="3"/>
      <c r="CM2310" s="3"/>
      <c r="CN2310" s="3"/>
      <c r="CO2310" s="3"/>
      <c r="CP2310" s="3"/>
      <c r="CQ2310" s="3"/>
      <c r="CR2310" s="3"/>
      <c r="CS2310" s="3"/>
      <c r="CT2310" s="3"/>
      <c r="CU2310" s="3"/>
      <c r="CV2310" s="3"/>
      <c r="CW2310" s="3"/>
      <c r="CX2310" s="3"/>
      <c r="CY2310" s="3"/>
      <c r="CZ2310" s="3"/>
      <c r="DA2310" s="3"/>
      <c r="DB2310" s="3"/>
      <c r="DC2310" s="3"/>
      <c r="DD2310" s="3"/>
      <c r="DE2310" s="3"/>
      <c r="DF2310" s="3"/>
      <c r="DG2310" s="3"/>
      <c r="DH2310" s="3"/>
      <c r="DI2310" s="3"/>
      <c r="DJ2310" s="3"/>
      <c r="DK2310" s="3"/>
      <c r="DL2310" s="3"/>
      <c r="DM2310" s="3"/>
      <c r="DN2310" s="3"/>
      <c r="DO2310" s="3"/>
      <c r="DP2310" s="3"/>
      <c r="DQ2310" s="3"/>
      <c r="DR2310" s="3"/>
      <c r="DS2310" s="3"/>
      <c r="DT2310" s="3"/>
      <c r="DU2310" s="3"/>
      <c r="DV2310" s="3"/>
      <c r="DW2310" s="3"/>
      <c r="DX2310" s="3"/>
      <c r="DY2310" s="3"/>
      <c r="DZ2310" s="3"/>
      <c r="EA2310" s="3"/>
      <c r="EB2310" s="3"/>
      <c r="EC2310" s="3"/>
      <c r="ED2310" s="3"/>
      <c r="EE2310" s="3"/>
      <c r="EF2310" s="3"/>
      <c r="EG2310" s="3"/>
      <c r="EH2310" s="3"/>
      <c r="EI2310" s="3"/>
      <c r="EJ2310" s="3"/>
      <c r="EK2310" s="3"/>
      <c r="EL2310" s="3"/>
      <c r="EM2310" s="3"/>
      <c r="EN2310" s="3"/>
      <c r="EO2310" s="3"/>
      <c r="EP2310" s="3"/>
      <c r="EQ2310" s="3"/>
      <c r="ER2310" s="3"/>
      <c r="ES2310" s="3"/>
      <c r="ET2310" s="3"/>
      <c r="EU2310" s="3"/>
      <c r="EV2310" s="3"/>
      <c r="EW2310" s="3"/>
      <c r="EX2310" s="3"/>
      <c r="EY2310" s="3"/>
      <c r="EZ2310" s="3"/>
      <c r="FA2310" s="3"/>
      <c r="FB2310" s="3"/>
      <c r="FC2310" s="3"/>
      <c r="FD2310" s="3"/>
      <c r="FE2310" s="3"/>
      <c r="FF2310" s="3"/>
      <c r="FG2310" s="3"/>
      <c r="FH2310" s="3"/>
      <c r="FI2310" s="3"/>
      <c r="FJ2310" s="3"/>
      <c r="FK2310" s="3"/>
      <c r="FL2310" s="3"/>
      <c r="FM2310" s="3"/>
      <c r="FN2310" s="3"/>
      <c r="FO2310" s="3"/>
      <c r="FP2310" s="3"/>
      <c r="FQ2310" s="3"/>
      <c r="FR2310" s="3"/>
      <c r="FS2310" s="3"/>
      <c r="FT2310" s="3"/>
      <c r="FU2310" s="3"/>
      <c r="FV2310" s="3"/>
      <c r="FW2310" s="3"/>
      <c r="FX2310" s="3"/>
      <c r="FY2310" s="3"/>
      <c r="FZ2310" s="3"/>
      <c r="GA2310" s="3"/>
      <c r="GB2310" s="3"/>
      <c r="GC2310" s="3"/>
      <c r="GD2310" s="3"/>
    </row>
    <row r="2311" spans="1:186" ht="80.099999999999994" customHeight="1" x14ac:dyDescent="0.25">
      <c r="A2311" s="5"/>
      <c r="B2311" s="6"/>
      <c r="C2311" s="11"/>
      <c r="D2311" s="8" t="str">
        <f>IFERROR(VLOOKUP(C2311,[1]DIPUTADOS!$A$2:$C$258,2,FALSE),"")</f>
        <v/>
      </c>
      <c r="E2311" s="9" t="str">
        <f>IFERROR(VLOOKUP(C2311,[1]DIPUTADOS!$A$2:$C$258,3,FALSE),"")</f>
        <v/>
      </c>
      <c r="F2311" s="10"/>
      <c r="G2311" s="3"/>
      <c r="H2311" s="3"/>
      <c r="I2311" s="3"/>
      <c r="J2311" s="3"/>
      <c r="K2311" s="3"/>
      <c r="L2311" s="3"/>
      <c r="M2311" s="3"/>
      <c r="N2311" s="3"/>
      <c r="O2311" s="3"/>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c r="BK2311" s="3"/>
      <c r="BL2311" s="3"/>
      <c r="BM2311" s="3"/>
      <c r="BN2311" s="3"/>
      <c r="BO2311" s="3"/>
      <c r="BP2311" s="3"/>
      <c r="BQ2311" s="3"/>
      <c r="BR2311" s="3"/>
      <c r="BS2311" s="3"/>
      <c r="BT2311" s="3"/>
      <c r="BU2311" s="3"/>
      <c r="BV2311" s="3"/>
      <c r="BW2311" s="3"/>
      <c r="BX2311" s="3"/>
      <c r="BY2311" s="3"/>
      <c r="BZ2311" s="3"/>
      <c r="CA2311" s="3"/>
      <c r="CB2311" s="3"/>
      <c r="CC2311" s="3"/>
      <c r="CD2311" s="3"/>
      <c r="CE2311" s="3"/>
      <c r="CF2311" s="3"/>
      <c r="CG2311" s="3"/>
      <c r="CH2311" s="3"/>
      <c r="CI2311" s="3"/>
      <c r="CJ2311" s="3"/>
      <c r="CK2311" s="3"/>
      <c r="CL2311" s="3"/>
      <c r="CM2311" s="3"/>
      <c r="CN2311" s="3"/>
      <c r="CO2311" s="3"/>
      <c r="CP2311" s="3"/>
      <c r="CQ2311" s="3"/>
      <c r="CR2311" s="3"/>
      <c r="CS2311" s="3"/>
      <c r="CT2311" s="3"/>
      <c r="CU2311" s="3"/>
      <c r="CV2311" s="3"/>
      <c r="CW2311" s="3"/>
      <c r="CX2311" s="3"/>
      <c r="CY2311" s="3"/>
      <c r="CZ2311" s="3"/>
      <c r="DA2311" s="3"/>
      <c r="DB2311" s="3"/>
      <c r="DC2311" s="3"/>
      <c r="DD2311" s="3"/>
      <c r="DE2311" s="3"/>
      <c r="DF2311" s="3"/>
      <c r="DG2311" s="3"/>
      <c r="DH2311" s="3"/>
      <c r="DI2311" s="3"/>
      <c r="DJ2311" s="3"/>
      <c r="DK2311" s="3"/>
      <c r="DL2311" s="3"/>
      <c r="DM2311" s="3"/>
      <c r="DN2311" s="3"/>
      <c r="DO2311" s="3"/>
      <c r="DP2311" s="3"/>
      <c r="DQ2311" s="3"/>
      <c r="DR2311" s="3"/>
      <c r="DS2311" s="3"/>
      <c r="DT2311" s="3"/>
      <c r="DU2311" s="3"/>
      <c r="DV2311" s="3"/>
      <c r="DW2311" s="3"/>
      <c r="DX2311" s="3"/>
      <c r="DY2311" s="3"/>
      <c r="DZ2311" s="3"/>
      <c r="EA2311" s="3"/>
      <c r="EB2311" s="3"/>
      <c r="EC2311" s="3"/>
      <c r="ED2311" s="3"/>
      <c r="EE2311" s="3"/>
      <c r="EF2311" s="3"/>
      <c r="EG2311" s="3"/>
      <c r="EH2311" s="3"/>
      <c r="EI2311" s="3"/>
      <c r="EJ2311" s="3"/>
      <c r="EK2311" s="3"/>
      <c r="EL2311" s="3"/>
      <c r="EM2311" s="3"/>
      <c r="EN2311" s="3"/>
      <c r="EO2311" s="3"/>
      <c r="EP2311" s="3"/>
      <c r="EQ2311" s="3"/>
      <c r="ER2311" s="3"/>
      <c r="ES2311" s="3"/>
      <c r="ET2311" s="3"/>
      <c r="EU2311" s="3"/>
      <c r="EV2311" s="3"/>
      <c r="EW2311" s="3"/>
      <c r="EX2311" s="3"/>
      <c r="EY2311" s="3"/>
      <c r="EZ2311" s="3"/>
      <c r="FA2311" s="3"/>
      <c r="FB2311" s="3"/>
      <c r="FC2311" s="3"/>
      <c r="FD2311" s="3"/>
      <c r="FE2311" s="3"/>
      <c r="FF2311" s="3"/>
      <c r="FG2311" s="3"/>
      <c r="FH2311" s="3"/>
      <c r="FI2311" s="3"/>
      <c r="FJ2311" s="3"/>
      <c r="FK2311" s="3"/>
      <c r="FL2311" s="3"/>
      <c r="FM2311" s="3"/>
      <c r="FN2311" s="3"/>
      <c r="FO2311" s="3"/>
      <c r="FP2311" s="3"/>
      <c r="FQ2311" s="3"/>
      <c r="FR2311" s="3"/>
      <c r="FS2311" s="3"/>
      <c r="FT2311" s="3"/>
      <c r="FU2311" s="3"/>
      <c r="FV2311" s="3"/>
      <c r="FW2311" s="3"/>
      <c r="FX2311" s="3"/>
      <c r="FY2311" s="3"/>
      <c r="FZ2311" s="3"/>
      <c r="GA2311" s="3"/>
      <c r="GB2311" s="3"/>
      <c r="GC2311" s="3"/>
      <c r="GD2311" s="3"/>
    </row>
    <row r="2312" spans="1:186" ht="80.099999999999994" customHeight="1" x14ac:dyDescent="0.25">
      <c r="A2312" s="5"/>
      <c r="B2312" s="6"/>
      <c r="C2312" s="11"/>
      <c r="D2312" s="8" t="str">
        <f>IFERROR(VLOOKUP(C2312,[1]DIPUTADOS!$A$2:$C$258,2,FALSE),"")</f>
        <v/>
      </c>
      <c r="E2312" s="9" t="str">
        <f>IFERROR(VLOOKUP(C2312,[1]DIPUTADOS!$A$2:$C$258,3,FALSE),"")</f>
        <v/>
      </c>
      <c r="F2312" s="10"/>
      <c r="G2312" s="3"/>
      <c r="H2312" s="3"/>
      <c r="I2312" s="3"/>
      <c r="J2312" s="3"/>
      <c r="K2312" s="3"/>
      <c r="L2312" s="3"/>
      <c r="M2312" s="3"/>
      <c r="N2312" s="3"/>
      <c r="O2312" s="3"/>
      <c r="P2312" s="3"/>
      <c r="Q2312" s="3"/>
      <c r="R2312" s="3"/>
      <c r="S2312" s="3"/>
      <c r="T2312" s="3"/>
      <c r="U2312" s="3"/>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c r="BK2312" s="3"/>
      <c r="BL2312" s="3"/>
      <c r="BM2312" s="3"/>
      <c r="BN2312" s="3"/>
      <c r="BO2312" s="3"/>
      <c r="BP2312" s="3"/>
      <c r="BQ2312" s="3"/>
      <c r="BR2312" s="3"/>
      <c r="BS2312" s="3"/>
      <c r="BT2312" s="3"/>
      <c r="BU2312" s="3"/>
      <c r="BV2312" s="3"/>
      <c r="BW2312" s="3"/>
      <c r="BX2312" s="3"/>
      <c r="BY2312" s="3"/>
      <c r="BZ2312" s="3"/>
      <c r="CA2312" s="3"/>
      <c r="CB2312" s="3"/>
      <c r="CC2312" s="3"/>
      <c r="CD2312" s="3"/>
      <c r="CE2312" s="3"/>
      <c r="CF2312" s="3"/>
      <c r="CG2312" s="3"/>
      <c r="CH2312" s="3"/>
      <c r="CI2312" s="3"/>
      <c r="CJ2312" s="3"/>
      <c r="CK2312" s="3"/>
      <c r="CL2312" s="3"/>
      <c r="CM2312" s="3"/>
      <c r="CN2312" s="3"/>
      <c r="CO2312" s="3"/>
      <c r="CP2312" s="3"/>
      <c r="CQ2312" s="3"/>
      <c r="CR2312" s="3"/>
      <c r="CS2312" s="3"/>
      <c r="CT2312" s="3"/>
      <c r="CU2312" s="3"/>
      <c r="CV2312" s="3"/>
      <c r="CW2312" s="3"/>
      <c r="CX2312" s="3"/>
      <c r="CY2312" s="3"/>
      <c r="CZ2312" s="3"/>
      <c r="DA2312" s="3"/>
      <c r="DB2312" s="3"/>
      <c r="DC2312" s="3"/>
      <c r="DD2312" s="3"/>
      <c r="DE2312" s="3"/>
      <c r="DF2312" s="3"/>
      <c r="DG2312" s="3"/>
      <c r="DH2312" s="3"/>
      <c r="DI2312" s="3"/>
      <c r="DJ2312" s="3"/>
      <c r="DK2312" s="3"/>
      <c r="DL2312" s="3"/>
      <c r="DM2312" s="3"/>
      <c r="DN2312" s="3"/>
      <c r="DO2312" s="3"/>
      <c r="DP2312" s="3"/>
      <c r="DQ2312" s="3"/>
      <c r="DR2312" s="3"/>
      <c r="DS2312" s="3"/>
      <c r="DT2312" s="3"/>
      <c r="DU2312" s="3"/>
      <c r="DV2312" s="3"/>
      <c r="DW2312" s="3"/>
      <c r="DX2312" s="3"/>
      <c r="DY2312" s="3"/>
      <c r="DZ2312" s="3"/>
      <c r="EA2312" s="3"/>
      <c r="EB2312" s="3"/>
      <c r="EC2312" s="3"/>
      <c r="ED2312" s="3"/>
      <c r="EE2312" s="3"/>
      <c r="EF2312" s="3"/>
      <c r="EG2312" s="3"/>
      <c r="EH2312" s="3"/>
      <c r="EI2312" s="3"/>
      <c r="EJ2312" s="3"/>
      <c r="EK2312" s="3"/>
      <c r="EL2312" s="3"/>
      <c r="EM2312" s="3"/>
      <c r="EN2312" s="3"/>
      <c r="EO2312" s="3"/>
      <c r="EP2312" s="3"/>
      <c r="EQ2312" s="3"/>
      <c r="ER2312" s="3"/>
      <c r="ES2312" s="3"/>
      <c r="ET2312" s="3"/>
      <c r="EU2312" s="3"/>
      <c r="EV2312" s="3"/>
      <c r="EW2312" s="3"/>
      <c r="EX2312" s="3"/>
      <c r="EY2312" s="3"/>
      <c r="EZ2312" s="3"/>
      <c r="FA2312" s="3"/>
      <c r="FB2312" s="3"/>
      <c r="FC2312" s="3"/>
      <c r="FD2312" s="3"/>
      <c r="FE2312" s="3"/>
      <c r="FF2312" s="3"/>
      <c r="FG2312" s="3"/>
      <c r="FH2312" s="3"/>
      <c r="FI2312" s="3"/>
      <c r="FJ2312" s="3"/>
      <c r="FK2312" s="3"/>
      <c r="FL2312" s="3"/>
      <c r="FM2312" s="3"/>
      <c r="FN2312" s="3"/>
      <c r="FO2312" s="3"/>
      <c r="FP2312" s="3"/>
      <c r="FQ2312" s="3"/>
      <c r="FR2312" s="3"/>
      <c r="FS2312" s="3"/>
      <c r="FT2312" s="3"/>
      <c r="FU2312" s="3"/>
      <c r="FV2312" s="3"/>
      <c r="FW2312" s="3"/>
      <c r="FX2312" s="3"/>
      <c r="FY2312" s="3"/>
      <c r="FZ2312" s="3"/>
      <c r="GA2312" s="3"/>
      <c r="GB2312" s="3"/>
      <c r="GC2312" s="3"/>
      <c r="GD2312" s="3"/>
    </row>
    <row r="2313" spans="1:186" ht="80.099999999999994" customHeight="1" x14ac:dyDescent="0.25">
      <c r="A2313" s="5"/>
      <c r="B2313" s="6"/>
      <c r="C2313" s="11"/>
      <c r="D2313" s="8" t="str">
        <f>IFERROR(VLOOKUP(C2313,[1]DIPUTADOS!$A$2:$C$258,2,FALSE),"")</f>
        <v/>
      </c>
      <c r="E2313" s="9" t="str">
        <f>IFERROR(VLOOKUP(C2313,[1]DIPUTADOS!$A$2:$C$258,3,FALSE),"")</f>
        <v/>
      </c>
      <c r="F2313" s="10"/>
      <c r="G2313" s="3"/>
      <c r="H2313" s="3"/>
      <c r="I2313" s="3"/>
      <c r="J2313" s="3"/>
      <c r="K2313" s="3"/>
      <c r="L2313" s="3"/>
      <c r="M2313" s="3"/>
      <c r="N2313" s="3"/>
      <c r="O2313" s="3"/>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c r="BK2313" s="3"/>
      <c r="BL2313" s="3"/>
      <c r="BM2313" s="3"/>
      <c r="BN2313" s="3"/>
      <c r="BO2313" s="3"/>
      <c r="BP2313" s="3"/>
      <c r="BQ2313" s="3"/>
      <c r="BR2313" s="3"/>
      <c r="BS2313" s="3"/>
      <c r="BT2313" s="3"/>
      <c r="BU2313" s="3"/>
      <c r="BV2313" s="3"/>
      <c r="BW2313" s="3"/>
      <c r="BX2313" s="3"/>
      <c r="BY2313" s="3"/>
      <c r="BZ2313" s="3"/>
      <c r="CA2313" s="3"/>
      <c r="CB2313" s="3"/>
      <c r="CC2313" s="3"/>
      <c r="CD2313" s="3"/>
      <c r="CE2313" s="3"/>
      <c r="CF2313" s="3"/>
      <c r="CG2313" s="3"/>
      <c r="CH2313" s="3"/>
      <c r="CI2313" s="3"/>
      <c r="CJ2313" s="3"/>
      <c r="CK2313" s="3"/>
      <c r="CL2313" s="3"/>
      <c r="CM2313" s="3"/>
      <c r="CN2313" s="3"/>
      <c r="CO2313" s="3"/>
      <c r="CP2313" s="3"/>
      <c r="CQ2313" s="3"/>
      <c r="CR2313" s="3"/>
      <c r="CS2313" s="3"/>
      <c r="CT2313" s="3"/>
      <c r="CU2313" s="3"/>
      <c r="CV2313" s="3"/>
      <c r="CW2313" s="3"/>
      <c r="CX2313" s="3"/>
      <c r="CY2313" s="3"/>
      <c r="CZ2313" s="3"/>
      <c r="DA2313" s="3"/>
      <c r="DB2313" s="3"/>
      <c r="DC2313" s="3"/>
      <c r="DD2313" s="3"/>
      <c r="DE2313" s="3"/>
      <c r="DF2313" s="3"/>
      <c r="DG2313" s="3"/>
      <c r="DH2313" s="3"/>
      <c r="DI2313" s="3"/>
      <c r="DJ2313" s="3"/>
      <c r="DK2313" s="3"/>
      <c r="DL2313" s="3"/>
      <c r="DM2313" s="3"/>
      <c r="DN2313" s="3"/>
      <c r="DO2313" s="3"/>
      <c r="DP2313" s="3"/>
      <c r="DQ2313" s="3"/>
      <c r="DR2313" s="3"/>
      <c r="DS2313" s="3"/>
      <c r="DT2313" s="3"/>
      <c r="DU2313" s="3"/>
      <c r="DV2313" s="3"/>
      <c r="DW2313" s="3"/>
      <c r="DX2313" s="3"/>
      <c r="DY2313" s="3"/>
      <c r="DZ2313" s="3"/>
      <c r="EA2313" s="3"/>
      <c r="EB2313" s="3"/>
      <c r="EC2313" s="3"/>
      <c r="ED2313" s="3"/>
      <c r="EE2313" s="3"/>
      <c r="EF2313" s="3"/>
      <c r="EG2313" s="3"/>
      <c r="EH2313" s="3"/>
      <c r="EI2313" s="3"/>
      <c r="EJ2313" s="3"/>
      <c r="EK2313" s="3"/>
      <c r="EL2313" s="3"/>
      <c r="EM2313" s="3"/>
      <c r="EN2313" s="3"/>
      <c r="EO2313" s="3"/>
      <c r="EP2313" s="3"/>
      <c r="EQ2313" s="3"/>
      <c r="ER2313" s="3"/>
      <c r="ES2313" s="3"/>
      <c r="ET2313" s="3"/>
      <c r="EU2313" s="3"/>
      <c r="EV2313" s="3"/>
      <c r="EW2313" s="3"/>
      <c r="EX2313" s="3"/>
      <c r="EY2313" s="3"/>
      <c r="EZ2313" s="3"/>
      <c r="FA2313" s="3"/>
      <c r="FB2313" s="3"/>
      <c r="FC2313" s="3"/>
      <c r="FD2313" s="3"/>
      <c r="FE2313" s="3"/>
      <c r="FF2313" s="3"/>
      <c r="FG2313" s="3"/>
      <c r="FH2313" s="3"/>
      <c r="FI2313" s="3"/>
      <c r="FJ2313" s="3"/>
      <c r="FK2313" s="3"/>
      <c r="FL2313" s="3"/>
      <c r="FM2313" s="3"/>
      <c r="FN2313" s="3"/>
      <c r="FO2313" s="3"/>
      <c r="FP2313" s="3"/>
      <c r="FQ2313" s="3"/>
      <c r="FR2313" s="3"/>
      <c r="FS2313" s="3"/>
      <c r="FT2313" s="3"/>
      <c r="FU2313" s="3"/>
      <c r="FV2313" s="3"/>
      <c r="FW2313" s="3"/>
      <c r="FX2313" s="3"/>
      <c r="FY2313" s="3"/>
      <c r="FZ2313" s="3"/>
      <c r="GA2313" s="3"/>
      <c r="GB2313" s="3"/>
      <c r="GC2313" s="3"/>
      <c r="GD2313" s="3"/>
    </row>
    <row r="2314" spans="1:186" ht="80.099999999999994" customHeight="1" x14ac:dyDescent="0.25">
      <c r="A2314" s="5"/>
      <c r="B2314" s="6"/>
      <c r="C2314" s="11"/>
      <c r="D2314" s="8" t="str">
        <f>IFERROR(VLOOKUP(C2314,[1]DIPUTADOS!$A$2:$C$258,2,FALSE),"")</f>
        <v/>
      </c>
      <c r="E2314" s="9" t="str">
        <f>IFERROR(VLOOKUP(C2314,[1]DIPUTADOS!$A$2:$C$258,3,FALSE),"")</f>
        <v/>
      </c>
      <c r="F2314" s="10"/>
      <c r="G2314" s="3"/>
      <c r="H2314" s="3"/>
      <c r="I2314" s="3"/>
      <c r="J2314" s="3"/>
      <c r="K2314" s="3"/>
      <c r="L2314" s="3"/>
      <c r="M2314" s="3"/>
      <c r="N2314" s="3"/>
      <c r="O2314" s="3"/>
      <c r="P2314" s="3"/>
      <c r="Q2314" s="3"/>
      <c r="R2314" s="3"/>
      <c r="S2314" s="3"/>
      <c r="T2314" s="3"/>
      <c r="U2314" s="3"/>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c r="BK2314" s="3"/>
      <c r="BL2314" s="3"/>
      <c r="BM2314" s="3"/>
      <c r="BN2314" s="3"/>
      <c r="BO2314" s="3"/>
      <c r="BP2314" s="3"/>
      <c r="BQ2314" s="3"/>
      <c r="BR2314" s="3"/>
      <c r="BS2314" s="3"/>
      <c r="BT2314" s="3"/>
      <c r="BU2314" s="3"/>
      <c r="BV2314" s="3"/>
      <c r="BW2314" s="3"/>
      <c r="BX2314" s="3"/>
      <c r="BY2314" s="3"/>
      <c r="BZ2314" s="3"/>
      <c r="CA2314" s="3"/>
      <c r="CB2314" s="3"/>
      <c r="CC2314" s="3"/>
      <c r="CD2314" s="3"/>
      <c r="CE2314" s="3"/>
      <c r="CF2314" s="3"/>
      <c r="CG2314" s="3"/>
      <c r="CH2314" s="3"/>
      <c r="CI2314" s="3"/>
      <c r="CJ2314" s="3"/>
      <c r="CK2314" s="3"/>
      <c r="CL2314" s="3"/>
      <c r="CM2314" s="3"/>
      <c r="CN2314" s="3"/>
      <c r="CO2314" s="3"/>
      <c r="CP2314" s="3"/>
      <c r="CQ2314" s="3"/>
      <c r="CR2314" s="3"/>
      <c r="CS2314" s="3"/>
      <c r="CT2314" s="3"/>
      <c r="CU2314" s="3"/>
      <c r="CV2314" s="3"/>
      <c r="CW2314" s="3"/>
      <c r="CX2314" s="3"/>
      <c r="CY2314" s="3"/>
      <c r="CZ2314" s="3"/>
      <c r="DA2314" s="3"/>
      <c r="DB2314" s="3"/>
      <c r="DC2314" s="3"/>
      <c r="DD2314" s="3"/>
      <c r="DE2314" s="3"/>
      <c r="DF2314" s="3"/>
      <c r="DG2314" s="3"/>
      <c r="DH2314" s="3"/>
      <c r="DI2314" s="3"/>
      <c r="DJ2314" s="3"/>
      <c r="DK2314" s="3"/>
      <c r="DL2314" s="3"/>
      <c r="DM2314" s="3"/>
      <c r="DN2314" s="3"/>
      <c r="DO2314" s="3"/>
      <c r="DP2314" s="3"/>
      <c r="DQ2314" s="3"/>
      <c r="DR2314" s="3"/>
      <c r="DS2314" s="3"/>
      <c r="DT2314" s="3"/>
      <c r="DU2314" s="3"/>
      <c r="DV2314" s="3"/>
      <c r="DW2314" s="3"/>
      <c r="DX2314" s="3"/>
      <c r="DY2314" s="3"/>
      <c r="DZ2314" s="3"/>
      <c r="EA2314" s="3"/>
      <c r="EB2314" s="3"/>
      <c r="EC2314" s="3"/>
      <c r="ED2314" s="3"/>
      <c r="EE2314" s="3"/>
      <c r="EF2314" s="3"/>
      <c r="EG2314" s="3"/>
      <c r="EH2314" s="3"/>
      <c r="EI2314" s="3"/>
      <c r="EJ2314" s="3"/>
      <c r="EK2314" s="3"/>
      <c r="EL2314" s="3"/>
      <c r="EM2314" s="3"/>
      <c r="EN2314" s="3"/>
      <c r="EO2314" s="3"/>
      <c r="EP2314" s="3"/>
      <c r="EQ2314" s="3"/>
      <c r="ER2314" s="3"/>
      <c r="ES2314" s="3"/>
      <c r="ET2314" s="3"/>
      <c r="EU2314" s="3"/>
      <c r="EV2314" s="3"/>
      <c r="EW2314" s="3"/>
      <c r="EX2314" s="3"/>
      <c r="EY2314" s="3"/>
      <c r="EZ2314" s="3"/>
      <c r="FA2314" s="3"/>
      <c r="FB2314" s="3"/>
      <c r="FC2314" s="3"/>
      <c r="FD2314" s="3"/>
      <c r="FE2314" s="3"/>
      <c r="FF2314" s="3"/>
      <c r="FG2314" s="3"/>
      <c r="FH2314" s="3"/>
      <c r="FI2314" s="3"/>
      <c r="FJ2314" s="3"/>
      <c r="FK2314" s="3"/>
      <c r="FL2314" s="3"/>
      <c r="FM2314" s="3"/>
      <c r="FN2314" s="3"/>
      <c r="FO2314" s="3"/>
      <c r="FP2314" s="3"/>
      <c r="FQ2314" s="3"/>
      <c r="FR2314" s="3"/>
      <c r="FS2314" s="3"/>
      <c r="FT2314" s="3"/>
      <c r="FU2314" s="3"/>
      <c r="FV2314" s="3"/>
      <c r="FW2314" s="3"/>
      <c r="FX2314" s="3"/>
      <c r="FY2314" s="3"/>
      <c r="FZ2314" s="3"/>
      <c r="GA2314" s="3"/>
      <c r="GB2314" s="3"/>
      <c r="GC2314" s="3"/>
      <c r="GD2314" s="3"/>
    </row>
    <row r="2315" spans="1:186" ht="80.099999999999994" customHeight="1" x14ac:dyDescent="0.25">
      <c r="A2315" s="5"/>
      <c r="B2315" s="6"/>
      <c r="C2315" s="11"/>
      <c r="D2315" s="8" t="str">
        <f>IFERROR(VLOOKUP(C2315,[1]DIPUTADOS!$A$2:$C$258,2,FALSE),"")</f>
        <v/>
      </c>
      <c r="E2315" s="9" t="str">
        <f>IFERROR(VLOOKUP(C2315,[1]DIPUTADOS!$A$2:$C$258,3,FALSE),"")</f>
        <v/>
      </c>
      <c r="F2315" s="10"/>
      <c r="G2315" s="3"/>
      <c r="H2315" s="3"/>
      <c r="I2315" s="3"/>
      <c r="J2315" s="3"/>
      <c r="K2315" s="3"/>
      <c r="L2315" s="3"/>
      <c r="M2315" s="3"/>
      <c r="N2315" s="3"/>
      <c r="O2315" s="3"/>
      <c r="P2315" s="3"/>
      <c r="Q2315" s="3"/>
      <c r="R2315" s="3"/>
      <c r="S2315" s="3"/>
      <c r="T2315" s="3"/>
      <c r="U2315" s="3"/>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c r="BK2315" s="3"/>
      <c r="BL2315" s="3"/>
      <c r="BM2315" s="3"/>
      <c r="BN2315" s="3"/>
      <c r="BO2315" s="3"/>
      <c r="BP2315" s="3"/>
      <c r="BQ2315" s="3"/>
      <c r="BR2315" s="3"/>
      <c r="BS2315" s="3"/>
      <c r="BT2315" s="3"/>
      <c r="BU2315" s="3"/>
      <c r="BV2315" s="3"/>
      <c r="BW2315" s="3"/>
      <c r="BX2315" s="3"/>
      <c r="BY2315" s="3"/>
      <c r="BZ2315" s="3"/>
      <c r="CA2315" s="3"/>
      <c r="CB2315" s="3"/>
      <c r="CC2315" s="3"/>
      <c r="CD2315" s="3"/>
      <c r="CE2315" s="3"/>
      <c r="CF2315" s="3"/>
      <c r="CG2315" s="3"/>
      <c r="CH2315" s="3"/>
      <c r="CI2315" s="3"/>
      <c r="CJ2315" s="3"/>
      <c r="CK2315" s="3"/>
      <c r="CL2315" s="3"/>
      <c r="CM2315" s="3"/>
      <c r="CN2315" s="3"/>
      <c r="CO2315" s="3"/>
      <c r="CP2315" s="3"/>
      <c r="CQ2315" s="3"/>
      <c r="CR2315" s="3"/>
      <c r="CS2315" s="3"/>
      <c r="CT2315" s="3"/>
      <c r="CU2315" s="3"/>
      <c r="CV2315" s="3"/>
      <c r="CW2315" s="3"/>
      <c r="CX2315" s="3"/>
      <c r="CY2315" s="3"/>
      <c r="CZ2315" s="3"/>
      <c r="DA2315" s="3"/>
      <c r="DB2315" s="3"/>
      <c r="DC2315" s="3"/>
      <c r="DD2315" s="3"/>
      <c r="DE2315" s="3"/>
      <c r="DF2315" s="3"/>
      <c r="DG2315" s="3"/>
      <c r="DH2315" s="3"/>
      <c r="DI2315" s="3"/>
      <c r="DJ2315" s="3"/>
      <c r="DK2315" s="3"/>
      <c r="DL2315" s="3"/>
      <c r="DM2315" s="3"/>
      <c r="DN2315" s="3"/>
      <c r="DO2315" s="3"/>
      <c r="DP2315" s="3"/>
      <c r="DQ2315" s="3"/>
      <c r="DR2315" s="3"/>
      <c r="DS2315" s="3"/>
      <c r="DT2315" s="3"/>
      <c r="DU2315" s="3"/>
      <c r="DV2315" s="3"/>
      <c r="DW2315" s="3"/>
      <c r="DX2315" s="3"/>
      <c r="DY2315" s="3"/>
      <c r="DZ2315" s="3"/>
      <c r="EA2315" s="3"/>
      <c r="EB2315" s="3"/>
      <c r="EC2315" s="3"/>
      <c r="ED2315" s="3"/>
      <c r="EE2315" s="3"/>
      <c r="EF2315" s="3"/>
      <c r="EG2315" s="3"/>
      <c r="EH2315" s="3"/>
      <c r="EI2315" s="3"/>
      <c r="EJ2315" s="3"/>
      <c r="EK2315" s="3"/>
      <c r="EL2315" s="3"/>
      <c r="EM2315" s="3"/>
      <c r="EN2315" s="3"/>
      <c r="EO2315" s="3"/>
      <c r="EP2315" s="3"/>
      <c r="EQ2315" s="3"/>
      <c r="ER2315" s="3"/>
      <c r="ES2315" s="3"/>
      <c r="ET2315" s="3"/>
      <c r="EU2315" s="3"/>
      <c r="EV2315" s="3"/>
      <c r="EW2315" s="3"/>
      <c r="EX2315" s="3"/>
      <c r="EY2315" s="3"/>
      <c r="EZ2315" s="3"/>
      <c r="FA2315" s="3"/>
      <c r="FB2315" s="3"/>
      <c r="FC2315" s="3"/>
      <c r="FD2315" s="3"/>
      <c r="FE2315" s="3"/>
      <c r="FF2315" s="3"/>
      <c r="FG2315" s="3"/>
      <c r="FH2315" s="3"/>
      <c r="FI2315" s="3"/>
      <c r="FJ2315" s="3"/>
      <c r="FK2315" s="3"/>
      <c r="FL2315" s="3"/>
      <c r="FM2315" s="3"/>
      <c r="FN2315" s="3"/>
      <c r="FO2315" s="3"/>
      <c r="FP2315" s="3"/>
      <c r="FQ2315" s="3"/>
      <c r="FR2315" s="3"/>
      <c r="FS2315" s="3"/>
      <c r="FT2315" s="3"/>
      <c r="FU2315" s="3"/>
      <c r="FV2315" s="3"/>
      <c r="FW2315" s="3"/>
      <c r="FX2315" s="3"/>
      <c r="FY2315" s="3"/>
      <c r="FZ2315" s="3"/>
      <c r="GA2315" s="3"/>
      <c r="GB2315" s="3"/>
      <c r="GC2315" s="3"/>
      <c r="GD2315" s="3"/>
    </row>
    <row r="2316" spans="1:186" ht="80.099999999999994" customHeight="1" x14ac:dyDescent="0.25">
      <c r="A2316" s="5"/>
      <c r="B2316" s="6"/>
      <c r="C2316" s="11"/>
      <c r="D2316" s="8" t="str">
        <f>IFERROR(VLOOKUP(C2316,[1]DIPUTADOS!$A$2:$C$258,2,FALSE),"")</f>
        <v/>
      </c>
      <c r="E2316" s="9" t="str">
        <f>IFERROR(VLOOKUP(C2316,[1]DIPUTADOS!$A$2:$C$258,3,FALSE),"")</f>
        <v/>
      </c>
      <c r="F2316" s="10"/>
      <c r="G2316" s="3"/>
      <c r="H2316" s="3"/>
      <c r="I2316" s="3"/>
      <c r="J2316" s="3"/>
      <c r="K2316" s="3"/>
      <c r="L2316" s="3"/>
      <c r="M2316" s="3"/>
      <c r="N2316" s="3"/>
      <c r="O2316" s="3"/>
      <c r="P2316" s="3"/>
      <c r="Q2316" s="3"/>
      <c r="R2316" s="3"/>
      <c r="S2316" s="3"/>
      <c r="T2316" s="3"/>
      <c r="U2316" s="3"/>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c r="BK2316" s="3"/>
      <c r="BL2316" s="3"/>
      <c r="BM2316" s="3"/>
      <c r="BN2316" s="3"/>
      <c r="BO2316" s="3"/>
      <c r="BP2316" s="3"/>
      <c r="BQ2316" s="3"/>
      <c r="BR2316" s="3"/>
      <c r="BS2316" s="3"/>
      <c r="BT2316" s="3"/>
      <c r="BU2316" s="3"/>
      <c r="BV2316" s="3"/>
      <c r="BW2316" s="3"/>
      <c r="BX2316" s="3"/>
      <c r="BY2316" s="3"/>
      <c r="BZ2316" s="3"/>
      <c r="CA2316" s="3"/>
      <c r="CB2316" s="3"/>
      <c r="CC2316" s="3"/>
      <c r="CD2316" s="3"/>
      <c r="CE2316" s="3"/>
      <c r="CF2316" s="3"/>
      <c r="CG2316" s="3"/>
      <c r="CH2316" s="3"/>
      <c r="CI2316" s="3"/>
      <c r="CJ2316" s="3"/>
      <c r="CK2316" s="3"/>
      <c r="CL2316" s="3"/>
      <c r="CM2316" s="3"/>
      <c r="CN2316" s="3"/>
      <c r="CO2316" s="3"/>
      <c r="CP2316" s="3"/>
      <c r="CQ2316" s="3"/>
      <c r="CR2316" s="3"/>
      <c r="CS2316" s="3"/>
      <c r="CT2316" s="3"/>
      <c r="CU2316" s="3"/>
      <c r="CV2316" s="3"/>
      <c r="CW2316" s="3"/>
      <c r="CX2316" s="3"/>
      <c r="CY2316" s="3"/>
      <c r="CZ2316" s="3"/>
      <c r="DA2316" s="3"/>
      <c r="DB2316" s="3"/>
      <c r="DC2316" s="3"/>
      <c r="DD2316" s="3"/>
      <c r="DE2316" s="3"/>
      <c r="DF2316" s="3"/>
      <c r="DG2316" s="3"/>
      <c r="DH2316" s="3"/>
      <c r="DI2316" s="3"/>
      <c r="DJ2316" s="3"/>
      <c r="DK2316" s="3"/>
      <c r="DL2316" s="3"/>
      <c r="DM2316" s="3"/>
      <c r="DN2316" s="3"/>
      <c r="DO2316" s="3"/>
      <c r="DP2316" s="3"/>
      <c r="DQ2316" s="3"/>
      <c r="DR2316" s="3"/>
      <c r="DS2316" s="3"/>
      <c r="DT2316" s="3"/>
      <c r="DU2316" s="3"/>
      <c r="DV2316" s="3"/>
      <c r="DW2316" s="3"/>
      <c r="DX2316" s="3"/>
      <c r="DY2316" s="3"/>
      <c r="DZ2316" s="3"/>
      <c r="EA2316" s="3"/>
      <c r="EB2316" s="3"/>
      <c r="EC2316" s="3"/>
      <c r="ED2316" s="3"/>
      <c r="EE2316" s="3"/>
      <c r="EF2316" s="3"/>
      <c r="EG2316" s="3"/>
      <c r="EH2316" s="3"/>
      <c r="EI2316" s="3"/>
      <c r="EJ2316" s="3"/>
      <c r="EK2316" s="3"/>
      <c r="EL2316" s="3"/>
      <c r="EM2316" s="3"/>
      <c r="EN2316" s="3"/>
      <c r="EO2316" s="3"/>
      <c r="EP2316" s="3"/>
      <c r="EQ2316" s="3"/>
      <c r="ER2316" s="3"/>
      <c r="ES2316" s="3"/>
      <c r="ET2316" s="3"/>
      <c r="EU2316" s="3"/>
      <c r="EV2316" s="3"/>
      <c r="EW2316" s="3"/>
      <c r="EX2316" s="3"/>
      <c r="EY2316" s="3"/>
      <c r="EZ2316" s="3"/>
      <c r="FA2316" s="3"/>
      <c r="FB2316" s="3"/>
      <c r="FC2316" s="3"/>
      <c r="FD2316" s="3"/>
      <c r="FE2316" s="3"/>
      <c r="FF2316" s="3"/>
      <c r="FG2316" s="3"/>
      <c r="FH2316" s="3"/>
      <c r="FI2316" s="3"/>
      <c r="FJ2316" s="3"/>
      <c r="FK2316" s="3"/>
      <c r="FL2316" s="3"/>
      <c r="FM2316" s="3"/>
      <c r="FN2316" s="3"/>
      <c r="FO2316" s="3"/>
      <c r="FP2316" s="3"/>
      <c r="FQ2316" s="3"/>
      <c r="FR2316" s="3"/>
      <c r="FS2316" s="3"/>
      <c r="FT2316" s="3"/>
      <c r="FU2316" s="3"/>
      <c r="FV2316" s="3"/>
      <c r="FW2316" s="3"/>
      <c r="FX2316" s="3"/>
      <c r="FY2316" s="3"/>
      <c r="FZ2316" s="3"/>
      <c r="GA2316" s="3"/>
      <c r="GB2316" s="3"/>
      <c r="GC2316" s="3"/>
      <c r="GD2316" s="3"/>
    </row>
    <row r="2317" spans="1:186" ht="80.099999999999994" customHeight="1" x14ac:dyDescent="0.25">
      <c r="A2317" s="5"/>
      <c r="B2317" s="6"/>
      <c r="C2317" s="11"/>
      <c r="D2317" s="8" t="str">
        <f>IFERROR(VLOOKUP(C2317,[1]DIPUTADOS!$A$2:$C$258,2,FALSE),"")</f>
        <v/>
      </c>
      <c r="E2317" s="9" t="str">
        <f>IFERROR(VLOOKUP(C2317,[1]DIPUTADOS!$A$2:$C$258,3,FALSE),"")</f>
        <v/>
      </c>
      <c r="F2317" s="10"/>
      <c r="G2317" s="3"/>
      <c r="H2317" s="3"/>
      <c r="I2317" s="3"/>
      <c r="J2317" s="3"/>
      <c r="K2317" s="3"/>
      <c r="L2317" s="3"/>
      <c r="M2317" s="3"/>
      <c r="N2317" s="3"/>
      <c r="O2317" s="3"/>
      <c r="P2317" s="3"/>
      <c r="Q2317" s="3"/>
      <c r="R2317" s="3"/>
      <c r="S2317" s="3"/>
      <c r="T2317" s="3"/>
      <c r="U2317" s="3"/>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c r="BK2317" s="3"/>
      <c r="BL2317" s="3"/>
      <c r="BM2317" s="3"/>
      <c r="BN2317" s="3"/>
      <c r="BO2317" s="3"/>
      <c r="BP2317" s="3"/>
      <c r="BQ2317" s="3"/>
      <c r="BR2317" s="3"/>
      <c r="BS2317" s="3"/>
      <c r="BT2317" s="3"/>
      <c r="BU2317" s="3"/>
      <c r="BV2317" s="3"/>
      <c r="BW2317" s="3"/>
      <c r="BX2317" s="3"/>
      <c r="BY2317" s="3"/>
      <c r="BZ2317" s="3"/>
      <c r="CA2317" s="3"/>
      <c r="CB2317" s="3"/>
      <c r="CC2317" s="3"/>
      <c r="CD2317" s="3"/>
      <c r="CE2317" s="3"/>
      <c r="CF2317" s="3"/>
      <c r="CG2317" s="3"/>
      <c r="CH2317" s="3"/>
      <c r="CI2317" s="3"/>
      <c r="CJ2317" s="3"/>
      <c r="CK2317" s="3"/>
      <c r="CL2317" s="3"/>
      <c r="CM2317" s="3"/>
      <c r="CN2317" s="3"/>
      <c r="CO2317" s="3"/>
      <c r="CP2317" s="3"/>
      <c r="CQ2317" s="3"/>
      <c r="CR2317" s="3"/>
      <c r="CS2317" s="3"/>
      <c r="CT2317" s="3"/>
      <c r="CU2317" s="3"/>
      <c r="CV2317" s="3"/>
      <c r="CW2317" s="3"/>
      <c r="CX2317" s="3"/>
      <c r="CY2317" s="3"/>
      <c r="CZ2317" s="3"/>
      <c r="DA2317" s="3"/>
      <c r="DB2317" s="3"/>
      <c r="DC2317" s="3"/>
      <c r="DD2317" s="3"/>
      <c r="DE2317" s="3"/>
      <c r="DF2317" s="3"/>
      <c r="DG2317" s="3"/>
      <c r="DH2317" s="3"/>
      <c r="DI2317" s="3"/>
      <c r="DJ2317" s="3"/>
      <c r="DK2317" s="3"/>
      <c r="DL2317" s="3"/>
      <c r="DM2317" s="3"/>
      <c r="DN2317" s="3"/>
      <c r="DO2317" s="3"/>
      <c r="DP2317" s="3"/>
      <c r="DQ2317" s="3"/>
      <c r="DR2317" s="3"/>
      <c r="DS2317" s="3"/>
      <c r="DT2317" s="3"/>
      <c r="DU2317" s="3"/>
      <c r="DV2317" s="3"/>
      <c r="DW2317" s="3"/>
      <c r="DX2317" s="3"/>
      <c r="DY2317" s="3"/>
      <c r="DZ2317" s="3"/>
      <c r="EA2317" s="3"/>
      <c r="EB2317" s="3"/>
      <c r="EC2317" s="3"/>
      <c r="ED2317" s="3"/>
      <c r="EE2317" s="3"/>
      <c r="EF2317" s="3"/>
      <c r="EG2317" s="3"/>
      <c r="EH2317" s="3"/>
      <c r="EI2317" s="3"/>
      <c r="EJ2317" s="3"/>
      <c r="EK2317" s="3"/>
      <c r="EL2317" s="3"/>
      <c r="EM2317" s="3"/>
      <c r="EN2317" s="3"/>
      <c r="EO2317" s="3"/>
      <c r="EP2317" s="3"/>
      <c r="EQ2317" s="3"/>
      <c r="ER2317" s="3"/>
      <c r="ES2317" s="3"/>
      <c r="ET2317" s="3"/>
      <c r="EU2317" s="3"/>
      <c r="EV2317" s="3"/>
      <c r="EW2317" s="3"/>
      <c r="EX2317" s="3"/>
      <c r="EY2317" s="3"/>
      <c r="EZ2317" s="3"/>
      <c r="FA2317" s="3"/>
      <c r="FB2317" s="3"/>
      <c r="FC2317" s="3"/>
      <c r="FD2317" s="3"/>
      <c r="FE2317" s="3"/>
      <c r="FF2317" s="3"/>
      <c r="FG2317" s="3"/>
      <c r="FH2317" s="3"/>
      <c r="FI2317" s="3"/>
      <c r="FJ2317" s="3"/>
      <c r="FK2317" s="3"/>
      <c r="FL2317" s="3"/>
      <c r="FM2317" s="3"/>
      <c r="FN2317" s="3"/>
      <c r="FO2317" s="3"/>
      <c r="FP2317" s="3"/>
      <c r="FQ2317" s="3"/>
      <c r="FR2317" s="3"/>
      <c r="FS2317" s="3"/>
      <c r="FT2317" s="3"/>
      <c r="FU2317" s="3"/>
      <c r="FV2317" s="3"/>
      <c r="FW2317" s="3"/>
      <c r="FX2317" s="3"/>
      <c r="FY2317" s="3"/>
      <c r="FZ2317" s="3"/>
      <c r="GA2317" s="3"/>
      <c r="GB2317" s="3"/>
      <c r="GC2317" s="3"/>
      <c r="GD2317" s="3"/>
    </row>
    <row r="2318" spans="1:186" ht="80.099999999999994" customHeight="1" x14ac:dyDescent="0.25">
      <c r="A2318" s="5"/>
      <c r="B2318" s="6"/>
      <c r="C2318" s="11"/>
      <c r="D2318" s="8" t="str">
        <f>IFERROR(VLOOKUP(C2318,[1]DIPUTADOS!$A$2:$C$258,2,FALSE),"")</f>
        <v/>
      </c>
      <c r="E2318" s="9" t="str">
        <f>IFERROR(VLOOKUP(C2318,[1]DIPUTADOS!$A$2:$C$258,3,FALSE),"")</f>
        <v/>
      </c>
      <c r="F2318" s="10"/>
      <c r="G2318" s="3"/>
      <c r="H2318" s="3"/>
      <c r="I2318" s="3"/>
      <c r="J2318" s="3"/>
      <c r="K2318" s="3"/>
      <c r="L2318" s="3"/>
      <c r="M2318" s="3"/>
      <c r="N2318" s="3"/>
      <c r="O2318" s="3"/>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c r="BK2318" s="3"/>
      <c r="BL2318" s="3"/>
      <c r="BM2318" s="3"/>
      <c r="BN2318" s="3"/>
      <c r="BO2318" s="3"/>
      <c r="BP2318" s="3"/>
      <c r="BQ2318" s="3"/>
      <c r="BR2318" s="3"/>
      <c r="BS2318" s="3"/>
      <c r="BT2318" s="3"/>
      <c r="BU2318" s="3"/>
      <c r="BV2318" s="3"/>
      <c r="BW2318" s="3"/>
      <c r="BX2318" s="3"/>
      <c r="BY2318" s="3"/>
      <c r="BZ2318" s="3"/>
      <c r="CA2318" s="3"/>
      <c r="CB2318" s="3"/>
      <c r="CC2318" s="3"/>
      <c r="CD2318" s="3"/>
      <c r="CE2318" s="3"/>
      <c r="CF2318" s="3"/>
      <c r="CG2318" s="3"/>
      <c r="CH2318" s="3"/>
      <c r="CI2318" s="3"/>
      <c r="CJ2318" s="3"/>
      <c r="CK2318" s="3"/>
      <c r="CL2318" s="3"/>
      <c r="CM2318" s="3"/>
      <c r="CN2318" s="3"/>
      <c r="CO2318" s="3"/>
      <c r="CP2318" s="3"/>
      <c r="CQ2318" s="3"/>
      <c r="CR2318" s="3"/>
      <c r="CS2318" s="3"/>
      <c r="CT2318" s="3"/>
      <c r="CU2318" s="3"/>
      <c r="CV2318" s="3"/>
      <c r="CW2318" s="3"/>
      <c r="CX2318" s="3"/>
      <c r="CY2318" s="3"/>
      <c r="CZ2318" s="3"/>
      <c r="DA2318" s="3"/>
      <c r="DB2318" s="3"/>
      <c r="DC2318" s="3"/>
      <c r="DD2318" s="3"/>
      <c r="DE2318" s="3"/>
      <c r="DF2318" s="3"/>
      <c r="DG2318" s="3"/>
      <c r="DH2318" s="3"/>
      <c r="DI2318" s="3"/>
      <c r="DJ2318" s="3"/>
      <c r="DK2318" s="3"/>
      <c r="DL2318" s="3"/>
      <c r="DM2318" s="3"/>
      <c r="DN2318" s="3"/>
      <c r="DO2318" s="3"/>
      <c r="DP2318" s="3"/>
      <c r="DQ2318" s="3"/>
      <c r="DR2318" s="3"/>
      <c r="DS2318" s="3"/>
      <c r="DT2318" s="3"/>
      <c r="DU2318" s="3"/>
      <c r="DV2318" s="3"/>
      <c r="DW2318" s="3"/>
      <c r="DX2318" s="3"/>
      <c r="DY2318" s="3"/>
      <c r="DZ2318" s="3"/>
      <c r="EA2318" s="3"/>
      <c r="EB2318" s="3"/>
      <c r="EC2318" s="3"/>
      <c r="ED2318" s="3"/>
      <c r="EE2318" s="3"/>
      <c r="EF2318" s="3"/>
      <c r="EG2318" s="3"/>
      <c r="EH2318" s="3"/>
      <c r="EI2318" s="3"/>
      <c r="EJ2318" s="3"/>
      <c r="EK2318" s="3"/>
      <c r="EL2318" s="3"/>
      <c r="EM2318" s="3"/>
      <c r="EN2318" s="3"/>
      <c r="EO2318" s="3"/>
      <c r="EP2318" s="3"/>
      <c r="EQ2318" s="3"/>
      <c r="ER2318" s="3"/>
      <c r="ES2318" s="3"/>
      <c r="ET2318" s="3"/>
      <c r="EU2318" s="3"/>
      <c r="EV2318" s="3"/>
      <c r="EW2318" s="3"/>
      <c r="EX2318" s="3"/>
      <c r="EY2318" s="3"/>
      <c r="EZ2318" s="3"/>
      <c r="FA2318" s="3"/>
      <c r="FB2318" s="3"/>
      <c r="FC2318" s="3"/>
      <c r="FD2318" s="3"/>
      <c r="FE2318" s="3"/>
      <c r="FF2318" s="3"/>
      <c r="FG2318" s="3"/>
      <c r="FH2318" s="3"/>
      <c r="FI2318" s="3"/>
      <c r="FJ2318" s="3"/>
      <c r="FK2318" s="3"/>
      <c r="FL2318" s="3"/>
      <c r="FM2318" s="3"/>
      <c r="FN2318" s="3"/>
      <c r="FO2318" s="3"/>
      <c r="FP2318" s="3"/>
      <c r="FQ2318" s="3"/>
      <c r="FR2318" s="3"/>
      <c r="FS2318" s="3"/>
      <c r="FT2318" s="3"/>
      <c r="FU2318" s="3"/>
      <c r="FV2318" s="3"/>
      <c r="FW2318" s="3"/>
      <c r="FX2318" s="3"/>
      <c r="FY2318" s="3"/>
      <c r="FZ2318" s="3"/>
      <c r="GA2318" s="3"/>
      <c r="GB2318" s="3"/>
      <c r="GC2318" s="3"/>
      <c r="GD2318" s="3"/>
    </row>
    <row r="2319" spans="1:186" ht="80.099999999999994" customHeight="1" x14ac:dyDescent="0.25">
      <c r="A2319" s="5"/>
      <c r="B2319" s="6"/>
      <c r="C2319" s="11"/>
      <c r="D2319" s="8" t="str">
        <f>IFERROR(VLOOKUP(C2319,[1]DIPUTADOS!$A$2:$C$258,2,FALSE),"")</f>
        <v/>
      </c>
      <c r="E2319" s="9" t="str">
        <f>IFERROR(VLOOKUP(C2319,[1]DIPUTADOS!$A$2:$C$258,3,FALSE),"")</f>
        <v/>
      </c>
      <c r="F2319" s="10"/>
      <c r="G2319" s="3"/>
      <c r="H2319" s="3"/>
      <c r="I2319" s="3"/>
      <c r="J2319" s="3"/>
      <c r="K2319" s="3"/>
      <c r="L2319" s="3"/>
      <c r="M2319" s="3"/>
      <c r="N2319" s="3"/>
      <c r="O2319" s="3"/>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c r="BK2319" s="3"/>
      <c r="BL2319" s="3"/>
      <c r="BM2319" s="3"/>
      <c r="BN2319" s="3"/>
      <c r="BO2319" s="3"/>
      <c r="BP2319" s="3"/>
      <c r="BQ2319" s="3"/>
      <c r="BR2319" s="3"/>
      <c r="BS2319" s="3"/>
      <c r="BT2319" s="3"/>
      <c r="BU2319" s="3"/>
      <c r="BV2319" s="3"/>
      <c r="BW2319" s="3"/>
      <c r="BX2319" s="3"/>
      <c r="BY2319" s="3"/>
      <c r="BZ2319" s="3"/>
      <c r="CA2319" s="3"/>
      <c r="CB2319" s="3"/>
      <c r="CC2319" s="3"/>
      <c r="CD2319" s="3"/>
      <c r="CE2319" s="3"/>
      <c r="CF2319" s="3"/>
      <c r="CG2319" s="3"/>
      <c r="CH2319" s="3"/>
      <c r="CI2319" s="3"/>
      <c r="CJ2319" s="3"/>
      <c r="CK2319" s="3"/>
      <c r="CL2319" s="3"/>
      <c r="CM2319" s="3"/>
      <c r="CN2319" s="3"/>
      <c r="CO2319" s="3"/>
      <c r="CP2319" s="3"/>
      <c r="CQ2319" s="3"/>
      <c r="CR2319" s="3"/>
      <c r="CS2319" s="3"/>
      <c r="CT2319" s="3"/>
      <c r="CU2319" s="3"/>
      <c r="CV2319" s="3"/>
      <c r="CW2319" s="3"/>
      <c r="CX2319" s="3"/>
      <c r="CY2319" s="3"/>
      <c r="CZ2319" s="3"/>
      <c r="DA2319" s="3"/>
      <c r="DB2319" s="3"/>
      <c r="DC2319" s="3"/>
      <c r="DD2319" s="3"/>
      <c r="DE2319" s="3"/>
      <c r="DF2319" s="3"/>
      <c r="DG2319" s="3"/>
      <c r="DH2319" s="3"/>
      <c r="DI2319" s="3"/>
      <c r="DJ2319" s="3"/>
      <c r="DK2319" s="3"/>
      <c r="DL2319" s="3"/>
      <c r="DM2319" s="3"/>
      <c r="DN2319" s="3"/>
      <c r="DO2319" s="3"/>
      <c r="DP2319" s="3"/>
      <c r="DQ2319" s="3"/>
      <c r="DR2319" s="3"/>
      <c r="DS2319" s="3"/>
      <c r="DT2319" s="3"/>
      <c r="DU2319" s="3"/>
      <c r="DV2319" s="3"/>
      <c r="DW2319" s="3"/>
      <c r="DX2319" s="3"/>
      <c r="DY2319" s="3"/>
      <c r="DZ2319" s="3"/>
      <c r="EA2319" s="3"/>
      <c r="EB2319" s="3"/>
      <c r="EC2319" s="3"/>
      <c r="ED2319" s="3"/>
      <c r="EE2319" s="3"/>
      <c r="EF2319" s="3"/>
      <c r="EG2319" s="3"/>
      <c r="EH2319" s="3"/>
      <c r="EI2319" s="3"/>
      <c r="EJ2319" s="3"/>
      <c r="EK2319" s="3"/>
      <c r="EL2319" s="3"/>
      <c r="EM2319" s="3"/>
      <c r="EN2319" s="3"/>
      <c r="EO2319" s="3"/>
      <c r="EP2319" s="3"/>
      <c r="EQ2319" s="3"/>
      <c r="ER2319" s="3"/>
      <c r="ES2319" s="3"/>
      <c r="ET2319" s="3"/>
      <c r="EU2319" s="3"/>
      <c r="EV2319" s="3"/>
      <c r="EW2319" s="3"/>
      <c r="EX2319" s="3"/>
      <c r="EY2319" s="3"/>
      <c r="EZ2319" s="3"/>
      <c r="FA2319" s="3"/>
      <c r="FB2319" s="3"/>
      <c r="FC2319" s="3"/>
      <c r="FD2319" s="3"/>
      <c r="FE2319" s="3"/>
      <c r="FF2319" s="3"/>
      <c r="FG2319" s="3"/>
      <c r="FH2319" s="3"/>
      <c r="FI2319" s="3"/>
      <c r="FJ2319" s="3"/>
      <c r="FK2319" s="3"/>
      <c r="FL2319" s="3"/>
      <c r="FM2319" s="3"/>
      <c r="FN2319" s="3"/>
      <c r="FO2319" s="3"/>
      <c r="FP2319" s="3"/>
      <c r="FQ2319" s="3"/>
      <c r="FR2319" s="3"/>
      <c r="FS2319" s="3"/>
      <c r="FT2319" s="3"/>
      <c r="FU2319" s="3"/>
      <c r="FV2319" s="3"/>
      <c r="FW2319" s="3"/>
      <c r="FX2319" s="3"/>
      <c r="FY2319" s="3"/>
      <c r="FZ2319" s="3"/>
      <c r="GA2319" s="3"/>
      <c r="GB2319" s="3"/>
      <c r="GC2319" s="3"/>
      <c r="GD2319" s="3"/>
    </row>
    <row r="2320" spans="1:186" ht="80.099999999999994" customHeight="1" x14ac:dyDescent="0.25">
      <c r="A2320" s="5"/>
      <c r="B2320" s="6"/>
      <c r="C2320" s="11"/>
      <c r="D2320" s="8" t="str">
        <f>IFERROR(VLOOKUP(C2320,[1]DIPUTADOS!$A$2:$C$258,2,FALSE),"")</f>
        <v/>
      </c>
      <c r="E2320" s="9" t="str">
        <f>IFERROR(VLOOKUP(C2320,[1]DIPUTADOS!$A$2:$C$258,3,FALSE),"")</f>
        <v/>
      </c>
      <c r="F2320" s="10"/>
      <c r="G2320" s="3"/>
      <c r="H2320" s="3"/>
      <c r="I2320" s="3"/>
      <c r="J2320" s="3"/>
      <c r="K2320" s="3"/>
      <c r="L2320" s="3"/>
      <c r="M2320" s="3"/>
      <c r="N2320" s="3"/>
      <c r="O2320" s="3"/>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c r="BK2320" s="3"/>
      <c r="BL2320" s="3"/>
      <c r="BM2320" s="3"/>
      <c r="BN2320" s="3"/>
      <c r="BO2320" s="3"/>
      <c r="BP2320" s="3"/>
      <c r="BQ2320" s="3"/>
      <c r="BR2320" s="3"/>
      <c r="BS2320" s="3"/>
      <c r="BT2320" s="3"/>
      <c r="BU2320" s="3"/>
      <c r="BV2320" s="3"/>
      <c r="BW2320" s="3"/>
      <c r="BX2320" s="3"/>
      <c r="BY2320" s="3"/>
      <c r="BZ2320" s="3"/>
      <c r="CA2320" s="3"/>
      <c r="CB2320" s="3"/>
      <c r="CC2320" s="3"/>
      <c r="CD2320" s="3"/>
      <c r="CE2320" s="3"/>
      <c r="CF2320" s="3"/>
      <c r="CG2320" s="3"/>
      <c r="CH2320" s="3"/>
      <c r="CI2320" s="3"/>
      <c r="CJ2320" s="3"/>
      <c r="CK2320" s="3"/>
      <c r="CL2320" s="3"/>
      <c r="CM2320" s="3"/>
      <c r="CN2320" s="3"/>
      <c r="CO2320" s="3"/>
      <c r="CP2320" s="3"/>
      <c r="CQ2320" s="3"/>
      <c r="CR2320" s="3"/>
      <c r="CS2320" s="3"/>
      <c r="CT2320" s="3"/>
      <c r="CU2320" s="3"/>
      <c r="CV2320" s="3"/>
      <c r="CW2320" s="3"/>
      <c r="CX2320" s="3"/>
      <c r="CY2320" s="3"/>
      <c r="CZ2320" s="3"/>
      <c r="DA2320" s="3"/>
      <c r="DB2320" s="3"/>
      <c r="DC2320" s="3"/>
      <c r="DD2320" s="3"/>
      <c r="DE2320" s="3"/>
      <c r="DF2320" s="3"/>
      <c r="DG2320" s="3"/>
      <c r="DH2320" s="3"/>
      <c r="DI2320" s="3"/>
      <c r="DJ2320" s="3"/>
      <c r="DK2320" s="3"/>
      <c r="DL2320" s="3"/>
      <c r="DM2320" s="3"/>
      <c r="DN2320" s="3"/>
      <c r="DO2320" s="3"/>
      <c r="DP2320" s="3"/>
      <c r="DQ2320" s="3"/>
      <c r="DR2320" s="3"/>
      <c r="DS2320" s="3"/>
      <c r="DT2320" s="3"/>
      <c r="DU2320" s="3"/>
      <c r="DV2320" s="3"/>
      <c r="DW2320" s="3"/>
      <c r="DX2320" s="3"/>
      <c r="DY2320" s="3"/>
      <c r="DZ2320" s="3"/>
      <c r="EA2320" s="3"/>
      <c r="EB2320" s="3"/>
      <c r="EC2320" s="3"/>
      <c r="ED2320" s="3"/>
      <c r="EE2320" s="3"/>
      <c r="EF2320" s="3"/>
      <c r="EG2320" s="3"/>
      <c r="EH2320" s="3"/>
      <c r="EI2320" s="3"/>
      <c r="EJ2320" s="3"/>
      <c r="EK2320" s="3"/>
      <c r="EL2320" s="3"/>
      <c r="EM2320" s="3"/>
      <c r="EN2320" s="3"/>
      <c r="EO2320" s="3"/>
      <c r="EP2320" s="3"/>
      <c r="EQ2320" s="3"/>
      <c r="ER2320" s="3"/>
      <c r="ES2320" s="3"/>
      <c r="ET2320" s="3"/>
      <c r="EU2320" s="3"/>
      <c r="EV2320" s="3"/>
      <c r="EW2320" s="3"/>
      <c r="EX2320" s="3"/>
      <c r="EY2320" s="3"/>
      <c r="EZ2320" s="3"/>
      <c r="FA2320" s="3"/>
      <c r="FB2320" s="3"/>
      <c r="FC2320" s="3"/>
      <c r="FD2320" s="3"/>
      <c r="FE2320" s="3"/>
      <c r="FF2320" s="3"/>
      <c r="FG2320" s="3"/>
      <c r="FH2320" s="3"/>
      <c r="FI2320" s="3"/>
      <c r="FJ2320" s="3"/>
      <c r="FK2320" s="3"/>
      <c r="FL2320" s="3"/>
      <c r="FM2320" s="3"/>
      <c r="FN2320" s="3"/>
      <c r="FO2320" s="3"/>
      <c r="FP2320" s="3"/>
      <c r="FQ2320" s="3"/>
      <c r="FR2320" s="3"/>
      <c r="FS2320" s="3"/>
      <c r="FT2320" s="3"/>
      <c r="FU2320" s="3"/>
      <c r="FV2320" s="3"/>
      <c r="FW2320" s="3"/>
      <c r="FX2320" s="3"/>
      <c r="FY2320" s="3"/>
      <c r="FZ2320" s="3"/>
      <c r="GA2320" s="3"/>
      <c r="GB2320" s="3"/>
      <c r="GC2320" s="3"/>
      <c r="GD2320" s="3"/>
    </row>
    <row r="2321" spans="1:186" ht="80.099999999999994" customHeight="1" x14ac:dyDescent="0.25">
      <c r="A2321" s="5"/>
      <c r="B2321" s="6"/>
      <c r="C2321" s="11"/>
      <c r="D2321" s="8" t="str">
        <f>IFERROR(VLOOKUP(C2321,[1]DIPUTADOS!$A$2:$C$258,2,FALSE),"")</f>
        <v/>
      </c>
      <c r="E2321" s="9" t="str">
        <f>IFERROR(VLOOKUP(C2321,[1]DIPUTADOS!$A$2:$C$258,3,FALSE),"")</f>
        <v/>
      </c>
      <c r="F2321" s="10"/>
      <c r="G2321" s="3"/>
      <c r="H2321" s="3"/>
      <c r="I2321" s="3"/>
      <c r="J2321" s="3"/>
      <c r="K2321" s="3"/>
      <c r="L2321" s="3"/>
      <c r="M2321" s="3"/>
      <c r="N2321" s="3"/>
      <c r="O2321" s="3"/>
      <c r="P2321" s="3"/>
      <c r="Q2321" s="3"/>
      <c r="R2321" s="3"/>
      <c r="S2321" s="3"/>
      <c r="T2321" s="3"/>
      <c r="U2321" s="3"/>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c r="BK2321" s="3"/>
      <c r="BL2321" s="3"/>
      <c r="BM2321" s="3"/>
      <c r="BN2321" s="3"/>
      <c r="BO2321" s="3"/>
      <c r="BP2321" s="3"/>
      <c r="BQ2321" s="3"/>
      <c r="BR2321" s="3"/>
      <c r="BS2321" s="3"/>
      <c r="BT2321" s="3"/>
      <c r="BU2321" s="3"/>
      <c r="BV2321" s="3"/>
      <c r="BW2321" s="3"/>
      <c r="BX2321" s="3"/>
      <c r="BY2321" s="3"/>
      <c r="BZ2321" s="3"/>
      <c r="CA2321" s="3"/>
      <c r="CB2321" s="3"/>
      <c r="CC2321" s="3"/>
      <c r="CD2321" s="3"/>
      <c r="CE2321" s="3"/>
      <c r="CF2321" s="3"/>
      <c r="CG2321" s="3"/>
      <c r="CH2321" s="3"/>
      <c r="CI2321" s="3"/>
      <c r="CJ2321" s="3"/>
      <c r="CK2321" s="3"/>
      <c r="CL2321" s="3"/>
      <c r="CM2321" s="3"/>
      <c r="CN2321" s="3"/>
      <c r="CO2321" s="3"/>
      <c r="CP2321" s="3"/>
      <c r="CQ2321" s="3"/>
      <c r="CR2321" s="3"/>
      <c r="CS2321" s="3"/>
      <c r="CT2321" s="3"/>
      <c r="CU2321" s="3"/>
      <c r="CV2321" s="3"/>
      <c r="CW2321" s="3"/>
      <c r="CX2321" s="3"/>
      <c r="CY2321" s="3"/>
      <c r="CZ2321" s="3"/>
      <c r="DA2321" s="3"/>
      <c r="DB2321" s="3"/>
      <c r="DC2321" s="3"/>
      <c r="DD2321" s="3"/>
      <c r="DE2321" s="3"/>
      <c r="DF2321" s="3"/>
      <c r="DG2321" s="3"/>
      <c r="DH2321" s="3"/>
      <c r="DI2321" s="3"/>
      <c r="DJ2321" s="3"/>
      <c r="DK2321" s="3"/>
      <c r="DL2321" s="3"/>
      <c r="DM2321" s="3"/>
      <c r="DN2321" s="3"/>
      <c r="DO2321" s="3"/>
      <c r="DP2321" s="3"/>
      <c r="DQ2321" s="3"/>
      <c r="DR2321" s="3"/>
      <c r="DS2321" s="3"/>
      <c r="DT2321" s="3"/>
      <c r="DU2321" s="3"/>
      <c r="DV2321" s="3"/>
      <c r="DW2321" s="3"/>
      <c r="DX2321" s="3"/>
      <c r="DY2321" s="3"/>
      <c r="DZ2321" s="3"/>
      <c r="EA2321" s="3"/>
      <c r="EB2321" s="3"/>
      <c r="EC2321" s="3"/>
      <c r="ED2321" s="3"/>
      <c r="EE2321" s="3"/>
      <c r="EF2321" s="3"/>
      <c r="EG2321" s="3"/>
      <c r="EH2321" s="3"/>
      <c r="EI2321" s="3"/>
      <c r="EJ2321" s="3"/>
      <c r="EK2321" s="3"/>
      <c r="EL2321" s="3"/>
      <c r="EM2321" s="3"/>
      <c r="EN2321" s="3"/>
      <c r="EO2321" s="3"/>
      <c r="EP2321" s="3"/>
      <c r="EQ2321" s="3"/>
      <c r="ER2321" s="3"/>
      <c r="ES2321" s="3"/>
      <c r="ET2321" s="3"/>
      <c r="EU2321" s="3"/>
      <c r="EV2321" s="3"/>
      <c r="EW2321" s="3"/>
      <c r="EX2321" s="3"/>
      <c r="EY2321" s="3"/>
      <c r="EZ2321" s="3"/>
      <c r="FA2321" s="3"/>
      <c r="FB2321" s="3"/>
      <c r="FC2321" s="3"/>
      <c r="FD2321" s="3"/>
      <c r="FE2321" s="3"/>
      <c r="FF2321" s="3"/>
      <c r="FG2321" s="3"/>
      <c r="FH2321" s="3"/>
      <c r="FI2321" s="3"/>
      <c r="FJ2321" s="3"/>
      <c r="FK2321" s="3"/>
      <c r="FL2321" s="3"/>
      <c r="FM2321" s="3"/>
      <c r="FN2321" s="3"/>
      <c r="FO2321" s="3"/>
      <c r="FP2321" s="3"/>
      <c r="FQ2321" s="3"/>
      <c r="FR2321" s="3"/>
      <c r="FS2321" s="3"/>
      <c r="FT2321" s="3"/>
      <c r="FU2321" s="3"/>
      <c r="FV2321" s="3"/>
      <c r="FW2321" s="3"/>
      <c r="FX2321" s="3"/>
      <c r="FY2321" s="3"/>
      <c r="FZ2321" s="3"/>
      <c r="GA2321" s="3"/>
      <c r="GB2321" s="3"/>
      <c r="GC2321" s="3"/>
      <c r="GD2321" s="3"/>
    </row>
    <row r="2322" spans="1:186" ht="80.099999999999994" customHeight="1" x14ac:dyDescent="0.25">
      <c r="A2322" s="5"/>
      <c r="B2322" s="6"/>
      <c r="C2322" s="11"/>
      <c r="D2322" s="8" t="str">
        <f>IFERROR(VLOOKUP(C2322,[1]DIPUTADOS!$A$2:$C$258,2,FALSE),"")</f>
        <v/>
      </c>
      <c r="E2322" s="9" t="str">
        <f>IFERROR(VLOOKUP(C2322,[1]DIPUTADOS!$A$2:$C$258,3,FALSE),"")</f>
        <v/>
      </c>
      <c r="F2322" s="10"/>
      <c r="G2322" s="3"/>
      <c r="H2322" s="3"/>
      <c r="I2322" s="3"/>
      <c r="J2322" s="3"/>
      <c r="K2322" s="3"/>
      <c r="L2322" s="3"/>
      <c r="M2322" s="3"/>
      <c r="N2322" s="3"/>
      <c r="O2322" s="3"/>
      <c r="P2322" s="3"/>
      <c r="Q2322" s="3"/>
      <c r="R2322" s="3"/>
      <c r="S2322" s="3"/>
      <c r="T2322" s="3"/>
      <c r="U2322" s="3"/>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c r="BK2322" s="3"/>
      <c r="BL2322" s="3"/>
      <c r="BM2322" s="3"/>
      <c r="BN2322" s="3"/>
      <c r="BO2322" s="3"/>
      <c r="BP2322" s="3"/>
      <c r="BQ2322" s="3"/>
      <c r="BR2322" s="3"/>
      <c r="BS2322" s="3"/>
      <c r="BT2322" s="3"/>
      <c r="BU2322" s="3"/>
      <c r="BV2322" s="3"/>
      <c r="BW2322" s="3"/>
      <c r="BX2322" s="3"/>
      <c r="BY2322" s="3"/>
      <c r="BZ2322" s="3"/>
      <c r="CA2322" s="3"/>
      <c r="CB2322" s="3"/>
      <c r="CC2322" s="3"/>
      <c r="CD2322" s="3"/>
      <c r="CE2322" s="3"/>
      <c r="CF2322" s="3"/>
      <c r="CG2322" s="3"/>
      <c r="CH2322" s="3"/>
      <c r="CI2322" s="3"/>
      <c r="CJ2322" s="3"/>
      <c r="CK2322" s="3"/>
      <c r="CL2322" s="3"/>
      <c r="CM2322" s="3"/>
      <c r="CN2322" s="3"/>
      <c r="CO2322" s="3"/>
      <c r="CP2322" s="3"/>
      <c r="CQ2322" s="3"/>
      <c r="CR2322" s="3"/>
      <c r="CS2322" s="3"/>
      <c r="CT2322" s="3"/>
      <c r="CU2322" s="3"/>
      <c r="CV2322" s="3"/>
      <c r="CW2322" s="3"/>
      <c r="CX2322" s="3"/>
      <c r="CY2322" s="3"/>
      <c r="CZ2322" s="3"/>
      <c r="DA2322" s="3"/>
      <c r="DB2322" s="3"/>
      <c r="DC2322" s="3"/>
      <c r="DD2322" s="3"/>
      <c r="DE2322" s="3"/>
      <c r="DF2322" s="3"/>
      <c r="DG2322" s="3"/>
      <c r="DH2322" s="3"/>
      <c r="DI2322" s="3"/>
      <c r="DJ2322" s="3"/>
      <c r="DK2322" s="3"/>
      <c r="DL2322" s="3"/>
      <c r="DM2322" s="3"/>
      <c r="DN2322" s="3"/>
      <c r="DO2322" s="3"/>
      <c r="DP2322" s="3"/>
      <c r="DQ2322" s="3"/>
      <c r="DR2322" s="3"/>
      <c r="DS2322" s="3"/>
      <c r="DT2322" s="3"/>
      <c r="DU2322" s="3"/>
      <c r="DV2322" s="3"/>
      <c r="DW2322" s="3"/>
      <c r="DX2322" s="3"/>
      <c r="DY2322" s="3"/>
      <c r="DZ2322" s="3"/>
      <c r="EA2322" s="3"/>
      <c r="EB2322" s="3"/>
      <c r="EC2322" s="3"/>
      <c r="ED2322" s="3"/>
      <c r="EE2322" s="3"/>
      <c r="EF2322" s="3"/>
      <c r="EG2322" s="3"/>
      <c r="EH2322" s="3"/>
      <c r="EI2322" s="3"/>
      <c r="EJ2322" s="3"/>
      <c r="EK2322" s="3"/>
      <c r="EL2322" s="3"/>
      <c r="EM2322" s="3"/>
      <c r="EN2322" s="3"/>
      <c r="EO2322" s="3"/>
      <c r="EP2322" s="3"/>
      <c r="EQ2322" s="3"/>
      <c r="ER2322" s="3"/>
      <c r="ES2322" s="3"/>
      <c r="ET2322" s="3"/>
      <c r="EU2322" s="3"/>
      <c r="EV2322" s="3"/>
      <c r="EW2322" s="3"/>
      <c r="EX2322" s="3"/>
      <c r="EY2322" s="3"/>
      <c r="EZ2322" s="3"/>
      <c r="FA2322" s="3"/>
      <c r="FB2322" s="3"/>
      <c r="FC2322" s="3"/>
      <c r="FD2322" s="3"/>
      <c r="FE2322" s="3"/>
      <c r="FF2322" s="3"/>
      <c r="FG2322" s="3"/>
      <c r="FH2322" s="3"/>
      <c r="FI2322" s="3"/>
      <c r="FJ2322" s="3"/>
      <c r="FK2322" s="3"/>
      <c r="FL2322" s="3"/>
      <c r="FM2322" s="3"/>
      <c r="FN2322" s="3"/>
      <c r="FO2322" s="3"/>
      <c r="FP2322" s="3"/>
      <c r="FQ2322" s="3"/>
      <c r="FR2322" s="3"/>
      <c r="FS2322" s="3"/>
      <c r="FT2322" s="3"/>
      <c r="FU2322" s="3"/>
      <c r="FV2322" s="3"/>
      <c r="FW2322" s="3"/>
      <c r="FX2322" s="3"/>
      <c r="FY2322" s="3"/>
      <c r="FZ2322" s="3"/>
      <c r="GA2322" s="3"/>
      <c r="GB2322" s="3"/>
      <c r="GC2322" s="3"/>
      <c r="GD2322" s="3"/>
    </row>
    <row r="2323" spans="1:186" ht="80.099999999999994" customHeight="1" x14ac:dyDescent="0.25">
      <c r="A2323" s="5"/>
      <c r="B2323" s="6"/>
      <c r="C2323" s="11"/>
      <c r="D2323" s="8" t="str">
        <f>IFERROR(VLOOKUP(C2323,[1]DIPUTADOS!$A$2:$C$258,2,FALSE),"")</f>
        <v/>
      </c>
      <c r="E2323" s="9" t="str">
        <f>IFERROR(VLOOKUP(C2323,[1]DIPUTADOS!$A$2:$C$258,3,FALSE),"")</f>
        <v/>
      </c>
      <c r="F2323" s="10"/>
      <c r="G2323" s="3"/>
      <c r="H2323" s="3"/>
      <c r="I2323" s="3"/>
      <c r="J2323" s="3"/>
      <c r="K2323" s="3"/>
      <c r="L2323" s="3"/>
      <c r="M2323" s="3"/>
      <c r="N2323" s="3"/>
      <c r="O2323" s="3"/>
      <c r="P2323" s="3"/>
      <c r="Q2323" s="3"/>
      <c r="R2323" s="3"/>
      <c r="S2323" s="3"/>
      <c r="T2323" s="3"/>
      <c r="U2323" s="3"/>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c r="BK2323" s="3"/>
      <c r="BL2323" s="3"/>
      <c r="BM2323" s="3"/>
      <c r="BN2323" s="3"/>
      <c r="BO2323" s="3"/>
      <c r="BP2323" s="3"/>
      <c r="BQ2323" s="3"/>
      <c r="BR2323" s="3"/>
      <c r="BS2323" s="3"/>
      <c r="BT2323" s="3"/>
      <c r="BU2323" s="3"/>
      <c r="BV2323" s="3"/>
      <c r="BW2323" s="3"/>
      <c r="BX2323" s="3"/>
      <c r="BY2323" s="3"/>
      <c r="BZ2323" s="3"/>
      <c r="CA2323" s="3"/>
      <c r="CB2323" s="3"/>
      <c r="CC2323" s="3"/>
      <c r="CD2323" s="3"/>
      <c r="CE2323" s="3"/>
      <c r="CF2323" s="3"/>
      <c r="CG2323" s="3"/>
      <c r="CH2323" s="3"/>
      <c r="CI2323" s="3"/>
      <c r="CJ2323" s="3"/>
      <c r="CK2323" s="3"/>
      <c r="CL2323" s="3"/>
      <c r="CM2323" s="3"/>
      <c r="CN2323" s="3"/>
      <c r="CO2323" s="3"/>
      <c r="CP2323" s="3"/>
      <c r="CQ2323" s="3"/>
      <c r="CR2323" s="3"/>
      <c r="CS2323" s="3"/>
      <c r="CT2323" s="3"/>
      <c r="CU2323" s="3"/>
      <c r="CV2323" s="3"/>
      <c r="CW2323" s="3"/>
      <c r="CX2323" s="3"/>
      <c r="CY2323" s="3"/>
      <c r="CZ2323" s="3"/>
      <c r="DA2323" s="3"/>
      <c r="DB2323" s="3"/>
      <c r="DC2323" s="3"/>
      <c r="DD2323" s="3"/>
      <c r="DE2323" s="3"/>
      <c r="DF2323" s="3"/>
      <c r="DG2323" s="3"/>
      <c r="DH2323" s="3"/>
      <c r="DI2323" s="3"/>
      <c r="DJ2323" s="3"/>
      <c r="DK2323" s="3"/>
      <c r="DL2323" s="3"/>
      <c r="DM2323" s="3"/>
      <c r="DN2323" s="3"/>
      <c r="DO2323" s="3"/>
      <c r="DP2323" s="3"/>
      <c r="DQ2323" s="3"/>
      <c r="DR2323" s="3"/>
      <c r="DS2323" s="3"/>
      <c r="DT2323" s="3"/>
      <c r="DU2323" s="3"/>
      <c r="DV2323" s="3"/>
      <c r="DW2323" s="3"/>
      <c r="DX2323" s="3"/>
      <c r="DY2323" s="3"/>
      <c r="DZ2323" s="3"/>
      <c r="EA2323" s="3"/>
      <c r="EB2323" s="3"/>
      <c r="EC2323" s="3"/>
      <c r="ED2323" s="3"/>
      <c r="EE2323" s="3"/>
      <c r="EF2323" s="3"/>
      <c r="EG2323" s="3"/>
      <c r="EH2323" s="3"/>
      <c r="EI2323" s="3"/>
      <c r="EJ2323" s="3"/>
      <c r="EK2323" s="3"/>
      <c r="EL2323" s="3"/>
      <c r="EM2323" s="3"/>
      <c r="EN2323" s="3"/>
      <c r="EO2323" s="3"/>
      <c r="EP2323" s="3"/>
      <c r="EQ2323" s="3"/>
      <c r="ER2323" s="3"/>
      <c r="ES2323" s="3"/>
      <c r="ET2323" s="3"/>
      <c r="EU2323" s="3"/>
      <c r="EV2323" s="3"/>
      <c r="EW2323" s="3"/>
      <c r="EX2323" s="3"/>
      <c r="EY2323" s="3"/>
      <c r="EZ2323" s="3"/>
      <c r="FA2323" s="3"/>
      <c r="FB2323" s="3"/>
      <c r="FC2323" s="3"/>
      <c r="FD2323" s="3"/>
      <c r="FE2323" s="3"/>
      <c r="FF2323" s="3"/>
      <c r="FG2323" s="3"/>
      <c r="FH2323" s="3"/>
      <c r="FI2323" s="3"/>
      <c r="FJ2323" s="3"/>
      <c r="FK2323" s="3"/>
      <c r="FL2323" s="3"/>
      <c r="FM2323" s="3"/>
      <c r="FN2323" s="3"/>
      <c r="FO2323" s="3"/>
      <c r="FP2323" s="3"/>
      <c r="FQ2323" s="3"/>
      <c r="FR2323" s="3"/>
      <c r="FS2323" s="3"/>
      <c r="FT2323" s="3"/>
      <c r="FU2323" s="3"/>
      <c r="FV2323" s="3"/>
      <c r="FW2323" s="3"/>
      <c r="FX2323" s="3"/>
      <c r="FY2323" s="3"/>
      <c r="FZ2323" s="3"/>
      <c r="GA2323" s="3"/>
      <c r="GB2323" s="3"/>
      <c r="GC2323" s="3"/>
      <c r="GD2323" s="3"/>
    </row>
    <row r="2324" spans="1:186" ht="80.099999999999994" customHeight="1" x14ac:dyDescent="0.25">
      <c r="A2324" s="5"/>
      <c r="B2324" s="6"/>
      <c r="C2324" s="11"/>
      <c r="D2324" s="8" t="str">
        <f>IFERROR(VLOOKUP(C2324,[1]DIPUTADOS!$A$2:$C$258,2,FALSE),"")</f>
        <v/>
      </c>
      <c r="E2324" s="9" t="str">
        <f>IFERROR(VLOOKUP(C2324,[1]DIPUTADOS!$A$2:$C$258,3,FALSE),"")</f>
        <v/>
      </c>
      <c r="F2324" s="10"/>
      <c r="G2324" s="3"/>
      <c r="H2324" s="3"/>
      <c r="I2324" s="3"/>
      <c r="J2324" s="3"/>
      <c r="K2324" s="3"/>
      <c r="L2324" s="3"/>
      <c r="M2324" s="3"/>
      <c r="N2324" s="3"/>
      <c r="O2324" s="3"/>
      <c r="P2324" s="3"/>
      <c r="Q2324" s="3"/>
      <c r="R2324" s="3"/>
      <c r="S2324" s="3"/>
      <c r="T2324" s="3"/>
      <c r="U2324" s="3"/>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c r="BK2324" s="3"/>
      <c r="BL2324" s="3"/>
      <c r="BM2324" s="3"/>
      <c r="BN2324" s="3"/>
      <c r="BO2324" s="3"/>
      <c r="BP2324" s="3"/>
      <c r="BQ2324" s="3"/>
      <c r="BR2324" s="3"/>
      <c r="BS2324" s="3"/>
      <c r="BT2324" s="3"/>
      <c r="BU2324" s="3"/>
      <c r="BV2324" s="3"/>
      <c r="BW2324" s="3"/>
      <c r="BX2324" s="3"/>
      <c r="BY2324" s="3"/>
      <c r="BZ2324" s="3"/>
      <c r="CA2324" s="3"/>
      <c r="CB2324" s="3"/>
      <c r="CC2324" s="3"/>
      <c r="CD2324" s="3"/>
      <c r="CE2324" s="3"/>
      <c r="CF2324" s="3"/>
      <c r="CG2324" s="3"/>
      <c r="CH2324" s="3"/>
      <c r="CI2324" s="3"/>
      <c r="CJ2324" s="3"/>
      <c r="CK2324" s="3"/>
      <c r="CL2324" s="3"/>
      <c r="CM2324" s="3"/>
      <c r="CN2324" s="3"/>
      <c r="CO2324" s="3"/>
      <c r="CP2324" s="3"/>
      <c r="CQ2324" s="3"/>
      <c r="CR2324" s="3"/>
      <c r="CS2324" s="3"/>
      <c r="CT2324" s="3"/>
      <c r="CU2324" s="3"/>
      <c r="CV2324" s="3"/>
      <c r="CW2324" s="3"/>
      <c r="CX2324" s="3"/>
      <c r="CY2324" s="3"/>
      <c r="CZ2324" s="3"/>
      <c r="DA2324" s="3"/>
      <c r="DB2324" s="3"/>
      <c r="DC2324" s="3"/>
      <c r="DD2324" s="3"/>
      <c r="DE2324" s="3"/>
      <c r="DF2324" s="3"/>
      <c r="DG2324" s="3"/>
      <c r="DH2324" s="3"/>
      <c r="DI2324" s="3"/>
      <c r="DJ2324" s="3"/>
      <c r="DK2324" s="3"/>
      <c r="DL2324" s="3"/>
      <c r="DM2324" s="3"/>
      <c r="DN2324" s="3"/>
      <c r="DO2324" s="3"/>
      <c r="DP2324" s="3"/>
      <c r="DQ2324" s="3"/>
      <c r="DR2324" s="3"/>
      <c r="DS2324" s="3"/>
      <c r="DT2324" s="3"/>
      <c r="DU2324" s="3"/>
      <c r="DV2324" s="3"/>
      <c r="DW2324" s="3"/>
      <c r="DX2324" s="3"/>
      <c r="DY2324" s="3"/>
      <c r="DZ2324" s="3"/>
      <c r="EA2324" s="3"/>
      <c r="EB2324" s="3"/>
      <c r="EC2324" s="3"/>
      <c r="ED2324" s="3"/>
      <c r="EE2324" s="3"/>
      <c r="EF2324" s="3"/>
      <c r="EG2324" s="3"/>
      <c r="EH2324" s="3"/>
      <c r="EI2324" s="3"/>
      <c r="EJ2324" s="3"/>
      <c r="EK2324" s="3"/>
      <c r="EL2324" s="3"/>
      <c r="EM2324" s="3"/>
      <c r="EN2324" s="3"/>
      <c r="EO2324" s="3"/>
      <c r="EP2324" s="3"/>
      <c r="EQ2324" s="3"/>
      <c r="ER2324" s="3"/>
      <c r="ES2324" s="3"/>
      <c r="ET2324" s="3"/>
      <c r="EU2324" s="3"/>
      <c r="EV2324" s="3"/>
      <c r="EW2324" s="3"/>
      <c r="EX2324" s="3"/>
      <c r="EY2324" s="3"/>
      <c r="EZ2324" s="3"/>
      <c r="FA2324" s="3"/>
      <c r="FB2324" s="3"/>
      <c r="FC2324" s="3"/>
      <c r="FD2324" s="3"/>
      <c r="FE2324" s="3"/>
      <c r="FF2324" s="3"/>
      <c r="FG2324" s="3"/>
      <c r="FH2324" s="3"/>
      <c r="FI2324" s="3"/>
      <c r="FJ2324" s="3"/>
      <c r="FK2324" s="3"/>
      <c r="FL2324" s="3"/>
      <c r="FM2324" s="3"/>
      <c r="FN2324" s="3"/>
      <c r="FO2324" s="3"/>
      <c r="FP2324" s="3"/>
      <c r="FQ2324" s="3"/>
      <c r="FR2324" s="3"/>
      <c r="FS2324" s="3"/>
      <c r="FT2324" s="3"/>
      <c r="FU2324" s="3"/>
      <c r="FV2324" s="3"/>
      <c r="FW2324" s="3"/>
      <c r="FX2324" s="3"/>
      <c r="FY2324" s="3"/>
      <c r="FZ2324" s="3"/>
      <c r="GA2324" s="3"/>
      <c r="GB2324" s="3"/>
      <c r="GC2324" s="3"/>
      <c r="GD2324" s="3"/>
    </row>
    <row r="2325" spans="1:186" ht="80.099999999999994" customHeight="1" x14ac:dyDescent="0.25">
      <c r="A2325" s="5"/>
      <c r="B2325" s="6"/>
      <c r="C2325" s="11"/>
      <c r="D2325" s="8" t="str">
        <f>IFERROR(VLOOKUP(C2325,[1]DIPUTADOS!$A$2:$C$258,2,FALSE),"")</f>
        <v/>
      </c>
      <c r="E2325" s="9" t="str">
        <f>IFERROR(VLOOKUP(C2325,[1]DIPUTADOS!$A$2:$C$258,3,FALSE),"")</f>
        <v/>
      </c>
      <c r="F2325" s="10"/>
      <c r="G2325" s="3"/>
      <c r="H2325" s="3"/>
      <c r="I2325" s="3"/>
      <c r="J2325" s="3"/>
      <c r="K2325" s="3"/>
      <c r="L2325" s="3"/>
      <c r="M2325" s="3"/>
      <c r="N2325" s="3"/>
      <c r="O2325" s="3"/>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c r="BK2325" s="3"/>
      <c r="BL2325" s="3"/>
      <c r="BM2325" s="3"/>
      <c r="BN2325" s="3"/>
      <c r="BO2325" s="3"/>
      <c r="BP2325" s="3"/>
      <c r="BQ2325" s="3"/>
      <c r="BR2325" s="3"/>
      <c r="BS2325" s="3"/>
      <c r="BT2325" s="3"/>
      <c r="BU2325" s="3"/>
      <c r="BV2325" s="3"/>
      <c r="BW2325" s="3"/>
      <c r="BX2325" s="3"/>
      <c r="BY2325" s="3"/>
      <c r="BZ2325" s="3"/>
      <c r="CA2325" s="3"/>
      <c r="CB2325" s="3"/>
      <c r="CC2325" s="3"/>
      <c r="CD2325" s="3"/>
      <c r="CE2325" s="3"/>
      <c r="CF2325" s="3"/>
      <c r="CG2325" s="3"/>
      <c r="CH2325" s="3"/>
      <c r="CI2325" s="3"/>
      <c r="CJ2325" s="3"/>
      <c r="CK2325" s="3"/>
      <c r="CL2325" s="3"/>
      <c r="CM2325" s="3"/>
      <c r="CN2325" s="3"/>
      <c r="CO2325" s="3"/>
      <c r="CP2325" s="3"/>
      <c r="CQ2325" s="3"/>
      <c r="CR2325" s="3"/>
      <c r="CS2325" s="3"/>
      <c r="CT2325" s="3"/>
      <c r="CU2325" s="3"/>
      <c r="CV2325" s="3"/>
      <c r="CW2325" s="3"/>
      <c r="CX2325" s="3"/>
      <c r="CY2325" s="3"/>
      <c r="CZ2325" s="3"/>
      <c r="DA2325" s="3"/>
      <c r="DB2325" s="3"/>
      <c r="DC2325" s="3"/>
      <c r="DD2325" s="3"/>
      <c r="DE2325" s="3"/>
      <c r="DF2325" s="3"/>
      <c r="DG2325" s="3"/>
      <c r="DH2325" s="3"/>
      <c r="DI2325" s="3"/>
      <c r="DJ2325" s="3"/>
      <c r="DK2325" s="3"/>
      <c r="DL2325" s="3"/>
      <c r="DM2325" s="3"/>
      <c r="DN2325" s="3"/>
      <c r="DO2325" s="3"/>
      <c r="DP2325" s="3"/>
      <c r="DQ2325" s="3"/>
      <c r="DR2325" s="3"/>
      <c r="DS2325" s="3"/>
      <c r="DT2325" s="3"/>
      <c r="DU2325" s="3"/>
      <c r="DV2325" s="3"/>
      <c r="DW2325" s="3"/>
      <c r="DX2325" s="3"/>
      <c r="DY2325" s="3"/>
      <c r="DZ2325" s="3"/>
      <c r="EA2325" s="3"/>
      <c r="EB2325" s="3"/>
      <c r="EC2325" s="3"/>
      <c r="ED2325" s="3"/>
      <c r="EE2325" s="3"/>
      <c r="EF2325" s="3"/>
      <c r="EG2325" s="3"/>
      <c r="EH2325" s="3"/>
      <c r="EI2325" s="3"/>
      <c r="EJ2325" s="3"/>
      <c r="EK2325" s="3"/>
      <c r="EL2325" s="3"/>
      <c r="EM2325" s="3"/>
      <c r="EN2325" s="3"/>
      <c r="EO2325" s="3"/>
      <c r="EP2325" s="3"/>
      <c r="EQ2325" s="3"/>
      <c r="ER2325" s="3"/>
      <c r="ES2325" s="3"/>
      <c r="ET2325" s="3"/>
      <c r="EU2325" s="3"/>
      <c r="EV2325" s="3"/>
      <c r="EW2325" s="3"/>
      <c r="EX2325" s="3"/>
      <c r="EY2325" s="3"/>
      <c r="EZ2325" s="3"/>
      <c r="FA2325" s="3"/>
      <c r="FB2325" s="3"/>
      <c r="FC2325" s="3"/>
      <c r="FD2325" s="3"/>
      <c r="FE2325" s="3"/>
      <c r="FF2325" s="3"/>
      <c r="FG2325" s="3"/>
      <c r="FH2325" s="3"/>
      <c r="FI2325" s="3"/>
      <c r="FJ2325" s="3"/>
      <c r="FK2325" s="3"/>
      <c r="FL2325" s="3"/>
      <c r="FM2325" s="3"/>
      <c r="FN2325" s="3"/>
      <c r="FO2325" s="3"/>
      <c r="FP2325" s="3"/>
      <c r="FQ2325" s="3"/>
      <c r="FR2325" s="3"/>
      <c r="FS2325" s="3"/>
      <c r="FT2325" s="3"/>
      <c r="FU2325" s="3"/>
      <c r="FV2325" s="3"/>
      <c r="FW2325" s="3"/>
      <c r="FX2325" s="3"/>
      <c r="FY2325" s="3"/>
      <c r="FZ2325" s="3"/>
      <c r="GA2325" s="3"/>
      <c r="GB2325" s="3"/>
      <c r="GC2325" s="3"/>
      <c r="GD2325" s="3"/>
    </row>
    <row r="2326" spans="1:186" ht="80.099999999999994" customHeight="1" x14ac:dyDescent="0.25">
      <c r="A2326" s="5"/>
      <c r="B2326" s="6"/>
      <c r="C2326" s="11"/>
      <c r="D2326" s="8" t="str">
        <f>IFERROR(VLOOKUP(C2326,[1]DIPUTADOS!$A$2:$C$258,2,FALSE),"")</f>
        <v/>
      </c>
      <c r="E2326" s="9" t="str">
        <f>IFERROR(VLOOKUP(C2326,[1]DIPUTADOS!$A$2:$C$258,3,FALSE),"")</f>
        <v/>
      </c>
      <c r="F2326" s="10"/>
      <c r="G2326" s="3"/>
      <c r="H2326" s="3"/>
      <c r="I2326" s="3"/>
      <c r="J2326" s="3"/>
      <c r="K2326" s="3"/>
      <c r="L2326" s="3"/>
      <c r="M2326" s="3"/>
      <c r="N2326" s="3"/>
      <c r="O2326" s="3"/>
      <c r="P2326" s="3"/>
      <c r="Q2326" s="3"/>
      <c r="R2326" s="3"/>
      <c r="S2326" s="3"/>
      <c r="T2326" s="3"/>
      <c r="U2326" s="3"/>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c r="BK2326" s="3"/>
      <c r="BL2326" s="3"/>
      <c r="BM2326" s="3"/>
      <c r="BN2326" s="3"/>
      <c r="BO2326" s="3"/>
      <c r="BP2326" s="3"/>
      <c r="BQ2326" s="3"/>
      <c r="BR2326" s="3"/>
      <c r="BS2326" s="3"/>
      <c r="BT2326" s="3"/>
      <c r="BU2326" s="3"/>
      <c r="BV2326" s="3"/>
      <c r="BW2326" s="3"/>
      <c r="BX2326" s="3"/>
      <c r="BY2326" s="3"/>
      <c r="BZ2326" s="3"/>
      <c r="CA2326" s="3"/>
      <c r="CB2326" s="3"/>
      <c r="CC2326" s="3"/>
      <c r="CD2326" s="3"/>
      <c r="CE2326" s="3"/>
      <c r="CF2326" s="3"/>
      <c r="CG2326" s="3"/>
      <c r="CH2326" s="3"/>
      <c r="CI2326" s="3"/>
      <c r="CJ2326" s="3"/>
      <c r="CK2326" s="3"/>
      <c r="CL2326" s="3"/>
      <c r="CM2326" s="3"/>
      <c r="CN2326" s="3"/>
      <c r="CO2326" s="3"/>
      <c r="CP2326" s="3"/>
      <c r="CQ2326" s="3"/>
      <c r="CR2326" s="3"/>
      <c r="CS2326" s="3"/>
      <c r="CT2326" s="3"/>
      <c r="CU2326" s="3"/>
      <c r="CV2326" s="3"/>
      <c r="CW2326" s="3"/>
      <c r="CX2326" s="3"/>
      <c r="CY2326" s="3"/>
      <c r="CZ2326" s="3"/>
      <c r="DA2326" s="3"/>
      <c r="DB2326" s="3"/>
      <c r="DC2326" s="3"/>
      <c r="DD2326" s="3"/>
      <c r="DE2326" s="3"/>
      <c r="DF2326" s="3"/>
      <c r="DG2326" s="3"/>
      <c r="DH2326" s="3"/>
      <c r="DI2326" s="3"/>
      <c r="DJ2326" s="3"/>
      <c r="DK2326" s="3"/>
      <c r="DL2326" s="3"/>
      <c r="DM2326" s="3"/>
      <c r="DN2326" s="3"/>
      <c r="DO2326" s="3"/>
      <c r="DP2326" s="3"/>
      <c r="DQ2326" s="3"/>
      <c r="DR2326" s="3"/>
      <c r="DS2326" s="3"/>
      <c r="DT2326" s="3"/>
      <c r="DU2326" s="3"/>
      <c r="DV2326" s="3"/>
      <c r="DW2326" s="3"/>
      <c r="DX2326" s="3"/>
      <c r="DY2326" s="3"/>
      <c r="DZ2326" s="3"/>
      <c r="EA2326" s="3"/>
      <c r="EB2326" s="3"/>
      <c r="EC2326" s="3"/>
      <c r="ED2326" s="3"/>
      <c r="EE2326" s="3"/>
      <c r="EF2326" s="3"/>
      <c r="EG2326" s="3"/>
      <c r="EH2326" s="3"/>
      <c r="EI2326" s="3"/>
      <c r="EJ2326" s="3"/>
      <c r="EK2326" s="3"/>
      <c r="EL2326" s="3"/>
      <c r="EM2326" s="3"/>
      <c r="EN2326" s="3"/>
      <c r="EO2326" s="3"/>
      <c r="EP2326" s="3"/>
      <c r="EQ2326" s="3"/>
      <c r="ER2326" s="3"/>
      <c r="ES2326" s="3"/>
      <c r="ET2326" s="3"/>
      <c r="EU2326" s="3"/>
      <c r="EV2326" s="3"/>
      <c r="EW2326" s="3"/>
      <c r="EX2326" s="3"/>
      <c r="EY2326" s="3"/>
      <c r="EZ2326" s="3"/>
      <c r="FA2326" s="3"/>
      <c r="FB2326" s="3"/>
      <c r="FC2326" s="3"/>
      <c r="FD2326" s="3"/>
      <c r="FE2326" s="3"/>
      <c r="FF2326" s="3"/>
      <c r="FG2326" s="3"/>
      <c r="FH2326" s="3"/>
      <c r="FI2326" s="3"/>
      <c r="FJ2326" s="3"/>
      <c r="FK2326" s="3"/>
      <c r="FL2326" s="3"/>
      <c r="FM2326" s="3"/>
      <c r="FN2326" s="3"/>
      <c r="FO2326" s="3"/>
      <c r="FP2326" s="3"/>
      <c r="FQ2326" s="3"/>
      <c r="FR2326" s="3"/>
      <c r="FS2326" s="3"/>
      <c r="FT2326" s="3"/>
      <c r="FU2326" s="3"/>
      <c r="FV2326" s="3"/>
      <c r="FW2326" s="3"/>
      <c r="FX2326" s="3"/>
      <c r="FY2326" s="3"/>
      <c r="FZ2326" s="3"/>
      <c r="GA2326" s="3"/>
      <c r="GB2326" s="3"/>
      <c r="GC2326" s="3"/>
      <c r="GD2326" s="3"/>
    </row>
    <row r="2327" spans="1:186" ht="80.099999999999994" customHeight="1" x14ac:dyDescent="0.25">
      <c r="A2327" s="5"/>
      <c r="B2327" s="6"/>
      <c r="C2327" s="11"/>
      <c r="D2327" s="8" t="str">
        <f>IFERROR(VLOOKUP(C2327,[1]DIPUTADOS!$A$2:$C$258,2,FALSE),"")</f>
        <v/>
      </c>
      <c r="E2327" s="9" t="str">
        <f>IFERROR(VLOOKUP(C2327,[1]DIPUTADOS!$A$2:$C$258,3,FALSE),"")</f>
        <v/>
      </c>
      <c r="F2327" s="10"/>
      <c r="G2327" s="3"/>
      <c r="H2327" s="3"/>
      <c r="I2327" s="3"/>
      <c r="J2327" s="3"/>
      <c r="K2327" s="3"/>
      <c r="L2327" s="3"/>
      <c r="M2327" s="3"/>
      <c r="N2327" s="3"/>
      <c r="O2327" s="3"/>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c r="BK2327" s="3"/>
      <c r="BL2327" s="3"/>
      <c r="BM2327" s="3"/>
      <c r="BN2327" s="3"/>
      <c r="BO2327" s="3"/>
      <c r="BP2327" s="3"/>
      <c r="BQ2327" s="3"/>
      <c r="BR2327" s="3"/>
      <c r="BS2327" s="3"/>
      <c r="BT2327" s="3"/>
      <c r="BU2327" s="3"/>
      <c r="BV2327" s="3"/>
      <c r="BW2327" s="3"/>
      <c r="BX2327" s="3"/>
      <c r="BY2327" s="3"/>
      <c r="BZ2327" s="3"/>
      <c r="CA2327" s="3"/>
      <c r="CB2327" s="3"/>
      <c r="CC2327" s="3"/>
      <c r="CD2327" s="3"/>
      <c r="CE2327" s="3"/>
      <c r="CF2327" s="3"/>
      <c r="CG2327" s="3"/>
      <c r="CH2327" s="3"/>
      <c r="CI2327" s="3"/>
      <c r="CJ2327" s="3"/>
      <c r="CK2327" s="3"/>
      <c r="CL2327" s="3"/>
      <c r="CM2327" s="3"/>
      <c r="CN2327" s="3"/>
      <c r="CO2327" s="3"/>
      <c r="CP2327" s="3"/>
      <c r="CQ2327" s="3"/>
      <c r="CR2327" s="3"/>
      <c r="CS2327" s="3"/>
      <c r="CT2327" s="3"/>
      <c r="CU2327" s="3"/>
      <c r="CV2327" s="3"/>
      <c r="CW2327" s="3"/>
      <c r="CX2327" s="3"/>
      <c r="CY2327" s="3"/>
      <c r="CZ2327" s="3"/>
      <c r="DA2327" s="3"/>
      <c r="DB2327" s="3"/>
      <c r="DC2327" s="3"/>
      <c r="DD2327" s="3"/>
      <c r="DE2327" s="3"/>
      <c r="DF2327" s="3"/>
      <c r="DG2327" s="3"/>
      <c r="DH2327" s="3"/>
      <c r="DI2327" s="3"/>
      <c r="DJ2327" s="3"/>
      <c r="DK2327" s="3"/>
      <c r="DL2327" s="3"/>
      <c r="DM2327" s="3"/>
      <c r="DN2327" s="3"/>
      <c r="DO2327" s="3"/>
      <c r="DP2327" s="3"/>
      <c r="DQ2327" s="3"/>
      <c r="DR2327" s="3"/>
      <c r="DS2327" s="3"/>
      <c r="DT2327" s="3"/>
      <c r="DU2327" s="3"/>
      <c r="DV2327" s="3"/>
      <c r="DW2327" s="3"/>
      <c r="DX2327" s="3"/>
      <c r="DY2327" s="3"/>
      <c r="DZ2327" s="3"/>
      <c r="EA2327" s="3"/>
      <c r="EB2327" s="3"/>
      <c r="EC2327" s="3"/>
      <c r="ED2327" s="3"/>
      <c r="EE2327" s="3"/>
      <c r="EF2327" s="3"/>
      <c r="EG2327" s="3"/>
      <c r="EH2327" s="3"/>
      <c r="EI2327" s="3"/>
      <c r="EJ2327" s="3"/>
      <c r="EK2327" s="3"/>
      <c r="EL2327" s="3"/>
      <c r="EM2327" s="3"/>
      <c r="EN2327" s="3"/>
      <c r="EO2327" s="3"/>
      <c r="EP2327" s="3"/>
      <c r="EQ2327" s="3"/>
      <c r="ER2327" s="3"/>
      <c r="ES2327" s="3"/>
      <c r="ET2327" s="3"/>
      <c r="EU2327" s="3"/>
      <c r="EV2327" s="3"/>
      <c r="EW2327" s="3"/>
      <c r="EX2327" s="3"/>
      <c r="EY2327" s="3"/>
      <c r="EZ2327" s="3"/>
      <c r="FA2327" s="3"/>
      <c r="FB2327" s="3"/>
      <c r="FC2327" s="3"/>
      <c r="FD2327" s="3"/>
      <c r="FE2327" s="3"/>
      <c r="FF2327" s="3"/>
      <c r="FG2327" s="3"/>
      <c r="FH2327" s="3"/>
      <c r="FI2327" s="3"/>
      <c r="FJ2327" s="3"/>
      <c r="FK2327" s="3"/>
      <c r="FL2327" s="3"/>
      <c r="FM2327" s="3"/>
      <c r="FN2327" s="3"/>
      <c r="FO2327" s="3"/>
      <c r="FP2327" s="3"/>
      <c r="FQ2327" s="3"/>
      <c r="FR2327" s="3"/>
      <c r="FS2327" s="3"/>
      <c r="FT2327" s="3"/>
      <c r="FU2327" s="3"/>
      <c r="FV2327" s="3"/>
      <c r="FW2327" s="3"/>
      <c r="FX2327" s="3"/>
      <c r="FY2327" s="3"/>
      <c r="FZ2327" s="3"/>
      <c r="GA2327" s="3"/>
      <c r="GB2327" s="3"/>
      <c r="GC2327" s="3"/>
      <c r="GD2327" s="3"/>
    </row>
    <row r="2328" spans="1:186" ht="80.099999999999994" customHeight="1" x14ac:dyDescent="0.25">
      <c r="A2328" s="5"/>
      <c r="B2328" s="6"/>
      <c r="C2328" s="11"/>
      <c r="D2328" s="8" t="str">
        <f>IFERROR(VLOOKUP(C2328,[1]DIPUTADOS!$A$2:$C$258,2,FALSE),"")</f>
        <v/>
      </c>
      <c r="E2328" s="9" t="str">
        <f>IFERROR(VLOOKUP(C2328,[1]DIPUTADOS!$A$2:$C$258,3,FALSE),"")</f>
        <v/>
      </c>
      <c r="F2328" s="10"/>
      <c r="G2328" s="3"/>
      <c r="H2328" s="3"/>
      <c r="I2328" s="3"/>
      <c r="J2328" s="3"/>
      <c r="K2328" s="3"/>
      <c r="L2328" s="3"/>
      <c r="M2328" s="3"/>
      <c r="N2328" s="3"/>
      <c r="O2328" s="3"/>
      <c r="P2328" s="3"/>
      <c r="Q2328" s="3"/>
      <c r="R2328" s="3"/>
      <c r="S2328" s="3"/>
      <c r="T2328" s="3"/>
      <c r="U2328" s="3"/>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c r="BK2328" s="3"/>
      <c r="BL2328" s="3"/>
      <c r="BM2328" s="3"/>
      <c r="BN2328" s="3"/>
      <c r="BO2328" s="3"/>
      <c r="BP2328" s="3"/>
      <c r="BQ2328" s="3"/>
      <c r="BR2328" s="3"/>
      <c r="BS2328" s="3"/>
      <c r="BT2328" s="3"/>
      <c r="BU2328" s="3"/>
      <c r="BV2328" s="3"/>
      <c r="BW2328" s="3"/>
      <c r="BX2328" s="3"/>
      <c r="BY2328" s="3"/>
      <c r="BZ2328" s="3"/>
      <c r="CA2328" s="3"/>
      <c r="CB2328" s="3"/>
      <c r="CC2328" s="3"/>
      <c r="CD2328" s="3"/>
      <c r="CE2328" s="3"/>
      <c r="CF2328" s="3"/>
      <c r="CG2328" s="3"/>
      <c r="CH2328" s="3"/>
      <c r="CI2328" s="3"/>
      <c r="CJ2328" s="3"/>
      <c r="CK2328" s="3"/>
      <c r="CL2328" s="3"/>
      <c r="CM2328" s="3"/>
      <c r="CN2328" s="3"/>
      <c r="CO2328" s="3"/>
      <c r="CP2328" s="3"/>
      <c r="CQ2328" s="3"/>
      <c r="CR2328" s="3"/>
      <c r="CS2328" s="3"/>
      <c r="CT2328" s="3"/>
      <c r="CU2328" s="3"/>
      <c r="CV2328" s="3"/>
      <c r="CW2328" s="3"/>
      <c r="CX2328" s="3"/>
      <c r="CY2328" s="3"/>
      <c r="CZ2328" s="3"/>
      <c r="DA2328" s="3"/>
      <c r="DB2328" s="3"/>
      <c r="DC2328" s="3"/>
      <c r="DD2328" s="3"/>
      <c r="DE2328" s="3"/>
      <c r="DF2328" s="3"/>
      <c r="DG2328" s="3"/>
      <c r="DH2328" s="3"/>
      <c r="DI2328" s="3"/>
      <c r="DJ2328" s="3"/>
      <c r="DK2328" s="3"/>
      <c r="DL2328" s="3"/>
      <c r="DM2328" s="3"/>
      <c r="DN2328" s="3"/>
      <c r="DO2328" s="3"/>
      <c r="DP2328" s="3"/>
      <c r="DQ2328" s="3"/>
      <c r="DR2328" s="3"/>
      <c r="DS2328" s="3"/>
      <c r="DT2328" s="3"/>
      <c r="DU2328" s="3"/>
      <c r="DV2328" s="3"/>
      <c r="DW2328" s="3"/>
      <c r="DX2328" s="3"/>
      <c r="DY2328" s="3"/>
      <c r="DZ2328" s="3"/>
      <c r="EA2328" s="3"/>
      <c r="EB2328" s="3"/>
      <c r="EC2328" s="3"/>
      <c r="ED2328" s="3"/>
      <c r="EE2328" s="3"/>
      <c r="EF2328" s="3"/>
      <c r="EG2328" s="3"/>
      <c r="EH2328" s="3"/>
      <c r="EI2328" s="3"/>
      <c r="EJ2328" s="3"/>
      <c r="EK2328" s="3"/>
      <c r="EL2328" s="3"/>
      <c r="EM2328" s="3"/>
      <c r="EN2328" s="3"/>
      <c r="EO2328" s="3"/>
      <c r="EP2328" s="3"/>
      <c r="EQ2328" s="3"/>
      <c r="ER2328" s="3"/>
      <c r="ES2328" s="3"/>
      <c r="ET2328" s="3"/>
      <c r="EU2328" s="3"/>
      <c r="EV2328" s="3"/>
      <c r="EW2328" s="3"/>
      <c r="EX2328" s="3"/>
      <c r="EY2328" s="3"/>
      <c r="EZ2328" s="3"/>
      <c r="FA2328" s="3"/>
      <c r="FB2328" s="3"/>
      <c r="FC2328" s="3"/>
      <c r="FD2328" s="3"/>
      <c r="FE2328" s="3"/>
      <c r="FF2328" s="3"/>
      <c r="FG2328" s="3"/>
      <c r="FH2328" s="3"/>
      <c r="FI2328" s="3"/>
      <c r="FJ2328" s="3"/>
      <c r="FK2328" s="3"/>
      <c r="FL2328" s="3"/>
      <c r="FM2328" s="3"/>
      <c r="FN2328" s="3"/>
      <c r="FO2328" s="3"/>
      <c r="FP2328" s="3"/>
      <c r="FQ2328" s="3"/>
      <c r="FR2328" s="3"/>
      <c r="FS2328" s="3"/>
      <c r="FT2328" s="3"/>
      <c r="FU2328" s="3"/>
      <c r="FV2328" s="3"/>
      <c r="FW2328" s="3"/>
      <c r="FX2328" s="3"/>
      <c r="FY2328" s="3"/>
      <c r="FZ2328" s="3"/>
      <c r="GA2328" s="3"/>
      <c r="GB2328" s="3"/>
      <c r="GC2328" s="3"/>
      <c r="GD2328" s="3"/>
    </row>
    <row r="2329" spans="1:186" ht="80.099999999999994" customHeight="1" x14ac:dyDescent="0.25">
      <c r="A2329" s="5"/>
      <c r="B2329" s="6"/>
      <c r="C2329" s="11"/>
      <c r="D2329" s="8" t="str">
        <f>IFERROR(VLOOKUP(C2329,[1]DIPUTADOS!$A$2:$C$258,2,FALSE),"")</f>
        <v/>
      </c>
      <c r="E2329" s="9" t="str">
        <f>IFERROR(VLOOKUP(C2329,[1]DIPUTADOS!$A$2:$C$258,3,FALSE),"")</f>
        <v/>
      </c>
      <c r="F2329" s="10"/>
      <c r="G2329" s="3"/>
      <c r="H2329" s="3"/>
      <c r="I2329" s="3"/>
      <c r="J2329" s="3"/>
      <c r="K2329" s="3"/>
      <c r="L2329" s="3"/>
      <c r="M2329" s="3"/>
      <c r="N2329" s="3"/>
      <c r="O2329" s="3"/>
      <c r="P2329" s="3"/>
      <c r="Q2329" s="3"/>
      <c r="R2329" s="3"/>
      <c r="S2329" s="3"/>
      <c r="T2329" s="3"/>
      <c r="U2329" s="3"/>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c r="BK2329" s="3"/>
      <c r="BL2329" s="3"/>
      <c r="BM2329" s="3"/>
      <c r="BN2329" s="3"/>
      <c r="BO2329" s="3"/>
      <c r="BP2329" s="3"/>
      <c r="BQ2329" s="3"/>
      <c r="BR2329" s="3"/>
      <c r="BS2329" s="3"/>
      <c r="BT2329" s="3"/>
      <c r="BU2329" s="3"/>
      <c r="BV2329" s="3"/>
      <c r="BW2329" s="3"/>
      <c r="BX2329" s="3"/>
      <c r="BY2329" s="3"/>
      <c r="BZ2329" s="3"/>
      <c r="CA2329" s="3"/>
      <c r="CB2329" s="3"/>
      <c r="CC2329" s="3"/>
      <c r="CD2329" s="3"/>
      <c r="CE2329" s="3"/>
      <c r="CF2329" s="3"/>
      <c r="CG2329" s="3"/>
      <c r="CH2329" s="3"/>
      <c r="CI2329" s="3"/>
      <c r="CJ2329" s="3"/>
      <c r="CK2329" s="3"/>
      <c r="CL2329" s="3"/>
      <c r="CM2329" s="3"/>
      <c r="CN2329" s="3"/>
      <c r="CO2329" s="3"/>
      <c r="CP2329" s="3"/>
      <c r="CQ2329" s="3"/>
      <c r="CR2329" s="3"/>
      <c r="CS2329" s="3"/>
      <c r="CT2329" s="3"/>
      <c r="CU2329" s="3"/>
      <c r="CV2329" s="3"/>
      <c r="CW2329" s="3"/>
      <c r="CX2329" s="3"/>
      <c r="CY2329" s="3"/>
      <c r="CZ2329" s="3"/>
      <c r="DA2329" s="3"/>
      <c r="DB2329" s="3"/>
      <c r="DC2329" s="3"/>
      <c r="DD2329" s="3"/>
      <c r="DE2329" s="3"/>
      <c r="DF2329" s="3"/>
      <c r="DG2329" s="3"/>
      <c r="DH2329" s="3"/>
      <c r="DI2329" s="3"/>
      <c r="DJ2329" s="3"/>
      <c r="DK2329" s="3"/>
      <c r="DL2329" s="3"/>
      <c r="DM2329" s="3"/>
      <c r="DN2329" s="3"/>
      <c r="DO2329" s="3"/>
      <c r="DP2329" s="3"/>
      <c r="DQ2329" s="3"/>
      <c r="DR2329" s="3"/>
      <c r="DS2329" s="3"/>
      <c r="DT2329" s="3"/>
      <c r="DU2329" s="3"/>
      <c r="DV2329" s="3"/>
      <c r="DW2329" s="3"/>
      <c r="DX2329" s="3"/>
      <c r="DY2329" s="3"/>
      <c r="DZ2329" s="3"/>
      <c r="EA2329" s="3"/>
      <c r="EB2329" s="3"/>
      <c r="EC2329" s="3"/>
      <c r="ED2329" s="3"/>
      <c r="EE2329" s="3"/>
      <c r="EF2329" s="3"/>
      <c r="EG2329" s="3"/>
      <c r="EH2329" s="3"/>
      <c r="EI2329" s="3"/>
      <c r="EJ2329" s="3"/>
      <c r="EK2329" s="3"/>
      <c r="EL2329" s="3"/>
      <c r="EM2329" s="3"/>
      <c r="EN2329" s="3"/>
      <c r="EO2329" s="3"/>
      <c r="EP2329" s="3"/>
      <c r="EQ2329" s="3"/>
      <c r="ER2329" s="3"/>
      <c r="ES2329" s="3"/>
      <c r="ET2329" s="3"/>
      <c r="EU2329" s="3"/>
      <c r="EV2329" s="3"/>
      <c r="EW2329" s="3"/>
      <c r="EX2329" s="3"/>
      <c r="EY2329" s="3"/>
      <c r="EZ2329" s="3"/>
      <c r="FA2329" s="3"/>
      <c r="FB2329" s="3"/>
      <c r="FC2329" s="3"/>
      <c r="FD2329" s="3"/>
      <c r="FE2329" s="3"/>
      <c r="FF2329" s="3"/>
      <c r="FG2329" s="3"/>
      <c r="FH2329" s="3"/>
      <c r="FI2329" s="3"/>
      <c r="FJ2329" s="3"/>
      <c r="FK2329" s="3"/>
      <c r="FL2329" s="3"/>
      <c r="FM2329" s="3"/>
      <c r="FN2329" s="3"/>
      <c r="FO2329" s="3"/>
      <c r="FP2329" s="3"/>
      <c r="FQ2329" s="3"/>
      <c r="FR2329" s="3"/>
      <c r="FS2329" s="3"/>
      <c r="FT2329" s="3"/>
      <c r="FU2329" s="3"/>
      <c r="FV2329" s="3"/>
      <c r="FW2329" s="3"/>
      <c r="FX2329" s="3"/>
      <c r="FY2329" s="3"/>
      <c r="FZ2329" s="3"/>
      <c r="GA2329" s="3"/>
      <c r="GB2329" s="3"/>
      <c r="GC2329" s="3"/>
      <c r="GD2329" s="3"/>
    </row>
    <row r="2330" spans="1:186" ht="80.099999999999994" customHeight="1" x14ac:dyDescent="0.25">
      <c r="A2330" s="5"/>
      <c r="B2330" s="6"/>
      <c r="C2330" s="11"/>
      <c r="D2330" s="8" t="str">
        <f>IFERROR(VLOOKUP(C2330,[1]DIPUTADOS!$A$2:$C$258,2,FALSE),"")</f>
        <v/>
      </c>
      <c r="E2330" s="9" t="str">
        <f>IFERROR(VLOOKUP(C2330,[1]DIPUTADOS!$A$2:$C$258,3,FALSE),"")</f>
        <v/>
      </c>
      <c r="F2330" s="10"/>
      <c r="G2330" s="3"/>
      <c r="H2330" s="3"/>
      <c r="I2330" s="3"/>
      <c r="J2330" s="3"/>
      <c r="K2330" s="3"/>
      <c r="L2330" s="3"/>
      <c r="M2330" s="3"/>
      <c r="N2330" s="3"/>
      <c r="O2330" s="3"/>
      <c r="P2330" s="3"/>
      <c r="Q2330" s="3"/>
      <c r="R2330" s="3"/>
      <c r="S2330" s="3"/>
      <c r="T2330" s="3"/>
      <c r="U2330" s="3"/>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c r="BK2330" s="3"/>
      <c r="BL2330" s="3"/>
      <c r="BM2330" s="3"/>
      <c r="BN2330" s="3"/>
      <c r="BO2330" s="3"/>
      <c r="BP2330" s="3"/>
      <c r="BQ2330" s="3"/>
      <c r="BR2330" s="3"/>
      <c r="BS2330" s="3"/>
      <c r="BT2330" s="3"/>
      <c r="BU2330" s="3"/>
      <c r="BV2330" s="3"/>
      <c r="BW2330" s="3"/>
      <c r="BX2330" s="3"/>
      <c r="BY2330" s="3"/>
      <c r="BZ2330" s="3"/>
      <c r="CA2330" s="3"/>
      <c r="CB2330" s="3"/>
      <c r="CC2330" s="3"/>
      <c r="CD2330" s="3"/>
      <c r="CE2330" s="3"/>
      <c r="CF2330" s="3"/>
      <c r="CG2330" s="3"/>
      <c r="CH2330" s="3"/>
      <c r="CI2330" s="3"/>
      <c r="CJ2330" s="3"/>
      <c r="CK2330" s="3"/>
      <c r="CL2330" s="3"/>
      <c r="CM2330" s="3"/>
      <c r="CN2330" s="3"/>
      <c r="CO2330" s="3"/>
      <c r="CP2330" s="3"/>
      <c r="CQ2330" s="3"/>
      <c r="CR2330" s="3"/>
      <c r="CS2330" s="3"/>
      <c r="CT2330" s="3"/>
      <c r="CU2330" s="3"/>
      <c r="CV2330" s="3"/>
      <c r="CW2330" s="3"/>
      <c r="CX2330" s="3"/>
      <c r="CY2330" s="3"/>
      <c r="CZ2330" s="3"/>
      <c r="DA2330" s="3"/>
      <c r="DB2330" s="3"/>
      <c r="DC2330" s="3"/>
      <c r="DD2330" s="3"/>
      <c r="DE2330" s="3"/>
      <c r="DF2330" s="3"/>
      <c r="DG2330" s="3"/>
      <c r="DH2330" s="3"/>
      <c r="DI2330" s="3"/>
      <c r="DJ2330" s="3"/>
      <c r="DK2330" s="3"/>
      <c r="DL2330" s="3"/>
      <c r="DM2330" s="3"/>
      <c r="DN2330" s="3"/>
      <c r="DO2330" s="3"/>
      <c r="DP2330" s="3"/>
      <c r="DQ2330" s="3"/>
      <c r="DR2330" s="3"/>
      <c r="DS2330" s="3"/>
      <c r="DT2330" s="3"/>
      <c r="DU2330" s="3"/>
      <c r="DV2330" s="3"/>
      <c r="DW2330" s="3"/>
      <c r="DX2330" s="3"/>
      <c r="DY2330" s="3"/>
      <c r="DZ2330" s="3"/>
      <c r="EA2330" s="3"/>
      <c r="EB2330" s="3"/>
      <c r="EC2330" s="3"/>
      <c r="ED2330" s="3"/>
      <c r="EE2330" s="3"/>
      <c r="EF2330" s="3"/>
      <c r="EG2330" s="3"/>
      <c r="EH2330" s="3"/>
      <c r="EI2330" s="3"/>
      <c r="EJ2330" s="3"/>
      <c r="EK2330" s="3"/>
      <c r="EL2330" s="3"/>
      <c r="EM2330" s="3"/>
      <c r="EN2330" s="3"/>
      <c r="EO2330" s="3"/>
      <c r="EP2330" s="3"/>
      <c r="EQ2330" s="3"/>
      <c r="ER2330" s="3"/>
      <c r="ES2330" s="3"/>
      <c r="ET2330" s="3"/>
      <c r="EU2330" s="3"/>
      <c r="EV2330" s="3"/>
      <c r="EW2330" s="3"/>
      <c r="EX2330" s="3"/>
      <c r="EY2330" s="3"/>
      <c r="EZ2330" s="3"/>
      <c r="FA2330" s="3"/>
      <c r="FB2330" s="3"/>
      <c r="FC2330" s="3"/>
      <c r="FD2330" s="3"/>
      <c r="FE2330" s="3"/>
      <c r="FF2330" s="3"/>
      <c r="FG2330" s="3"/>
      <c r="FH2330" s="3"/>
      <c r="FI2330" s="3"/>
      <c r="FJ2330" s="3"/>
      <c r="FK2330" s="3"/>
      <c r="FL2330" s="3"/>
      <c r="FM2330" s="3"/>
      <c r="FN2330" s="3"/>
      <c r="FO2330" s="3"/>
      <c r="FP2330" s="3"/>
      <c r="FQ2330" s="3"/>
      <c r="FR2330" s="3"/>
      <c r="FS2330" s="3"/>
      <c r="FT2330" s="3"/>
      <c r="FU2330" s="3"/>
      <c r="FV2330" s="3"/>
      <c r="FW2330" s="3"/>
      <c r="FX2330" s="3"/>
      <c r="FY2330" s="3"/>
      <c r="FZ2330" s="3"/>
      <c r="GA2330" s="3"/>
      <c r="GB2330" s="3"/>
      <c r="GC2330" s="3"/>
      <c r="GD2330" s="3"/>
    </row>
    <row r="2331" spans="1:186" ht="80.099999999999994" customHeight="1" x14ac:dyDescent="0.25">
      <c r="A2331" s="5"/>
      <c r="B2331" s="6"/>
      <c r="C2331" s="11"/>
      <c r="D2331" s="8" t="str">
        <f>IFERROR(VLOOKUP(C2331,[1]DIPUTADOS!$A$2:$C$258,2,FALSE),"")</f>
        <v/>
      </c>
      <c r="E2331" s="9" t="str">
        <f>IFERROR(VLOOKUP(C2331,[1]DIPUTADOS!$A$2:$C$258,3,FALSE),"")</f>
        <v/>
      </c>
      <c r="F2331" s="10"/>
      <c r="G2331" s="3"/>
      <c r="H2331" s="3"/>
      <c r="I2331" s="3"/>
      <c r="J2331" s="3"/>
      <c r="K2331" s="3"/>
      <c r="L2331" s="3"/>
      <c r="M2331" s="3"/>
      <c r="N2331" s="3"/>
      <c r="O2331" s="3"/>
      <c r="P2331" s="3"/>
      <c r="Q2331" s="3"/>
      <c r="R2331" s="3"/>
      <c r="S2331" s="3"/>
      <c r="T2331" s="3"/>
      <c r="U2331" s="3"/>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c r="BK2331" s="3"/>
      <c r="BL2331" s="3"/>
      <c r="BM2331" s="3"/>
      <c r="BN2331" s="3"/>
      <c r="BO2331" s="3"/>
      <c r="BP2331" s="3"/>
      <c r="BQ2331" s="3"/>
      <c r="BR2331" s="3"/>
      <c r="BS2331" s="3"/>
      <c r="BT2331" s="3"/>
      <c r="BU2331" s="3"/>
      <c r="BV2331" s="3"/>
      <c r="BW2331" s="3"/>
      <c r="BX2331" s="3"/>
      <c r="BY2331" s="3"/>
      <c r="BZ2331" s="3"/>
      <c r="CA2331" s="3"/>
      <c r="CB2331" s="3"/>
      <c r="CC2331" s="3"/>
      <c r="CD2331" s="3"/>
      <c r="CE2331" s="3"/>
      <c r="CF2331" s="3"/>
      <c r="CG2331" s="3"/>
      <c r="CH2331" s="3"/>
      <c r="CI2331" s="3"/>
      <c r="CJ2331" s="3"/>
      <c r="CK2331" s="3"/>
      <c r="CL2331" s="3"/>
      <c r="CM2331" s="3"/>
      <c r="CN2331" s="3"/>
      <c r="CO2331" s="3"/>
      <c r="CP2331" s="3"/>
      <c r="CQ2331" s="3"/>
      <c r="CR2331" s="3"/>
      <c r="CS2331" s="3"/>
      <c r="CT2331" s="3"/>
      <c r="CU2331" s="3"/>
      <c r="CV2331" s="3"/>
      <c r="CW2331" s="3"/>
      <c r="CX2331" s="3"/>
      <c r="CY2331" s="3"/>
      <c r="CZ2331" s="3"/>
      <c r="DA2331" s="3"/>
      <c r="DB2331" s="3"/>
      <c r="DC2331" s="3"/>
      <c r="DD2331" s="3"/>
      <c r="DE2331" s="3"/>
      <c r="DF2331" s="3"/>
      <c r="DG2331" s="3"/>
      <c r="DH2331" s="3"/>
      <c r="DI2331" s="3"/>
      <c r="DJ2331" s="3"/>
      <c r="DK2331" s="3"/>
      <c r="DL2331" s="3"/>
      <c r="DM2331" s="3"/>
      <c r="DN2331" s="3"/>
      <c r="DO2331" s="3"/>
      <c r="DP2331" s="3"/>
      <c r="DQ2331" s="3"/>
      <c r="DR2331" s="3"/>
      <c r="DS2331" s="3"/>
      <c r="DT2331" s="3"/>
      <c r="DU2331" s="3"/>
      <c r="DV2331" s="3"/>
      <c r="DW2331" s="3"/>
      <c r="DX2331" s="3"/>
      <c r="DY2331" s="3"/>
      <c r="DZ2331" s="3"/>
      <c r="EA2331" s="3"/>
      <c r="EB2331" s="3"/>
      <c r="EC2331" s="3"/>
      <c r="ED2331" s="3"/>
      <c r="EE2331" s="3"/>
      <c r="EF2331" s="3"/>
      <c r="EG2331" s="3"/>
      <c r="EH2331" s="3"/>
      <c r="EI2331" s="3"/>
      <c r="EJ2331" s="3"/>
      <c r="EK2331" s="3"/>
      <c r="EL2331" s="3"/>
      <c r="EM2331" s="3"/>
      <c r="EN2331" s="3"/>
      <c r="EO2331" s="3"/>
      <c r="EP2331" s="3"/>
      <c r="EQ2331" s="3"/>
      <c r="ER2331" s="3"/>
      <c r="ES2331" s="3"/>
      <c r="ET2331" s="3"/>
      <c r="EU2331" s="3"/>
      <c r="EV2331" s="3"/>
      <c r="EW2331" s="3"/>
      <c r="EX2331" s="3"/>
      <c r="EY2331" s="3"/>
      <c r="EZ2331" s="3"/>
      <c r="FA2331" s="3"/>
      <c r="FB2331" s="3"/>
      <c r="FC2331" s="3"/>
      <c r="FD2331" s="3"/>
      <c r="FE2331" s="3"/>
      <c r="FF2331" s="3"/>
      <c r="FG2331" s="3"/>
      <c r="FH2331" s="3"/>
      <c r="FI2331" s="3"/>
      <c r="FJ2331" s="3"/>
      <c r="FK2331" s="3"/>
      <c r="FL2331" s="3"/>
      <c r="FM2331" s="3"/>
      <c r="FN2331" s="3"/>
      <c r="FO2331" s="3"/>
      <c r="FP2331" s="3"/>
      <c r="FQ2331" s="3"/>
      <c r="FR2331" s="3"/>
      <c r="FS2331" s="3"/>
      <c r="FT2331" s="3"/>
      <c r="FU2331" s="3"/>
      <c r="FV2331" s="3"/>
      <c r="FW2331" s="3"/>
      <c r="FX2331" s="3"/>
      <c r="FY2331" s="3"/>
      <c r="FZ2331" s="3"/>
      <c r="GA2331" s="3"/>
      <c r="GB2331" s="3"/>
      <c r="GC2331" s="3"/>
      <c r="GD2331" s="3"/>
    </row>
    <row r="2332" spans="1:186" ht="80.099999999999994" customHeight="1" x14ac:dyDescent="0.25">
      <c r="A2332" s="5"/>
      <c r="B2332" s="6"/>
      <c r="C2332" s="11"/>
      <c r="D2332" s="8" t="str">
        <f>IFERROR(VLOOKUP(C2332,[1]DIPUTADOS!$A$2:$C$258,2,FALSE),"")</f>
        <v/>
      </c>
      <c r="E2332" s="9" t="str">
        <f>IFERROR(VLOOKUP(C2332,[1]DIPUTADOS!$A$2:$C$258,3,FALSE),"")</f>
        <v/>
      </c>
      <c r="F2332" s="10"/>
      <c r="G2332" s="3"/>
      <c r="H2332" s="3"/>
      <c r="I2332" s="3"/>
      <c r="J2332" s="3"/>
      <c r="K2332" s="3"/>
      <c r="L2332" s="3"/>
      <c r="M2332" s="3"/>
      <c r="N2332" s="3"/>
      <c r="O2332" s="3"/>
      <c r="P2332" s="3"/>
      <c r="Q2332" s="3"/>
      <c r="R2332" s="3"/>
      <c r="S2332" s="3"/>
      <c r="T2332" s="3"/>
      <c r="U2332" s="3"/>
      <c r="V2332" s="3"/>
      <c r="W2332" s="3"/>
      <c r="X2332" s="3"/>
      <c r="Y2332" s="3"/>
      <c r="Z2332" s="3"/>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c r="BK2332" s="3"/>
      <c r="BL2332" s="3"/>
      <c r="BM2332" s="3"/>
      <c r="BN2332" s="3"/>
      <c r="BO2332" s="3"/>
      <c r="BP2332" s="3"/>
      <c r="BQ2332" s="3"/>
      <c r="BR2332" s="3"/>
      <c r="BS2332" s="3"/>
      <c r="BT2332" s="3"/>
      <c r="BU2332" s="3"/>
      <c r="BV2332" s="3"/>
      <c r="BW2332" s="3"/>
      <c r="BX2332" s="3"/>
      <c r="BY2332" s="3"/>
      <c r="BZ2332" s="3"/>
      <c r="CA2332" s="3"/>
      <c r="CB2332" s="3"/>
      <c r="CC2332" s="3"/>
      <c r="CD2332" s="3"/>
      <c r="CE2332" s="3"/>
      <c r="CF2332" s="3"/>
      <c r="CG2332" s="3"/>
      <c r="CH2332" s="3"/>
      <c r="CI2332" s="3"/>
      <c r="CJ2332" s="3"/>
      <c r="CK2332" s="3"/>
      <c r="CL2332" s="3"/>
      <c r="CM2332" s="3"/>
      <c r="CN2332" s="3"/>
      <c r="CO2332" s="3"/>
      <c r="CP2332" s="3"/>
      <c r="CQ2332" s="3"/>
      <c r="CR2332" s="3"/>
      <c r="CS2332" s="3"/>
      <c r="CT2332" s="3"/>
      <c r="CU2332" s="3"/>
      <c r="CV2332" s="3"/>
      <c r="CW2332" s="3"/>
      <c r="CX2332" s="3"/>
      <c r="CY2332" s="3"/>
      <c r="CZ2332" s="3"/>
      <c r="DA2332" s="3"/>
      <c r="DB2332" s="3"/>
      <c r="DC2332" s="3"/>
      <c r="DD2332" s="3"/>
      <c r="DE2332" s="3"/>
      <c r="DF2332" s="3"/>
      <c r="DG2332" s="3"/>
      <c r="DH2332" s="3"/>
      <c r="DI2332" s="3"/>
      <c r="DJ2332" s="3"/>
      <c r="DK2332" s="3"/>
      <c r="DL2332" s="3"/>
      <c r="DM2332" s="3"/>
      <c r="DN2332" s="3"/>
      <c r="DO2332" s="3"/>
      <c r="DP2332" s="3"/>
      <c r="DQ2332" s="3"/>
      <c r="DR2332" s="3"/>
      <c r="DS2332" s="3"/>
      <c r="DT2332" s="3"/>
      <c r="DU2332" s="3"/>
      <c r="DV2332" s="3"/>
      <c r="DW2332" s="3"/>
      <c r="DX2332" s="3"/>
      <c r="DY2332" s="3"/>
      <c r="DZ2332" s="3"/>
      <c r="EA2332" s="3"/>
      <c r="EB2332" s="3"/>
      <c r="EC2332" s="3"/>
      <c r="ED2332" s="3"/>
      <c r="EE2332" s="3"/>
      <c r="EF2332" s="3"/>
      <c r="EG2332" s="3"/>
      <c r="EH2332" s="3"/>
      <c r="EI2332" s="3"/>
      <c r="EJ2332" s="3"/>
      <c r="EK2332" s="3"/>
      <c r="EL2332" s="3"/>
      <c r="EM2332" s="3"/>
      <c r="EN2332" s="3"/>
      <c r="EO2332" s="3"/>
      <c r="EP2332" s="3"/>
      <c r="EQ2332" s="3"/>
      <c r="ER2332" s="3"/>
      <c r="ES2332" s="3"/>
      <c r="ET2332" s="3"/>
      <c r="EU2332" s="3"/>
      <c r="EV2332" s="3"/>
      <c r="EW2332" s="3"/>
      <c r="EX2332" s="3"/>
      <c r="EY2332" s="3"/>
      <c r="EZ2332" s="3"/>
      <c r="FA2332" s="3"/>
      <c r="FB2332" s="3"/>
      <c r="FC2332" s="3"/>
      <c r="FD2332" s="3"/>
      <c r="FE2332" s="3"/>
      <c r="FF2332" s="3"/>
      <c r="FG2332" s="3"/>
      <c r="FH2332" s="3"/>
      <c r="FI2332" s="3"/>
      <c r="FJ2332" s="3"/>
      <c r="FK2332" s="3"/>
      <c r="FL2332" s="3"/>
      <c r="FM2332" s="3"/>
      <c r="FN2332" s="3"/>
      <c r="FO2332" s="3"/>
      <c r="FP2332" s="3"/>
      <c r="FQ2332" s="3"/>
      <c r="FR2332" s="3"/>
      <c r="FS2332" s="3"/>
      <c r="FT2332" s="3"/>
      <c r="FU2332" s="3"/>
      <c r="FV2332" s="3"/>
      <c r="FW2332" s="3"/>
      <c r="FX2332" s="3"/>
      <c r="FY2332" s="3"/>
      <c r="FZ2332" s="3"/>
      <c r="GA2332" s="3"/>
      <c r="GB2332" s="3"/>
      <c r="GC2332" s="3"/>
      <c r="GD2332" s="3"/>
    </row>
    <row r="2333" spans="1:186" ht="80.099999999999994" customHeight="1" x14ac:dyDescent="0.25">
      <c r="A2333" s="5"/>
      <c r="B2333" s="6"/>
      <c r="C2333" s="11"/>
      <c r="D2333" s="8" t="str">
        <f>IFERROR(VLOOKUP(C2333,[1]DIPUTADOS!$A$2:$C$258,2,FALSE),"")</f>
        <v/>
      </c>
      <c r="E2333" s="9" t="str">
        <f>IFERROR(VLOOKUP(C2333,[1]DIPUTADOS!$A$2:$C$258,3,FALSE),"")</f>
        <v/>
      </c>
      <c r="F2333" s="10"/>
      <c r="G2333" s="3"/>
      <c r="H2333" s="3"/>
      <c r="I2333" s="3"/>
      <c r="J2333" s="3"/>
      <c r="K2333" s="3"/>
      <c r="L2333" s="3"/>
      <c r="M2333" s="3"/>
      <c r="N2333" s="3"/>
      <c r="O2333" s="3"/>
      <c r="P2333" s="3"/>
      <c r="Q2333" s="3"/>
      <c r="R2333" s="3"/>
      <c r="S2333" s="3"/>
      <c r="T2333" s="3"/>
      <c r="U2333" s="3"/>
      <c r="V2333" s="3"/>
      <c r="W2333" s="3"/>
      <c r="X2333" s="3"/>
      <c r="Y2333" s="3"/>
      <c r="Z2333" s="3"/>
      <c r="AA2333" s="3"/>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c r="BK2333" s="3"/>
      <c r="BL2333" s="3"/>
      <c r="BM2333" s="3"/>
      <c r="BN2333" s="3"/>
      <c r="BO2333" s="3"/>
      <c r="BP2333" s="3"/>
      <c r="BQ2333" s="3"/>
      <c r="BR2333" s="3"/>
      <c r="BS2333" s="3"/>
      <c r="BT2333" s="3"/>
      <c r="BU2333" s="3"/>
      <c r="BV2333" s="3"/>
      <c r="BW2333" s="3"/>
      <c r="BX2333" s="3"/>
      <c r="BY2333" s="3"/>
      <c r="BZ2333" s="3"/>
      <c r="CA2333" s="3"/>
      <c r="CB2333" s="3"/>
      <c r="CC2333" s="3"/>
      <c r="CD2333" s="3"/>
      <c r="CE2333" s="3"/>
      <c r="CF2333" s="3"/>
      <c r="CG2333" s="3"/>
      <c r="CH2333" s="3"/>
      <c r="CI2333" s="3"/>
      <c r="CJ2333" s="3"/>
      <c r="CK2333" s="3"/>
      <c r="CL2333" s="3"/>
      <c r="CM2333" s="3"/>
      <c r="CN2333" s="3"/>
      <c r="CO2333" s="3"/>
      <c r="CP2333" s="3"/>
      <c r="CQ2333" s="3"/>
      <c r="CR2333" s="3"/>
      <c r="CS2333" s="3"/>
      <c r="CT2333" s="3"/>
      <c r="CU2333" s="3"/>
      <c r="CV2333" s="3"/>
      <c r="CW2333" s="3"/>
      <c r="CX2333" s="3"/>
      <c r="CY2333" s="3"/>
      <c r="CZ2333" s="3"/>
      <c r="DA2333" s="3"/>
      <c r="DB2333" s="3"/>
      <c r="DC2333" s="3"/>
      <c r="DD2333" s="3"/>
      <c r="DE2333" s="3"/>
      <c r="DF2333" s="3"/>
      <c r="DG2333" s="3"/>
      <c r="DH2333" s="3"/>
      <c r="DI2333" s="3"/>
      <c r="DJ2333" s="3"/>
      <c r="DK2333" s="3"/>
      <c r="DL2333" s="3"/>
      <c r="DM2333" s="3"/>
      <c r="DN2333" s="3"/>
      <c r="DO2333" s="3"/>
      <c r="DP2333" s="3"/>
      <c r="DQ2333" s="3"/>
      <c r="DR2333" s="3"/>
      <c r="DS2333" s="3"/>
      <c r="DT2333" s="3"/>
      <c r="DU2333" s="3"/>
      <c r="DV2333" s="3"/>
      <c r="DW2333" s="3"/>
      <c r="DX2333" s="3"/>
      <c r="DY2333" s="3"/>
      <c r="DZ2333" s="3"/>
      <c r="EA2333" s="3"/>
      <c r="EB2333" s="3"/>
      <c r="EC2333" s="3"/>
      <c r="ED2333" s="3"/>
      <c r="EE2333" s="3"/>
      <c r="EF2333" s="3"/>
      <c r="EG2333" s="3"/>
      <c r="EH2333" s="3"/>
      <c r="EI2333" s="3"/>
      <c r="EJ2333" s="3"/>
      <c r="EK2333" s="3"/>
      <c r="EL2333" s="3"/>
      <c r="EM2333" s="3"/>
      <c r="EN2333" s="3"/>
      <c r="EO2333" s="3"/>
      <c r="EP2333" s="3"/>
      <c r="EQ2333" s="3"/>
      <c r="ER2333" s="3"/>
      <c r="ES2333" s="3"/>
      <c r="ET2333" s="3"/>
      <c r="EU2333" s="3"/>
      <c r="EV2333" s="3"/>
      <c r="EW2333" s="3"/>
      <c r="EX2333" s="3"/>
      <c r="EY2333" s="3"/>
      <c r="EZ2333" s="3"/>
      <c r="FA2333" s="3"/>
      <c r="FB2333" s="3"/>
      <c r="FC2333" s="3"/>
      <c r="FD2333" s="3"/>
      <c r="FE2333" s="3"/>
      <c r="FF2333" s="3"/>
      <c r="FG2333" s="3"/>
      <c r="FH2333" s="3"/>
      <c r="FI2333" s="3"/>
      <c r="FJ2333" s="3"/>
      <c r="FK2333" s="3"/>
      <c r="FL2333" s="3"/>
      <c r="FM2333" s="3"/>
      <c r="FN2333" s="3"/>
      <c r="FO2333" s="3"/>
      <c r="FP2333" s="3"/>
      <c r="FQ2333" s="3"/>
      <c r="FR2333" s="3"/>
      <c r="FS2333" s="3"/>
      <c r="FT2333" s="3"/>
      <c r="FU2333" s="3"/>
      <c r="FV2333" s="3"/>
      <c r="FW2333" s="3"/>
      <c r="FX2333" s="3"/>
      <c r="FY2333" s="3"/>
      <c r="FZ2333" s="3"/>
      <c r="GA2333" s="3"/>
      <c r="GB2333" s="3"/>
      <c r="GC2333" s="3"/>
      <c r="GD2333" s="3"/>
    </row>
    <row r="2334" spans="1:186" ht="80.099999999999994" customHeight="1" x14ac:dyDescent="0.25">
      <c r="A2334" s="5"/>
      <c r="B2334" s="6"/>
      <c r="C2334" s="11"/>
      <c r="D2334" s="8" t="str">
        <f>IFERROR(VLOOKUP(C2334,[1]DIPUTADOS!$A$2:$C$258,2,FALSE),"")</f>
        <v/>
      </c>
      <c r="E2334" s="9" t="str">
        <f>IFERROR(VLOOKUP(C2334,[1]DIPUTADOS!$A$2:$C$258,3,FALSE),"")</f>
        <v/>
      </c>
      <c r="F2334" s="10"/>
      <c r="G2334" s="3"/>
      <c r="H2334" s="3"/>
      <c r="I2334" s="3"/>
      <c r="J2334" s="3"/>
      <c r="K2334" s="3"/>
      <c r="L2334" s="3"/>
      <c r="M2334" s="3"/>
      <c r="N2334" s="3"/>
      <c r="O2334" s="3"/>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c r="BK2334" s="3"/>
      <c r="BL2334" s="3"/>
      <c r="BM2334" s="3"/>
      <c r="BN2334" s="3"/>
      <c r="BO2334" s="3"/>
      <c r="BP2334" s="3"/>
      <c r="BQ2334" s="3"/>
      <c r="BR2334" s="3"/>
      <c r="BS2334" s="3"/>
      <c r="BT2334" s="3"/>
      <c r="BU2334" s="3"/>
      <c r="BV2334" s="3"/>
      <c r="BW2334" s="3"/>
      <c r="BX2334" s="3"/>
      <c r="BY2334" s="3"/>
      <c r="BZ2334" s="3"/>
      <c r="CA2334" s="3"/>
      <c r="CB2334" s="3"/>
      <c r="CC2334" s="3"/>
      <c r="CD2334" s="3"/>
      <c r="CE2334" s="3"/>
      <c r="CF2334" s="3"/>
      <c r="CG2334" s="3"/>
      <c r="CH2334" s="3"/>
      <c r="CI2334" s="3"/>
      <c r="CJ2334" s="3"/>
      <c r="CK2334" s="3"/>
      <c r="CL2334" s="3"/>
      <c r="CM2334" s="3"/>
      <c r="CN2334" s="3"/>
      <c r="CO2334" s="3"/>
      <c r="CP2334" s="3"/>
      <c r="CQ2334" s="3"/>
      <c r="CR2334" s="3"/>
      <c r="CS2334" s="3"/>
      <c r="CT2334" s="3"/>
      <c r="CU2334" s="3"/>
      <c r="CV2334" s="3"/>
      <c r="CW2334" s="3"/>
      <c r="CX2334" s="3"/>
      <c r="CY2334" s="3"/>
      <c r="CZ2334" s="3"/>
      <c r="DA2334" s="3"/>
      <c r="DB2334" s="3"/>
      <c r="DC2334" s="3"/>
      <c r="DD2334" s="3"/>
      <c r="DE2334" s="3"/>
      <c r="DF2334" s="3"/>
      <c r="DG2334" s="3"/>
      <c r="DH2334" s="3"/>
      <c r="DI2334" s="3"/>
      <c r="DJ2334" s="3"/>
      <c r="DK2334" s="3"/>
      <c r="DL2334" s="3"/>
      <c r="DM2334" s="3"/>
      <c r="DN2334" s="3"/>
      <c r="DO2334" s="3"/>
      <c r="DP2334" s="3"/>
      <c r="DQ2334" s="3"/>
      <c r="DR2334" s="3"/>
      <c r="DS2334" s="3"/>
      <c r="DT2334" s="3"/>
      <c r="DU2334" s="3"/>
      <c r="DV2334" s="3"/>
      <c r="DW2334" s="3"/>
      <c r="DX2334" s="3"/>
      <c r="DY2334" s="3"/>
      <c r="DZ2334" s="3"/>
      <c r="EA2334" s="3"/>
      <c r="EB2334" s="3"/>
      <c r="EC2334" s="3"/>
      <c r="ED2334" s="3"/>
      <c r="EE2334" s="3"/>
      <c r="EF2334" s="3"/>
      <c r="EG2334" s="3"/>
      <c r="EH2334" s="3"/>
      <c r="EI2334" s="3"/>
      <c r="EJ2334" s="3"/>
      <c r="EK2334" s="3"/>
      <c r="EL2334" s="3"/>
      <c r="EM2334" s="3"/>
      <c r="EN2334" s="3"/>
      <c r="EO2334" s="3"/>
      <c r="EP2334" s="3"/>
      <c r="EQ2334" s="3"/>
      <c r="ER2334" s="3"/>
      <c r="ES2334" s="3"/>
      <c r="ET2334" s="3"/>
      <c r="EU2334" s="3"/>
      <c r="EV2334" s="3"/>
      <c r="EW2334" s="3"/>
      <c r="EX2334" s="3"/>
      <c r="EY2334" s="3"/>
      <c r="EZ2334" s="3"/>
      <c r="FA2334" s="3"/>
      <c r="FB2334" s="3"/>
      <c r="FC2334" s="3"/>
      <c r="FD2334" s="3"/>
      <c r="FE2334" s="3"/>
      <c r="FF2334" s="3"/>
      <c r="FG2334" s="3"/>
      <c r="FH2334" s="3"/>
      <c r="FI2334" s="3"/>
      <c r="FJ2334" s="3"/>
      <c r="FK2334" s="3"/>
      <c r="FL2334" s="3"/>
      <c r="FM2334" s="3"/>
      <c r="FN2334" s="3"/>
      <c r="FO2334" s="3"/>
      <c r="FP2334" s="3"/>
      <c r="FQ2334" s="3"/>
      <c r="FR2334" s="3"/>
      <c r="FS2334" s="3"/>
      <c r="FT2334" s="3"/>
      <c r="FU2334" s="3"/>
      <c r="FV2334" s="3"/>
      <c r="FW2334" s="3"/>
      <c r="FX2334" s="3"/>
      <c r="FY2334" s="3"/>
      <c r="FZ2334" s="3"/>
      <c r="GA2334" s="3"/>
      <c r="GB2334" s="3"/>
      <c r="GC2334" s="3"/>
      <c r="GD2334" s="3"/>
    </row>
    <row r="2335" spans="1:186" ht="80.099999999999994" customHeight="1" x14ac:dyDescent="0.25">
      <c r="A2335" s="5"/>
      <c r="B2335" s="6"/>
      <c r="C2335" s="11"/>
      <c r="D2335" s="8" t="str">
        <f>IFERROR(VLOOKUP(C2335,[1]DIPUTADOS!$A$2:$C$258,2,FALSE),"")</f>
        <v/>
      </c>
      <c r="E2335" s="9" t="str">
        <f>IFERROR(VLOOKUP(C2335,[1]DIPUTADOS!$A$2:$C$258,3,FALSE),"")</f>
        <v/>
      </c>
      <c r="F2335" s="10"/>
      <c r="G2335" s="3"/>
      <c r="H2335" s="3"/>
      <c r="I2335" s="3"/>
      <c r="J2335" s="3"/>
      <c r="K2335" s="3"/>
      <c r="L2335" s="3"/>
      <c r="M2335" s="3"/>
      <c r="N2335" s="3"/>
      <c r="O2335" s="3"/>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c r="BK2335" s="3"/>
      <c r="BL2335" s="3"/>
      <c r="BM2335" s="3"/>
      <c r="BN2335" s="3"/>
      <c r="BO2335" s="3"/>
      <c r="BP2335" s="3"/>
      <c r="BQ2335" s="3"/>
      <c r="BR2335" s="3"/>
      <c r="BS2335" s="3"/>
      <c r="BT2335" s="3"/>
      <c r="BU2335" s="3"/>
      <c r="BV2335" s="3"/>
      <c r="BW2335" s="3"/>
      <c r="BX2335" s="3"/>
      <c r="BY2335" s="3"/>
      <c r="BZ2335" s="3"/>
      <c r="CA2335" s="3"/>
      <c r="CB2335" s="3"/>
      <c r="CC2335" s="3"/>
      <c r="CD2335" s="3"/>
      <c r="CE2335" s="3"/>
      <c r="CF2335" s="3"/>
      <c r="CG2335" s="3"/>
      <c r="CH2335" s="3"/>
      <c r="CI2335" s="3"/>
      <c r="CJ2335" s="3"/>
      <c r="CK2335" s="3"/>
      <c r="CL2335" s="3"/>
      <c r="CM2335" s="3"/>
      <c r="CN2335" s="3"/>
      <c r="CO2335" s="3"/>
      <c r="CP2335" s="3"/>
      <c r="CQ2335" s="3"/>
      <c r="CR2335" s="3"/>
      <c r="CS2335" s="3"/>
      <c r="CT2335" s="3"/>
      <c r="CU2335" s="3"/>
      <c r="CV2335" s="3"/>
      <c r="CW2335" s="3"/>
      <c r="CX2335" s="3"/>
      <c r="CY2335" s="3"/>
      <c r="CZ2335" s="3"/>
      <c r="DA2335" s="3"/>
      <c r="DB2335" s="3"/>
      <c r="DC2335" s="3"/>
      <c r="DD2335" s="3"/>
      <c r="DE2335" s="3"/>
      <c r="DF2335" s="3"/>
      <c r="DG2335" s="3"/>
      <c r="DH2335" s="3"/>
      <c r="DI2335" s="3"/>
      <c r="DJ2335" s="3"/>
      <c r="DK2335" s="3"/>
      <c r="DL2335" s="3"/>
      <c r="DM2335" s="3"/>
      <c r="DN2335" s="3"/>
      <c r="DO2335" s="3"/>
      <c r="DP2335" s="3"/>
      <c r="DQ2335" s="3"/>
      <c r="DR2335" s="3"/>
      <c r="DS2335" s="3"/>
      <c r="DT2335" s="3"/>
      <c r="DU2335" s="3"/>
      <c r="DV2335" s="3"/>
      <c r="DW2335" s="3"/>
      <c r="DX2335" s="3"/>
      <c r="DY2335" s="3"/>
      <c r="DZ2335" s="3"/>
      <c r="EA2335" s="3"/>
      <c r="EB2335" s="3"/>
      <c r="EC2335" s="3"/>
      <c r="ED2335" s="3"/>
      <c r="EE2335" s="3"/>
      <c r="EF2335" s="3"/>
      <c r="EG2335" s="3"/>
      <c r="EH2335" s="3"/>
      <c r="EI2335" s="3"/>
      <c r="EJ2335" s="3"/>
      <c r="EK2335" s="3"/>
      <c r="EL2335" s="3"/>
      <c r="EM2335" s="3"/>
      <c r="EN2335" s="3"/>
      <c r="EO2335" s="3"/>
      <c r="EP2335" s="3"/>
      <c r="EQ2335" s="3"/>
      <c r="ER2335" s="3"/>
      <c r="ES2335" s="3"/>
      <c r="ET2335" s="3"/>
      <c r="EU2335" s="3"/>
      <c r="EV2335" s="3"/>
      <c r="EW2335" s="3"/>
      <c r="EX2335" s="3"/>
      <c r="EY2335" s="3"/>
      <c r="EZ2335" s="3"/>
      <c r="FA2335" s="3"/>
      <c r="FB2335" s="3"/>
      <c r="FC2335" s="3"/>
      <c r="FD2335" s="3"/>
      <c r="FE2335" s="3"/>
      <c r="FF2335" s="3"/>
      <c r="FG2335" s="3"/>
      <c r="FH2335" s="3"/>
      <c r="FI2335" s="3"/>
      <c r="FJ2335" s="3"/>
      <c r="FK2335" s="3"/>
      <c r="FL2335" s="3"/>
      <c r="FM2335" s="3"/>
      <c r="FN2335" s="3"/>
      <c r="FO2335" s="3"/>
      <c r="FP2335" s="3"/>
      <c r="FQ2335" s="3"/>
      <c r="FR2335" s="3"/>
      <c r="FS2335" s="3"/>
      <c r="FT2335" s="3"/>
      <c r="FU2335" s="3"/>
      <c r="FV2335" s="3"/>
      <c r="FW2335" s="3"/>
      <c r="FX2335" s="3"/>
      <c r="FY2335" s="3"/>
      <c r="FZ2335" s="3"/>
      <c r="GA2335" s="3"/>
      <c r="GB2335" s="3"/>
      <c r="GC2335" s="3"/>
      <c r="GD2335" s="3"/>
    </row>
    <row r="2336" spans="1:186" ht="80.099999999999994" customHeight="1" x14ac:dyDescent="0.25">
      <c r="A2336" s="5"/>
      <c r="B2336" s="6"/>
      <c r="C2336" s="11"/>
      <c r="D2336" s="8" t="str">
        <f>IFERROR(VLOOKUP(C2336,[1]DIPUTADOS!$A$2:$C$258,2,FALSE),"")</f>
        <v/>
      </c>
      <c r="E2336" s="9" t="str">
        <f>IFERROR(VLOOKUP(C2336,[1]DIPUTADOS!$A$2:$C$258,3,FALSE),"")</f>
        <v/>
      </c>
      <c r="F2336" s="10"/>
      <c r="G2336" s="3"/>
      <c r="H2336" s="3"/>
      <c r="I2336" s="3"/>
      <c r="J2336" s="3"/>
      <c r="K2336" s="3"/>
      <c r="L2336" s="3"/>
      <c r="M2336" s="3"/>
      <c r="N2336" s="3"/>
      <c r="O2336" s="3"/>
      <c r="P2336" s="3"/>
      <c r="Q2336" s="3"/>
      <c r="R2336" s="3"/>
      <c r="S2336" s="3"/>
      <c r="T2336" s="3"/>
      <c r="U2336" s="3"/>
      <c r="V2336" s="3"/>
      <c r="W2336" s="3"/>
      <c r="X2336" s="3"/>
      <c r="Y2336" s="3"/>
      <c r="Z2336" s="3"/>
      <c r="AA2336" s="3"/>
      <c r="AB2336" s="3"/>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c r="BK2336" s="3"/>
      <c r="BL2336" s="3"/>
      <c r="BM2336" s="3"/>
      <c r="BN2336" s="3"/>
      <c r="BO2336" s="3"/>
      <c r="BP2336" s="3"/>
      <c r="BQ2336" s="3"/>
      <c r="BR2336" s="3"/>
      <c r="BS2336" s="3"/>
      <c r="BT2336" s="3"/>
      <c r="BU2336" s="3"/>
      <c r="BV2336" s="3"/>
      <c r="BW2336" s="3"/>
      <c r="BX2336" s="3"/>
      <c r="BY2336" s="3"/>
      <c r="BZ2336" s="3"/>
      <c r="CA2336" s="3"/>
      <c r="CB2336" s="3"/>
      <c r="CC2336" s="3"/>
      <c r="CD2336" s="3"/>
      <c r="CE2336" s="3"/>
      <c r="CF2336" s="3"/>
      <c r="CG2336" s="3"/>
      <c r="CH2336" s="3"/>
      <c r="CI2336" s="3"/>
      <c r="CJ2336" s="3"/>
      <c r="CK2336" s="3"/>
      <c r="CL2336" s="3"/>
      <c r="CM2336" s="3"/>
      <c r="CN2336" s="3"/>
      <c r="CO2336" s="3"/>
      <c r="CP2336" s="3"/>
      <c r="CQ2336" s="3"/>
      <c r="CR2336" s="3"/>
      <c r="CS2336" s="3"/>
      <c r="CT2336" s="3"/>
      <c r="CU2336" s="3"/>
      <c r="CV2336" s="3"/>
      <c r="CW2336" s="3"/>
      <c r="CX2336" s="3"/>
      <c r="CY2336" s="3"/>
      <c r="CZ2336" s="3"/>
      <c r="DA2336" s="3"/>
      <c r="DB2336" s="3"/>
      <c r="DC2336" s="3"/>
      <c r="DD2336" s="3"/>
      <c r="DE2336" s="3"/>
      <c r="DF2336" s="3"/>
      <c r="DG2336" s="3"/>
      <c r="DH2336" s="3"/>
      <c r="DI2336" s="3"/>
      <c r="DJ2336" s="3"/>
      <c r="DK2336" s="3"/>
      <c r="DL2336" s="3"/>
      <c r="DM2336" s="3"/>
      <c r="DN2336" s="3"/>
      <c r="DO2336" s="3"/>
      <c r="DP2336" s="3"/>
      <c r="DQ2336" s="3"/>
      <c r="DR2336" s="3"/>
      <c r="DS2336" s="3"/>
      <c r="DT2336" s="3"/>
      <c r="DU2336" s="3"/>
      <c r="DV2336" s="3"/>
      <c r="DW2336" s="3"/>
      <c r="DX2336" s="3"/>
      <c r="DY2336" s="3"/>
      <c r="DZ2336" s="3"/>
      <c r="EA2336" s="3"/>
      <c r="EB2336" s="3"/>
      <c r="EC2336" s="3"/>
      <c r="ED2336" s="3"/>
      <c r="EE2336" s="3"/>
      <c r="EF2336" s="3"/>
      <c r="EG2336" s="3"/>
      <c r="EH2336" s="3"/>
      <c r="EI2336" s="3"/>
      <c r="EJ2336" s="3"/>
      <c r="EK2336" s="3"/>
      <c r="EL2336" s="3"/>
      <c r="EM2336" s="3"/>
      <c r="EN2336" s="3"/>
      <c r="EO2336" s="3"/>
      <c r="EP2336" s="3"/>
      <c r="EQ2336" s="3"/>
      <c r="ER2336" s="3"/>
      <c r="ES2336" s="3"/>
      <c r="ET2336" s="3"/>
      <c r="EU2336" s="3"/>
      <c r="EV2336" s="3"/>
      <c r="EW2336" s="3"/>
      <c r="EX2336" s="3"/>
      <c r="EY2336" s="3"/>
      <c r="EZ2336" s="3"/>
      <c r="FA2336" s="3"/>
      <c r="FB2336" s="3"/>
      <c r="FC2336" s="3"/>
      <c r="FD2336" s="3"/>
      <c r="FE2336" s="3"/>
      <c r="FF2336" s="3"/>
      <c r="FG2336" s="3"/>
      <c r="FH2336" s="3"/>
      <c r="FI2336" s="3"/>
      <c r="FJ2336" s="3"/>
      <c r="FK2336" s="3"/>
      <c r="FL2336" s="3"/>
      <c r="FM2336" s="3"/>
      <c r="FN2336" s="3"/>
      <c r="FO2336" s="3"/>
      <c r="FP2336" s="3"/>
      <c r="FQ2336" s="3"/>
      <c r="FR2336" s="3"/>
      <c r="FS2336" s="3"/>
      <c r="FT2336" s="3"/>
      <c r="FU2336" s="3"/>
      <c r="FV2336" s="3"/>
      <c r="FW2336" s="3"/>
      <c r="FX2336" s="3"/>
      <c r="FY2336" s="3"/>
      <c r="FZ2336" s="3"/>
      <c r="GA2336" s="3"/>
      <c r="GB2336" s="3"/>
      <c r="GC2336" s="3"/>
      <c r="GD2336" s="3"/>
    </row>
    <row r="2337" spans="1:186" ht="80.099999999999994" customHeight="1" x14ac:dyDescent="0.25">
      <c r="A2337" s="5"/>
      <c r="B2337" s="6"/>
      <c r="C2337" s="11"/>
      <c r="D2337" s="8" t="str">
        <f>IFERROR(VLOOKUP(C2337,[1]DIPUTADOS!$A$2:$C$258,2,FALSE),"")</f>
        <v/>
      </c>
      <c r="E2337" s="9" t="str">
        <f>IFERROR(VLOOKUP(C2337,[1]DIPUTADOS!$A$2:$C$258,3,FALSE),"")</f>
        <v/>
      </c>
      <c r="F2337" s="10"/>
      <c r="G2337" s="3"/>
      <c r="H2337" s="3"/>
      <c r="I2337" s="3"/>
      <c r="J2337" s="3"/>
      <c r="K2337" s="3"/>
      <c r="L2337" s="3"/>
      <c r="M2337" s="3"/>
      <c r="N2337" s="3"/>
      <c r="O2337" s="3"/>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c r="BK2337" s="3"/>
      <c r="BL2337" s="3"/>
      <c r="BM2337" s="3"/>
      <c r="BN2337" s="3"/>
      <c r="BO2337" s="3"/>
      <c r="BP2337" s="3"/>
      <c r="BQ2337" s="3"/>
      <c r="BR2337" s="3"/>
      <c r="BS2337" s="3"/>
      <c r="BT2337" s="3"/>
      <c r="BU2337" s="3"/>
      <c r="BV2337" s="3"/>
      <c r="BW2337" s="3"/>
      <c r="BX2337" s="3"/>
      <c r="BY2337" s="3"/>
      <c r="BZ2337" s="3"/>
      <c r="CA2337" s="3"/>
      <c r="CB2337" s="3"/>
      <c r="CC2337" s="3"/>
      <c r="CD2337" s="3"/>
      <c r="CE2337" s="3"/>
      <c r="CF2337" s="3"/>
      <c r="CG2337" s="3"/>
      <c r="CH2337" s="3"/>
      <c r="CI2337" s="3"/>
      <c r="CJ2337" s="3"/>
      <c r="CK2337" s="3"/>
      <c r="CL2337" s="3"/>
      <c r="CM2337" s="3"/>
      <c r="CN2337" s="3"/>
      <c r="CO2337" s="3"/>
      <c r="CP2337" s="3"/>
      <c r="CQ2337" s="3"/>
      <c r="CR2337" s="3"/>
      <c r="CS2337" s="3"/>
      <c r="CT2337" s="3"/>
      <c r="CU2337" s="3"/>
      <c r="CV2337" s="3"/>
      <c r="CW2337" s="3"/>
      <c r="CX2337" s="3"/>
      <c r="CY2337" s="3"/>
      <c r="CZ2337" s="3"/>
      <c r="DA2337" s="3"/>
      <c r="DB2337" s="3"/>
      <c r="DC2337" s="3"/>
      <c r="DD2337" s="3"/>
      <c r="DE2337" s="3"/>
      <c r="DF2337" s="3"/>
      <c r="DG2337" s="3"/>
      <c r="DH2337" s="3"/>
      <c r="DI2337" s="3"/>
      <c r="DJ2337" s="3"/>
      <c r="DK2337" s="3"/>
      <c r="DL2337" s="3"/>
      <c r="DM2337" s="3"/>
      <c r="DN2337" s="3"/>
      <c r="DO2337" s="3"/>
      <c r="DP2337" s="3"/>
      <c r="DQ2337" s="3"/>
      <c r="DR2337" s="3"/>
      <c r="DS2337" s="3"/>
      <c r="DT2337" s="3"/>
      <c r="DU2337" s="3"/>
      <c r="DV2337" s="3"/>
      <c r="DW2337" s="3"/>
      <c r="DX2337" s="3"/>
      <c r="DY2337" s="3"/>
      <c r="DZ2337" s="3"/>
      <c r="EA2337" s="3"/>
      <c r="EB2337" s="3"/>
      <c r="EC2337" s="3"/>
      <c r="ED2337" s="3"/>
      <c r="EE2337" s="3"/>
      <c r="EF2337" s="3"/>
      <c r="EG2337" s="3"/>
      <c r="EH2337" s="3"/>
      <c r="EI2337" s="3"/>
      <c r="EJ2337" s="3"/>
      <c r="EK2337" s="3"/>
      <c r="EL2337" s="3"/>
      <c r="EM2337" s="3"/>
      <c r="EN2337" s="3"/>
      <c r="EO2337" s="3"/>
      <c r="EP2337" s="3"/>
      <c r="EQ2337" s="3"/>
      <c r="ER2337" s="3"/>
      <c r="ES2337" s="3"/>
      <c r="ET2337" s="3"/>
      <c r="EU2337" s="3"/>
      <c r="EV2337" s="3"/>
      <c r="EW2337" s="3"/>
      <c r="EX2337" s="3"/>
      <c r="EY2337" s="3"/>
      <c r="EZ2337" s="3"/>
      <c r="FA2337" s="3"/>
      <c r="FB2337" s="3"/>
      <c r="FC2337" s="3"/>
      <c r="FD2337" s="3"/>
      <c r="FE2337" s="3"/>
      <c r="FF2337" s="3"/>
      <c r="FG2337" s="3"/>
      <c r="FH2337" s="3"/>
      <c r="FI2337" s="3"/>
      <c r="FJ2337" s="3"/>
      <c r="FK2337" s="3"/>
      <c r="FL2337" s="3"/>
      <c r="FM2337" s="3"/>
      <c r="FN2337" s="3"/>
      <c r="FO2337" s="3"/>
      <c r="FP2337" s="3"/>
      <c r="FQ2337" s="3"/>
      <c r="FR2337" s="3"/>
      <c r="FS2337" s="3"/>
      <c r="FT2337" s="3"/>
      <c r="FU2337" s="3"/>
      <c r="FV2337" s="3"/>
      <c r="FW2337" s="3"/>
      <c r="FX2337" s="3"/>
      <c r="FY2337" s="3"/>
      <c r="FZ2337" s="3"/>
      <c r="GA2337" s="3"/>
      <c r="GB2337" s="3"/>
      <c r="GC2337" s="3"/>
      <c r="GD2337" s="3"/>
    </row>
    <row r="2338" spans="1:186" ht="80.099999999999994" customHeight="1" x14ac:dyDescent="0.25">
      <c r="A2338" s="5"/>
      <c r="B2338" s="6"/>
      <c r="C2338" s="11"/>
      <c r="D2338" s="8" t="str">
        <f>IFERROR(VLOOKUP(C2338,[1]DIPUTADOS!$A$2:$C$258,2,FALSE),"")</f>
        <v/>
      </c>
      <c r="E2338" s="9" t="str">
        <f>IFERROR(VLOOKUP(C2338,[1]DIPUTADOS!$A$2:$C$258,3,FALSE),"")</f>
        <v/>
      </c>
      <c r="F2338" s="10"/>
      <c r="G2338" s="3"/>
      <c r="H2338" s="3"/>
      <c r="I2338" s="3"/>
      <c r="J2338" s="3"/>
      <c r="K2338" s="3"/>
      <c r="L2338" s="3"/>
      <c r="M2338" s="3"/>
      <c r="N2338" s="3"/>
      <c r="O2338" s="3"/>
      <c r="P2338" s="3"/>
      <c r="Q2338" s="3"/>
      <c r="R2338" s="3"/>
      <c r="S2338" s="3"/>
      <c r="T2338" s="3"/>
      <c r="U2338" s="3"/>
      <c r="V2338" s="3"/>
      <c r="W2338" s="3"/>
      <c r="X2338" s="3"/>
      <c r="Y2338" s="3"/>
      <c r="Z2338" s="3"/>
      <c r="AA2338" s="3"/>
      <c r="AB2338" s="3"/>
      <c r="AC2338" s="3"/>
      <c r="AD2338" s="3"/>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c r="BK2338" s="3"/>
      <c r="BL2338" s="3"/>
      <c r="BM2338" s="3"/>
      <c r="BN2338" s="3"/>
      <c r="BO2338" s="3"/>
      <c r="BP2338" s="3"/>
      <c r="BQ2338" s="3"/>
      <c r="BR2338" s="3"/>
      <c r="BS2338" s="3"/>
      <c r="BT2338" s="3"/>
      <c r="BU2338" s="3"/>
      <c r="BV2338" s="3"/>
      <c r="BW2338" s="3"/>
      <c r="BX2338" s="3"/>
      <c r="BY2338" s="3"/>
      <c r="BZ2338" s="3"/>
      <c r="CA2338" s="3"/>
      <c r="CB2338" s="3"/>
      <c r="CC2338" s="3"/>
      <c r="CD2338" s="3"/>
      <c r="CE2338" s="3"/>
      <c r="CF2338" s="3"/>
      <c r="CG2338" s="3"/>
      <c r="CH2338" s="3"/>
      <c r="CI2338" s="3"/>
      <c r="CJ2338" s="3"/>
      <c r="CK2338" s="3"/>
      <c r="CL2338" s="3"/>
      <c r="CM2338" s="3"/>
      <c r="CN2338" s="3"/>
      <c r="CO2338" s="3"/>
      <c r="CP2338" s="3"/>
      <c r="CQ2338" s="3"/>
      <c r="CR2338" s="3"/>
      <c r="CS2338" s="3"/>
      <c r="CT2338" s="3"/>
      <c r="CU2338" s="3"/>
      <c r="CV2338" s="3"/>
      <c r="CW2338" s="3"/>
      <c r="CX2338" s="3"/>
      <c r="CY2338" s="3"/>
      <c r="CZ2338" s="3"/>
      <c r="DA2338" s="3"/>
      <c r="DB2338" s="3"/>
      <c r="DC2338" s="3"/>
      <c r="DD2338" s="3"/>
      <c r="DE2338" s="3"/>
      <c r="DF2338" s="3"/>
      <c r="DG2338" s="3"/>
      <c r="DH2338" s="3"/>
      <c r="DI2338" s="3"/>
      <c r="DJ2338" s="3"/>
      <c r="DK2338" s="3"/>
      <c r="DL2338" s="3"/>
      <c r="DM2338" s="3"/>
      <c r="DN2338" s="3"/>
      <c r="DO2338" s="3"/>
      <c r="DP2338" s="3"/>
      <c r="DQ2338" s="3"/>
      <c r="DR2338" s="3"/>
      <c r="DS2338" s="3"/>
      <c r="DT2338" s="3"/>
      <c r="DU2338" s="3"/>
      <c r="DV2338" s="3"/>
      <c r="DW2338" s="3"/>
      <c r="DX2338" s="3"/>
      <c r="DY2338" s="3"/>
      <c r="DZ2338" s="3"/>
      <c r="EA2338" s="3"/>
      <c r="EB2338" s="3"/>
      <c r="EC2338" s="3"/>
      <c r="ED2338" s="3"/>
      <c r="EE2338" s="3"/>
      <c r="EF2338" s="3"/>
      <c r="EG2338" s="3"/>
      <c r="EH2338" s="3"/>
      <c r="EI2338" s="3"/>
      <c r="EJ2338" s="3"/>
      <c r="EK2338" s="3"/>
      <c r="EL2338" s="3"/>
      <c r="EM2338" s="3"/>
      <c r="EN2338" s="3"/>
      <c r="EO2338" s="3"/>
      <c r="EP2338" s="3"/>
      <c r="EQ2338" s="3"/>
      <c r="ER2338" s="3"/>
      <c r="ES2338" s="3"/>
      <c r="ET2338" s="3"/>
      <c r="EU2338" s="3"/>
      <c r="EV2338" s="3"/>
      <c r="EW2338" s="3"/>
      <c r="EX2338" s="3"/>
      <c r="EY2338" s="3"/>
      <c r="EZ2338" s="3"/>
      <c r="FA2338" s="3"/>
      <c r="FB2338" s="3"/>
      <c r="FC2338" s="3"/>
      <c r="FD2338" s="3"/>
      <c r="FE2338" s="3"/>
      <c r="FF2338" s="3"/>
      <c r="FG2338" s="3"/>
      <c r="FH2338" s="3"/>
      <c r="FI2338" s="3"/>
      <c r="FJ2338" s="3"/>
      <c r="FK2338" s="3"/>
      <c r="FL2338" s="3"/>
      <c r="FM2338" s="3"/>
      <c r="FN2338" s="3"/>
      <c r="FO2338" s="3"/>
      <c r="FP2338" s="3"/>
      <c r="FQ2338" s="3"/>
      <c r="FR2338" s="3"/>
      <c r="FS2338" s="3"/>
      <c r="FT2338" s="3"/>
      <c r="FU2338" s="3"/>
      <c r="FV2338" s="3"/>
      <c r="FW2338" s="3"/>
      <c r="FX2338" s="3"/>
      <c r="FY2338" s="3"/>
      <c r="FZ2338" s="3"/>
      <c r="GA2338" s="3"/>
      <c r="GB2338" s="3"/>
      <c r="GC2338" s="3"/>
      <c r="GD2338" s="3"/>
    </row>
    <row r="2339" spans="1:186" ht="80.099999999999994" customHeight="1" x14ac:dyDescent="0.25">
      <c r="A2339" s="5"/>
      <c r="B2339" s="6"/>
      <c r="C2339" s="11"/>
      <c r="D2339" s="8" t="str">
        <f>IFERROR(VLOOKUP(C2339,[1]DIPUTADOS!$A$2:$C$258,2,FALSE),"")</f>
        <v/>
      </c>
      <c r="E2339" s="9" t="str">
        <f>IFERROR(VLOOKUP(C2339,[1]DIPUTADOS!$A$2:$C$258,3,FALSE),"")</f>
        <v/>
      </c>
      <c r="F2339" s="10"/>
      <c r="G2339" s="3"/>
      <c r="H2339" s="3"/>
      <c r="I2339" s="3"/>
      <c r="J2339" s="3"/>
      <c r="K2339" s="3"/>
      <c r="L2339" s="3"/>
      <c r="M2339" s="3"/>
      <c r="N2339" s="3"/>
      <c r="O2339" s="3"/>
      <c r="P2339" s="3"/>
      <c r="Q2339" s="3"/>
      <c r="R2339" s="3"/>
      <c r="S2339" s="3"/>
      <c r="T2339" s="3"/>
      <c r="U2339" s="3"/>
      <c r="V2339" s="3"/>
      <c r="W2339" s="3"/>
      <c r="X2339" s="3"/>
      <c r="Y2339" s="3"/>
      <c r="Z2339" s="3"/>
      <c r="AA2339" s="3"/>
      <c r="AB2339" s="3"/>
      <c r="AC2339" s="3"/>
      <c r="AD2339" s="3"/>
      <c r="AE2339" s="3"/>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c r="BK2339" s="3"/>
      <c r="BL2339" s="3"/>
      <c r="BM2339" s="3"/>
      <c r="BN2339" s="3"/>
      <c r="BO2339" s="3"/>
      <c r="BP2339" s="3"/>
      <c r="BQ2339" s="3"/>
      <c r="BR2339" s="3"/>
      <c r="BS2339" s="3"/>
      <c r="BT2339" s="3"/>
      <c r="BU2339" s="3"/>
      <c r="BV2339" s="3"/>
      <c r="BW2339" s="3"/>
      <c r="BX2339" s="3"/>
      <c r="BY2339" s="3"/>
      <c r="BZ2339" s="3"/>
      <c r="CA2339" s="3"/>
      <c r="CB2339" s="3"/>
      <c r="CC2339" s="3"/>
      <c r="CD2339" s="3"/>
      <c r="CE2339" s="3"/>
      <c r="CF2339" s="3"/>
      <c r="CG2339" s="3"/>
      <c r="CH2339" s="3"/>
      <c r="CI2339" s="3"/>
      <c r="CJ2339" s="3"/>
      <c r="CK2339" s="3"/>
      <c r="CL2339" s="3"/>
      <c r="CM2339" s="3"/>
      <c r="CN2339" s="3"/>
      <c r="CO2339" s="3"/>
      <c r="CP2339" s="3"/>
      <c r="CQ2339" s="3"/>
      <c r="CR2339" s="3"/>
      <c r="CS2339" s="3"/>
      <c r="CT2339" s="3"/>
      <c r="CU2339" s="3"/>
      <c r="CV2339" s="3"/>
      <c r="CW2339" s="3"/>
      <c r="CX2339" s="3"/>
      <c r="CY2339" s="3"/>
      <c r="CZ2339" s="3"/>
      <c r="DA2339" s="3"/>
      <c r="DB2339" s="3"/>
      <c r="DC2339" s="3"/>
      <c r="DD2339" s="3"/>
      <c r="DE2339" s="3"/>
      <c r="DF2339" s="3"/>
      <c r="DG2339" s="3"/>
      <c r="DH2339" s="3"/>
      <c r="DI2339" s="3"/>
      <c r="DJ2339" s="3"/>
      <c r="DK2339" s="3"/>
      <c r="DL2339" s="3"/>
      <c r="DM2339" s="3"/>
      <c r="DN2339" s="3"/>
      <c r="DO2339" s="3"/>
      <c r="DP2339" s="3"/>
      <c r="DQ2339" s="3"/>
      <c r="DR2339" s="3"/>
      <c r="DS2339" s="3"/>
      <c r="DT2339" s="3"/>
      <c r="DU2339" s="3"/>
      <c r="DV2339" s="3"/>
      <c r="DW2339" s="3"/>
      <c r="DX2339" s="3"/>
      <c r="DY2339" s="3"/>
      <c r="DZ2339" s="3"/>
      <c r="EA2339" s="3"/>
      <c r="EB2339" s="3"/>
      <c r="EC2339" s="3"/>
      <c r="ED2339" s="3"/>
      <c r="EE2339" s="3"/>
      <c r="EF2339" s="3"/>
      <c r="EG2339" s="3"/>
      <c r="EH2339" s="3"/>
      <c r="EI2339" s="3"/>
      <c r="EJ2339" s="3"/>
      <c r="EK2339" s="3"/>
      <c r="EL2339" s="3"/>
      <c r="EM2339" s="3"/>
      <c r="EN2339" s="3"/>
      <c r="EO2339" s="3"/>
      <c r="EP2339" s="3"/>
      <c r="EQ2339" s="3"/>
      <c r="ER2339" s="3"/>
      <c r="ES2339" s="3"/>
      <c r="ET2339" s="3"/>
      <c r="EU2339" s="3"/>
      <c r="EV2339" s="3"/>
      <c r="EW2339" s="3"/>
      <c r="EX2339" s="3"/>
      <c r="EY2339" s="3"/>
      <c r="EZ2339" s="3"/>
      <c r="FA2339" s="3"/>
      <c r="FB2339" s="3"/>
      <c r="FC2339" s="3"/>
      <c r="FD2339" s="3"/>
      <c r="FE2339" s="3"/>
      <c r="FF2339" s="3"/>
      <c r="FG2339" s="3"/>
      <c r="FH2339" s="3"/>
      <c r="FI2339" s="3"/>
      <c r="FJ2339" s="3"/>
      <c r="FK2339" s="3"/>
      <c r="FL2339" s="3"/>
      <c r="FM2339" s="3"/>
      <c r="FN2339" s="3"/>
      <c r="FO2339" s="3"/>
      <c r="FP2339" s="3"/>
      <c r="FQ2339" s="3"/>
      <c r="FR2339" s="3"/>
      <c r="FS2339" s="3"/>
      <c r="FT2339" s="3"/>
      <c r="FU2339" s="3"/>
      <c r="FV2339" s="3"/>
      <c r="FW2339" s="3"/>
      <c r="FX2339" s="3"/>
      <c r="FY2339" s="3"/>
      <c r="FZ2339" s="3"/>
      <c r="GA2339" s="3"/>
      <c r="GB2339" s="3"/>
      <c r="GC2339" s="3"/>
      <c r="GD2339" s="3"/>
    </row>
    <row r="2340" spans="1:186" ht="80.099999999999994" customHeight="1" x14ac:dyDescent="0.25">
      <c r="A2340" s="5"/>
      <c r="B2340" s="6"/>
      <c r="C2340" s="11"/>
      <c r="D2340" s="8" t="str">
        <f>IFERROR(VLOOKUP(C2340,[1]DIPUTADOS!$A$2:$C$258,2,FALSE),"")</f>
        <v/>
      </c>
      <c r="E2340" s="9" t="str">
        <f>IFERROR(VLOOKUP(C2340,[1]DIPUTADOS!$A$2:$C$258,3,FALSE),"")</f>
        <v/>
      </c>
      <c r="F2340" s="10"/>
      <c r="G2340" s="3"/>
      <c r="H2340" s="3"/>
      <c r="I2340" s="3"/>
      <c r="J2340" s="3"/>
      <c r="K2340" s="3"/>
      <c r="L2340" s="3"/>
      <c r="M2340" s="3"/>
      <c r="N2340" s="3"/>
      <c r="O2340" s="3"/>
      <c r="P2340" s="3"/>
      <c r="Q2340" s="3"/>
      <c r="R2340" s="3"/>
      <c r="S2340" s="3"/>
      <c r="T2340" s="3"/>
      <c r="U2340" s="3"/>
      <c r="V2340" s="3"/>
      <c r="W2340" s="3"/>
      <c r="X2340" s="3"/>
      <c r="Y2340" s="3"/>
      <c r="Z2340" s="3"/>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c r="BK2340" s="3"/>
      <c r="BL2340" s="3"/>
      <c r="BM2340" s="3"/>
      <c r="BN2340" s="3"/>
      <c r="BO2340" s="3"/>
      <c r="BP2340" s="3"/>
      <c r="BQ2340" s="3"/>
      <c r="BR2340" s="3"/>
      <c r="BS2340" s="3"/>
      <c r="BT2340" s="3"/>
      <c r="BU2340" s="3"/>
      <c r="BV2340" s="3"/>
      <c r="BW2340" s="3"/>
      <c r="BX2340" s="3"/>
      <c r="BY2340" s="3"/>
      <c r="BZ2340" s="3"/>
      <c r="CA2340" s="3"/>
      <c r="CB2340" s="3"/>
      <c r="CC2340" s="3"/>
      <c r="CD2340" s="3"/>
      <c r="CE2340" s="3"/>
      <c r="CF2340" s="3"/>
      <c r="CG2340" s="3"/>
      <c r="CH2340" s="3"/>
      <c r="CI2340" s="3"/>
      <c r="CJ2340" s="3"/>
      <c r="CK2340" s="3"/>
      <c r="CL2340" s="3"/>
      <c r="CM2340" s="3"/>
      <c r="CN2340" s="3"/>
      <c r="CO2340" s="3"/>
      <c r="CP2340" s="3"/>
      <c r="CQ2340" s="3"/>
      <c r="CR2340" s="3"/>
      <c r="CS2340" s="3"/>
      <c r="CT2340" s="3"/>
      <c r="CU2340" s="3"/>
      <c r="CV2340" s="3"/>
      <c r="CW2340" s="3"/>
      <c r="CX2340" s="3"/>
      <c r="CY2340" s="3"/>
      <c r="CZ2340" s="3"/>
      <c r="DA2340" s="3"/>
      <c r="DB2340" s="3"/>
      <c r="DC2340" s="3"/>
      <c r="DD2340" s="3"/>
      <c r="DE2340" s="3"/>
      <c r="DF2340" s="3"/>
      <c r="DG2340" s="3"/>
      <c r="DH2340" s="3"/>
      <c r="DI2340" s="3"/>
      <c r="DJ2340" s="3"/>
      <c r="DK2340" s="3"/>
      <c r="DL2340" s="3"/>
      <c r="DM2340" s="3"/>
      <c r="DN2340" s="3"/>
      <c r="DO2340" s="3"/>
      <c r="DP2340" s="3"/>
      <c r="DQ2340" s="3"/>
      <c r="DR2340" s="3"/>
      <c r="DS2340" s="3"/>
      <c r="DT2340" s="3"/>
      <c r="DU2340" s="3"/>
      <c r="DV2340" s="3"/>
      <c r="DW2340" s="3"/>
      <c r="DX2340" s="3"/>
      <c r="DY2340" s="3"/>
      <c r="DZ2340" s="3"/>
      <c r="EA2340" s="3"/>
      <c r="EB2340" s="3"/>
      <c r="EC2340" s="3"/>
      <c r="ED2340" s="3"/>
      <c r="EE2340" s="3"/>
      <c r="EF2340" s="3"/>
      <c r="EG2340" s="3"/>
      <c r="EH2340" s="3"/>
      <c r="EI2340" s="3"/>
      <c r="EJ2340" s="3"/>
      <c r="EK2340" s="3"/>
      <c r="EL2340" s="3"/>
      <c r="EM2340" s="3"/>
      <c r="EN2340" s="3"/>
      <c r="EO2340" s="3"/>
      <c r="EP2340" s="3"/>
      <c r="EQ2340" s="3"/>
      <c r="ER2340" s="3"/>
      <c r="ES2340" s="3"/>
      <c r="ET2340" s="3"/>
      <c r="EU2340" s="3"/>
      <c r="EV2340" s="3"/>
      <c r="EW2340" s="3"/>
      <c r="EX2340" s="3"/>
      <c r="EY2340" s="3"/>
      <c r="EZ2340" s="3"/>
      <c r="FA2340" s="3"/>
      <c r="FB2340" s="3"/>
      <c r="FC2340" s="3"/>
      <c r="FD2340" s="3"/>
      <c r="FE2340" s="3"/>
      <c r="FF2340" s="3"/>
      <c r="FG2340" s="3"/>
      <c r="FH2340" s="3"/>
      <c r="FI2340" s="3"/>
      <c r="FJ2340" s="3"/>
      <c r="FK2340" s="3"/>
      <c r="FL2340" s="3"/>
      <c r="FM2340" s="3"/>
      <c r="FN2340" s="3"/>
      <c r="FO2340" s="3"/>
      <c r="FP2340" s="3"/>
      <c r="FQ2340" s="3"/>
      <c r="FR2340" s="3"/>
      <c r="FS2340" s="3"/>
      <c r="FT2340" s="3"/>
      <c r="FU2340" s="3"/>
      <c r="FV2340" s="3"/>
      <c r="FW2340" s="3"/>
      <c r="FX2340" s="3"/>
      <c r="FY2340" s="3"/>
      <c r="FZ2340" s="3"/>
      <c r="GA2340" s="3"/>
      <c r="GB2340" s="3"/>
      <c r="GC2340" s="3"/>
      <c r="GD2340" s="3"/>
    </row>
    <row r="2341" spans="1:186" ht="80.099999999999994" customHeight="1" x14ac:dyDescent="0.25">
      <c r="A2341" s="5"/>
      <c r="B2341" s="6"/>
      <c r="C2341" s="11"/>
      <c r="D2341" s="8" t="str">
        <f>IFERROR(VLOOKUP(C2341,[1]DIPUTADOS!$A$2:$C$258,2,FALSE),"")</f>
        <v/>
      </c>
      <c r="E2341" s="9" t="str">
        <f>IFERROR(VLOOKUP(C2341,[1]DIPUTADOS!$A$2:$C$258,3,FALSE),"")</f>
        <v/>
      </c>
      <c r="F2341" s="10"/>
      <c r="G2341" s="3"/>
      <c r="H2341" s="3"/>
      <c r="I2341" s="3"/>
      <c r="J2341" s="3"/>
      <c r="K2341" s="3"/>
      <c r="L2341" s="3"/>
      <c r="M2341" s="3"/>
      <c r="N2341" s="3"/>
      <c r="O2341" s="3"/>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c r="BK2341" s="3"/>
      <c r="BL2341" s="3"/>
      <c r="BM2341" s="3"/>
      <c r="BN2341" s="3"/>
      <c r="BO2341" s="3"/>
      <c r="BP2341" s="3"/>
      <c r="BQ2341" s="3"/>
      <c r="BR2341" s="3"/>
      <c r="BS2341" s="3"/>
      <c r="BT2341" s="3"/>
      <c r="BU2341" s="3"/>
      <c r="BV2341" s="3"/>
      <c r="BW2341" s="3"/>
      <c r="BX2341" s="3"/>
      <c r="BY2341" s="3"/>
      <c r="BZ2341" s="3"/>
      <c r="CA2341" s="3"/>
      <c r="CB2341" s="3"/>
      <c r="CC2341" s="3"/>
      <c r="CD2341" s="3"/>
      <c r="CE2341" s="3"/>
      <c r="CF2341" s="3"/>
      <c r="CG2341" s="3"/>
      <c r="CH2341" s="3"/>
      <c r="CI2341" s="3"/>
      <c r="CJ2341" s="3"/>
      <c r="CK2341" s="3"/>
      <c r="CL2341" s="3"/>
      <c r="CM2341" s="3"/>
      <c r="CN2341" s="3"/>
      <c r="CO2341" s="3"/>
      <c r="CP2341" s="3"/>
      <c r="CQ2341" s="3"/>
      <c r="CR2341" s="3"/>
      <c r="CS2341" s="3"/>
      <c r="CT2341" s="3"/>
      <c r="CU2341" s="3"/>
      <c r="CV2341" s="3"/>
      <c r="CW2341" s="3"/>
      <c r="CX2341" s="3"/>
      <c r="CY2341" s="3"/>
      <c r="CZ2341" s="3"/>
      <c r="DA2341" s="3"/>
      <c r="DB2341" s="3"/>
      <c r="DC2341" s="3"/>
      <c r="DD2341" s="3"/>
      <c r="DE2341" s="3"/>
      <c r="DF2341" s="3"/>
      <c r="DG2341" s="3"/>
      <c r="DH2341" s="3"/>
      <c r="DI2341" s="3"/>
      <c r="DJ2341" s="3"/>
      <c r="DK2341" s="3"/>
      <c r="DL2341" s="3"/>
      <c r="DM2341" s="3"/>
      <c r="DN2341" s="3"/>
      <c r="DO2341" s="3"/>
      <c r="DP2341" s="3"/>
      <c r="DQ2341" s="3"/>
      <c r="DR2341" s="3"/>
      <c r="DS2341" s="3"/>
      <c r="DT2341" s="3"/>
      <c r="DU2341" s="3"/>
      <c r="DV2341" s="3"/>
      <c r="DW2341" s="3"/>
      <c r="DX2341" s="3"/>
      <c r="DY2341" s="3"/>
      <c r="DZ2341" s="3"/>
      <c r="EA2341" s="3"/>
      <c r="EB2341" s="3"/>
      <c r="EC2341" s="3"/>
      <c r="ED2341" s="3"/>
      <c r="EE2341" s="3"/>
      <c r="EF2341" s="3"/>
      <c r="EG2341" s="3"/>
      <c r="EH2341" s="3"/>
      <c r="EI2341" s="3"/>
      <c r="EJ2341" s="3"/>
      <c r="EK2341" s="3"/>
      <c r="EL2341" s="3"/>
      <c r="EM2341" s="3"/>
      <c r="EN2341" s="3"/>
      <c r="EO2341" s="3"/>
      <c r="EP2341" s="3"/>
      <c r="EQ2341" s="3"/>
      <c r="ER2341" s="3"/>
      <c r="ES2341" s="3"/>
      <c r="ET2341" s="3"/>
      <c r="EU2341" s="3"/>
      <c r="EV2341" s="3"/>
      <c r="EW2341" s="3"/>
      <c r="EX2341" s="3"/>
      <c r="EY2341" s="3"/>
      <c r="EZ2341" s="3"/>
      <c r="FA2341" s="3"/>
      <c r="FB2341" s="3"/>
      <c r="FC2341" s="3"/>
      <c r="FD2341" s="3"/>
      <c r="FE2341" s="3"/>
      <c r="FF2341" s="3"/>
      <c r="FG2341" s="3"/>
      <c r="FH2341" s="3"/>
      <c r="FI2341" s="3"/>
      <c r="FJ2341" s="3"/>
      <c r="FK2341" s="3"/>
      <c r="FL2341" s="3"/>
      <c r="FM2341" s="3"/>
      <c r="FN2341" s="3"/>
      <c r="FO2341" s="3"/>
      <c r="FP2341" s="3"/>
      <c r="FQ2341" s="3"/>
      <c r="FR2341" s="3"/>
      <c r="FS2341" s="3"/>
      <c r="FT2341" s="3"/>
      <c r="FU2341" s="3"/>
      <c r="FV2341" s="3"/>
      <c r="FW2341" s="3"/>
      <c r="FX2341" s="3"/>
      <c r="FY2341" s="3"/>
      <c r="FZ2341" s="3"/>
      <c r="GA2341" s="3"/>
      <c r="GB2341" s="3"/>
      <c r="GC2341" s="3"/>
      <c r="GD2341" s="3"/>
    </row>
    <row r="2342" spans="1:186" ht="80.099999999999994" customHeight="1" x14ac:dyDescent="0.25">
      <c r="A2342" s="5"/>
      <c r="B2342" s="6"/>
      <c r="C2342" s="11"/>
      <c r="D2342" s="8" t="str">
        <f>IFERROR(VLOOKUP(C2342,[1]DIPUTADOS!$A$2:$C$258,2,FALSE),"")</f>
        <v/>
      </c>
      <c r="E2342" s="9" t="str">
        <f>IFERROR(VLOOKUP(C2342,[1]DIPUTADOS!$A$2:$C$258,3,FALSE),"")</f>
        <v/>
      </c>
      <c r="F2342" s="10"/>
      <c r="G2342" s="3"/>
      <c r="H2342" s="3"/>
      <c r="I2342" s="3"/>
      <c r="J2342" s="3"/>
      <c r="K2342" s="3"/>
      <c r="L2342" s="3"/>
      <c r="M2342" s="3"/>
      <c r="N2342" s="3"/>
      <c r="O2342" s="3"/>
      <c r="P2342" s="3"/>
      <c r="Q2342" s="3"/>
      <c r="R2342" s="3"/>
      <c r="S2342" s="3"/>
      <c r="T2342" s="3"/>
      <c r="U2342" s="3"/>
      <c r="V2342" s="3"/>
      <c r="W2342" s="3"/>
      <c r="X2342" s="3"/>
      <c r="Y2342" s="3"/>
      <c r="Z2342" s="3"/>
      <c r="AA2342" s="3"/>
      <c r="AB2342" s="3"/>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c r="BK2342" s="3"/>
      <c r="BL2342" s="3"/>
      <c r="BM2342" s="3"/>
      <c r="BN2342" s="3"/>
      <c r="BO2342" s="3"/>
      <c r="BP2342" s="3"/>
      <c r="BQ2342" s="3"/>
      <c r="BR2342" s="3"/>
      <c r="BS2342" s="3"/>
      <c r="BT2342" s="3"/>
      <c r="BU2342" s="3"/>
      <c r="BV2342" s="3"/>
      <c r="BW2342" s="3"/>
      <c r="BX2342" s="3"/>
      <c r="BY2342" s="3"/>
      <c r="BZ2342" s="3"/>
      <c r="CA2342" s="3"/>
      <c r="CB2342" s="3"/>
      <c r="CC2342" s="3"/>
      <c r="CD2342" s="3"/>
      <c r="CE2342" s="3"/>
      <c r="CF2342" s="3"/>
      <c r="CG2342" s="3"/>
      <c r="CH2342" s="3"/>
      <c r="CI2342" s="3"/>
      <c r="CJ2342" s="3"/>
      <c r="CK2342" s="3"/>
      <c r="CL2342" s="3"/>
      <c r="CM2342" s="3"/>
      <c r="CN2342" s="3"/>
      <c r="CO2342" s="3"/>
      <c r="CP2342" s="3"/>
      <c r="CQ2342" s="3"/>
      <c r="CR2342" s="3"/>
      <c r="CS2342" s="3"/>
      <c r="CT2342" s="3"/>
      <c r="CU2342" s="3"/>
      <c r="CV2342" s="3"/>
      <c r="CW2342" s="3"/>
      <c r="CX2342" s="3"/>
      <c r="CY2342" s="3"/>
      <c r="CZ2342" s="3"/>
      <c r="DA2342" s="3"/>
      <c r="DB2342" s="3"/>
      <c r="DC2342" s="3"/>
      <c r="DD2342" s="3"/>
      <c r="DE2342" s="3"/>
      <c r="DF2342" s="3"/>
      <c r="DG2342" s="3"/>
      <c r="DH2342" s="3"/>
      <c r="DI2342" s="3"/>
      <c r="DJ2342" s="3"/>
      <c r="DK2342" s="3"/>
      <c r="DL2342" s="3"/>
      <c r="DM2342" s="3"/>
      <c r="DN2342" s="3"/>
      <c r="DO2342" s="3"/>
      <c r="DP2342" s="3"/>
      <c r="DQ2342" s="3"/>
      <c r="DR2342" s="3"/>
      <c r="DS2342" s="3"/>
      <c r="DT2342" s="3"/>
      <c r="DU2342" s="3"/>
      <c r="DV2342" s="3"/>
      <c r="DW2342" s="3"/>
      <c r="DX2342" s="3"/>
      <c r="DY2342" s="3"/>
      <c r="DZ2342" s="3"/>
      <c r="EA2342" s="3"/>
      <c r="EB2342" s="3"/>
      <c r="EC2342" s="3"/>
      <c r="ED2342" s="3"/>
      <c r="EE2342" s="3"/>
      <c r="EF2342" s="3"/>
      <c r="EG2342" s="3"/>
      <c r="EH2342" s="3"/>
      <c r="EI2342" s="3"/>
      <c r="EJ2342" s="3"/>
      <c r="EK2342" s="3"/>
      <c r="EL2342" s="3"/>
      <c r="EM2342" s="3"/>
      <c r="EN2342" s="3"/>
      <c r="EO2342" s="3"/>
      <c r="EP2342" s="3"/>
      <c r="EQ2342" s="3"/>
      <c r="ER2342" s="3"/>
      <c r="ES2342" s="3"/>
      <c r="ET2342" s="3"/>
      <c r="EU2342" s="3"/>
      <c r="EV2342" s="3"/>
      <c r="EW2342" s="3"/>
      <c r="EX2342" s="3"/>
      <c r="EY2342" s="3"/>
      <c r="EZ2342" s="3"/>
      <c r="FA2342" s="3"/>
      <c r="FB2342" s="3"/>
      <c r="FC2342" s="3"/>
      <c r="FD2342" s="3"/>
      <c r="FE2342" s="3"/>
      <c r="FF2342" s="3"/>
      <c r="FG2342" s="3"/>
      <c r="FH2342" s="3"/>
      <c r="FI2342" s="3"/>
      <c r="FJ2342" s="3"/>
      <c r="FK2342" s="3"/>
      <c r="FL2342" s="3"/>
      <c r="FM2342" s="3"/>
      <c r="FN2342" s="3"/>
      <c r="FO2342" s="3"/>
      <c r="FP2342" s="3"/>
      <c r="FQ2342" s="3"/>
      <c r="FR2342" s="3"/>
      <c r="FS2342" s="3"/>
      <c r="FT2342" s="3"/>
      <c r="FU2342" s="3"/>
      <c r="FV2342" s="3"/>
      <c r="FW2342" s="3"/>
      <c r="FX2342" s="3"/>
      <c r="FY2342" s="3"/>
      <c r="FZ2342" s="3"/>
      <c r="GA2342" s="3"/>
      <c r="GB2342" s="3"/>
      <c r="GC2342" s="3"/>
      <c r="GD2342" s="3"/>
    </row>
    <row r="2343" spans="1:186" ht="80.099999999999994" customHeight="1" x14ac:dyDescent="0.25">
      <c r="A2343" s="5"/>
      <c r="B2343" s="6"/>
      <c r="C2343" s="11"/>
      <c r="D2343" s="8" t="str">
        <f>IFERROR(VLOOKUP(C2343,[1]DIPUTADOS!$A$2:$C$258,2,FALSE),"")</f>
        <v/>
      </c>
      <c r="E2343" s="9" t="str">
        <f>IFERROR(VLOOKUP(C2343,[1]DIPUTADOS!$A$2:$C$258,3,FALSE),"")</f>
        <v/>
      </c>
      <c r="F2343" s="10"/>
      <c r="G2343" s="3"/>
      <c r="H2343" s="3"/>
      <c r="I2343" s="3"/>
      <c r="J2343" s="3"/>
      <c r="K2343" s="3"/>
      <c r="L2343" s="3"/>
      <c r="M2343" s="3"/>
      <c r="N2343" s="3"/>
      <c r="O2343" s="3"/>
      <c r="P2343" s="3"/>
      <c r="Q2343" s="3"/>
      <c r="R2343" s="3"/>
      <c r="S2343" s="3"/>
      <c r="T2343" s="3"/>
      <c r="U2343" s="3"/>
      <c r="V2343" s="3"/>
      <c r="W2343" s="3"/>
      <c r="X2343" s="3"/>
      <c r="Y2343" s="3"/>
      <c r="Z2343" s="3"/>
      <c r="AA2343" s="3"/>
      <c r="AB2343" s="3"/>
      <c r="AC2343" s="3"/>
      <c r="AD2343" s="3"/>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c r="BK2343" s="3"/>
      <c r="BL2343" s="3"/>
      <c r="BM2343" s="3"/>
      <c r="BN2343" s="3"/>
      <c r="BO2343" s="3"/>
      <c r="BP2343" s="3"/>
      <c r="BQ2343" s="3"/>
      <c r="BR2343" s="3"/>
      <c r="BS2343" s="3"/>
      <c r="BT2343" s="3"/>
      <c r="BU2343" s="3"/>
      <c r="BV2343" s="3"/>
      <c r="BW2343" s="3"/>
      <c r="BX2343" s="3"/>
      <c r="BY2343" s="3"/>
      <c r="BZ2343" s="3"/>
      <c r="CA2343" s="3"/>
      <c r="CB2343" s="3"/>
      <c r="CC2343" s="3"/>
      <c r="CD2343" s="3"/>
      <c r="CE2343" s="3"/>
      <c r="CF2343" s="3"/>
      <c r="CG2343" s="3"/>
      <c r="CH2343" s="3"/>
      <c r="CI2343" s="3"/>
      <c r="CJ2343" s="3"/>
      <c r="CK2343" s="3"/>
      <c r="CL2343" s="3"/>
      <c r="CM2343" s="3"/>
      <c r="CN2343" s="3"/>
      <c r="CO2343" s="3"/>
      <c r="CP2343" s="3"/>
      <c r="CQ2343" s="3"/>
      <c r="CR2343" s="3"/>
      <c r="CS2343" s="3"/>
      <c r="CT2343" s="3"/>
      <c r="CU2343" s="3"/>
      <c r="CV2343" s="3"/>
      <c r="CW2343" s="3"/>
      <c r="CX2343" s="3"/>
      <c r="CY2343" s="3"/>
      <c r="CZ2343" s="3"/>
      <c r="DA2343" s="3"/>
      <c r="DB2343" s="3"/>
      <c r="DC2343" s="3"/>
      <c r="DD2343" s="3"/>
      <c r="DE2343" s="3"/>
      <c r="DF2343" s="3"/>
      <c r="DG2343" s="3"/>
      <c r="DH2343" s="3"/>
      <c r="DI2343" s="3"/>
      <c r="DJ2343" s="3"/>
      <c r="DK2343" s="3"/>
      <c r="DL2343" s="3"/>
      <c r="DM2343" s="3"/>
      <c r="DN2343" s="3"/>
      <c r="DO2343" s="3"/>
      <c r="DP2343" s="3"/>
      <c r="DQ2343" s="3"/>
      <c r="DR2343" s="3"/>
      <c r="DS2343" s="3"/>
      <c r="DT2343" s="3"/>
      <c r="DU2343" s="3"/>
      <c r="DV2343" s="3"/>
      <c r="DW2343" s="3"/>
      <c r="DX2343" s="3"/>
      <c r="DY2343" s="3"/>
      <c r="DZ2343" s="3"/>
      <c r="EA2343" s="3"/>
      <c r="EB2343" s="3"/>
      <c r="EC2343" s="3"/>
      <c r="ED2343" s="3"/>
      <c r="EE2343" s="3"/>
      <c r="EF2343" s="3"/>
      <c r="EG2343" s="3"/>
      <c r="EH2343" s="3"/>
      <c r="EI2343" s="3"/>
      <c r="EJ2343" s="3"/>
      <c r="EK2343" s="3"/>
      <c r="EL2343" s="3"/>
      <c r="EM2343" s="3"/>
      <c r="EN2343" s="3"/>
      <c r="EO2343" s="3"/>
      <c r="EP2343" s="3"/>
      <c r="EQ2343" s="3"/>
      <c r="ER2343" s="3"/>
      <c r="ES2343" s="3"/>
      <c r="ET2343" s="3"/>
      <c r="EU2343" s="3"/>
      <c r="EV2343" s="3"/>
      <c r="EW2343" s="3"/>
      <c r="EX2343" s="3"/>
      <c r="EY2343" s="3"/>
      <c r="EZ2343" s="3"/>
      <c r="FA2343" s="3"/>
      <c r="FB2343" s="3"/>
      <c r="FC2343" s="3"/>
      <c r="FD2343" s="3"/>
      <c r="FE2343" s="3"/>
      <c r="FF2343" s="3"/>
      <c r="FG2343" s="3"/>
      <c r="FH2343" s="3"/>
      <c r="FI2343" s="3"/>
      <c r="FJ2343" s="3"/>
      <c r="FK2343" s="3"/>
      <c r="FL2343" s="3"/>
      <c r="FM2343" s="3"/>
      <c r="FN2343" s="3"/>
      <c r="FO2343" s="3"/>
      <c r="FP2343" s="3"/>
      <c r="FQ2343" s="3"/>
      <c r="FR2343" s="3"/>
      <c r="FS2343" s="3"/>
      <c r="FT2343" s="3"/>
      <c r="FU2343" s="3"/>
      <c r="FV2343" s="3"/>
      <c r="FW2343" s="3"/>
      <c r="FX2343" s="3"/>
      <c r="FY2343" s="3"/>
      <c r="FZ2343" s="3"/>
      <c r="GA2343" s="3"/>
      <c r="GB2343" s="3"/>
      <c r="GC2343" s="3"/>
      <c r="GD2343" s="3"/>
    </row>
    <row r="2344" spans="1:186" ht="80.099999999999994" customHeight="1" x14ac:dyDescent="0.25">
      <c r="A2344" s="5"/>
      <c r="B2344" s="6"/>
      <c r="C2344" s="11"/>
      <c r="D2344" s="8" t="str">
        <f>IFERROR(VLOOKUP(C2344,[1]DIPUTADOS!$A$2:$C$258,2,FALSE),"")</f>
        <v/>
      </c>
      <c r="E2344" s="9" t="str">
        <f>IFERROR(VLOOKUP(C2344,[1]DIPUTADOS!$A$2:$C$258,3,FALSE),"")</f>
        <v/>
      </c>
      <c r="F2344" s="10"/>
      <c r="G2344" s="3"/>
      <c r="H2344" s="3"/>
      <c r="I2344" s="3"/>
      <c r="J2344" s="3"/>
      <c r="K2344" s="3"/>
      <c r="L2344" s="3"/>
      <c r="M2344" s="3"/>
      <c r="N2344" s="3"/>
      <c r="O2344" s="3"/>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c r="BK2344" s="3"/>
      <c r="BL2344" s="3"/>
      <c r="BM2344" s="3"/>
      <c r="BN2344" s="3"/>
      <c r="BO2344" s="3"/>
      <c r="BP2344" s="3"/>
      <c r="BQ2344" s="3"/>
      <c r="BR2344" s="3"/>
      <c r="BS2344" s="3"/>
      <c r="BT2344" s="3"/>
      <c r="BU2344" s="3"/>
      <c r="BV2344" s="3"/>
      <c r="BW2344" s="3"/>
      <c r="BX2344" s="3"/>
      <c r="BY2344" s="3"/>
      <c r="BZ2344" s="3"/>
      <c r="CA2344" s="3"/>
      <c r="CB2344" s="3"/>
      <c r="CC2344" s="3"/>
      <c r="CD2344" s="3"/>
      <c r="CE2344" s="3"/>
      <c r="CF2344" s="3"/>
      <c r="CG2344" s="3"/>
      <c r="CH2344" s="3"/>
      <c r="CI2344" s="3"/>
      <c r="CJ2344" s="3"/>
      <c r="CK2344" s="3"/>
      <c r="CL2344" s="3"/>
      <c r="CM2344" s="3"/>
      <c r="CN2344" s="3"/>
      <c r="CO2344" s="3"/>
      <c r="CP2344" s="3"/>
      <c r="CQ2344" s="3"/>
      <c r="CR2344" s="3"/>
      <c r="CS2344" s="3"/>
      <c r="CT2344" s="3"/>
      <c r="CU2344" s="3"/>
      <c r="CV2344" s="3"/>
      <c r="CW2344" s="3"/>
      <c r="CX2344" s="3"/>
      <c r="CY2344" s="3"/>
      <c r="CZ2344" s="3"/>
      <c r="DA2344" s="3"/>
      <c r="DB2344" s="3"/>
      <c r="DC2344" s="3"/>
      <c r="DD2344" s="3"/>
      <c r="DE2344" s="3"/>
      <c r="DF2344" s="3"/>
      <c r="DG2344" s="3"/>
      <c r="DH2344" s="3"/>
      <c r="DI2344" s="3"/>
      <c r="DJ2344" s="3"/>
      <c r="DK2344" s="3"/>
      <c r="DL2344" s="3"/>
      <c r="DM2344" s="3"/>
      <c r="DN2344" s="3"/>
      <c r="DO2344" s="3"/>
      <c r="DP2344" s="3"/>
      <c r="DQ2344" s="3"/>
      <c r="DR2344" s="3"/>
      <c r="DS2344" s="3"/>
      <c r="DT2344" s="3"/>
      <c r="DU2344" s="3"/>
      <c r="DV2344" s="3"/>
      <c r="DW2344" s="3"/>
      <c r="DX2344" s="3"/>
      <c r="DY2344" s="3"/>
      <c r="DZ2344" s="3"/>
      <c r="EA2344" s="3"/>
      <c r="EB2344" s="3"/>
      <c r="EC2344" s="3"/>
      <c r="ED2344" s="3"/>
      <c r="EE2344" s="3"/>
      <c r="EF2344" s="3"/>
      <c r="EG2344" s="3"/>
      <c r="EH2344" s="3"/>
      <c r="EI2344" s="3"/>
      <c r="EJ2344" s="3"/>
      <c r="EK2344" s="3"/>
      <c r="EL2344" s="3"/>
      <c r="EM2344" s="3"/>
      <c r="EN2344" s="3"/>
      <c r="EO2344" s="3"/>
      <c r="EP2344" s="3"/>
      <c r="EQ2344" s="3"/>
      <c r="ER2344" s="3"/>
      <c r="ES2344" s="3"/>
      <c r="ET2344" s="3"/>
      <c r="EU2344" s="3"/>
      <c r="EV2344" s="3"/>
      <c r="EW2344" s="3"/>
      <c r="EX2344" s="3"/>
      <c r="EY2344" s="3"/>
      <c r="EZ2344" s="3"/>
      <c r="FA2344" s="3"/>
      <c r="FB2344" s="3"/>
      <c r="FC2344" s="3"/>
      <c r="FD2344" s="3"/>
      <c r="FE2344" s="3"/>
      <c r="FF2344" s="3"/>
      <c r="FG2344" s="3"/>
      <c r="FH2344" s="3"/>
      <c r="FI2344" s="3"/>
      <c r="FJ2344" s="3"/>
      <c r="FK2344" s="3"/>
      <c r="FL2344" s="3"/>
      <c r="FM2344" s="3"/>
      <c r="FN2344" s="3"/>
      <c r="FO2344" s="3"/>
      <c r="FP2344" s="3"/>
      <c r="FQ2344" s="3"/>
      <c r="FR2344" s="3"/>
      <c r="FS2344" s="3"/>
      <c r="FT2344" s="3"/>
      <c r="FU2344" s="3"/>
      <c r="FV2344" s="3"/>
      <c r="FW2344" s="3"/>
      <c r="FX2344" s="3"/>
      <c r="FY2344" s="3"/>
      <c r="FZ2344" s="3"/>
      <c r="GA2344" s="3"/>
      <c r="GB2344" s="3"/>
      <c r="GC2344" s="3"/>
      <c r="GD2344" s="3"/>
    </row>
    <row r="2345" spans="1:186" ht="80.099999999999994" customHeight="1" x14ac:dyDescent="0.25">
      <c r="A2345" s="5"/>
      <c r="B2345" s="6"/>
      <c r="C2345" s="11"/>
      <c r="D2345" s="8" t="str">
        <f>IFERROR(VLOOKUP(C2345,[1]DIPUTADOS!$A$2:$C$258,2,FALSE),"")</f>
        <v/>
      </c>
      <c r="E2345" s="9" t="str">
        <f>IFERROR(VLOOKUP(C2345,[1]DIPUTADOS!$A$2:$C$258,3,FALSE),"")</f>
        <v/>
      </c>
      <c r="F2345" s="10"/>
      <c r="G2345" s="3"/>
      <c r="H2345" s="3"/>
      <c r="I2345" s="3"/>
      <c r="J2345" s="3"/>
      <c r="K2345" s="3"/>
      <c r="L2345" s="3"/>
      <c r="M2345" s="3"/>
      <c r="N2345" s="3"/>
      <c r="O2345" s="3"/>
      <c r="P2345" s="3"/>
      <c r="Q2345" s="3"/>
      <c r="R2345" s="3"/>
      <c r="S2345" s="3"/>
      <c r="T2345" s="3"/>
      <c r="U2345" s="3"/>
      <c r="V2345" s="3"/>
      <c r="W2345" s="3"/>
      <c r="X2345" s="3"/>
      <c r="Y2345" s="3"/>
      <c r="Z2345" s="3"/>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c r="BK2345" s="3"/>
      <c r="BL2345" s="3"/>
      <c r="BM2345" s="3"/>
      <c r="BN2345" s="3"/>
      <c r="BO2345" s="3"/>
      <c r="BP2345" s="3"/>
      <c r="BQ2345" s="3"/>
      <c r="BR2345" s="3"/>
      <c r="BS2345" s="3"/>
      <c r="BT2345" s="3"/>
      <c r="BU2345" s="3"/>
      <c r="BV2345" s="3"/>
      <c r="BW2345" s="3"/>
      <c r="BX2345" s="3"/>
      <c r="BY2345" s="3"/>
      <c r="BZ2345" s="3"/>
      <c r="CA2345" s="3"/>
      <c r="CB2345" s="3"/>
      <c r="CC2345" s="3"/>
      <c r="CD2345" s="3"/>
      <c r="CE2345" s="3"/>
      <c r="CF2345" s="3"/>
      <c r="CG2345" s="3"/>
      <c r="CH2345" s="3"/>
      <c r="CI2345" s="3"/>
      <c r="CJ2345" s="3"/>
      <c r="CK2345" s="3"/>
      <c r="CL2345" s="3"/>
      <c r="CM2345" s="3"/>
      <c r="CN2345" s="3"/>
      <c r="CO2345" s="3"/>
      <c r="CP2345" s="3"/>
      <c r="CQ2345" s="3"/>
      <c r="CR2345" s="3"/>
      <c r="CS2345" s="3"/>
      <c r="CT2345" s="3"/>
      <c r="CU2345" s="3"/>
      <c r="CV2345" s="3"/>
      <c r="CW2345" s="3"/>
      <c r="CX2345" s="3"/>
      <c r="CY2345" s="3"/>
      <c r="CZ2345" s="3"/>
      <c r="DA2345" s="3"/>
      <c r="DB2345" s="3"/>
      <c r="DC2345" s="3"/>
      <c r="DD2345" s="3"/>
      <c r="DE2345" s="3"/>
      <c r="DF2345" s="3"/>
      <c r="DG2345" s="3"/>
      <c r="DH2345" s="3"/>
      <c r="DI2345" s="3"/>
      <c r="DJ2345" s="3"/>
      <c r="DK2345" s="3"/>
      <c r="DL2345" s="3"/>
      <c r="DM2345" s="3"/>
      <c r="DN2345" s="3"/>
      <c r="DO2345" s="3"/>
      <c r="DP2345" s="3"/>
      <c r="DQ2345" s="3"/>
      <c r="DR2345" s="3"/>
      <c r="DS2345" s="3"/>
      <c r="DT2345" s="3"/>
      <c r="DU2345" s="3"/>
      <c r="DV2345" s="3"/>
      <c r="DW2345" s="3"/>
      <c r="DX2345" s="3"/>
      <c r="DY2345" s="3"/>
      <c r="DZ2345" s="3"/>
      <c r="EA2345" s="3"/>
      <c r="EB2345" s="3"/>
      <c r="EC2345" s="3"/>
      <c r="ED2345" s="3"/>
      <c r="EE2345" s="3"/>
      <c r="EF2345" s="3"/>
      <c r="EG2345" s="3"/>
      <c r="EH2345" s="3"/>
      <c r="EI2345" s="3"/>
      <c r="EJ2345" s="3"/>
      <c r="EK2345" s="3"/>
      <c r="EL2345" s="3"/>
      <c r="EM2345" s="3"/>
      <c r="EN2345" s="3"/>
      <c r="EO2345" s="3"/>
      <c r="EP2345" s="3"/>
      <c r="EQ2345" s="3"/>
      <c r="ER2345" s="3"/>
      <c r="ES2345" s="3"/>
      <c r="ET2345" s="3"/>
      <c r="EU2345" s="3"/>
      <c r="EV2345" s="3"/>
      <c r="EW2345" s="3"/>
      <c r="EX2345" s="3"/>
      <c r="EY2345" s="3"/>
      <c r="EZ2345" s="3"/>
      <c r="FA2345" s="3"/>
      <c r="FB2345" s="3"/>
      <c r="FC2345" s="3"/>
      <c r="FD2345" s="3"/>
      <c r="FE2345" s="3"/>
      <c r="FF2345" s="3"/>
      <c r="FG2345" s="3"/>
      <c r="FH2345" s="3"/>
      <c r="FI2345" s="3"/>
      <c r="FJ2345" s="3"/>
      <c r="FK2345" s="3"/>
      <c r="FL2345" s="3"/>
      <c r="FM2345" s="3"/>
      <c r="FN2345" s="3"/>
      <c r="FO2345" s="3"/>
      <c r="FP2345" s="3"/>
      <c r="FQ2345" s="3"/>
      <c r="FR2345" s="3"/>
      <c r="FS2345" s="3"/>
      <c r="FT2345" s="3"/>
      <c r="FU2345" s="3"/>
      <c r="FV2345" s="3"/>
      <c r="FW2345" s="3"/>
      <c r="FX2345" s="3"/>
      <c r="FY2345" s="3"/>
      <c r="FZ2345" s="3"/>
      <c r="GA2345" s="3"/>
      <c r="GB2345" s="3"/>
      <c r="GC2345" s="3"/>
      <c r="GD2345" s="3"/>
    </row>
    <row r="2346" spans="1:186" ht="80.099999999999994" customHeight="1" x14ac:dyDescent="0.25">
      <c r="A2346" s="5"/>
      <c r="B2346" s="6"/>
      <c r="C2346" s="11"/>
      <c r="D2346" s="8" t="str">
        <f>IFERROR(VLOOKUP(C2346,[1]DIPUTADOS!$A$2:$C$258,2,FALSE),"")</f>
        <v/>
      </c>
      <c r="E2346" s="9" t="str">
        <f>IFERROR(VLOOKUP(C2346,[1]DIPUTADOS!$A$2:$C$258,3,FALSE),"")</f>
        <v/>
      </c>
      <c r="F2346" s="10"/>
      <c r="G2346" s="3"/>
      <c r="H2346" s="3"/>
      <c r="I2346" s="3"/>
      <c r="J2346" s="3"/>
      <c r="K2346" s="3"/>
      <c r="L2346" s="3"/>
      <c r="M2346" s="3"/>
      <c r="N2346" s="3"/>
      <c r="O2346" s="3"/>
      <c r="P2346" s="3"/>
      <c r="Q2346" s="3"/>
      <c r="R2346" s="3"/>
      <c r="S2346" s="3"/>
      <c r="T2346" s="3"/>
      <c r="U2346" s="3"/>
      <c r="V2346" s="3"/>
      <c r="W2346" s="3"/>
      <c r="X2346" s="3"/>
      <c r="Y2346" s="3"/>
      <c r="Z2346" s="3"/>
      <c r="AA2346" s="3"/>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c r="BK2346" s="3"/>
      <c r="BL2346" s="3"/>
      <c r="BM2346" s="3"/>
      <c r="BN2346" s="3"/>
      <c r="BO2346" s="3"/>
      <c r="BP2346" s="3"/>
      <c r="BQ2346" s="3"/>
      <c r="BR2346" s="3"/>
      <c r="BS2346" s="3"/>
      <c r="BT2346" s="3"/>
      <c r="BU2346" s="3"/>
      <c r="BV2346" s="3"/>
      <c r="BW2346" s="3"/>
      <c r="BX2346" s="3"/>
      <c r="BY2346" s="3"/>
      <c r="BZ2346" s="3"/>
      <c r="CA2346" s="3"/>
      <c r="CB2346" s="3"/>
      <c r="CC2346" s="3"/>
      <c r="CD2346" s="3"/>
      <c r="CE2346" s="3"/>
      <c r="CF2346" s="3"/>
      <c r="CG2346" s="3"/>
      <c r="CH2346" s="3"/>
      <c r="CI2346" s="3"/>
      <c r="CJ2346" s="3"/>
      <c r="CK2346" s="3"/>
      <c r="CL2346" s="3"/>
      <c r="CM2346" s="3"/>
      <c r="CN2346" s="3"/>
      <c r="CO2346" s="3"/>
      <c r="CP2346" s="3"/>
      <c r="CQ2346" s="3"/>
      <c r="CR2346" s="3"/>
      <c r="CS2346" s="3"/>
      <c r="CT2346" s="3"/>
      <c r="CU2346" s="3"/>
      <c r="CV2346" s="3"/>
      <c r="CW2346" s="3"/>
      <c r="CX2346" s="3"/>
      <c r="CY2346" s="3"/>
      <c r="CZ2346" s="3"/>
      <c r="DA2346" s="3"/>
      <c r="DB2346" s="3"/>
      <c r="DC2346" s="3"/>
      <c r="DD2346" s="3"/>
      <c r="DE2346" s="3"/>
      <c r="DF2346" s="3"/>
      <c r="DG2346" s="3"/>
      <c r="DH2346" s="3"/>
      <c r="DI2346" s="3"/>
      <c r="DJ2346" s="3"/>
      <c r="DK2346" s="3"/>
      <c r="DL2346" s="3"/>
      <c r="DM2346" s="3"/>
      <c r="DN2346" s="3"/>
      <c r="DO2346" s="3"/>
      <c r="DP2346" s="3"/>
      <c r="DQ2346" s="3"/>
      <c r="DR2346" s="3"/>
      <c r="DS2346" s="3"/>
      <c r="DT2346" s="3"/>
      <c r="DU2346" s="3"/>
      <c r="DV2346" s="3"/>
      <c r="DW2346" s="3"/>
      <c r="DX2346" s="3"/>
      <c r="DY2346" s="3"/>
      <c r="DZ2346" s="3"/>
      <c r="EA2346" s="3"/>
      <c r="EB2346" s="3"/>
      <c r="EC2346" s="3"/>
      <c r="ED2346" s="3"/>
      <c r="EE2346" s="3"/>
      <c r="EF2346" s="3"/>
      <c r="EG2346" s="3"/>
      <c r="EH2346" s="3"/>
      <c r="EI2346" s="3"/>
      <c r="EJ2346" s="3"/>
      <c r="EK2346" s="3"/>
      <c r="EL2346" s="3"/>
      <c r="EM2346" s="3"/>
      <c r="EN2346" s="3"/>
      <c r="EO2346" s="3"/>
      <c r="EP2346" s="3"/>
      <c r="EQ2346" s="3"/>
      <c r="ER2346" s="3"/>
      <c r="ES2346" s="3"/>
      <c r="ET2346" s="3"/>
      <c r="EU2346" s="3"/>
      <c r="EV2346" s="3"/>
      <c r="EW2346" s="3"/>
      <c r="EX2346" s="3"/>
      <c r="EY2346" s="3"/>
      <c r="EZ2346" s="3"/>
      <c r="FA2346" s="3"/>
      <c r="FB2346" s="3"/>
      <c r="FC2346" s="3"/>
      <c r="FD2346" s="3"/>
      <c r="FE2346" s="3"/>
      <c r="FF2346" s="3"/>
      <c r="FG2346" s="3"/>
      <c r="FH2346" s="3"/>
      <c r="FI2346" s="3"/>
      <c r="FJ2346" s="3"/>
      <c r="FK2346" s="3"/>
      <c r="FL2346" s="3"/>
      <c r="FM2346" s="3"/>
      <c r="FN2346" s="3"/>
      <c r="FO2346" s="3"/>
      <c r="FP2346" s="3"/>
      <c r="FQ2346" s="3"/>
      <c r="FR2346" s="3"/>
      <c r="FS2346" s="3"/>
      <c r="FT2346" s="3"/>
      <c r="FU2346" s="3"/>
      <c r="FV2346" s="3"/>
      <c r="FW2346" s="3"/>
      <c r="FX2346" s="3"/>
      <c r="FY2346" s="3"/>
      <c r="FZ2346" s="3"/>
      <c r="GA2346" s="3"/>
      <c r="GB2346" s="3"/>
      <c r="GC2346" s="3"/>
      <c r="GD2346" s="3"/>
    </row>
    <row r="2347" spans="1:186" ht="80.099999999999994" customHeight="1" x14ac:dyDescent="0.25">
      <c r="A2347" s="5"/>
      <c r="B2347" s="6"/>
      <c r="C2347" s="11"/>
      <c r="D2347" s="8" t="str">
        <f>IFERROR(VLOOKUP(C2347,[1]DIPUTADOS!$A$2:$C$258,2,FALSE),"")</f>
        <v/>
      </c>
      <c r="E2347" s="9" t="str">
        <f>IFERROR(VLOOKUP(C2347,[1]DIPUTADOS!$A$2:$C$258,3,FALSE),"")</f>
        <v/>
      </c>
      <c r="F2347" s="10"/>
      <c r="G2347" s="3"/>
      <c r="H2347" s="3"/>
      <c r="I2347" s="3"/>
      <c r="J2347" s="3"/>
      <c r="K2347" s="3"/>
      <c r="L2347" s="3"/>
      <c r="M2347" s="3"/>
      <c r="N2347" s="3"/>
      <c r="O2347" s="3"/>
      <c r="P2347" s="3"/>
      <c r="Q2347" s="3"/>
      <c r="R2347" s="3"/>
      <c r="S2347" s="3"/>
      <c r="T2347" s="3"/>
      <c r="U2347" s="3"/>
      <c r="V2347" s="3"/>
      <c r="W2347" s="3"/>
      <c r="X2347" s="3"/>
      <c r="Y2347" s="3"/>
      <c r="Z2347" s="3"/>
      <c r="AA2347" s="3"/>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c r="BK2347" s="3"/>
      <c r="BL2347" s="3"/>
      <c r="BM2347" s="3"/>
      <c r="BN2347" s="3"/>
      <c r="BO2347" s="3"/>
      <c r="BP2347" s="3"/>
      <c r="BQ2347" s="3"/>
      <c r="BR2347" s="3"/>
      <c r="BS2347" s="3"/>
      <c r="BT2347" s="3"/>
      <c r="BU2347" s="3"/>
      <c r="BV2347" s="3"/>
      <c r="BW2347" s="3"/>
      <c r="BX2347" s="3"/>
      <c r="BY2347" s="3"/>
      <c r="BZ2347" s="3"/>
      <c r="CA2347" s="3"/>
      <c r="CB2347" s="3"/>
      <c r="CC2347" s="3"/>
      <c r="CD2347" s="3"/>
      <c r="CE2347" s="3"/>
      <c r="CF2347" s="3"/>
      <c r="CG2347" s="3"/>
      <c r="CH2347" s="3"/>
      <c r="CI2347" s="3"/>
      <c r="CJ2347" s="3"/>
      <c r="CK2347" s="3"/>
      <c r="CL2347" s="3"/>
      <c r="CM2347" s="3"/>
      <c r="CN2347" s="3"/>
      <c r="CO2347" s="3"/>
      <c r="CP2347" s="3"/>
      <c r="CQ2347" s="3"/>
      <c r="CR2347" s="3"/>
      <c r="CS2347" s="3"/>
      <c r="CT2347" s="3"/>
      <c r="CU2347" s="3"/>
      <c r="CV2347" s="3"/>
      <c r="CW2347" s="3"/>
      <c r="CX2347" s="3"/>
      <c r="CY2347" s="3"/>
      <c r="CZ2347" s="3"/>
      <c r="DA2347" s="3"/>
      <c r="DB2347" s="3"/>
      <c r="DC2347" s="3"/>
      <c r="DD2347" s="3"/>
      <c r="DE2347" s="3"/>
      <c r="DF2347" s="3"/>
      <c r="DG2347" s="3"/>
      <c r="DH2347" s="3"/>
      <c r="DI2347" s="3"/>
      <c r="DJ2347" s="3"/>
      <c r="DK2347" s="3"/>
      <c r="DL2347" s="3"/>
      <c r="DM2347" s="3"/>
      <c r="DN2347" s="3"/>
      <c r="DO2347" s="3"/>
      <c r="DP2347" s="3"/>
      <c r="DQ2347" s="3"/>
      <c r="DR2347" s="3"/>
      <c r="DS2347" s="3"/>
      <c r="DT2347" s="3"/>
      <c r="DU2347" s="3"/>
      <c r="DV2347" s="3"/>
      <c r="DW2347" s="3"/>
      <c r="DX2347" s="3"/>
      <c r="DY2347" s="3"/>
      <c r="DZ2347" s="3"/>
      <c r="EA2347" s="3"/>
      <c r="EB2347" s="3"/>
      <c r="EC2347" s="3"/>
      <c r="ED2347" s="3"/>
      <c r="EE2347" s="3"/>
      <c r="EF2347" s="3"/>
      <c r="EG2347" s="3"/>
      <c r="EH2347" s="3"/>
      <c r="EI2347" s="3"/>
      <c r="EJ2347" s="3"/>
      <c r="EK2347" s="3"/>
      <c r="EL2347" s="3"/>
      <c r="EM2347" s="3"/>
      <c r="EN2347" s="3"/>
      <c r="EO2347" s="3"/>
      <c r="EP2347" s="3"/>
      <c r="EQ2347" s="3"/>
      <c r="ER2347" s="3"/>
      <c r="ES2347" s="3"/>
      <c r="ET2347" s="3"/>
      <c r="EU2347" s="3"/>
      <c r="EV2347" s="3"/>
      <c r="EW2347" s="3"/>
      <c r="EX2347" s="3"/>
      <c r="EY2347" s="3"/>
      <c r="EZ2347" s="3"/>
      <c r="FA2347" s="3"/>
      <c r="FB2347" s="3"/>
      <c r="FC2347" s="3"/>
      <c r="FD2347" s="3"/>
      <c r="FE2347" s="3"/>
      <c r="FF2347" s="3"/>
      <c r="FG2347" s="3"/>
      <c r="FH2347" s="3"/>
      <c r="FI2347" s="3"/>
      <c r="FJ2347" s="3"/>
      <c r="FK2347" s="3"/>
      <c r="FL2347" s="3"/>
      <c r="FM2347" s="3"/>
      <c r="FN2347" s="3"/>
      <c r="FO2347" s="3"/>
      <c r="FP2347" s="3"/>
      <c r="FQ2347" s="3"/>
      <c r="FR2347" s="3"/>
      <c r="FS2347" s="3"/>
      <c r="FT2347" s="3"/>
      <c r="FU2347" s="3"/>
      <c r="FV2347" s="3"/>
      <c r="FW2347" s="3"/>
      <c r="FX2347" s="3"/>
      <c r="FY2347" s="3"/>
      <c r="FZ2347" s="3"/>
      <c r="GA2347" s="3"/>
      <c r="GB2347" s="3"/>
      <c r="GC2347" s="3"/>
      <c r="GD2347" s="3"/>
    </row>
    <row r="2348" spans="1:186" ht="80.099999999999994" customHeight="1" x14ac:dyDescent="0.25">
      <c r="A2348" s="5"/>
      <c r="B2348" s="6"/>
      <c r="C2348" s="11"/>
      <c r="D2348" s="8" t="str">
        <f>IFERROR(VLOOKUP(C2348,[1]DIPUTADOS!$A$2:$C$258,2,FALSE),"")</f>
        <v/>
      </c>
      <c r="E2348" s="9" t="str">
        <f>IFERROR(VLOOKUP(C2348,[1]DIPUTADOS!$A$2:$C$258,3,FALSE),"")</f>
        <v/>
      </c>
      <c r="F2348" s="10"/>
      <c r="G2348" s="3"/>
      <c r="H2348" s="3"/>
      <c r="I2348" s="3"/>
      <c r="J2348" s="3"/>
      <c r="K2348" s="3"/>
      <c r="L2348" s="3"/>
      <c r="M2348" s="3"/>
      <c r="N2348" s="3"/>
      <c r="O2348" s="3"/>
      <c r="P2348" s="3"/>
      <c r="Q2348" s="3"/>
      <c r="R2348" s="3"/>
      <c r="S2348" s="3"/>
      <c r="T2348" s="3"/>
      <c r="U2348" s="3"/>
      <c r="V2348" s="3"/>
      <c r="W2348" s="3"/>
      <c r="X2348" s="3"/>
      <c r="Y2348" s="3"/>
      <c r="Z2348" s="3"/>
      <c r="AA2348" s="3"/>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c r="BK2348" s="3"/>
      <c r="BL2348" s="3"/>
      <c r="BM2348" s="3"/>
      <c r="BN2348" s="3"/>
      <c r="BO2348" s="3"/>
      <c r="BP2348" s="3"/>
      <c r="BQ2348" s="3"/>
      <c r="BR2348" s="3"/>
      <c r="BS2348" s="3"/>
      <c r="BT2348" s="3"/>
      <c r="BU2348" s="3"/>
      <c r="BV2348" s="3"/>
      <c r="BW2348" s="3"/>
      <c r="BX2348" s="3"/>
      <c r="BY2348" s="3"/>
      <c r="BZ2348" s="3"/>
      <c r="CA2348" s="3"/>
      <c r="CB2348" s="3"/>
      <c r="CC2348" s="3"/>
      <c r="CD2348" s="3"/>
      <c r="CE2348" s="3"/>
      <c r="CF2348" s="3"/>
      <c r="CG2348" s="3"/>
      <c r="CH2348" s="3"/>
      <c r="CI2348" s="3"/>
      <c r="CJ2348" s="3"/>
      <c r="CK2348" s="3"/>
      <c r="CL2348" s="3"/>
      <c r="CM2348" s="3"/>
      <c r="CN2348" s="3"/>
      <c r="CO2348" s="3"/>
      <c r="CP2348" s="3"/>
      <c r="CQ2348" s="3"/>
      <c r="CR2348" s="3"/>
      <c r="CS2348" s="3"/>
      <c r="CT2348" s="3"/>
      <c r="CU2348" s="3"/>
      <c r="CV2348" s="3"/>
      <c r="CW2348" s="3"/>
      <c r="CX2348" s="3"/>
      <c r="CY2348" s="3"/>
      <c r="CZ2348" s="3"/>
      <c r="DA2348" s="3"/>
      <c r="DB2348" s="3"/>
      <c r="DC2348" s="3"/>
      <c r="DD2348" s="3"/>
      <c r="DE2348" s="3"/>
      <c r="DF2348" s="3"/>
      <c r="DG2348" s="3"/>
      <c r="DH2348" s="3"/>
      <c r="DI2348" s="3"/>
      <c r="DJ2348" s="3"/>
      <c r="DK2348" s="3"/>
      <c r="DL2348" s="3"/>
      <c r="DM2348" s="3"/>
      <c r="DN2348" s="3"/>
      <c r="DO2348" s="3"/>
      <c r="DP2348" s="3"/>
      <c r="DQ2348" s="3"/>
      <c r="DR2348" s="3"/>
      <c r="DS2348" s="3"/>
      <c r="DT2348" s="3"/>
      <c r="DU2348" s="3"/>
      <c r="DV2348" s="3"/>
      <c r="DW2348" s="3"/>
      <c r="DX2348" s="3"/>
      <c r="DY2348" s="3"/>
      <c r="DZ2348" s="3"/>
      <c r="EA2348" s="3"/>
      <c r="EB2348" s="3"/>
      <c r="EC2348" s="3"/>
      <c r="ED2348" s="3"/>
      <c r="EE2348" s="3"/>
      <c r="EF2348" s="3"/>
      <c r="EG2348" s="3"/>
      <c r="EH2348" s="3"/>
      <c r="EI2348" s="3"/>
      <c r="EJ2348" s="3"/>
      <c r="EK2348" s="3"/>
      <c r="EL2348" s="3"/>
      <c r="EM2348" s="3"/>
      <c r="EN2348" s="3"/>
      <c r="EO2348" s="3"/>
      <c r="EP2348" s="3"/>
      <c r="EQ2348" s="3"/>
      <c r="ER2348" s="3"/>
      <c r="ES2348" s="3"/>
      <c r="ET2348" s="3"/>
      <c r="EU2348" s="3"/>
      <c r="EV2348" s="3"/>
      <c r="EW2348" s="3"/>
      <c r="EX2348" s="3"/>
      <c r="EY2348" s="3"/>
      <c r="EZ2348" s="3"/>
      <c r="FA2348" s="3"/>
      <c r="FB2348" s="3"/>
      <c r="FC2348" s="3"/>
      <c r="FD2348" s="3"/>
      <c r="FE2348" s="3"/>
      <c r="FF2348" s="3"/>
      <c r="FG2348" s="3"/>
      <c r="FH2348" s="3"/>
      <c r="FI2348" s="3"/>
      <c r="FJ2348" s="3"/>
      <c r="FK2348" s="3"/>
      <c r="FL2348" s="3"/>
      <c r="FM2348" s="3"/>
      <c r="FN2348" s="3"/>
      <c r="FO2348" s="3"/>
      <c r="FP2348" s="3"/>
      <c r="FQ2348" s="3"/>
      <c r="FR2348" s="3"/>
      <c r="FS2348" s="3"/>
      <c r="FT2348" s="3"/>
      <c r="FU2348" s="3"/>
      <c r="FV2348" s="3"/>
      <c r="FW2348" s="3"/>
      <c r="FX2348" s="3"/>
      <c r="FY2348" s="3"/>
      <c r="FZ2348" s="3"/>
      <c r="GA2348" s="3"/>
      <c r="GB2348" s="3"/>
      <c r="GC2348" s="3"/>
      <c r="GD2348" s="3"/>
    </row>
    <row r="2349" spans="1:186" ht="80.099999999999994" customHeight="1" x14ac:dyDescent="0.25">
      <c r="A2349" s="5"/>
      <c r="B2349" s="6"/>
      <c r="C2349" s="11"/>
      <c r="D2349" s="8" t="str">
        <f>IFERROR(VLOOKUP(C2349,[1]DIPUTADOS!$A$2:$C$258,2,FALSE),"")</f>
        <v/>
      </c>
      <c r="E2349" s="9" t="str">
        <f>IFERROR(VLOOKUP(C2349,[1]DIPUTADOS!$A$2:$C$258,3,FALSE),"")</f>
        <v/>
      </c>
      <c r="F2349" s="10"/>
      <c r="G2349" s="3"/>
      <c r="H2349" s="3"/>
      <c r="I2349" s="3"/>
      <c r="J2349" s="3"/>
      <c r="K2349" s="3"/>
      <c r="L2349" s="3"/>
      <c r="M2349" s="3"/>
      <c r="N2349" s="3"/>
      <c r="O2349" s="3"/>
      <c r="P2349" s="3"/>
      <c r="Q2349" s="3"/>
      <c r="R2349" s="3"/>
      <c r="S2349" s="3"/>
      <c r="T2349" s="3"/>
      <c r="U2349" s="3"/>
      <c r="V2349" s="3"/>
      <c r="W2349" s="3"/>
      <c r="X2349" s="3"/>
      <c r="Y2349" s="3"/>
      <c r="Z2349" s="3"/>
      <c r="AA2349" s="3"/>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c r="BK2349" s="3"/>
      <c r="BL2349" s="3"/>
      <c r="BM2349" s="3"/>
      <c r="BN2349" s="3"/>
      <c r="BO2349" s="3"/>
      <c r="BP2349" s="3"/>
      <c r="BQ2349" s="3"/>
      <c r="BR2349" s="3"/>
      <c r="BS2349" s="3"/>
      <c r="BT2349" s="3"/>
      <c r="BU2349" s="3"/>
      <c r="BV2349" s="3"/>
      <c r="BW2349" s="3"/>
      <c r="BX2349" s="3"/>
      <c r="BY2349" s="3"/>
      <c r="BZ2349" s="3"/>
      <c r="CA2349" s="3"/>
      <c r="CB2349" s="3"/>
      <c r="CC2349" s="3"/>
      <c r="CD2349" s="3"/>
      <c r="CE2349" s="3"/>
      <c r="CF2349" s="3"/>
      <c r="CG2349" s="3"/>
      <c r="CH2349" s="3"/>
      <c r="CI2349" s="3"/>
      <c r="CJ2349" s="3"/>
      <c r="CK2349" s="3"/>
      <c r="CL2349" s="3"/>
      <c r="CM2349" s="3"/>
      <c r="CN2349" s="3"/>
      <c r="CO2349" s="3"/>
      <c r="CP2349" s="3"/>
      <c r="CQ2349" s="3"/>
      <c r="CR2349" s="3"/>
      <c r="CS2349" s="3"/>
      <c r="CT2349" s="3"/>
      <c r="CU2349" s="3"/>
      <c r="CV2349" s="3"/>
      <c r="CW2349" s="3"/>
      <c r="CX2349" s="3"/>
      <c r="CY2349" s="3"/>
      <c r="CZ2349" s="3"/>
      <c r="DA2349" s="3"/>
      <c r="DB2349" s="3"/>
      <c r="DC2349" s="3"/>
      <c r="DD2349" s="3"/>
      <c r="DE2349" s="3"/>
      <c r="DF2349" s="3"/>
      <c r="DG2349" s="3"/>
      <c r="DH2349" s="3"/>
      <c r="DI2349" s="3"/>
      <c r="DJ2349" s="3"/>
      <c r="DK2349" s="3"/>
      <c r="DL2349" s="3"/>
      <c r="DM2349" s="3"/>
      <c r="DN2349" s="3"/>
      <c r="DO2349" s="3"/>
      <c r="DP2349" s="3"/>
      <c r="DQ2349" s="3"/>
      <c r="DR2349" s="3"/>
      <c r="DS2349" s="3"/>
      <c r="DT2349" s="3"/>
      <c r="DU2349" s="3"/>
      <c r="DV2349" s="3"/>
      <c r="DW2349" s="3"/>
      <c r="DX2349" s="3"/>
      <c r="DY2349" s="3"/>
      <c r="DZ2349" s="3"/>
      <c r="EA2349" s="3"/>
      <c r="EB2349" s="3"/>
      <c r="EC2349" s="3"/>
      <c r="ED2349" s="3"/>
      <c r="EE2349" s="3"/>
      <c r="EF2349" s="3"/>
      <c r="EG2349" s="3"/>
      <c r="EH2349" s="3"/>
      <c r="EI2349" s="3"/>
      <c r="EJ2349" s="3"/>
      <c r="EK2349" s="3"/>
      <c r="EL2349" s="3"/>
      <c r="EM2349" s="3"/>
      <c r="EN2349" s="3"/>
      <c r="EO2349" s="3"/>
      <c r="EP2349" s="3"/>
      <c r="EQ2349" s="3"/>
      <c r="ER2349" s="3"/>
      <c r="ES2349" s="3"/>
      <c r="ET2349" s="3"/>
      <c r="EU2349" s="3"/>
      <c r="EV2349" s="3"/>
      <c r="EW2349" s="3"/>
      <c r="EX2349" s="3"/>
      <c r="EY2349" s="3"/>
      <c r="EZ2349" s="3"/>
      <c r="FA2349" s="3"/>
      <c r="FB2349" s="3"/>
      <c r="FC2349" s="3"/>
      <c r="FD2349" s="3"/>
      <c r="FE2349" s="3"/>
      <c r="FF2349" s="3"/>
      <c r="FG2349" s="3"/>
      <c r="FH2349" s="3"/>
      <c r="FI2349" s="3"/>
      <c r="FJ2349" s="3"/>
      <c r="FK2349" s="3"/>
      <c r="FL2349" s="3"/>
      <c r="FM2349" s="3"/>
      <c r="FN2349" s="3"/>
      <c r="FO2349" s="3"/>
      <c r="FP2349" s="3"/>
      <c r="FQ2349" s="3"/>
      <c r="FR2349" s="3"/>
      <c r="FS2349" s="3"/>
      <c r="FT2349" s="3"/>
      <c r="FU2349" s="3"/>
      <c r="FV2349" s="3"/>
      <c r="FW2349" s="3"/>
      <c r="FX2349" s="3"/>
      <c r="FY2349" s="3"/>
      <c r="FZ2349" s="3"/>
      <c r="GA2349" s="3"/>
      <c r="GB2349" s="3"/>
      <c r="GC2349" s="3"/>
      <c r="GD2349" s="3"/>
    </row>
    <row r="2350" spans="1:186" ht="80.099999999999994" customHeight="1" x14ac:dyDescent="0.25">
      <c r="A2350" s="5"/>
      <c r="B2350" s="6"/>
      <c r="C2350" s="11"/>
      <c r="D2350" s="8" t="str">
        <f>IFERROR(VLOOKUP(C2350,[1]DIPUTADOS!$A$2:$C$258,2,FALSE),"")</f>
        <v/>
      </c>
      <c r="E2350" s="9" t="str">
        <f>IFERROR(VLOOKUP(C2350,[1]DIPUTADOS!$A$2:$C$258,3,FALSE),"")</f>
        <v/>
      </c>
      <c r="F2350" s="10"/>
      <c r="G2350" s="3"/>
      <c r="H2350" s="3"/>
      <c r="I2350" s="3"/>
      <c r="J2350" s="3"/>
      <c r="K2350" s="3"/>
      <c r="L2350" s="3"/>
      <c r="M2350" s="3"/>
      <c r="N2350" s="3"/>
      <c r="O2350" s="3"/>
      <c r="P2350" s="3"/>
      <c r="Q2350" s="3"/>
      <c r="R2350" s="3"/>
      <c r="S2350" s="3"/>
      <c r="T2350" s="3"/>
      <c r="U2350" s="3"/>
      <c r="V2350" s="3"/>
      <c r="W2350" s="3"/>
      <c r="X2350" s="3"/>
      <c r="Y2350" s="3"/>
      <c r="Z2350" s="3"/>
      <c r="AA2350" s="3"/>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c r="BK2350" s="3"/>
      <c r="BL2350" s="3"/>
      <c r="BM2350" s="3"/>
      <c r="BN2350" s="3"/>
      <c r="BO2350" s="3"/>
      <c r="BP2350" s="3"/>
      <c r="BQ2350" s="3"/>
      <c r="BR2350" s="3"/>
      <c r="BS2350" s="3"/>
      <c r="BT2350" s="3"/>
      <c r="BU2350" s="3"/>
      <c r="BV2350" s="3"/>
      <c r="BW2350" s="3"/>
      <c r="BX2350" s="3"/>
      <c r="BY2350" s="3"/>
      <c r="BZ2350" s="3"/>
      <c r="CA2350" s="3"/>
      <c r="CB2350" s="3"/>
      <c r="CC2350" s="3"/>
      <c r="CD2350" s="3"/>
      <c r="CE2350" s="3"/>
      <c r="CF2350" s="3"/>
      <c r="CG2350" s="3"/>
      <c r="CH2350" s="3"/>
      <c r="CI2350" s="3"/>
      <c r="CJ2350" s="3"/>
      <c r="CK2350" s="3"/>
      <c r="CL2350" s="3"/>
      <c r="CM2350" s="3"/>
      <c r="CN2350" s="3"/>
      <c r="CO2350" s="3"/>
      <c r="CP2350" s="3"/>
      <c r="CQ2350" s="3"/>
      <c r="CR2350" s="3"/>
      <c r="CS2350" s="3"/>
      <c r="CT2350" s="3"/>
      <c r="CU2350" s="3"/>
      <c r="CV2350" s="3"/>
      <c r="CW2350" s="3"/>
      <c r="CX2350" s="3"/>
      <c r="CY2350" s="3"/>
      <c r="CZ2350" s="3"/>
      <c r="DA2350" s="3"/>
      <c r="DB2350" s="3"/>
      <c r="DC2350" s="3"/>
      <c r="DD2350" s="3"/>
      <c r="DE2350" s="3"/>
      <c r="DF2350" s="3"/>
      <c r="DG2350" s="3"/>
      <c r="DH2350" s="3"/>
      <c r="DI2350" s="3"/>
      <c r="DJ2350" s="3"/>
      <c r="DK2350" s="3"/>
      <c r="DL2350" s="3"/>
      <c r="DM2350" s="3"/>
      <c r="DN2350" s="3"/>
      <c r="DO2350" s="3"/>
      <c r="DP2350" s="3"/>
      <c r="DQ2350" s="3"/>
      <c r="DR2350" s="3"/>
      <c r="DS2350" s="3"/>
      <c r="DT2350" s="3"/>
      <c r="DU2350" s="3"/>
      <c r="DV2350" s="3"/>
      <c r="DW2350" s="3"/>
      <c r="DX2350" s="3"/>
      <c r="DY2350" s="3"/>
      <c r="DZ2350" s="3"/>
      <c r="EA2350" s="3"/>
      <c r="EB2350" s="3"/>
      <c r="EC2350" s="3"/>
      <c r="ED2350" s="3"/>
      <c r="EE2350" s="3"/>
      <c r="EF2350" s="3"/>
      <c r="EG2350" s="3"/>
      <c r="EH2350" s="3"/>
      <c r="EI2350" s="3"/>
      <c r="EJ2350" s="3"/>
      <c r="EK2350" s="3"/>
      <c r="EL2350" s="3"/>
      <c r="EM2350" s="3"/>
      <c r="EN2350" s="3"/>
      <c r="EO2350" s="3"/>
      <c r="EP2350" s="3"/>
      <c r="EQ2350" s="3"/>
      <c r="ER2350" s="3"/>
      <c r="ES2350" s="3"/>
      <c r="ET2350" s="3"/>
      <c r="EU2350" s="3"/>
      <c r="EV2350" s="3"/>
      <c r="EW2350" s="3"/>
      <c r="EX2350" s="3"/>
      <c r="EY2350" s="3"/>
      <c r="EZ2350" s="3"/>
      <c r="FA2350" s="3"/>
      <c r="FB2350" s="3"/>
      <c r="FC2350" s="3"/>
      <c r="FD2350" s="3"/>
      <c r="FE2350" s="3"/>
      <c r="FF2350" s="3"/>
      <c r="FG2350" s="3"/>
      <c r="FH2350" s="3"/>
      <c r="FI2350" s="3"/>
      <c r="FJ2350" s="3"/>
      <c r="FK2350" s="3"/>
      <c r="FL2350" s="3"/>
      <c r="FM2350" s="3"/>
      <c r="FN2350" s="3"/>
      <c r="FO2350" s="3"/>
      <c r="FP2350" s="3"/>
      <c r="FQ2350" s="3"/>
      <c r="FR2350" s="3"/>
      <c r="FS2350" s="3"/>
      <c r="FT2350" s="3"/>
      <c r="FU2350" s="3"/>
      <c r="FV2350" s="3"/>
      <c r="FW2350" s="3"/>
      <c r="FX2350" s="3"/>
      <c r="FY2350" s="3"/>
      <c r="FZ2350" s="3"/>
      <c r="GA2350" s="3"/>
      <c r="GB2350" s="3"/>
      <c r="GC2350" s="3"/>
      <c r="GD2350" s="3"/>
    </row>
    <row r="2351" spans="1:186" ht="80.099999999999994" customHeight="1" x14ac:dyDescent="0.25">
      <c r="A2351" s="5"/>
      <c r="B2351" s="6"/>
      <c r="C2351" s="11"/>
      <c r="D2351" s="8" t="str">
        <f>IFERROR(VLOOKUP(C2351,[1]DIPUTADOS!$A$2:$C$258,2,FALSE),"")</f>
        <v/>
      </c>
      <c r="E2351" s="9" t="str">
        <f>IFERROR(VLOOKUP(C2351,[1]DIPUTADOS!$A$2:$C$258,3,FALSE),"")</f>
        <v/>
      </c>
      <c r="F2351" s="10"/>
      <c r="G2351" s="3"/>
      <c r="H2351" s="3"/>
      <c r="I2351" s="3"/>
      <c r="J2351" s="3"/>
      <c r="K2351" s="3"/>
      <c r="L2351" s="3"/>
      <c r="M2351" s="3"/>
      <c r="N2351" s="3"/>
      <c r="O2351" s="3"/>
      <c r="P2351" s="3"/>
      <c r="Q2351" s="3"/>
      <c r="R2351" s="3"/>
      <c r="S2351" s="3"/>
      <c r="T2351" s="3"/>
      <c r="U2351" s="3"/>
      <c r="V2351" s="3"/>
      <c r="W2351" s="3"/>
      <c r="X2351" s="3"/>
      <c r="Y2351" s="3"/>
      <c r="Z2351" s="3"/>
      <c r="AA2351" s="3"/>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c r="BK2351" s="3"/>
      <c r="BL2351" s="3"/>
      <c r="BM2351" s="3"/>
      <c r="BN2351" s="3"/>
      <c r="BO2351" s="3"/>
      <c r="BP2351" s="3"/>
      <c r="BQ2351" s="3"/>
      <c r="BR2351" s="3"/>
      <c r="BS2351" s="3"/>
      <c r="BT2351" s="3"/>
      <c r="BU2351" s="3"/>
      <c r="BV2351" s="3"/>
      <c r="BW2351" s="3"/>
      <c r="BX2351" s="3"/>
      <c r="BY2351" s="3"/>
      <c r="BZ2351" s="3"/>
      <c r="CA2351" s="3"/>
      <c r="CB2351" s="3"/>
      <c r="CC2351" s="3"/>
      <c r="CD2351" s="3"/>
      <c r="CE2351" s="3"/>
      <c r="CF2351" s="3"/>
      <c r="CG2351" s="3"/>
      <c r="CH2351" s="3"/>
      <c r="CI2351" s="3"/>
      <c r="CJ2351" s="3"/>
      <c r="CK2351" s="3"/>
      <c r="CL2351" s="3"/>
      <c r="CM2351" s="3"/>
      <c r="CN2351" s="3"/>
      <c r="CO2351" s="3"/>
      <c r="CP2351" s="3"/>
      <c r="CQ2351" s="3"/>
      <c r="CR2351" s="3"/>
      <c r="CS2351" s="3"/>
      <c r="CT2351" s="3"/>
      <c r="CU2351" s="3"/>
      <c r="CV2351" s="3"/>
      <c r="CW2351" s="3"/>
      <c r="CX2351" s="3"/>
      <c r="CY2351" s="3"/>
      <c r="CZ2351" s="3"/>
      <c r="DA2351" s="3"/>
      <c r="DB2351" s="3"/>
      <c r="DC2351" s="3"/>
      <c r="DD2351" s="3"/>
      <c r="DE2351" s="3"/>
      <c r="DF2351" s="3"/>
      <c r="DG2351" s="3"/>
      <c r="DH2351" s="3"/>
      <c r="DI2351" s="3"/>
      <c r="DJ2351" s="3"/>
      <c r="DK2351" s="3"/>
      <c r="DL2351" s="3"/>
      <c r="DM2351" s="3"/>
      <c r="DN2351" s="3"/>
      <c r="DO2351" s="3"/>
      <c r="DP2351" s="3"/>
      <c r="DQ2351" s="3"/>
      <c r="DR2351" s="3"/>
      <c r="DS2351" s="3"/>
      <c r="DT2351" s="3"/>
      <c r="DU2351" s="3"/>
      <c r="DV2351" s="3"/>
      <c r="DW2351" s="3"/>
      <c r="DX2351" s="3"/>
      <c r="DY2351" s="3"/>
      <c r="DZ2351" s="3"/>
      <c r="EA2351" s="3"/>
      <c r="EB2351" s="3"/>
      <c r="EC2351" s="3"/>
      <c r="ED2351" s="3"/>
      <c r="EE2351" s="3"/>
      <c r="EF2351" s="3"/>
      <c r="EG2351" s="3"/>
      <c r="EH2351" s="3"/>
      <c r="EI2351" s="3"/>
      <c r="EJ2351" s="3"/>
      <c r="EK2351" s="3"/>
      <c r="EL2351" s="3"/>
      <c r="EM2351" s="3"/>
      <c r="EN2351" s="3"/>
      <c r="EO2351" s="3"/>
      <c r="EP2351" s="3"/>
      <c r="EQ2351" s="3"/>
      <c r="ER2351" s="3"/>
      <c r="ES2351" s="3"/>
      <c r="ET2351" s="3"/>
      <c r="EU2351" s="3"/>
      <c r="EV2351" s="3"/>
      <c r="EW2351" s="3"/>
      <c r="EX2351" s="3"/>
      <c r="EY2351" s="3"/>
      <c r="EZ2351" s="3"/>
      <c r="FA2351" s="3"/>
      <c r="FB2351" s="3"/>
      <c r="FC2351" s="3"/>
      <c r="FD2351" s="3"/>
      <c r="FE2351" s="3"/>
      <c r="FF2351" s="3"/>
      <c r="FG2351" s="3"/>
      <c r="FH2351" s="3"/>
      <c r="FI2351" s="3"/>
      <c r="FJ2351" s="3"/>
      <c r="FK2351" s="3"/>
      <c r="FL2351" s="3"/>
      <c r="FM2351" s="3"/>
      <c r="FN2351" s="3"/>
      <c r="FO2351" s="3"/>
      <c r="FP2351" s="3"/>
      <c r="FQ2351" s="3"/>
      <c r="FR2351" s="3"/>
      <c r="FS2351" s="3"/>
      <c r="FT2351" s="3"/>
      <c r="FU2351" s="3"/>
      <c r="FV2351" s="3"/>
      <c r="FW2351" s="3"/>
      <c r="FX2351" s="3"/>
      <c r="FY2351" s="3"/>
      <c r="FZ2351" s="3"/>
      <c r="GA2351" s="3"/>
      <c r="GB2351" s="3"/>
      <c r="GC2351" s="3"/>
      <c r="GD2351" s="3"/>
    </row>
    <row r="2352" spans="1:186" ht="80.099999999999994" customHeight="1" x14ac:dyDescent="0.25">
      <c r="A2352" s="5"/>
      <c r="B2352" s="6"/>
      <c r="C2352" s="11"/>
      <c r="D2352" s="8" t="str">
        <f>IFERROR(VLOOKUP(C2352,[1]DIPUTADOS!$A$2:$C$258,2,FALSE),"")</f>
        <v/>
      </c>
      <c r="E2352" s="9" t="str">
        <f>IFERROR(VLOOKUP(C2352,[1]DIPUTADOS!$A$2:$C$258,3,FALSE),"")</f>
        <v/>
      </c>
      <c r="F2352" s="10"/>
      <c r="G2352" s="3"/>
      <c r="H2352" s="3"/>
      <c r="I2352" s="3"/>
      <c r="J2352" s="3"/>
      <c r="K2352" s="3"/>
      <c r="L2352" s="3"/>
      <c r="M2352" s="3"/>
      <c r="N2352" s="3"/>
      <c r="O2352" s="3"/>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c r="BK2352" s="3"/>
      <c r="BL2352" s="3"/>
      <c r="BM2352" s="3"/>
      <c r="BN2352" s="3"/>
      <c r="BO2352" s="3"/>
      <c r="BP2352" s="3"/>
      <c r="BQ2352" s="3"/>
      <c r="BR2352" s="3"/>
      <c r="BS2352" s="3"/>
      <c r="BT2352" s="3"/>
      <c r="BU2352" s="3"/>
      <c r="BV2352" s="3"/>
      <c r="BW2352" s="3"/>
      <c r="BX2352" s="3"/>
      <c r="BY2352" s="3"/>
      <c r="BZ2352" s="3"/>
      <c r="CA2352" s="3"/>
      <c r="CB2352" s="3"/>
      <c r="CC2352" s="3"/>
      <c r="CD2352" s="3"/>
      <c r="CE2352" s="3"/>
      <c r="CF2352" s="3"/>
      <c r="CG2352" s="3"/>
      <c r="CH2352" s="3"/>
      <c r="CI2352" s="3"/>
      <c r="CJ2352" s="3"/>
      <c r="CK2352" s="3"/>
      <c r="CL2352" s="3"/>
      <c r="CM2352" s="3"/>
      <c r="CN2352" s="3"/>
      <c r="CO2352" s="3"/>
      <c r="CP2352" s="3"/>
      <c r="CQ2352" s="3"/>
      <c r="CR2352" s="3"/>
      <c r="CS2352" s="3"/>
      <c r="CT2352" s="3"/>
      <c r="CU2352" s="3"/>
      <c r="CV2352" s="3"/>
      <c r="CW2352" s="3"/>
      <c r="CX2352" s="3"/>
      <c r="CY2352" s="3"/>
      <c r="CZ2352" s="3"/>
      <c r="DA2352" s="3"/>
      <c r="DB2352" s="3"/>
      <c r="DC2352" s="3"/>
      <c r="DD2352" s="3"/>
      <c r="DE2352" s="3"/>
      <c r="DF2352" s="3"/>
      <c r="DG2352" s="3"/>
      <c r="DH2352" s="3"/>
      <c r="DI2352" s="3"/>
      <c r="DJ2352" s="3"/>
      <c r="DK2352" s="3"/>
      <c r="DL2352" s="3"/>
      <c r="DM2352" s="3"/>
      <c r="DN2352" s="3"/>
      <c r="DO2352" s="3"/>
      <c r="DP2352" s="3"/>
      <c r="DQ2352" s="3"/>
      <c r="DR2352" s="3"/>
      <c r="DS2352" s="3"/>
      <c r="DT2352" s="3"/>
      <c r="DU2352" s="3"/>
      <c r="DV2352" s="3"/>
      <c r="DW2352" s="3"/>
      <c r="DX2352" s="3"/>
      <c r="DY2352" s="3"/>
      <c r="DZ2352" s="3"/>
      <c r="EA2352" s="3"/>
      <c r="EB2352" s="3"/>
      <c r="EC2352" s="3"/>
      <c r="ED2352" s="3"/>
      <c r="EE2352" s="3"/>
      <c r="EF2352" s="3"/>
      <c r="EG2352" s="3"/>
      <c r="EH2352" s="3"/>
      <c r="EI2352" s="3"/>
      <c r="EJ2352" s="3"/>
      <c r="EK2352" s="3"/>
      <c r="EL2352" s="3"/>
      <c r="EM2352" s="3"/>
      <c r="EN2352" s="3"/>
      <c r="EO2352" s="3"/>
      <c r="EP2352" s="3"/>
      <c r="EQ2352" s="3"/>
      <c r="ER2352" s="3"/>
      <c r="ES2352" s="3"/>
      <c r="ET2352" s="3"/>
      <c r="EU2352" s="3"/>
      <c r="EV2352" s="3"/>
      <c r="EW2352" s="3"/>
      <c r="EX2352" s="3"/>
      <c r="EY2352" s="3"/>
      <c r="EZ2352" s="3"/>
      <c r="FA2352" s="3"/>
      <c r="FB2352" s="3"/>
      <c r="FC2352" s="3"/>
      <c r="FD2352" s="3"/>
      <c r="FE2352" s="3"/>
      <c r="FF2352" s="3"/>
      <c r="FG2352" s="3"/>
      <c r="FH2352" s="3"/>
      <c r="FI2352" s="3"/>
      <c r="FJ2352" s="3"/>
      <c r="FK2352" s="3"/>
      <c r="FL2352" s="3"/>
      <c r="FM2352" s="3"/>
      <c r="FN2352" s="3"/>
      <c r="FO2352" s="3"/>
      <c r="FP2352" s="3"/>
      <c r="FQ2352" s="3"/>
      <c r="FR2352" s="3"/>
      <c r="FS2352" s="3"/>
      <c r="FT2352" s="3"/>
      <c r="FU2352" s="3"/>
      <c r="FV2352" s="3"/>
      <c r="FW2352" s="3"/>
      <c r="FX2352" s="3"/>
      <c r="FY2352" s="3"/>
      <c r="FZ2352" s="3"/>
      <c r="GA2352" s="3"/>
      <c r="GB2352" s="3"/>
      <c r="GC2352" s="3"/>
      <c r="GD2352" s="3"/>
    </row>
    <row r="2353" spans="1:186" ht="80.099999999999994" customHeight="1" x14ac:dyDescent="0.25">
      <c r="A2353" s="5"/>
      <c r="B2353" s="6"/>
      <c r="C2353" s="11"/>
      <c r="D2353" s="8" t="str">
        <f>IFERROR(VLOOKUP(C2353,[1]DIPUTADOS!$A$2:$C$258,2,FALSE),"")</f>
        <v/>
      </c>
      <c r="E2353" s="9" t="str">
        <f>IFERROR(VLOOKUP(C2353,[1]DIPUTADOS!$A$2:$C$258,3,FALSE),"")</f>
        <v/>
      </c>
      <c r="F2353" s="10"/>
      <c r="G2353" s="3"/>
      <c r="H2353" s="3"/>
      <c r="I2353" s="3"/>
      <c r="J2353" s="3"/>
      <c r="K2353" s="3"/>
      <c r="L2353" s="3"/>
      <c r="M2353" s="3"/>
      <c r="N2353" s="3"/>
      <c r="O2353" s="3"/>
      <c r="P2353" s="3"/>
      <c r="Q2353" s="3"/>
      <c r="R2353" s="3"/>
      <c r="S2353" s="3"/>
      <c r="T2353" s="3"/>
      <c r="U2353" s="3"/>
      <c r="V2353" s="3"/>
      <c r="W2353" s="3"/>
      <c r="X2353" s="3"/>
      <c r="Y2353" s="3"/>
      <c r="Z2353" s="3"/>
      <c r="AA2353" s="3"/>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c r="BK2353" s="3"/>
      <c r="BL2353" s="3"/>
      <c r="BM2353" s="3"/>
      <c r="BN2353" s="3"/>
      <c r="BO2353" s="3"/>
      <c r="BP2353" s="3"/>
      <c r="BQ2353" s="3"/>
      <c r="BR2353" s="3"/>
      <c r="BS2353" s="3"/>
      <c r="BT2353" s="3"/>
      <c r="BU2353" s="3"/>
      <c r="BV2353" s="3"/>
      <c r="BW2353" s="3"/>
      <c r="BX2353" s="3"/>
      <c r="BY2353" s="3"/>
      <c r="BZ2353" s="3"/>
      <c r="CA2353" s="3"/>
      <c r="CB2353" s="3"/>
      <c r="CC2353" s="3"/>
      <c r="CD2353" s="3"/>
      <c r="CE2353" s="3"/>
      <c r="CF2353" s="3"/>
      <c r="CG2353" s="3"/>
      <c r="CH2353" s="3"/>
      <c r="CI2353" s="3"/>
      <c r="CJ2353" s="3"/>
      <c r="CK2353" s="3"/>
      <c r="CL2353" s="3"/>
      <c r="CM2353" s="3"/>
      <c r="CN2353" s="3"/>
      <c r="CO2353" s="3"/>
      <c r="CP2353" s="3"/>
      <c r="CQ2353" s="3"/>
      <c r="CR2353" s="3"/>
      <c r="CS2353" s="3"/>
      <c r="CT2353" s="3"/>
      <c r="CU2353" s="3"/>
      <c r="CV2353" s="3"/>
      <c r="CW2353" s="3"/>
      <c r="CX2353" s="3"/>
      <c r="CY2353" s="3"/>
      <c r="CZ2353" s="3"/>
      <c r="DA2353" s="3"/>
      <c r="DB2353" s="3"/>
      <c r="DC2353" s="3"/>
      <c r="DD2353" s="3"/>
      <c r="DE2353" s="3"/>
      <c r="DF2353" s="3"/>
      <c r="DG2353" s="3"/>
      <c r="DH2353" s="3"/>
      <c r="DI2353" s="3"/>
      <c r="DJ2353" s="3"/>
      <c r="DK2353" s="3"/>
      <c r="DL2353" s="3"/>
      <c r="DM2353" s="3"/>
      <c r="DN2353" s="3"/>
      <c r="DO2353" s="3"/>
      <c r="DP2353" s="3"/>
      <c r="DQ2353" s="3"/>
      <c r="DR2353" s="3"/>
      <c r="DS2353" s="3"/>
      <c r="DT2353" s="3"/>
      <c r="DU2353" s="3"/>
      <c r="DV2353" s="3"/>
      <c r="DW2353" s="3"/>
      <c r="DX2353" s="3"/>
      <c r="DY2353" s="3"/>
      <c r="DZ2353" s="3"/>
      <c r="EA2353" s="3"/>
      <c r="EB2353" s="3"/>
      <c r="EC2353" s="3"/>
      <c r="ED2353" s="3"/>
      <c r="EE2353" s="3"/>
      <c r="EF2353" s="3"/>
      <c r="EG2353" s="3"/>
      <c r="EH2353" s="3"/>
      <c r="EI2353" s="3"/>
      <c r="EJ2353" s="3"/>
      <c r="EK2353" s="3"/>
      <c r="EL2353" s="3"/>
      <c r="EM2353" s="3"/>
      <c r="EN2353" s="3"/>
      <c r="EO2353" s="3"/>
      <c r="EP2353" s="3"/>
      <c r="EQ2353" s="3"/>
      <c r="ER2353" s="3"/>
      <c r="ES2353" s="3"/>
      <c r="ET2353" s="3"/>
      <c r="EU2353" s="3"/>
      <c r="EV2353" s="3"/>
      <c r="EW2353" s="3"/>
      <c r="EX2353" s="3"/>
      <c r="EY2353" s="3"/>
      <c r="EZ2353" s="3"/>
      <c r="FA2353" s="3"/>
      <c r="FB2353" s="3"/>
      <c r="FC2353" s="3"/>
      <c r="FD2353" s="3"/>
      <c r="FE2353" s="3"/>
      <c r="FF2353" s="3"/>
      <c r="FG2353" s="3"/>
      <c r="FH2353" s="3"/>
      <c r="FI2353" s="3"/>
      <c r="FJ2353" s="3"/>
      <c r="FK2353" s="3"/>
      <c r="FL2353" s="3"/>
      <c r="FM2353" s="3"/>
      <c r="FN2353" s="3"/>
      <c r="FO2353" s="3"/>
      <c r="FP2353" s="3"/>
      <c r="FQ2353" s="3"/>
      <c r="FR2353" s="3"/>
      <c r="FS2353" s="3"/>
      <c r="FT2353" s="3"/>
      <c r="FU2353" s="3"/>
      <c r="FV2353" s="3"/>
      <c r="FW2353" s="3"/>
      <c r="FX2353" s="3"/>
      <c r="FY2353" s="3"/>
      <c r="FZ2353" s="3"/>
      <c r="GA2353" s="3"/>
      <c r="GB2353" s="3"/>
      <c r="GC2353" s="3"/>
      <c r="GD2353" s="3"/>
    </row>
    <row r="2354" spans="1:186" ht="80.099999999999994" customHeight="1" x14ac:dyDescent="0.25">
      <c r="A2354" s="5"/>
      <c r="B2354" s="6"/>
      <c r="C2354" s="11"/>
      <c r="D2354" s="8" t="str">
        <f>IFERROR(VLOOKUP(C2354,[1]DIPUTADOS!$A$2:$C$258,2,FALSE),"")</f>
        <v/>
      </c>
      <c r="E2354" s="9" t="str">
        <f>IFERROR(VLOOKUP(C2354,[1]DIPUTADOS!$A$2:$C$258,3,FALSE),"")</f>
        <v/>
      </c>
      <c r="F2354" s="10"/>
      <c r="G2354" s="3"/>
      <c r="H2354" s="3"/>
      <c r="I2354" s="3"/>
      <c r="J2354" s="3"/>
      <c r="K2354" s="3"/>
      <c r="L2354" s="3"/>
      <c r="M2354" s="3"/>
      <c r="N2354" s="3"/>
      <c r="O2354" s="3"/>
      <c r="P2354" s="3"/>
      <c r="Q2354" s="3"/>
      <c r="R2354" s="3"/>
      <c r="S2354" s="3"/>
      <c r="T2354" s="3"/>
      <c r="U2354" s="3"/>
      <c r="V2354" s="3"/>
      <c r="W2354" s="3"/>
      <c r="X2354" s="3"/>
      <c r="Y2354" s="3"/>
      <c r="Z2354" s="3"/>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c r="BK2354" s="3"/>
      <c r="BL2354" s="3"/>
      <c r="BM2354" s="3"/>
      <c r="BN2354" s="3"/>
      <c r="BO2354" s="3"/>
      <c r="BP2354" s="3"/>
      <c r="BQ2354" s="3"/>
      <c r="BR2354" s="3"/>
      <c r="BS2354" s="3"/>
      <c r="BT2354" s="3"/>
      <c r="BU2354" s="3"/>
      <c r="BV2354" s="3"/>
      <c r="BW2354" s="3"/>
      <c r="BX2354" s="3"/>
      <c r="BY2354" s="3"/>
      <c r="BZ2354" s="3"/>
      <c r="CA2354" s="3"/>
      <c r="CB2354" s="3"/>
      <c r="CC2354" s="3"/>
      <c r="CD2354" s="3"/>
      <c r="CE2354" s="3"/>
      <c r="CF2354" s="3"/>
      <c r="CG2354" s="3"/>
      <c r="CH2354" s="3"/>
      <c r="CI2354" s="3"/>
      <c r="CJ2354" s="3"/>
      <c r="CK2354" s="3"/>
      <c r="CL2354" s="3"/>
      <c r="CM2354" s="3"/>
      <c r="CN2354" s="3"/>
      <c r="CO2354" s="3"/>
      <c r="CP2354" s="3"/>
      <c r="CQ2354" s="3"/>
      <c r="CR2354" s="3"/>
      <c r="CS2354" s="3"/>
      <c r="CT2354" s="3"/>
      <c r="CU2354" s="3"/>
      <c r="CV2354" s="3"/>
      <c r="CW2354" s="3"/>
      <c r="CX2354" s="3"/>
      <c r="CY2354" s="3"/>
      <c r="CZ2354" s="3"/>
      <c r="DA2354" s="3"/>
      <c r="DB2354" s="3"/>
      <c r="DC2354" s="3"/>
      <c r="DD2354" s="3"/>
      <c r="DE2354" s="3"/>
      <c r="DF2354" s="3"/>
      <c r="DG2354" s="3"/>
      <c r="DH2354" s="3"/>
      <c r="DI2354" s="3"/>
      <c r="DJ2354" s="3"/>
      <c r="DK2354" s="3"/>
      <c r="DL2354" s="3"/>
      <c r="DM2354" s="3"/>
      <c r="DN2354" s="3"/>
      <c r="DO2354" s="3"/>
      <c r="DP2354" s="3"/>
      <c r="DQ2354" s="3"/>
      <c r="DR2354" s="3"/>
      <c r="DS2354" s="3"/>
      <c r="DT2354" s="3"/>
      <c r="DU2354" s="3"/>
      <c r="DV2354" s="3"/>
      <c r="DW2354" s="3"/>
      <c r="DX2354" s="3"/>
      <c r="DY2354" s="3"/>
      <c r="DZ2354" s="3"/>
      <c r="EA2354" s="3"/>
      <c r="EB2354" s="3"/>
      <c r="EC2354" s="3"/>
      <c r="ED2354" s="3"/>
      <c r="EE2354" s="3"/>
      <c r="EF2354" s="3"/>
      <c r="EG2354" s="3"/>
      <c r="EH2354" s="3"/>
      <c r="EI2354" s="3"/>
      <c r="EJ2354" s="3"/>
      <c r="EK2354" s="3"/>
      <c r="EL2354" s="3"/>
      <c r="EM2354" s="3"/>
      <c r="EN2354" s="3"/>
      <c r="EO2354" s="3"/>
      <c r="EP2354" s="3"/>
      <c r="EQ2354" s="3"/>
      <c r="ER2354" s="3"/>
      <c r="ES2354" s="3"/>
      <c r="ET2354" s="3"/>
      <c r="EU2354" s="3"/>
      <c r="EV2354" s="3"/>
      <c r="EW2354" s="3"/>
      <c r="EX2354" s="3"/>
      <c r="EY2354" s="3"/>
      <c r="EZ2354" s="3"/>
      <c r="FA2354" s="3"/>
      <c r="FB2354" s="3"/>
      <c r="FC2354" s="3"/>
      <c r="FD2354" s="3"/>
      <c r="FE2354" s="3"/>
      <c r="FF2354" s="3"/>
      <c r="FG2354" s="3"/>
      <c r="FH2354" s="3"/>
      <c r="FI2354" s="3"/>
      <c r="FJ2354" s="3"/>
      <c r="FK2354" s="3"/>
      <c r="FL2354" s="3"/>
      <c r="FM2354" s="3"/>
      <c r="FN2354" s="3"/>
      <c r="FO2354" s="3"/>
      <c r="FP2354" s="3"/>
      <c r="FQ2354" s="3"/>
      <c r="FR2354" s="3"/>
      <c r="FS2354" s="3"/>
      <c r="FT2354" s="3"/>
      <c r="FU2354" s="3"/>
      <c r="FV2354" s="3"/>
      <c r="FW2354" s="3"/>
      <c r="FX2354" s="3"/>
      <c r="FY2354" s="3"/>
      <c r="FZ2354" s="3"/>
      <c r="GA2354" s="3"/>
      <c r="GB2354" s="3"/>
      <c r="GC2354" s="3"/>
      <c r="GD2354" s="3"/>
    </row>
    <row r="2355" spans="1:186" ht="80.099999999999994" customHeight="1" x14ac:dyDescent="0.25">
      <c r="A2355" s="5"/>
      <c r="B2355" s="6"/>
      <c r="C2355" s="11"/>
      <c r="D2355" s="8" t="str">
        <f>IFERROR(VLOOKUP(C2355,[1]DIPUTADOS!$A$2:$C$258,2,FALSE),"")</f>
        <v/>
      </c>
      <c r="E2355" s="9" t="str">
        <f>IFERROR(VLOOKUP(C2355,[1]DIPUTADOS!$A$2:$C$258,3,FALSE),"")</f>
        <v/>
      </c>
      <c r="F2355" s="10"/>
      <c r="G2355" s="3"/>
      <c r="H2355" s="3"/>
      <c r="I2355" s="3"/>
      <c r="J2355" s="3"/>
      <c r="K2355" s="3"/>
      <c r="L2355" s="3"/>
      <c r="M2355" s="3"/>
      <c r="N2355" s="3"/>
      <c r="O2355" s="3"/>
      <c r="P2355" s="3"/>
      <c r="Q2355" s="3"/>
      <c r="R2355" s="3"/>
      <c r="S2355" s="3"/>
      <c r="T2355" s="3"/>
      <c r="U2355" s="3"/>
      <c r="V2355" s="3"/>
      <c r="W2355" s="3"/>
      <c r="X2355" s="3"/>
      <c r="Y2355" s="3"/>
      <c r="Z2355" s="3"/>
      <c r="AA2355" s="3"/>
      <c r="AB2355" s="3"/>
      <c r="AC2355" s="3"/>
      <c r="AD2355" s="3"/>
      <c r="AE2355" s="3"/>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c r="BK2355" s="3"/>
      <c r="BL2355" s="3"/>
      <c r="BM2355" s="3"/>
      <c r="BN2355" s="3"/>
      <c r="BO2355" s="3"/>
      <c r="BP2355" s="3"/>
      <c r="BQ2355" s="3"/>
      <c r="BR2355" s="3"/>
      <c r="BS2355" s="3"/>
      <c r="BT2355" s="3"/>
      <c r="BU2355" s="3"/>
      <c r="BV2355" s="3"/>
      <c r="BW2355" s="3"/>
      <c r="BX2355" s="3"/>
      <c r="BY2355" s="3"/>
      <c r="BZ2355" s="3"/>
      <c r="CA2355" s="3"/>
      <c r="CB2355" s="3"/>
      <c r="CC2355" s="3"/>
      <c r="CD2355" s="3"/>
      <c r="CE2355" s="3"/>
      <c r="CF2355" s="3"/>
      <c r="CG2355" s="3"/>
      <c r="CH2355" s="3"/>
      <c r="CI2355" s="3"/>
      <c r="CJ2355" s="3"/>
      <c r="CK2355" s="3"/>
      <c r="CL2355" s="3"/>
      <c r="CM2355" s="3"/>
      <c r="CN2355" s="3"/>
      <c r="CO2355" s="3"/>
      <c r="CP2355" s="3"/>
      <c r="CQ2355" s="3"/>
      <c r="CR2355" s="3"/>
      <c r="CS2355" s="3"/>
      <c r="CT2355" s="3"/>
      <c r="CU2355" s="3"/>
      <c r="CV2355" s="3"/>
      <c r="CW2355" s="3"/>
      <c r="CX2355" s="3"/>
      <c r="CY2355" s="3"/>
      <c r="CZ2355" s="3"/>
      <c r="DA2355" s="3"/>
      <c r="DB2355" s="3"/>
      <c r="DC2355" s="3"/>
      <c r="DD2355" s="3"/>
      <c r="DE2355" s="3"/>
      <c r="DF2355" s="3"/>
      <c r="DG2355" s="3"/>
      <c r="DH2355" s="3"/>
      <c r="DI2355" s="3"/>
      <c r="DJ2355" s="3"/>
      <c r="DK2355" s="3"/>
      <c r="DL2355" s="3"/>
      <c r="DM2355" s="3"/>
      <c r="DN2355" s="3"/>
      <c r="DO2355" s="3"/>
      <c r="DP2355" s="3"/>
      <c r="DQ2355" s="3"/>
      <c r="DR2355" s="3"/>
      <c r="DS2355" s="3"/>
      <c r="DT2355" s="3"/>
      <c r="DU2355" s="3"/>
      <c r="DV2355" s="3"/>
      <c r="DW2355" s="3"/>
      <c r="DX2355" s="3"/>
      <c r="DY2355" s="3"/>
      <c r="DZ2355" s="3"/>
      <c r="EA2355" s="3"/>
      <c r="EB2355" s="3"/>
      <c r="EC2355" s="3"/>
      <c r="ED2355" s="3"/>
      <c r="EE2355" s="3"/>
      <c r="EF2355" s="3"/>
      <c r="EG2355" s="3"/>
      <c r="EH2355" s="3"/>
      <c r="EI2355" s="3"/>
      <c r="EJ2355" s="3"/>
      <c r="EK2355" s="3"/>
      <c r="EL2355" s="3"/>
      <c r="EM2355" s="3"/>
      <c r="EN2355" s="3"/>
      <c r="EO2355" s="3"/>
      <c r="EP2355" s="3"/>
      <c r="EQ2355" s="3"/>
      <c r="ER2355" s="3"/>
      <c r="ES2355" s="3"/>
      <c r="ET2355" s="3"/>
      <c r="EU2355" s="3"/>
      <c r="EV2355" s="3"/>
      <c r="EW2355" s="3"/>
      <c r="EX2355" s="3"/>
      <c r="EY2355" s="3"/>
      <c r="EZ2355" s="3"/>
      <c r="FA2355" s="3"/>
      <c r="FB2355" s="3"/>
      <c r="FC2355" s="3"/>
      <c r="FD2355" s="3"/>
      <c r="FE2355" s="3"/>
      <c r="FF2355" s="3"/>
      <c r="FG2355" s="3"/>
      <c r="FH2355" s="3"/>
      <c r="FI2355" s="3"/>
      <c r="FJ2355" s="3"/>
      <c r="FK2355" s="3"/>
      <c r="FL2355" s="3"/>
      <c r="FM2355" s="3"/>
      <c r="FN2355" s="3"/>
      <c r="FO2355" s="3"/>
      <c r="FP2355" s="3"/>
      <c r="FQ2355" s="3"/>
      <c r="FR2355" s="3"/>
      <c r="FS2355" s="3"/>
      <c r="FT2355" s="3"/>
      <c r="FU2355" s="3"/>
      <c r="FV2355" s="3"/>
      <c r="FW2355" s="3"/>
      <c r="FX2355" s="3"/>
      <c r="FY2355" s="3"/>
      <c r="FZ2355" s="3"/>
      <c r="GA2355" s="3"/>
      <c r="GB2355" s="3"/>
      <c r="GC2355" s="3"/>
      <c r="GD2355" s="3"/>
    </row>
    <row r="2356" spans="1:186" ht="80.099999999999994" customHeight="1" x14ac:dyDescent="0.25">
      <c r="A2356" s="5"/>
      <c r="B2356" s="6"/>
      <c r="C2356" s="11"/>
      <c r="D2356" s="8" t="str">
        <f>IFERROR(VLOOKUP(C2356,[1]DIPUTADOS!$A$2:$C$258,2,FALSE),"")</f>
        <v/>
      </c>
      <c r="E2356" s="9" t="str">
        <f>IFERROR(VLOOKUP(C2356,[1]DIPUTADOS!$A$2:$C$258,3,FALSE),"")</f>
        <v/>
      </c>
      <c r="F2356" s="10"/>
      <c r="G2356" s="3"/>
      <c r="H2356" s="3"/>
      <c r="I2356" s="3"/>
      <c r="J2356" s="3"/>
      <c r="K2356" s="3"/>
      <c r="L2356" s="3"/>
      <c r="M2356" s="3"/>
      <c r="N2356" s="3"/>
      <c r="O2356" s="3"/>
      <c r="P2356" s="3"/>
      <c r="Q2356" s="3"/>
      <c r="R2356" s="3"/>
      <c r="S2356" s="3"/>
      <c r="T2356" s="3"/>
      <c r="U2356" s="3"/>
      <c r="V2356" s="3"/>
      <c r="W2356" s="3"/>
      <c r="X2356" s="3"/>
      <c r="Y2356" s="3"/>
      <c r="Z2356" s="3"/>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c r="BK2356" s="3"/>
      <c r="BL2356" s="3"/>
      <c r="BM2356" s="3"/>
      <c r="BN2356" s="3"/>
      <c r="BO2356" s="3"/>
      <c r="BP2356" s="3"/>
      <c r="BQ2356" s="3"/>
      <c r="BR2356" s="3"/>
      <c r="BS2356" s="3"/>
      <c r="BT2356" s="3"/>
      <c r="BU2356" s="3"/>
      <c r="BV2356" s="3"/>
      <c r="BW2356" s="3"/>
      <c r="BX2356" s="3"/>
      <c r="BY2356" s="3"/>
      <c r="BZ2356" s="3"/>
      <c r="CA2356" s="3"/>
      <c r="CB2356" s="3"/>
      <c r="CC2356" s="3"/>
      <c r="CD2356" s="3"/>
      <c r="CE2356" s="3"/>
      <c r="CF2356" s="3"/>
      <c r="CG2356" s="3"/>
      <c r="CH2356" s="3"/>
      <c r="CI2356" s="3"/>
      <c r="CJ2356" s="3"/>
      <c r="CK2356" s="3"/>
      <c r="CL2356" s="3"/>
      <c r="CM2356" s="3"/>
      <c r="CN2356" s="3"/>
      <c r="CO2356" s="3"/>
      <c r="CP2356" s="3"/>
      <c r="CQ2356" s="3"/>
      <c r="CR2356" s="3"/>
      <c r="CS2356" s="3"/>
      <c r="CT2356" s="3"/>
      <c r="CU2356" s="3"/>
      <c r="CV2356" s="3"/>
      <c r="CW2356" s="3"/>
      <c r="CX2356" s="3"/>
      <c r="CY2356" s="3"/>
      <c r="CZ2356" s="3"/>
      <c r="DA2356" s="3"/>
      <c r="DB2356" s="3"/>
      <c r="DC2356" s="3"/>
      <c r="DD2356" s="3"/>
      <c r="DE2356" s="3"/>
      <c r="DF2356" s="3"/>
      <c r="DG2356" s="3"/>
      <c r="DH2356" s="3"/>
      <c r="DI2356" s="3"/>
      <c r="DJ2356" s="3"/>
      <c r="DK2356" s="3"/>
      <c r="DL2356" s="3"/>
      <c r="DM2356" s="3"/>
      <c r="DN2356" s="3"/>
      <c r="DO2356" s="3"/>
      <c r="DP2356" s="3"/>
      <c r="DQ2356" s="3"/>
      <c r="DR2356" s="3"/>
      <c r="DS2356" s="3"/>
      <c r="DT2356" s="3"/>
      <c r="DU2356" s="3"/>
      <c r="DV2356" s="3"/>
      <c r="DW2356" s="3"/>
      <c r="DX2356" s="3"/>
      <c r="DY2356" s="3"/>
      <c r="DZ2356" s="3"/>
      <c r="EA2356" s="3"/>
      <c r="EB2356" s="3"/>
      <c r="EC2356" s="3"/>
      <c r="ED2356" s="3"/>
      <c r="EE2356" s="3"/>
      <c r="EF2356" s="3"/>
      <c r="EG2356" s="3"/>
      <c r="EH2356" s="3"/>
      <c r="EI2356" s="3"/>
      <c r="EJ2356" s="3"/>
      <c r="EK2356" s="3"/>
      <c r="EL2356" s="3"/>
      <c r="EM2356" s="3"/>
      <c r="EN2356" s="3"/>
      <c r="EO2356" s="3"/>
      <c r="EP2356" s="3"/>
      <c r="EQ2356" s="3"/>
      <c r="ER2356" s="3"/>
      <c r="ES2356" s="3"/>
      <c r="ET2356" s="3"/>
      <c r="EU2356" s="3"/>
      <c r="EV2356" s="3"/>
      <c r="EW2356" s="3"/>
      <c r="EX2356" s="3"/>
      <c r="EY2356" s="3"/>
      <c r="EZ2356" s="3"/>
      <c r="FA2356" s="3"/>
      <c r="FB2356" s="3"/>
      <c r="FC2356" s="3"/>
      <c r="FD2356" s="3"/>
      <c r="FE2356" s="3"/>
      <c r="FF2356" s="3"/>
      <c r="FG2356" s="3"/>
      <c r="FH2356" s="3"/>
      <c r="FI2356" s="3"/>
      <c r="FJ2356" s="3"/>
      <c r="FK2356" s="3"/>
      <c r="FL2356" s="3"/>
      <c r="FM2356" s="3"/>
      <c r="FN2356" s="3"/>
      <c r="FO2356" s="3"/>
      <c r="FP2356" s="3"/>
      <c r="FQ2356" s="3"/>
      <c r="FR2356" s="3"/>
      <c r="FS2356" s="3"/>
      <c r="FT2356" s="3"/>
      <c r="FU2356" s="3"/>
      <c r="FV2356" s="3"/>
      <c r="FW2356" s="3"/>
      <c r="FX2356" s="3"/>
      <c r="FY2356" s="3"/>
      <c r="FZ2356" s="3"/>
      <c r="GA2356" s="3"/>
      <c r="GB2356" s="3"/>
      <c r="GC2356" s="3"/>
      <c r="GD2356" s="3"/>
    </row>
    <row r="2357" spans="1:186" ht="80.099999999999994" customHeight="1" x14ac:dyDescent="0.25">
      <c r="A2357" s="5"/>
      <c r="B2357" s="6"/>
      <c r="C2357" s="11"/>
      <c r="D2357" s="8" t="str">
        <f>IFERROR(VLOOKUP(C2357,[1]DIPUTADOS!$A$2:$C$258,2,FALSE),"")</f>
        <v/>
      </c>
      <c r="E2357" s="9" t="str">
        <f>IFERROR(VLOOKUP(C2357,[1]DIPUTADOS!$A$2:$C$258,3,FALSE),"")</f>
        <v/>
      </c>
      <c r="F2357" s="10"/>
      <c r="G2357" s="3"/>
      <c r="H2357" s="3"/>
      <c r="I2357" s="3"/>
      <c r="J2357" s="3"/>
      <c r="K2357" s="3"/>
      <c r="L2357" s="3"/>
      <c r="M2357" s="3"/>
      <c r="N2357" s="3"/>
      <c r="O2357" s="3"/>
      <c r="P2357" s="3"/>
      <c r="Q2357" s="3"/>
      <c r="R2357" s="3"/>
      <c r="S2357" s="3"/>
      <c r="T2357" s="3"/>
      <c r="U2357" s="3"/>
      <c r="V2357" s="3"/>
      <c r="W2357" s="3"/>
      <c r="X2357" s="3"/>
      <c r="Y2357" s="3"/>
      <c r="Z2357" s="3"/>
      <c r="AA2357" s="3"/>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c r="BK2357" s="3"/>
      <c r="BL2357" s="3"/>
      <c r="BM2357" s="3"/>
      <c r="BN2357" s="3"/>
      <c r="BO2357" s="3"/>
      <c r="BP2357" s="3"/>
      <c r="BQ2357" s="3"/>
      <c r="BR2357" s="3"/>
      <c r="BS2357" s="3"/>
      <c r="BT2357" s="3"/>
      <c r="BU2357" s="3"/>
      <c r="BV2357" s="3"/>
      <c r="BW2357" s="3"/>
      <c r="BX2357" s="3"/>
      <c r="BY2357" s="3"/>
      <c r="BZ2357" s="3"/>
      <c r="CA2357" s="3"/>
      <c r="CB2357" s="3"/>
      <c r="CC2357" s="3"/>
      <c r="CD2357" s="3"/>
      <c r="CE2357" s="3"/>
      <c r="CF2357" s="3"/>
      <c r="CG2357" s="3"/>
      <c r="CH2357" s="3"/>
      <c r="CI2357" s="3"/>
      <c r="CJ2357" s="3"/>
      <c r="CK2357" s="3"/>
      <c r="CL2357" s="3"/>
      <c r="CM2357" s="3"/>
      <c r="CN2357" s="3"/>
      <c r="CO2357" s="3"/>
      <c r="CP2357" s="3"/>
      <c r="CQ2357" s="3"/>
      <c r="CR2357" s="3"/>
      <c r="CS2357" s="3"/>
      <c r="CT2357" s="3"/>
      <c r="CU2357" s="3"/>
      <c r="CV2357" s="3"/>
      <c r="CW2357" s="3"/>
      <c r="CX2357" s="3"/>
      <c r="CY2357" s="3"/>
      <c r="CZ2357" s="3"/>
      <c r="DA2357" s="3"/>
      <c r="DB2357" s="3"/>
      <c r="DC2357" s="3"/>
      <c r="DD2357" s="3"/>
      <c r="DE2357" s="3"/>
      <c r="DF2357" s="3"/>
      <c r="DG2357" s="3"/>
      <c r="DH2357" s="3"/>
      <c r="DI2357" s="3"/>
      <c r="DJ2357" s="3"/>
      <c r="DK2357" s="3"/>
      <c r="DL2357" s="3"/>
      <c r="DM2357" s="3"/>
      <c r="DN2357" s="3"/>
      <c r="DO2357" s="3"/>
      <c r="DP2357" s="3"/>
      <c r="DQ2357" s="3"/>
      <c r="DR2357" s="3"/>
      <c r="DS2357" s="3"/>
      <c r="DT2357" s="3"/>
      <c r="DU2357" s="3"/>
      <c r="DV2357" s="3"/>
      <c r="DW2357" s="3"/>
      <c r="DX2357" s="3"/>
      <c r="DY2357" s="3"/>
      <c r="DZ2357" s="3"/>
      <c r="EA2357" s="3"/>
      <c r="EB2357" s="3"/>
      <c r="EC2357" s="3"/>
      <c r="ED2357" s="3"/>
      <c r="EE2357" s="3"/>
      <c r="EF2357" s="3"/>
      <c r="EG2357" s="3"/>
      <c r="EH2357" s="3"/>
      <c r="EI2357" s="3"/>
      <c r="EJ2357" s="3"/>
      <c r="EK2357" s="3"/>
      <c r="EL2357" s="3"/>
      <c r="EM2357" s="3"/>
      <c r="EN2357" s="3"/>
      <c r="EO2357" s="3"/>
      <c r="EP2357" s="3"/>
      <c r="EQ2357" s="3"/>
      <c r="ER2357" s="3"/>
      <c r="ES2357" s="3"/>
      <c r="ET2357" s="3"/>
      <c r="EU2357" s="3"/>
      <c r="EV2357" s="3"/>
      <c r="EW2357" s="3"/>
      <c r="EX2357" s="3"/>
      <c r="EY2357" s="3"/>
      <c r="EZ2357" s="3"/>
      <c r="FA2357" s="3"/>
      <c r="FB2357" s="3"/>
      <c r="FC2357" s="3"/>
      <c r="FD2357" s="3"/>
      <c r="FE2357" s="3"/>
      <c r="FF2357" s="3"/>
      <c r="FG2357" s="3"/>
      <c r="FH2357" s="3"/>
      <c r="FI2357" s="3"/>
      <c r="FJ2357" s="3"/>
      <c r="FK2357" s="3"/>
      <c r="FL2357" s="3"/>
      <c r="FM2357" s="3"/>
      <c r="FN2357" s="3"/>
      <c r="FO2357" s="3"/>
      <c r="FP2357" s="3"/>
      <c r="FQ2357" s="3"/>
      <c r="FR2357" s="3"/>
      <c r="FS2357" s="3"/>
      <c r="FT2357" s="3"/>
      <c r="FU2357" s="3"/>
      <c r="FV2357" s="3"/>
      <c r="FW2357" s="3"/>
      <c r="FX2357" s="3"/>
      <c r="FY2357" s="3"/>
      <c r="FZ2357" s="3"/>
      <c r="GA2357" s="3"/>
      <c r="GB2357" s="3"/>
      <c r="GC2357" s="3"/>
      <c r="GD2357" s="3"/>
    </row>
    <row r="2358" spans="1:186" ht="80.099999999999994" customHeight="1" x14ac:dyDescent="0.25">
      <c r="A2358" s="5"/>
      <c r="B2358" s="6"/>
      <c r="C2358" s="11"/>
      <c r="D2358" s="8" t="str">
        <f>IFERROR(VLOOKUP(C2358,[1]DIPUTADOS!$A$2:$C$258,2,FALSE),"")</f>
        <v/>
      </c>
      <c r="E2358" s="9" t="str">
        <f>IFERROR(VLOOKUP(C2358,[1]DIPUTADOS!$A$2:$C$258,3,FALSE),"")</f>
        <v/>
      </c>
      <c r="F2358" s="10"/>
      <c r="G2358" s="3"/>
      <c r="H2358" s="3"/>
      <c r="I2358" s="3"/>
      <c r="J2358" s="3"/>
      <c r="K2358" s="3"/>
      <c r="L2358" s="3"/>
      <c r="M2358" s="3"/>
      <c r="N2358" s="3"/>
      <c r="O2358" s="3"/>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c r="BK2358" s="3"/>
      <c r="BL2358" s="3"/>
      <c r="BM2358" s="3"/>
      <c r="BN2358" s="3"/>
      <c r="BO2358" s="3"/>
      <c r="BP2358" s="3"/>
      <c r="BQ2358" s="3"/>
      <c r="BR2358" s="3"/>
      <c r="BS2358" s="3"/>
      <c r="BT2358" s="3"/>
      <c r="BU2358" s="3"/>
      <c r="BV2358" s="3"/>
      <c r="BW2358" s="3"/>
      <c r="BX2358" s="3"/>
      <c r="BY2358" s="3"/>
      <c r="BZ2358" s="3"/>
      <c r="CA2358" s="3"/>
      <c r="CB2358" s="3"/>
      <c r="CC2358" s="3"/>
      <c r="CD2358" s="3"/>
      <c r="CE2358" s="3"/>
      <c r="CF2358" s="3"/>
      <c r="CG2358" s="3"/>
      <c r="CH2358" s="3"/>
      <c r="CI2358" s="3"/>
      <c r="CJ2358" s="3"/>
      <c r="CK2358" s="3"/>
      <c r="CL2358" s="3"/>
      <c r="CM2358" s="3"/>
      <c r="CN2358" s="3"/>
      <c r="CO2358" s="3"/>
      <c r="CP2358" s="3"/>
      <c r="CQ2358" s="3"/>
      <c r="CR2358" s="3"/>
      <c r="CS2358" s="3"/>
      <c r="CT2358" s="3"/>
      <c r="CU2358" s="3"/>
      <c r="CV2358" s="3"/>
      <c r="CW2358" s="3"/>
      <c r="CX2358" s="3"/>
      <c r="CY2358" s="3"/>
      <c r="CZ2358" s="3"/>
      <c r="DA2358" s="3"/>
      <c r="DB2358" s="3"/>
      <c r="DC2358" s="3"/>
      <c r="DD2358" s="3"/>
      <c r="DE2358" s="3"/>
      <c r="DF2358" s="3"/>
      <c r="DG2358" s="3"/>
      <c r="DH2358" s="3"/>
      <c r="DI2358" s="3"/>
      <c r="DJ2358" s="3"/>
      <c r="DK2358" s="3"/>
      <c r="DL2358" s="3"/>
      <c r="DM2358" s="3"/>
      <c r="DN2358" s="3"/>
      <c r="DO2358" s="3"/>
      <c r="DP2358" s="3"/>
      <c r="DQ2358" s="3"/>
      <c r="DR2358" s="3"/>
      <c r="DS2358" s="3"/>
      <c r="DT2358" s="3"/>
      <c r="DU2358" s="3"/>
      <c r="DV2358" s="3"/>
      <c r="DW2358" s="3"/>
      <c r="DX2358" s="3"/>
      <c r="DY2358" s="3"/>
      <c r="DZ2358" s="3"/>
      <c r="EA2358" s="3"/>
      <c r="EB2358" s="3"/>
      <c r="EC2358" s="3"/>
      <c r="ED2358" s="3"/>
      <c r="EE2358" s="3"/>
      <c r="EF2358" s="3"/>
      <c r="EG2358" s="3"/>
      <c r="EH2358" s="3"/>
      <c r="EI2358" s="3"/>
      <c r="EJ2358" s="3"/>
      <c r="EK2358" s="3"/>
      <c r="EL2358" s="3"/>
      <c r="EM2358" s="3"/>
      <c r="EN2358" s="3"/>
      <c r="EO2358" s="3"/>
      <c r="EP2358" s="3"/>
      <c r="EQ2358" s="3"/>
      <c r="ER2358" s="3"/>
      <c r="ES2358" s="3"/>
      <c r="ET2358" s="3"/>
      <c r="EU2358" s="3"/>
      <c r="EV2358" s="3"/>
      <c r="EW2358" s="3"/>
      <c r="EX2358" s="3"/>
      <c r="EY2358" s="3"/>
      <c r="EZ2358" s="3"/>
      <c r="FA2358" s="3"/>
      <c r="FB2358" s="3"/>
      <c r="FC2358" s="3"/>
      <c r="FD2358" s="3"/>
      <c r="FE2358" s="3"/>
      <c r="FF2358" s="3"/>
      <c r="FG2358" s="3"/>
      <c r="FH2358" s="3"/>
      <c r="FI2358" s="3"/>
      <c r="FJ2358" s="3"/>
      <c r="FK2358" s="3"/>
      <c r="FL2358" s="3"/>
      <c r="FM2358" s="3"/>
      <c r="FN2358" s="3"/>
      <c r="FO2358" s="3"/>
      <c r="FP2358" s="3"/>
      <c r="FQ2358" s="3"/>
      <c r="FR2358" s="3"/>
      <c r="FS2358" s="3"/>
      <c r="FT2358" s="3"/>
      <c r="FU2358" s="3"/>
      <c r="FV2358" s="3"/>
      <c r="FW2358" s="3"/>
      <c r="FX2358" s="3"/>
      <c r="FY2358" s="3"/>
      <c r="FZ2358" s="3"/>
      <c r="GA2358" s="3"/>
      <c r="GB2358" s="3"/>
      <c r="GC2358" s="3"/>
      <c r="GD2358" s="3"/>
    </row>
    <row r="2359" spans="1:186" ht="80.099999999999994" customHeight="1" x14ac:dyDescent="0.25">
      <c r="A2359" s="5"/>
      <c r="B2359" s="6"/>
      <c r="C2359" s="11"/>
      <c r="D2359" s="8" t="str">
        <f>IFERROR(VLOOKUP(C2359,[1]DIPUTADOS!$A$2:$C$258,2,FALSE),"")</f>
        <v/>
      </c>
      <c r="E2359" s="9" t="str">
        <f>IFERROR(VLOOKUP(C2359,[1]DIPUTADOS!$A$2:$C$258,3,FALSE),"")</f>
        <v/>
      </c>
      <c r="F2359" s="10"/>
      <c r="G2359" s="3"/>
      <c r="H2359" s="3"/>
      <c r="I2359" s="3"/>
      <c r="J2359" s="3"/>
      <c r="K2359" s="3"/>
      <c r="L2359" s="3"/>
      <c r="M2359" s="3"/>
      <c r="N2359" s="3"/>
      <c r="O2359" s="3"/>
      <c r="P2359" s="3"/>
      <c r="Q2359" s="3"/>
      <c r="R2359" s="3"/>
      <c r="S2359" s="3"/>
      <c r="T2359" s="3"/>
      <c r="U2359" s="3"/>
      <c r="V2359" s="3"/>
      <c r="W2359" s="3"/>
      <c r="X2359" s="3"/>
      <c r="Y2359" s="3"/>
      <c r="Z2359" s="3"/>
      <c r="AA2359" s="3"/>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c r="BK2359" s="3"/>
      <c r="BL2359" s="3"/>
      <c r="BM2359" s="3"/>
      <c r="BN2359" s="3"/>
      <c r="BO2359" s="3"/>
      <c r="BP2359" s="3"/>
      <c r="BQ2359" s="3"/>
      <c r="BR2359" s="3"/>
      <c r="BS2359" s="3"/>
      <c r="BT2359" s="3"/>
      <c r="BU2359" s="3"/>
      <c r="BV2359" s="3"/>
      <c r="BW2359" s="3"/>
      <c r="BX2359" s="3"/>
      <c r="BY2359" s="3"/>
      <c r="BZ2359" s="3"/>
      <c r="CA2359" s="3"/>
      <c r="CB2359" s="3"/>
      <c r="CC2359" s="3"/>
      <c r="CD2359" s="3"/>
      <c r="CE2359" s="3"/>
      <c r="CF2359" s="3"/>
      <c r="CG2359" s="3"/>
      <c r="CH2359" s="3"/>
      <c r="CI2359" s="3"/>
      <c r="CJ2359" s="3"/>
      <c r="CK2359" s="3"/>
      <c r="CL2359" s="3"/>
      <c r="CM2359" s="3"/>
      <c r="CN2359" s="3"/>
      <c r="CO2359" s="3"/>
      <c r="CP2359" s="3"/>
      <c r="CQ2359" s="3"/>
      <c r="CR2359" s="3"/>
      <c r="CS2359" s="3"/>
      <c r="CT2359" s="3"/>
      <c r="CU2359" s="3"/>
      <c r="CV2359" s="3"/>
      <c r="CW2359" s="3"/>
      <c r="CX2359" s="3"/>
      <c r="CY2359" s="3"/>
      <c r="CZ2359" s="3"/>
      <c r="DA2359" s="3"/>
      <c r="DB2359" s="3"/>
      <c r="DC2359" s="3"/>
      <c r="DD2359" s="3"/>
      <c r="DE2359" s="3"/>
      <c r="DF2359" s="3"/>
      <c r="DG2359" s="3"/>
      <c r="DH2359" s="3"/>
      <c r="DI2359" s="3"/>
      <c r="DJ2359" s="3"/>
      <c r="DK2359" s="3"/>
      <c r="DL2359" s="3"/>
      <c r="DM2359" s="3"/>
      <c r="DN2359" s="3"/>
      <c r="DO2359" s="3"/>
      <c r="DP2359" s="3"/>
      <c r="DQ2359" s="3"/>
      <c r="DR2359" s="3"/>
      <c r="DS2359" s="3"/>
      <c r="DT2359" s="3"/>
      <c r="DU2359" s="3"/>
      <c r="DV2359" s="3"/>
      <c r="DW2359" s="3"/>
      <c r="DX2359" s="3"/>
      <c r="DY2359" s="3"/>
      <c r="DZ2359" s="3"/>
      <c r="EA2359" s="3"/>
      <c r="EB2359" s="3"/>
      <c r="EC2359" s="3"/>
      <c r="ED2359" s="3"/>
      <c r="EE2359" s="3"/>
      <c r="EF2359" s="3"/>
      <c r="EG2359" s="3"/>
      <c r="EH2359" s="3"/>
      <c r="EI2359" s="3"/>
      <c r="EJ2359" s="3"/>
      <c r="EK2359" s="3"/>
      <c r="EL2359" s="3"/>
      <c r="EM2359" s="3"/>
      <c r="EN2359" s="3"/>
      <c r="EO2359" s="3"/>
      <c r="EP2359" s="3"/>
      <c r="EQ2359" s="3"/>
      <c r="ER2359" s="3"/>
      <c r="ES2359" s="3"/>
      <c r="ET2359" s="3"/>
      <c r="EU2359" s="3"/>
      <c r="EV2359" s="3"/>
      <c r="EW2359" s="3"/>
      <c r="EX2359" s="3"/>
      <c r="EY2359" s="3"/>
      <c r="EZ2359" s="3"/>
      <c r="FA2359" s="3"/>
      <c r="FB2359" s="3"/>
      <c r="FC2359" s="3"/>
      <c r="FD2359" s="3"/>
      <c r="FE2359" s="3"/>
      <c r="FF2359" s="3"/>
      <c r="FG2359" s="3"/>
      <c r="FH2359" s="3"/>
      <c r="FI2359" s="3"/>
      <c r="FJ2359" s="3"/>
      <c r="FK2359" s="3"/>
      <c r="FL2359" s="3"/>
      <c r="FM2359" s="3"/>
      <c r="FN2359" s="3"/>
      <c r="FO2359" s="3"/>
      <c r="FP2359" s="3"/>
      <c r="FQ2359" s="3"/>
      <c r="FR2359" s="3"/>
      <c r="FS2359" s="3"/>
      <c r="FT2359" s="3"/>
      <c r="FU2359" s="3"/>
      <c r="FV2359" s="3"/>
      <c r="FW2359" s="3"/>
      <c r="FX2359" s="3"/>
      <c r="FY2359" s="3"/>
      <c r="FZ2359" s="3"/>
      <c r="GA2359" s="3"/>
      <c r="GB2359" s="3"/>
      <c r="GC2359" s="3"/>
      <c r="GD2359" s="3"/>
    </row>
    <row r="2360" spans="1:186" ht="80.099999999999994" customHeight="1" x14ac:dyDescent="0.25">
      <c r="A2360" s="5"/>
      <c r="B2360" s="6"/>
      <c r="C2360" s="11"/>
      <c r="D2360" s="8" t="str">
        <f>IFERROR(VLOOKUP(C2360,[1]DIPUTADOS!$A$2:$C$258,2,FALSE),"")</f>
        <v/>
      </c>
      <c r="E2360" s="9" t="str">
        <f>IFERROR(VLOOKUP(C2360,[1]DIPUTADOS!$A$2:$C$258,3,FALSE),"")</f>
        <v/>
      </c>
      <c r="F2360" s="10"/>
      <c r="G2360" s="3"/>
      <c r="H2360" s="3"/>
      <c r="I2360" s="3"/>
      <c r="J2360" s="3"/>
      <c r="K2360" s="3"/>
      <c r="L2360" s="3"/>
      <c r="M2360" s="3"/>
      <c r="N2360" s="3"/>
      <c r="O2360" s="3"/>
      <c r="P2360" s="3"/>
      <c r="Q2360" s="3"/>
      <c r="R2360" s="3"/>
      <c r="S2360" s="3"/>
      <c r="T2360" s="3"/>
      <c r="U2360" s="3"/>
      <c r="V2360" s="3"/>
      <c r="W2360" s="3"/>
      <c r="X2360" s="3"/>
      <c r="Y2360" s="3"/>
      <c r="Z2360" s="3"/>
      <c r="AA2360" s="3"/>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c r="BK2360" s="3"/>
      <c r="BL2360" s="3"/>
      <c r="BM2360" s="3"/>
      <c r="BN2360" s="3"/>
      <c r="BO2360" s="3"/>
      <c r="BP2360" s="3"/>
      <c r="BQ2360" s="3"/>
      <c r="BR2360" s="3"/>
      <c r="BS2360" s="3"/>
      <c r="BT2360" s="3"/>
      <c r="BU2360" s="3"/>
      <c r="BV2360" s="3"/>
      <c r="BW2360" s="3"/>
      <c r="BX2360" s="3"/>
      <c r="BY2360" s="3"/>
      <c r="BZ2360" s="3"/>
      <c r="CA2360" s="3"/>
      <c r="CB2360" s="3"/>
      <c r="CC2360" s="3"/>
      <c r="CD2360" s="3"/>
      <c r="CE2360" s="3"/>
      <c r="CF2360" s="3"/>
      <c r="CG2360" s="3"/>
      <c r="CH2360" s="3"/>
      <c r="CI2360" s="3"/>
      <c r="CJ2360" s="3"/>
      <c r="CK2360" s="3"/>
      <c r="CL2360" s="3"/>
      <c r="CM2360" s="3"/>
      <c r="CN2360" s="3"/>
      <c r="CO2360" s="3"/>
      <c r="CP2360" s="3"/>
      <c r="CQ2360" s="3"/>
      <c r="CR2360" s="3"/>
      <c r="CS2360" s="3"/>
      <c r="CT2360" s="3"/>
      <c r="CU2360" s="3"/>
      <c r="CV2360" s="3"/>
      <c r="CW2360" s="3"/>
      <c r="CX2360" s="3"/>
      <c r="CY2360" s="3"/>
      <c r="CZ2360" s="3"/>
      <c r="DA2360" s="3"/>
      <c r="DB2360" s="3"/>
      <c r="DC2360" s="3"/>
      <c r="DD2360" s="3"/>
      <c r="DE2360" s="3"/>
      <c r="DF2360" s="3"/>
      <c r="DG2360" s="3"/>
      <c r="DH2360" s="3"/>
      <c r="DI2360" s="3"/>
      <c r="DJ2360" s="3"/>
      <c r="DK2360" s="3"/>
      <c r="DL2360" s="3"/>
      <c r="DM2360" s="3"/>
      <c r="DN2360" s="3"/>
      <c r="DO2360" s="3"/>
      <c r="DP2360" s="3"/>
      <c r="DQ2360" s="3"/>
      <c r="DR2360" s="3"/>
      <c r="DS2360" s="3"/>
      <c r="DT2360" s="3"/>
      <c r="DU2360" s="3"/>
      <c r="DV2360" s="3"/>
      <c r="DW2360" s="3"/>
      <c r="DX2360" s="3"/>
      <c r="DY2360" s="3"/>
      <c r="DZ2360" s="3"/>
      <c r="EA2360" s="3"/>
      <c r="EB2360" s="3"/>
      <c r="EC2360" s="3"/>
      <c r="ED2360" s="3"/>
      <c r="EE2360" s="3"/>
      <c r="EF2360" s="3"/>
      <c r="EG2360" s="3"/>
      <c r="EH2360" s="3"/>
      <c r="EI2360" s="3"/>
      <c r="EJ2360" s="3"/>
      <c r="EK2360" s="3"/>
      <c r="EL2360" s="3"/>
      <c r="EM2360" s="3"/>
      <c r="EN2360" s="3"/>
      <c r="EO2360" s="3"/>
      <c r="EP2360" s="3"/>
      <c r="EQ2360" s="3"/>
      <c r="ER2360" s="3"/>
      <c r="ES2360" s="3"/>
      <c r="ET2360" s="3"/>
      <c r="EU2360" s="3"/>
      <c r="EV2360" s="3"/>
      <c r="EW2360" s="3"/>
      <c r="EX2360" s="3"/>
      <c r="EY2360" s="3"/>
      <c r="EZ2360" s="3"/>
      <c r="FA2360" s="3"/>
      <c r="FB2360" s="3"/>
      <c r="FC2360" s="3"/>
      <c r="FD2360" s="3"/>
      <c r="FE2360" s="3"/>
      <c r="FF2360" s="3"/>
      <c r="FG2360" s="3"/>
      <c r="FH2360" s="3"/>
      <c r="FI2360" s="3"/>
      <c r="FJ2360" s="3"/>
      <c r="FK2360" s="3"/>
      <c r="FL2360" s="3"/>
      <c r="FM2360" s="3"/>
      <c r="FN2360" s="3"/>
      <c r="FO2360" s="3"/>
      <c r="FP2360" s="3"/>
      <c r="FQ2360" s="3"/>
      <c r="FR2360" s="3"/>
      <c r="FS2360" s="3"/>
      <c r="FT2360" s="3"/>
      <c r="FU2360" s="3"/>
      <c r="FV2360" s="3"/>
      <c r="FW2360" s="3"/>
      <c r="FX2360" s="3"/>
      <c r="FY2360" s="3"/>
      <c r="FZ2360" s="3"/>
      <c r="GA2360" s="3"/>
      <c r="GB2360" s="3"/>
      <c r="GC2360" s="3"/>
      <c r="GD2360" s="3"/>
    </row>
    <row r="2361" spans="1:186" ht="80.099999999999994" customHeight="1" x14ac:dyDescent="0.25">
      <c r="A2361" s="5"/>
      <c r="B2361" s="6"/>
      <c r="C2361" s="11"/>
      <c r="D2361" s="8" t="str">
        <f>IFERROR(VLOOKUP(C2361,[1]DIPUTADOS!$A$2:$C$258,2,FALSE),"")</f>
        <v/>
      </c>
      <c r="E2361" s="9" t="str">
        <f>IFERROR(VLOOKUP(C2361,[1]DIPUTADOS!$A$2:$C$258,3,FALSE),"")</f>
        <v/>
      </c>
      <c r="F2361" s="10"/>
      <c r="G2361" s="3"/>
      <c r="H2361" s="3"/>
      <c r="I2361" s="3"/>
      <c r="J2361" s="3"/>
      <c r="K2361" s="3"/>
      <c r="L2361" s="3"/>
      <c r="M2361" s="3"/>
      <c r="N2361" s="3"/>
      <c r="O2361" s="3"/>
      <c r="P2361" s="3"/>
      <c r="Q2361" s="3"/>
      <c r="R2361" s="3"/>
      <c r="S2361" s="3"/>
      <c r="T2361" s="3"/>
      <c r="U2361" s="3"/>
      <c r="V2361" s="3"/>
      <c r="W2361" s="3"/>
      <c r="X2361" s="3"/>
      <c r="Y2361" s="3"/>
      <c r="Z2361" s="3"/>
      <c r="AA2361" s="3"/>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c r="BK2361" s="3"/>
      <c r="BL2361" s="3"/>
      <c r="BM2361" s="3"/>
      <c r="BN2361" s="3"/>
      <c r="BO2361" s="3"/>
      <c r="BP2361" s="3"/>
      <c r="BQ2361" s="3"/>
      <c r="BR2361" s="3"/>
      <c r="BS2361" s="3"/>
      <c r="BT2361" s="3"/>
      <c r="BU2361" s="3"/>
      <c r="BV2361" s="3"/>
      <c r="BW2361" s="3"/>
      <c r="BX2361" s="3"/>
      <c r="BY2361" s="3"/>
      <c r="BZ2361" s="3"/>
      <c r="CA2361" s="3"/>
      <c r="CB2361" s="3"/>
      <c r="CC2361" s="3"/>
      <c r="CD2361" s="3"/>
      <c r="CE2361" s="3"/>
      <c r="CF2361" s="3"/>
      <c r="CG2361" s="3"/>
      <c r="CH2361" s="3"/>
      <c r="CI2361" s="3"/>
      <c r="CJ2361" s="3"/>
      <c r="CK2361" s="3"/>
      <c r="CL2361" s="3"/>
      <c r="CM2361" s="3"/>
      <c r="CN2361" s="3"/>
      <c r="CO2361" s="3"/>
      <c r="CP2361" s="3"/>
      <c r="CQ2361" s="3"/>
      <c r="CR2361" s="3"/>
      <c r="CS2361" s="3"/>
      <c r="CT2361" s="3"/>
      <c r="CU2361" s="3"/>
      <c r="CV2361" s="3"/>
      <c r="CW2361" s="3"/>
      <c r="CX2361" s="3"/>
      <c r="CY2361" s="3"/>
      <c r="CZ2361" s="3"/>
      <c r="DA2361" s="3"/>
      <c r="DB2361" s="3"/>
      <c r="DC2361" s="3"/>
      <c r="DD2361" s="3"/>
      <c r="DE2361" s="3"/>
      <c r="DF2361" s="3"/>
      <c r="DG2361" s="3"/>
      <c r="DH2361" s="3"/>
      <c r="DI2361" s="3"/>
      <c r="DJ2361" s="3"/>
      <c r="DK2361" s="3"/>
      <c r="DL2361" s="3"/>
      <c r="DM2361" s="3"/>
      <c r="DN2361" s="3"/>
      <c r="DO2361" s="3"/>
      <c r="DP2361" s="3"/>
      <c r="DQ2361" s="3"/>
      <c r="DR2361" s="3"/>
      <c r="DS2361" s="3"/>
      <c r="DT2361" s="3"/>
      <c r="DU2361" s="3"/>
      <c r="DV2361" s="3"/>
      <c r="DW2361" s="3"/>
      <c r="DX2361" s="3"/>
      <c r="DY2361" s="3"/>
      <c r="DZ2361" s="3"/>
      <c r="EA2361" s="3"/>
      <c r="EB2361" s="3"/>
      <c r="EC2361" s="3"/>
      <c r="ED2361" s="3"/>
      <c r="EE2361" s="3"/>
      <c r="EF2361" s="3"/>
      <c r="EG2361" s="3"/>
      <c r="EH2361" s="3"/>
      <c r="EI2361" s="3"/>
      <c r="EJ2361" s="3"/>
      <c r="EK2361" s="3"/>
      <c r="EL2361" s="3"/>
      <c r="EM2361" s="3"/>
      <c r="EN2361" s="3"/>
      <c r="EO2361" s="3"/>
      <c r="EP2361" s="3"/>
      <c r="EQ2361" s="3"/>
      <c r="ER2361" s="3"/>
      <c r="ES2361" s="3"/>
      <c r="ET2361" s="3"/>
      <c r="EU2361" s="3"/>
      <c r="EV2361" s="3"/>
      <c r="EW2361" s="3"/>
      <c r="EX2361" s="3"/>
      <c r="EY2361" s="3"/>
      <c r="EZ2361" s="3"/>
      <c r="FA2361" s="3"/>
      <c r="FB2361" s="3"/>
      <c r="FC2361" s="3"/>
      <c r="FD2361" s="3"/>
      <c r="FE2361" s="3"/>
      <c r="FF2361" s="3"/>
      <c r="FG2361" s="3"/>
      <c r="FH2361" s="3"/>
      <c r="FI2361" s="3"/>
      <c r="FJ2361" s="3"/>
      <c r="FK2361" s="3"/>
      <c r="FL2361" s="3"/>
      <c r="FM2361" s="3"/>
      <c r="FN2361" s="3"/>
      <c r="FO2361" s="3"/>
      <c r="FP2361" s="3"/>
      <c r="FQ2361" s="3"/>
      <c r="FR2361" s="3"/>
      <c r="FS2361" s="3"/>
      <c r="FT2361" s="3"/>
      <c r="FU2361" s="3"/>
      <c r="FV2361" s="3"/>
      <c r="FW2361" s="3"/>
      <c r="FX2361" s="3"/>
      <c r="FY2361" s="3"/>
      <c r="FZ2361" s="3"/>
      <c r="GA2361" s="3"/>
      <c r="GB2361" s="3"/>
      <c r="GC2361" s="3"/>
      <c r="GD2361" s="3"/>
    </row>
    <row r="2362" spans="1:186" ht="80.099999999999994" customHeight="1" x14ac:dyDescent="0.25">
      <c r="A2362" s="5"/>
      <c r="B2362" s="6"/>
      <c r="C2362" s="11"/>
      <c r="D2362" s="8" t="str">
        <f>IFERROR(VLOOKUP(C2362,[1]DIPUTADOS!$A$2:$C$258,2,FALSE),"")</f>
        <v/>
      </c>
      <c r="E2362" s="9" t="str">
        <f>IFERROR(VLOOKUP(C2362,[1]DIPUTADOS!$A$2:$C$258,3,FALSE),"")</f>
        <v/>
      </c>
      <c r="F2362" s="10"/>
      <c r="G2362" s="3"/>
      <c r="H2362" s="3"/>
      <c r="I2362" s="3"/>
      <c r="J2362" s="3"/>
      <c r="K2362" s="3"/>
      <c r="L2362" s="3"/>
      <c r="M2362" s="3"/>
      <c r="N2362" s="3"/>
      <c r="O2362" s="3"/>
      <c r="P2362" s="3"/>
      <c r="Q2362" s="3"/>
      <c r="R2362" s="3"/>
      <c r="S2362" s="3"/>
      <c r="T2362" s="3"/>
      <c r="U2362" s="3"/>
      <c r="V2362" s="3"/>
      <c r="W2362" s="3"/>
      <c r="X2362" s="3"/>
      <c r="Y2362" s="3"/>
      <c r="Z2362" s="3"/>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c r="BK2362" s="3"/>
      <c r="BL2362" s="3"/>
      <c r="BM2362" s="3"/>
      <c r="BN2362" s="3"/>
      <c r="BO2362" s="3"/>
      <c r="BP2362" s="3"/>
      <c r="BQ2362" s="3"/>
      <c r="BR2362" s="3"/>
      <c r="BS2362" s="3"/>
      <c r="BT2362" s="3"/>
      <c r="BU2362" s="3"/>
      <c r="BV2362" s="3"/>
      <c r="BW2362" s="3"/>
      <c r="BX2362" s="3"/>
      <c r="BY2362" s="3"/>
      <c r="BZ2362" s="3"/>
      <c r="CA2362" s="3"/>
      <c r="CB2362" s="3"/>
      <c r="CC2362" s="3"/>
      <c r="CD2362" s="3"/>
      <c r="CE2362" s="3"/>
      <c r="CF2362" s="3"/>
      <c r="CG2362" s="3"/>
      <c r="CH2362" s="3"/>
      <c r="CI2362" s="3"/>
      <c r="CJ2362" s="3"/>
      <c r="CK2362" s="3"/>
      <c r="CL2362" s="3"/>
      <c r="CM2362" s="3"/>
      <c r="CN2362" s="3"/>
      <c r="CO2362" s="3"/>
      <c r="CP2362" s="3"/>
      <c r="CQ2362" s="3"/>
      <c r="CR2362" s="3"/>
      <c r="CS2362" s="3"/>
      <c r="CT2362" s="3"/>
      <c r="CU2362" s="3"/>
      <c r="CV2362" s="3"/>
      <c r="CW2362" s="3"/>
      <c r="CX2362" s="3"/>
      <c r="CY2362" s="3"/>
      <c r="CZ2362" s="3"/>
      <c r="DA2362" s="3"/>
      <c r="DB2362" s="3"/>
      <c r="DC2362" s="3"/>
      <c r="DD2362" s="3"/>
      <c r="DE2362" s="3"/>
      <c r="DF2362" s="3"/>
      <c r="DG2362" s="3"/>
      <c r="DH2362" s="3"/>
      <c r="DI2362" s="3"/>
      <c r="DJ2362" s="3"/>
      <c r="DK2362" s="3"/>
      <c r="DL2362" s="3"/>
      <c r="DM2362" s="3"/>
      <c r="DN2362" s="3"/>
      <c r="DO2362" s="3"/>
      <c r="DP2362" s="3"/>
      <c r="DQ2362" s="3"/>
      <c r="DR2362" s="3"/>
      <c r="DS2362" s="3"/>
      <c r="DT2362" s="3"/>
      <c r="DU2362" s="3"/>
      <c r="DV2362" s="3"/>
      <c r="DW2362" s="3"/>
      <c r="DX2362" s="3"/>
      <c r="DY2362" s="3"/>
      <c r="DZ2362" s="3"/>
      <c r="EA2362" s="3"/>
      <c r="EB2362" s="3"/>
      <c r="EC2362" s="3"/>
      <c r="ED2362" s="3"/>
      <c r="EE2362" s="3"/>
      <c r="EF2362" s="3"/>
      <c r="EG2362" s="3"/>
      <c r="EH2362" s="3"/>
      <c r="EI2362" s="3"/>
      <c r="EJ2362" s="3"/>
      <c r="EK2362" s="3"/>
      <c r="EL2362" s="3"/>
      <c r="EM2362" s="3"/>
      <c r="EN2362" s="3"/>
      <c r="EO2362" s="3"/>
      <c r="EP2362" s="3"/>
      <c r="EQ2362" s="3"/>
      <c r="ER2362" s="3"/>
      <c r="ES2362" s="3"/>
      <c r="ET2362" s="3"/>
      <c r="EU2362" s="3"/>
      <c r="EV2362" s="3"/>
      <c r="EW2362" s="3"/>
      <c r="EX2362" s="3"/>
      <c r="EY2362" s="3"/>
      <c r="EZ2362" s="3"/>
      <c r="FA2362" s="3"/>
      <c r="FB2362" s="3"/>
      <c r="FC2362" s="3"/>
      <c r="FD2362" s="3"/>
      <c r="FE2362" s="3"/>
      <c r="FF2362" s="3"/>
      <c r="FG2362" s="3"/>
      <c r="FH2362" s="3"/>
      <c r="FI2362" s="3"/>
      <c r="FJ2362" s="3"/>
      <c r="FK2362" s="3"/>
      <c r="FL2362" s="3"/>
      <c r="FM2362" s="3"/>
      <c r="FN2362" s="3"/>
      <c r="FO2362" s="3"/>
      <c r="FP2362" s="3"/>
      <c r="FQ2362" s="3"/>
      <c r="FR2362" s="3"/>
      <c r="FS2362" s="3"/>
      <c r="FT2362" s="3"/>
      <c r="FU2362" s="3"/>
      <c r="FV2362" s="3"/>
      <c r="FW2362" s="3"/>
      <c r="FX2362" s="3"/>
      <c r="FY2362" s="3"/>
      <c r="FZ2362" s="3"/>
      <c r="GA2362" s="3"/>
      <c r="GB2362" s="3"/>
      <c r="GC2362" s="3"/>
      <c r="GD2362" s="3"/>
    </row>
    <row r="2363" spans="1:186" ht="80.099999999999994" customHeight="1" x14ac:dyDescent="0.25">
      <c r="A2363" s="5"/>
      <c r="B2363" s="6"/>
      <c r="C2363" s="11"/>
      <c r="D2363" s="8" t="str">
        <f>IFERROR(VLOOKUP(C2363,[1]DIPUTADOS!$A$2:$C$258,2,FALSE),"")</f>
        <v/>
      </c>
      <c r="E2363" s="9" t="str">
        <f>IFERROR(VLOOKUP(C2363,[1]DIPUTADOS!$A$2:$C$258,3,FALSE),"")</f>
        <v/>
      </c>
      <c r="F2363" s="10"/>
      <c r="G2363" s="3"/>
      <c r="H2363" s="3"/>
      <c r="I2363" s="3"/>
      <c r="J2363" s="3"/>
      <c r="K2363" s="3"/>
      <c r="L2363" s="3"/>
      <c r="M2363" s="3"/>
      <c r="N2363" s="3"/>
      <c r="O2363" s="3"/>
      <c r="P2363" s="3"/>
      <c r="Q2363" s="3"/>
      <c r="R2363" s="3"/>
      <c r="S2363" s="3"/>
      <c r="T2363" s="3"/>
      <c r="U2363" s="3"/>
      <c r="V2363" s="3"/>
      <c r="W2363" s="3"/>
      <c r="X2363" s="3"/>
      <c r="Y2363" s="3"/>
      <c r="Z2363" s="3"/>
      <c r="AA2363" s="3"/>
      <c r="AB2363" s="3"/>
      <c r="AC2363" s="3"/>
      <c r="AD2363" s="3"/>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c r="BK2363" s="3"/>
      <c r="BL2363" s="3"/>
      <c r="BM2363" s="3"/>
      <c r="BN2363" s="3"/>
      <c r="BO2363" s="3"/>
      <c r="BP2363" s="3"/>
      <c r="BQ2363" s="3"/>
      <c r="BR2363" s="3"/>
      <c r="BS2363" s="3"/>
      <c r="BT2363" s="3"/>
      <c r="BU2363" s="3"/>
      <c r="BV2363" s="3"/>
      <c r="BW2363" s="3"/>
      <c r="BX2363" s="3"/>
      <c r="BY2363" s="3"/>
      <c r="BZ2363" s="3"/>
      <c r="CA2363" s="3"/>
      <c r="CB2363" s="3"/>
      <c r="CC2363" s="3"/>
      <c r="CD2363" s="3"/>
      <c r="CE2363" s="3"/>
      <c r="CF2363" s="3"/>
      <c r="CG2363" s="3"/>
      <c r="CH2363" s="3"/>
      <c r="CI2363" s="3"/>
      <c r="CJ2363" s="3"/>
      <c r="CK2363" s="3"/>
      <c r="CL2363" s="3"/>
      <c r="CM2363" s="3"/>
      <c r="CN2363" s="3"/>
      <c r="CO2363" s="3"/>
      <c r="CP2363" s="3"/>
      <c r="CQ2363" s="3"/>
      <c r="CR2363" s="3"/>
      <c r="CS2363" s="3"/>
      <c r="CT2363" s="3"/>
      <c r="CU2363" s="3"/>
      <c r="CV2363" s="3"/>
      <c r="CW2363" s="3"/>
      <c r="CX2363" s="3"/>
      <c r="CY2363" s="3"/>
      <c r="CZ2363" s="3"/>
      <c r="DA2363" s="3"/>
      <c r="DB2363" s="3"/>
      <c r="DC2363" s="3"/>
      <c r="DD2363" s="3"/>
      <c r="DE2363" s="3"/>
      <c r="DF2363" s="3"/>
      <c r="DG2363" s="3"/>
      <c r="DH2363" s="3"/>
      <c r="DI2363" s="3"/>
      <c r="DJ2363" s="3"/>
      <c r="DK2363" s="3"/>
      <c r="DL2363" s="3"/>
      <c r="DM2363" s="3"/>
      <c r="DN2363" s="3"/>
      <c r="DO2363" s="3"/>
      <c r="DP2363" s="3"/>
      <c r="DQ2363" s="3"/>
      <c r="DR2363" s="3"/>
      <c r="DS2363" s="3"/>
      <c r="DT2363" s="3"/>
      <c r="DU2363" s="3"/>
      <c r="DV2363" s="3"/>
      <c r="DW2363" s="3"/>
      <c r="DX2363" s="3"/>
      <c r="DY2363" s="3"/>
      <c r="DZ2363" s="3"/>
      <c r="EA2363" s="3"/>
      <c r="EB2363" s="3"/>
      <c r="EC2363" s="3"/>
      <c r="ED2363" s="3"/>
      <c r="EE2363" s="3"/>
      <c r="EF2363" s="3"/>
      <c r="EG2363" s="3"/>
      <c r="EH2363" s="3"/>
      <c r="EI2363" s="3"/>
      <c r="EJ2363" s="3"/>
      <c r="EK2363" s="3"/>
      <c r="EL2363" s="3"/>
      <c r="EM2363" s="3"/>
      <c r="EN2363" s="3"/>
      <c r="EO2363" s="3"/>
      <c r="EP2363" s="3"/>
      <c r="EQ2363" s="3"/>
      <c r="ER2363" s="3"/>
      <c r="ES2363" s="3"/>
      <c r="ET2363" s="3"/>
      <c r="EU2363" s="3"/>
      <c r="EV2363" s="3"/>
      <c r="EW2363" s="3"/>
      <c r="EX2363" s="3"/>
      <c r="EY2363" s="3"/>
      <c r="EZ2363" s="3"/>
      <c r="FA2363" s="3"/>
      <c r="FB2363" s="3"/>
      <c r="FC2363" s="3"/>
      <c r="FD2363" s="3"/>
      <c r="FE2363" s="3"/>
      <c r="FF2363" s="3"/>
      <c r="FG2363" s="3"/>
      <c r="FH2363" s="3"/>
      <c r="FI2363" s="3"/>
      <c r="FJ2363" s="3"/>
      <c r="FK2363" s="3"/>
      <c r="FL2363" s="3"/>
      <c r="FM2363" s="3"/>
      <c r="FN2363" s="3"/>
      <c r="FO2363" s="3"/>
      <c r="FP2363" s="3"/>
      <c r="FQ2363" s="3"/>
      <c r="FR2363" s="3"/>
      <c r="FS2363" s="3"/>
      <c r="FT2363" s="3"/>
      <c r="FU2363" s="3"/>
      <c r="FV2363" s="3"/>
      <c r="FW2363" s="3"/>
      <c r="FX2363" s="3"/>
      <c r="FY2363" s="3"/>
      <c r="FZ2363" s="3"/>
      <c r="GA2363" s="3"/>
      <c r="GB2363" s="3"/>
      <c r="GC2363" s="3"/>
      <c r="GD2363" s="3"/>
    </row>
    <row r="2364" spans="1:186" ht="80.099999999999994" customHeight="1" x14ac:dyDescent="0.25">
      <c r="A2364" s="5"/>
      <c r="B2364" s="6"/>
      <c r="C2364" s="11"/>
      <c r="D2364" s="8" t="str">
        <f>IFERROR(VLOOKUP(C2364,[1]DIPUTADOS!$A$2:$C$258,2,FALSE),"")</f>
        <v/>
      </c>
      <c r="E2364" s="9" t="str">
        <f>IFERROR(VLOOKUP(C2364,[1]DIPUTADOS!$A$2:$C$258,3,FALSE),"")</f>
        <v/>
      </c>
      <c r="F2364" s="10"/>
      <c r="G2364" s="3"/>
      <c r="H2364" s="3"/>
      <c r="I2364" s="3"/>
      <c r="J2364" s="3"/>
      <c r="K2364" s="3"/>
      <c r="L2364" s="3"/>
      <c r="M2364" s="3"/>
      <c r="N2364" s="3"/>
      <c r="O2364" s="3"/>
      <c r="P2364" s="3"/>
      <c r="Q2364" s="3"/>
      <c r="R2364" s="3"/>
      <c r="S2364" s="3"/>
      <c r="T2364" s="3"/>
      <c r="U2364" s="3"/>
      <c r="V2364" s="3"/>
      <c r="W2364" s="3"/>
      <c r="X2364" s="3"/>
      <c r="Y2364" s="3"/>
      <c r="Z2364" s="3"/>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c r="BK2364" s="3"/>
      <c r="BL2364" s="3"/>
      <c r="BM2364" s="3"/>
      <c r="BN2364" s="3"/>
      <c r="BO2364" s="3"/>
      <c r="BP2364" s="3"/>
      <c r="BQ2364" s="3"/>
      <c r="BR2364" s="3"/>
      <c r="BS2364" s="3"/>
      <c r="BT2364" s="3"/>
      <c r="BU2364" s="3"/>
      <c r="BV2364" s="3"/>
      <c r="BW2364" s="3"/>
      <c r="BX2364" s="3"/>
      <c r="BY2364" s="3"/>
      <c r="BZ2364" s="3"/>
      <c r="CA2364" s="3"/>
      <c r="CB2364" s="3"/>
      <c r="CC2364" s="3"/>
      <c r="CD2364" s="3"/>
      <c r="CE2364" s="3"/>
      <c r="CF2364" s="3"/>
      <c r="CG2364" s="3"/>
      <c r="CH2364" s="3"/>
      <c r="CI2364" s="3"/>
      <c r="CJ2364" s="3"/>
      <c r="CK2364" s="3"/>
      <c r="CL2364" s="3"/>
      <c r="CM2364" s="3"/>
      <c r="CN2364" s="3"/>
      <c r="CO2364" s="3"/>
      <c r="CP2364" s="3"/>
      <c r="CQ2364" s="3"/>
      <c r="CR2364" s="3"/>
      <c r="CS2364" s="3"/>
      <c r="CT2364" s="3"/>
      <c r="CU2364" s="3"/>
      <c r="CV2364" s="3"/>
      <c r="CW2364" s="3"/>
      <c r="CX2364" s="3"/>
      <c r="CY2364" s="3"/>
      <c r="CZ2364" s="3"/>
      <c r="DA2364" s="3"/>
      <c r="DB2364" s="3"/>
      <c r="DC2364" s="3"/>
      <c r="DD2364" s="3"/>
      <c r="DE2364" s="3"/>
      <c r="DF2364" s="3"/>
      <c r="DG2364" s="3"/>
      <c r="DH2364" s="3"/>
      <c r="DI2364" s="3"/>
      <c r="DJ2364" s="3"/>
      <c r="DK2364" s="3"/>
      <c r="DL2364" s="3"/>
      <c r="DM2364" s="3"/>
      <c r="DN2364" s="3"/>
      <c r="DO2364" s="3"/>
      <c r="DP2364" s="3"/>
      <c r="DQ2364" s="3"/>
      <c r="DR2364" s="3"/>
      <c r="DS2364" s="3"/>
      <c r="DT2364" s="3"/>
      <c r="DU2364" s="3"/>
      <c r="DV2364" s="3"/>
      <c r="DW2364" s="3"/>
      <c r="DX2364" s="3"/>
      <c r="DY2364" s="3"/>
      <c r="DZ2364" s="3"/>
      <c r="EA2364" s="3"/>
      <c r="EB2364" s="3"/>
      <c r="EC2364" s="3"/>
      <c r="ED2364" s="3"/>
      <c r="EE2364" s="3"/>
      <c r="EF2364" s="3"/>
      <c r="EG2364" s="3"/>
      <c r="EH2364" s="3"/>
      <c r="EI2364" s="3"/>
      <c r="EJ2364" s="3"/>
      <c r="EK2364" s="3"/>
      <c r="EL2364" s="3"/>
      <c r="EM2364" s="3"/>
      <c r="EN2364" s="3"/>
      <c r="EO2364" s="3"/>
      <c r="EP2364" s="3"/>
      <c r="EQ2364" s="3"/>
      <c r="ER2364" s="3"/>
      <c r="ES2364" s="3"/>
      <c r="ET2364" s="3"/>
      <c r="EU2364" s="3"/>
      <c r="EV2364" s="3"/>
      <c r="EW2364" s="3"/>
      <c r="EX2364" s="3"/>
      <c r="EY2364" s="3"/>
      <c r="EZ2364" s="3"/>
      <c r="FA2364" s="3"/>
      <c r="FB2364" s="3"/>
      <c r="FC2364" s="3"/>
      <c r="FD2364" s="3"/>
      <c r="FE2364" s="3"/>
      <c r="FF2364" s="3"/>
      <c r="FG2364" s="3"/>
      <c r="FH2364" s="3"/>
      <c r="FI2364" s="3"/>
      <c r="FJ2364" s="3"/>
      <c r="FK2364" s="3"/>
      <c r="FL2364" s="3"/>
      <c r="FM2364" s="3"/>
      <c r="FN2364" s="3"/>
      <c r="FO2364" s="3"/>
      <c r="FP2364" s="3"/>
      <c r="FQ2364" s="3"/>
      <c r="FR2364" s="3"/>
      <c r="FS2364" s="3"/>
      <c r="FT2364" s="3"/>
      <c r="FU2364" s="3"/>
      <c r="FV2364" s="3"/>
      <c r="FW2364" s="3"/>
      <c r="FX2364" s="3"/>
      <c r="FY2364" s="3"/>
      <c r="FZ2364" s="3"/>
      <c r="GA2364" s="3"/>
      <c r="GB2364" s="3"/>
      <c r="GC2364" s="3"/>
      <c r="GD2364" s="3"/>
    </row>
    <row r="2365" spans="1:186" ht="80.099999999999994" customHeight="1" x14ac:dyDescent="0.25">
      <c r="A2365" s="5"/>
      <c r="B2365" s="6"/>
      <c r="C2365" s="11"/>
      <c r="D2365" s="8" t="str">
        <f>IFERROR(VLOOKUP(C2365,[1]DIPUTADOS!$A$2:$C$258,2,FALSE),"")</f>
        <v/>
      </c>
      <c r="E2365" s="9" t="str">
        <f>IFERROR(VLOOKUP(C2365,[1]DIPUTADOS!$A$2:$C$258,3,FALSE),"")</f>
        <v/>
      </c>
      <c r="F2365" s="10"/>
      <c r="G2365" s="3"/>
      <c r="H2365" s="3"/>
      <c r="I2365" s="3"/>
      <c r="J2365" s="3"/>
      <c r="K2365" s="3"/>
      <c r="L2365" s="3"/>
      <c r="M2365" s="3"/>
      <c r="N2365" s="3"/>
      <c r="O2365" s="3"/>
      <c r="P2365" s="3"/>
      <c r="Q2365" s="3"/>
      <c r="R2365" s="3"/>
      <c r="S2365" s="3"/>
      <c r="T2365" s="3"/>
      <c r="U2365" s="3"/>
      <c r="V2365" s="3"/>
      <c r="W2365" s="3"/>
      <c r="X2365" s="3"/>
      <c r="Y2365" s="3"/>
      <c r="Z2365" s="3"/>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c r="BK2365" s="3"/>
      <c r="BL2365" s="3"/>
      <c r="BM2365" s="3"/>
      <c r="BN2365" s="3"/>
      <c r="BO2365" s="3"/>
      <c r="BP2365" s="3"/>
      <c r="BQ2365" s="3"/>
      <c r="BR2365" s="3"/>
      <c r="BS2365" s="3"/>
      <c r="BT2365" s="3"/>
      <c r="BU2365" s="3"/>
      <c r="BV2365" s="3"/>
      <c r="BW2365" s="3"/>
      <c r="BX2365" s="3"/>
      <c r="BY2365" s="3"/>
      <c r="BZ2365" s="3"/>
      <c r="CA2365" s="3"/>
      <c r="CB2365" s="3"/>
      <c r="CC2365" s="3"/>
      <c r="CD2365" s="3"/>
      <c r="CE2365" s="3"/>
      <c r="CF2365" s="3"/>
      <c r="CG2365" s="3"/>
      <c r="CH2365" s="3"/>
      <c r="CI2365" s="3"/>
      <c r="CJ2365" s="3"/>
      <c r="CK2365" s="3"/>
      <c r="CL2365" s="3"/>
      <c r="CM2365" s="3"/>
      <c r="CN2365" s="3"/>
      <c r="CO2365" s="3"/>
      <c r="CP2365" s="3"/>
      <c r="CQ2365" s="3"/>
      <c r="CR2365" s="3"/>
      <c r="CS2365" s="3"/>
      <c r="CT2365" s="3"/>
      <c r="CU2365" s="3"/>
      <c r="CV2365" s="3"/>
      <c r="CW2365" s="3"/>
      <c r="CX2365" s="3"/>
      <c r="CY2365" s="3"/>
      <c r="CZ2365" s="3"/>
      <c r="DA2365" s="3"/>
      <c r="DB2365" s="3"/>
      <c r="DC2365" s="3"/>
      <c r="DD2365" s="3"/>
      <c r="DE2365" s="3"/>
      <c r="DF2365" s="3"/>
      <c r="DG2365" s="3"/>
      <c r="DH2365" s="3"/>
      <c r="DI2365" s="3"/>
      <c r="DJ2365" s="3"/>
      <c r="DK2365" s="3"/>
      <c r="DL2365" s="3"/>
      <c r="DM2365" s="3"/>
      <c r="DN2365" s="3"/>
      <c r="DO2365" s="3"/>
      <c r="DP2365" s="3"/>
      <c r="DQ2365" s="3"/>
      <c r="DR2365" s="3"/>
      <c r="DS2365" s="3"/>
      <c r="DT2365" s="3"/>
      <c r="DU2365" s="3"/>
      <c r="DV2365" s="3"/>
      <c r="DW2365" s="3"/>
      <c r="DX2365" s="3"/>
      <c r="DY2365" s="3"/>
      <c r="DZ2365" s="3"/>
      <c r="EA2365" s="3"/>
      <c r="EB2365" s="3"/>
      <c r="EC2365" s="3"/>
      <c r="ED2365" s="3"/>
      <c r="EE2365" s="3"/>
      <c r="EF2365" s="3"/>
      <c r="EG2365" s="3"/>
      <c r="EH2365" s="3"/>
      <c r="EI2365" s="3"/>
      <c r="EJ2365" s="3"/>
      <c r="EK2365" s="3"/>
      <c r="EL2365" s="3"/>
      <c r="EM2365" s="3"/>
      <c r="EN2365" s="3"/>
      <c r="EO2365" s="3"/>
      <c r="EP2365" s="3"/>
      <c r="EQ2365" s="3"/>
      <c r="ER2365" s="3"/>
      <c r="ES2365" s="3"/>
      <c r="ET2365" s="3"/>
      <c r="EU2365" s="3"/>
      <c r="EV2365" s="3"/>
      <c r="EW2365" s="3"/>
      <c r="EX2365" s="3"/>
      <c r="EY2365" s="3"/>
      <c r="EZ2365" s="3"/>
      <c r="FA2365" s="3"/>
      <c r="FB2365" s="3"/>
      <c r="FC2365" s="3"/>
      <c r="FD2365" s="3"/>
      <c r="FE2365" s="3"/>
      <c r="FF2365" s="3"/>
      <c r="FG2365" s="3"/>
      <c r="FH2365" s="3"/>
      <c r="FI2365" s="3"/>
      <c r="FJ2365" s="3"/>
      <c r="FK2365" s="3"/>
      <c r="FL2365" s="3"/>
      <c r="FM2365" s="3"/>
      <c r="FN2365" s="3"/>
      <c r="FO2365" s="3"/>
      <c r="FP2365" s="3"/>
      <c r="FQ2365" s="3"/>
      <c r="FR2365" s="3"/>
      <c r="FS2365" s="3"/>
      <c r="FT2365" s="3"/>
      <c r="FU2365" s="3"/>
      <c r="FV2365" s="3"/>
      <c r="FW2365" s="3"/>
      <c r="FX2365" s="3"/>
      <c r="FY2365" s="3"/>
      <c r="FZ2365" s="3"/>
      <c r="GA2365" s="3"/>
      <c r="GB2365" s="3"/>
      <c r="GC2365" s="3"/>
      <c r="GD2365" s="3"/>
    </row>
    <row r="2366" spans="1:186" ht="80.099999999999994" customHeight="1" x14ac:dyDescent="0.25">
      <c r="A2366" s="5"/>
      <c r="B2366" s="6"/>
      <c r="C2366" s="11"/>
      <c r="D2366" s="8" t="str">
        <f>IFERROR(VLOOKUP(C2366,[1]DIPUTADOS!$A$2:$C$258,2,FALSE),"")</f>
        <v/>
      </c>
      <c r="E2366" s="9" t="str">
        <f>IFERROR(VLOOKUP(C2366,[1]DIPUTADOS!$A$2:$C$258,3,FALSE),"")</f>
        <v/>
      </c>
      <c r="F2366" s="10"/>
      <c r="G2366" s="3"/>
      <c r="H2366" s="3"/>
      <c r="I2366" s="3"/>
      <c r="J2366" s="3"/>
      <c r="K2366" s="3"/>
      <c r="L2366" s="3"/>
      <c r="M2366" s="3"/>
      <c r="N2366" s="3"/>
      <c r="O2366" s="3"/>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c r="BK2366" s="3"/>
      <c r="BL2366" s="3"/>
      <c r="BM2366" s="3"/>
      <c r="BN2366" s="3"/>
      <c r="BO2366" s="3"/>
      <c r="BP2366" s="3"/>
      <c r="BQ2366" s="3"/>
      <c r="BR2366" s="3"/>
      <c r="BS2366" s="3"/>
      <c r="BT2366" s="3"/>
      <c r="BU2366" s="3"/>
      <c r="BV2366" s="3"/>
      <c r="BW2366" s="3"/>
      <c r="BX2366" s="3"/>
      <c r="BY2366" s="3"/>
      <c r="BZ2366" s="3"/>
      <c r="CA2366" s="3"/>
      <c r="CB2366" s="3"/>
      <c r="CC2366" s="3"/>
      <c r="CD2366" s="3"/>
      <c r="CE2366" s="3"/>
      <c r="CF2366" s="3"/>
      <c r="CG2366" s="3"/>
      <c r="CH2366" s="3"/>
      <c r="CI2366" s="3"/>
      <c r="CJ2366" s="3"/>
      <c r="CK2366" s="3"/>
      <c r="CL2366" s="3"/>
      <c r="CM2366" s="3"/>
      <c r="CN2366" s="3"/>
      <c r="CO2366" s="3"/>
      <c r="CP2366" s="3"/>
      <c r="CQ2366" s="3"/>
      <c r="CR2366" s="3"/>
      <c r="CS2366" s="3"/>
      <c r="CT2366" s="3"/>
      <c r="CU2366" s="3"/>
      <c r="CV2366" s="3"/>
      <c r="CW2366" s="3"/>
      <c r="CX2366" s="3"/>
      <c r="CY2366" s="3"/>
      <c r="CZ2366" s="3"/>
      <c r="DA2366" s="3"/>
      <c r="DB2366" s="3"/>
      <c r="DC2366" s="3"/>
      <c r="DD2366" s="3"/>
      <c r="DE2366" s="3"/>
      <c r="DF2366" s="3"/>
      <c r="DG2366" s="3"/>
      <c r="DH2366" s="3"/>
      <c r="DI2366" s="3"/>
      <c r="DJ2366" s="3"/>
      <c r="DK2366" s="3"/>
      <c r="DL2366" s="3"/>
      <c r="DM2366" s="3"/>
      <c r="DN2366" s="3"/>
      <c r="DO2366" s="3"/>
      <c r="DP2366" s="3"/>
      <c r="DQ2366" s="3"/>
      <c r="DR2366" s="3"/>
      <c r="DS2366" s="3"/>
      <c r="DT2366" s="3"/>
      <c r="DU2366" s="3"/>
      <c r="DV2366" s="3"/>
      <c r="DW2366" s="3"/>
      <c r="DX2366" s="3"/>
      <c r="DY2366" s="3"/>
      <c r="DZ2366" s="3"/>
      <c r="EA2366" s="3"/>
      <c r="EB2366" s="3"/>
      <c r="EC2366" s="3"/>
      <c r="ED2366" s="3"/>
      <c r="EE2366" s="3"/>
      <c r="EF2366" s="3"/>
      <c r="EG2366" s="3"/>
      <c r="EH2366" s="3"/>
      <c r="EI2366" s="3"/>
      <c r="EJ2366" s="3"/>
      <c r="EK2366" s="3"/>
      <c r="EL2366" s="3"/>
      <c r="EM2366" s="3"/>
      <c r="EN2366" s="3"/>
      <c r="EO2366" s="3"/>
      <c r="EP2366" s="3"/>
      <c r="EQ2366" s="3"/>
      <c r="ER2366" s="3"/>
      <c r="ES2366" s="3"/>
      <c r="ET2366" s="3"/>
      <c r="EU2366" s="3"/>
      <c r="EV2366" s="3"/>
      <c r="EW2366" s="3"/>
      <c r="EX2366" s="3"/>
      <c r="EY2366" s="3"/>
      <c r="EZ2366" s="3"/>
      <c r="FA2366" s="3"/>
      <c r="FB2366" s="3"/>
      <c r="FC2366" s="3"/>
      <c r="FD2366" s="3"/>
      <c r="FE2366" s="3"/>
      <c r="FF2366" s="3"/>
      <c r="FG2366" s="3"/>
      <c r="FH2366" s="3"/>
      <c r="FI2366" s="3"/>
      <c r="FJ2366" s="3"/>
      <c r="FK2366" s="3"/>
      <c r="FL2366" s="3"/>
      <c r="FM2366" s="3"/>
      <c r="FN2366" s="3"/>
      <c r="FO2366" s="3"/>
      <c r="FP2366" s="3"/>
      <c r="FQ2366" s="3"/>
      <c r="FR2366" s="3"/>
      <c r="FS2366" s="3"/>
      <c r="FT2366" s="3"/>
      <c r="FU2366" s="3"/>
      <c r="FV2366" s="3"/>
      <c r="FW2366" s="3"/>
      <c r="FX2366" s="3"/>
      <c r="FY2366" s="3"/>
      <c r="FZ2366" s="3"/>
      <c r="GA2366" s="3"/>
      <c r="GB2366" s="3"/>
      <c r="GC2366" s="3"/>
      <c r="GD2366" s="3"/>
    </row>
    <row r="2367" spans="1:186" ht="80.099999999999994" customHeight="1" x14ac:dyDescent="0.25">
      <c r="A2367" s="5"/>
      <c r="B2367" s="6"/>
      <c r="C2367" s="11"/>
      <c r="D2367" s="8" t="str">
        <f>IFERROR(VLOOKUP(C2367,[1]DIPUTADOS!$A$2:$C$258,2,FALSE),"")</f>
        <v/>
      </c>
      <c r="E2367" s="9" t="str">
        <f>IFERROR(VLOOKUP(C2367,[1]DIPUTADOS!$A$2:$C$258,3,FALSE),"")</f>
        <v/>
      </c>
      <c r="F2367" s="10"/>
      <c r="G2367" s="3"/>
      <c r="H2367" s="3"/>
      <c r="I2367" s="3"/>
      <c r="J2367" s="3"/>
      <c r="K2367" s="3"/>
      <c r="L2367" s="3"/>
      <c r="M2367" s="3"/>
      <c r="N2367" s="3"/>
      <c r="O2367" s="3"/>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c r="BK2367" s="3"/>
      <c r="BL2367" s="3"/>
      <c r="BM2367" s="3"/>
      <c r="BN2367" s="3"/>
      <c r="BO2367" s="3"/>
      <c r="BP2367" s="3"/>
      <c r="BQ2367" s="3"/>
      <c r="BR2367" s="3"/>
      <c r="BS2367" s="3"/>
      <c r="BT2367" s="3"/>
      <c r="BU2367" s="3"/>
      <c r="BV2367" s="3"/>
      <c r="BW2367" s="3"/>
      <c r="BX2367" s="3"/>
      <c r="BY2367" s="3"/>
      <c r="BZ2367" s="3"/>
      <c r="CA2367" s="3"/>
      <c r="CB2367" s="3"/>
      <c r="CC2367" s="3"/>
      <c r="CD2367" s="3"/>
      <c r="CE2367" s="3"/>
      <c r="CF2367" s="3"/>
      <c r="CG2367" s="3"/>
      <c r="CH2367" s="3"/>
      <c r="CI2367" s="3"/>
      <c r="CJ2367" s="3"/>
      <c r="CK2367" s="3"/>
      <c r="CL2367" s="3"/>
      <c r="CM2367" s="3"/>
      <c r="CN2367" s="3"/>
      <c r="CO2367" s="3"/>
      <c r="CP2367" s="3"/>
      <c r="CQ2367" s="3"/>
      <c r="CR2367" s="3"/>
      <c r="CS2367" s="3"/>
      <c r="CT2367" s="3"/>
      <c r="CU2367" s="3"/>
      <c r="CV2367" s="3"/>
      <c r="CW2367" s="3"/>
      <c r="CX2367" s="3"/>
      <c r="CY2367" s="3"/>
      <c r="CZ2367" s="3"/>
      <c r="DA2367" s="3"/>
      <c r="DB2367" s="3"/>
      <c r="DC2367" s="3"/>
      <c r="DD2367" s="3"/>
      <c r="DE2367" s="3"/>
      <c r="DF2367" s="3"/>
      <c r="DG2367" s="3"/>
      <c r="DH2367" s="3"/>
      <c r="DI2367" s="3"/>
      <c r="DJ2367" s="3"/>
      <c r="DK2367" s="3"/>
      <c r="DL2367" s="3"/>
      <c r="DM2367" s="3"/>
      <c r="DN2367" s="3"/>
      <c r="DO2367" s="3"/>
      <c r="DP2367" s="3"/>
      <c r="DQ2367" s="3"/>
      <c r="DR2367" s="3"/>
      <c r="DS2367" s="3"/>
      <c r="DT2367" s="3"/>
      <c r="DU2367" s="3"/>
      <c r="DV2367" s="3"/>
      <c r="DW2367" s="3"/>
      <c r="DX2367" s="3"/>
      <c r="DY2367" s="3"/>
      <c r="DZ2367" s="3"/>
      <c r="EA2367" s="3"/>
      <c r="EB2367" s="3"/>
      <c r="EC2367" s="3"/>
      <c r="ED2367" s="3"/>
      <c r="EE2367" s="3"/>
      <c r="EF2367" s="3"/>
      <c r="EG2367" s="3"/>
      <c r="EH2367" s="3"/>
      <c r="EI2367" s="3"/>
      <c r="EJ2367" s="3"/>
      <c r="EK2367" s="3"/>
      <c r="EL2367" s="3"/>
      <c r="EM2367" s="3"/>
      <c r="EN2367" s="3"/>
      <c r="EO2367" s="3"/>
      <c r="EP2367" s="3"/>
      <c r="EQ2367" s="3"/>
      <c r="ER2367" s="3"/>
      <c r="ES2367" s="3"/>
      <c r="ET2367" s="3"/>
      <c r="EU2367" s="3"/>
      <c r="EV2367" s="3"/>
      <c r="EW2367" s="3"/>
      <c r="EX2367" s="3"/>
      <c r="EY2367" s="3"/>
      <c r="EZ2367" s="3"/>
      <c r="FA2367" s="3"/>
      <c r="FB2367" s="3"/>
      <c r="FC2367" s="3"/>
      <c r="FD2367" s="3"/>
      <c r="FE2367" s="3"/>
      <c r="FF2367" s="3"/>
      <c r="FG2367" s="3"/>
      <c r="FH2367" s="3"/>
      <c r="FI2367" s="3"/>
      <c r="FJ2367" s="3"/>
      <c r="FK2367" s="3"/>
      <c r="FL2367" s="3"/>
      <c r="FM2367" s="3"/>
      <c r="FN2367" s="3"/>
      <c r="FO2367" s="3"/>
      <c r="FP2367" s="3"/>
      <c r="FQ2367" s="3"/>
      <c r="FR2367" s="3"/>
      <c r="FS2367" s="3"/>
      <c r="FT2367" s="3"/>
      <c r="FU2367" s="3"/>
      <c r="FV2367" s="3"/>
      <c r="FW2367" s="3"/>
      <c r="FX2367" s="3"/>
      <c r="FY2367" s="3"/>
      <c r="FZ2367" s="3"/>
      <c r="GA2367" s="3"/>
      <c r="GB2367" s="3"/>
      <c r="GC2367" s="3"/>
      <c r="GD2367" s="3"/>
    </row>
    <row r="2368" spans="1:186" ht="80.099999999999994" customHeight="1" x14ac:dyDescent="0.25">
      <c r="A2368" s="5"/>
      <c r="B2368" s="6"/>
      <c r="C2368" s="11"/>
      <c r="D2368" s="8" t="str">
        <f>IFERROR(VLOOKUP(C2368,[1]DIPUTADOS!$A$2:$C$258,2,FALSE),"")</f>
        <v/>
      </c>
      <c r="E2368" s="9" t="str">
        <f>IFERROR(VLOOKUP(C2368,[1]DIPUTADOS!$A$2:$C$258,3,FALSE),"")</f>
        <v/>
      </c>
      <c r="F2368" s="10"/>
      <c r="G2368" s="3"/>
      <c r="H2368" s="3"/>
      <c r="I2368" s="3"/>
      <c r="J2368" s="3"/>
      <c r="K2368" s="3"/>
      <c r="L2368" s="3"/>
      <c r="M2368" s="3"/>
      <c r="N2368" s="3"/>
      <c r="O2368" s="3"/>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c r="BK2368" s="3"/>
      <c r="BL2368" s="3"/>
      <c r="BM2368" s="3"/>
      <c r="BN2368" s="3"/>
      <c r="BO2368" s="3"/>
      <c r="BP2368" s="3"/>
      <c r="BQ2368" s="3"/>
      <c r="BR2368" s="3"/>
      <c r="BS2368" s="3"/>
      <c r="BT2368" s="3"/>
      <c r="BU2368" s="3"/>
      <c r="BV2368" s="3"/>
      <c r="BW2368" s="3"/>
      <c r="BX2368" s="3"/>
      <c r="BY2368" s="3"/>
      <c r="BZ2368" s="3"/>
      <c r="CA2368" s="3"/>
      <c r="CB2368" s="3"/>
      <c r="CC2368" s="3"/>
      <c r="CD2368" s="3"/>
      <c r="CE2368" s="3"/>
      <c r="CF2368" s="3"/>
      <c r="CG2368" s="3"/>
      <c r="CH2368" s="3"/>
      <c r="CI2368" s="3"/>
      <c r="CJ2368" s="3"/>
      <c r="CK2368" s="3"/>
      <c r="CL2368" s="3"/>
      <c r="CM2368" s="3"/>
      <c r="CN2368" s="3"/>
      <c r="CO2368" s="3"/>
      <c r="CP2368" s="3"/>
      <c r="CQ2368" s="3"/>
      <c r="CR2368" s="3"/>
      <c r="CS2368" s="3"/>
      <c r="CT2368" s="3"/>
      <c r="CU2368" s="3"/>
      <c r="CV2368" s="3"/>
      <c r="CW2368" s="3"/>
      <c r="CX2368" s="3"/>
      <c r="CY2368" s="3"/>
      <c r="CZ2368" s="3"/>
      <c r="DA2368" s="3"/>
      <c r="DB2368" s="3"/>
      <c r="DC2368" s="3"/>
      <c r="DD2368" s="3"/>
      <c r="DE2368" s="3"/>
      <c r="DF2368" s="3"/>
      <c r="DG2368" s="3"/>
      <c r="DH2368" s="3"/>
      <c r="DI2368" s="3"/>
      <c r="DJ2368" s="3"/>
      <c r="DK2368" s="3"/>
      <c r="DL2368" s="3"/>
      <c r="DM2368" s="3"/>
      <c r="DN2368" s="3"/>
      <c r="DO2368" s="3"/>
      <c r="DP2368" s="3"/>
      <c r="DQ2368" s="3"/>
      <c r="DR2368" s="3"/>
      <c r="DS2368" s="3"/>
      <c r="DT2368" s="3"/>
      <c r="DU2368" s="3"/>
      <c r="DV2368" s="3"/>
      <c r="DW2368" s="3"/>
      <c r="DX2368" s="3"/>
      <c r="DY2368" s="3"/>
      <c r="DZ2368" s="3"/>
      <c r="EA2368" s="3"/>
      <c r="EB2368" s="3"/>
      <c r="EC2368" s="3"/>
      <c r="ED2368" s="3"/>
      <c r="EE2368" s="3"/>
      <c r="EF2368" s="3"/>
      <c r="EG2368" s="3"/>
      <c r="EH2368" s="3"/>
      <c r="EI2368" s="3"/>
      <c r="EJ2368" s="3"/>
      <c r="EK2368" s="3"/>
      <c r="EL2368" s="3"/>
      <c r="EM2368" s="3"/>
      <c r="EN2368" s="3"/>
      <c r="EO2368" s="3"/>
      <c r="EP2368" s="3"/>
      <c r="EQ2368" s="3"/>
      <c r="ER2368" s="3"/>
      <c r="ES2368" s="3"/>
      <c r="ET2368" s="3"/>
      <c r="EU2368" s="3"/>
      <c r="EV2368" s="3"/>
      <c r="EW2368" s="3"/>
      <c r="EX2368" s="3"/>
      <c r="EY2368" s="3"/>
      <c r="EZ2368" s="3"/>
      <c r="FA2368" s="3"/>
      <c r="FB2368" s="3"/>
      <c r="FC2368" s="3"/>
      <c r="FD2368" s="3"/>
      <c r="FE2368" s="3"/>
      <c r="FF2368" s="3"/>
      <c r="FG2368" s="3"/>
      <c r="FH2368" s="3"/>
      <c r="FI2368" s="3"/>
      <c r="FJ2368" s="3"/>
      <c r="FK2368" s="3"/>
      <c r="FL2368" s="3"/>
      <c r="FM2368" s="3"/>
      <c r="FN2368" s="3"/>
      <c r="FO2368" s="3"/>
      <c r="FP2368" s="3"/>
      <c r="FQ2368" s="3"/>
      <c r="FR2368" s="3"/>
      <c r="FS2368" s="3"/>
      <c r="FT2368" s="3"/>
      <c r="FU2368" s="3"/>
      <c r="FV2368" s="3"/>
      <c r="FW2368" s="3"/>
      <c r="FX2368" s="3"/>
      <c r="FY2368" s="3"/>
      <c r="FZ2368" s="3"/>
      <c r="GA2368" s="3"/>
      <c r="GB2368" s="3"/>
      <c r="GC2368" s="3"/>
      <c r="GD2368" s="3"/>
    </row>
    <row r="2369" spans="1:186" ht="80.099999999999994" customHeight="1" x14ac:dyDescent="0.25">
      <c r="A2369" s="5"/>
      <c r="B2369" s="6"/>
      <c r="C2369" s="11"/>
      <c r="D2369" s="8" t="str">
        <f>IFERROR(VLOOKUP(C2369,[1]DIPUTADOS!$A$2:$C$258,2,FALSE),"")</f>
        <v/>
      </c>
      <c r="E2369" s="9" t="str">
        <f>IFERROR(VLOOKUP(C2369,[1]DIPUTADOS!$A$2:$C$258,3,FALSE),"")</f>
        <v/>
      </c>
      <c r="F2369" s="10"/>
      <c r="G2369" s="3"/>
      <c r="H2369" s="3"/>
      <c r="I2369" s="3"/>
      <c r="J2369" s="3"/>
      <c r="K2369" s="3"/>
      <c r="L2369" s="3"/>
      <c r="M2369" s="3"/>
      <c r="N2369" s="3"/>
      <c r="O2369" s="3"/>
      <c r="P2369" s="3"/>
      <c r="Q2369" s="3"/>
      <c r="R2369" s="3"/>
      <c r="S2369" s="3"/>
      <c r="T2369" s="3"/>
      <c r="U2369" s="3"/>
      <c r="V2369" s="3"/>
      <c r="W2369" s="3"/>
      <c r="X2369" s="3"/>
      <c r="Y2369" s="3"/>
      <c r="Z2369" s="3"/>
      <c r="AA2369" s="3"/>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c r="BK2369" s="3"/>
      <c r="BL2369" s="3"/>
      <c r="BM2369" s="3"/>
      <c r="BN2369" s="3"/>
      <c r="BO2369" s="3"/>
      <c r="BP2369" s="3"/>
      <c r="BQ2369" s="3"/>
      <c r="BR2369" s="3"/>
      <c r="BS2369" s="3"/>
      <c r="BT2369" s="3"/>
      <c r="BU2369" s="3"/>
      <c r="BV2369" s="3"/>
      <c r="BW2369" s="3"/>
      <c r="BX2369" s="3"/>
      <c r="BY2369" s="3"/>
      <c r="BZ2369" s="3"/>
      <c r="CA2369" s="3"/>
      <c r="CB2369" s="3"/>
      <c r="CC2369" s="3"/>
      <c r="CD2369" s="3"/>
      <c r="CE2369" s="3"/>
      <c r="CF2369" s="3"/>
      <c r="CG2369" s="3"/>
      <c r="CH2369" s="3"/>
      <c r="CI2369" s="3"/>
      <c r="CJ2369" s="3"/>
      <c r="CK2369" s="3"/>
      <c r="CL2369" s="3"/>
      <c r="CM2369" s="3"/>
      <c r="CN2369" s="3"/>
      <c r="CO2369" s="3"/>
      <c r="CP2369" s="3"/>
      <c r="CQ2369" s="3"/>
      <c r="CR2369" s="3"/>
      <c r="CS2369" s="3"/>
      <c r="CT2369" s="3"/>
      <c r="CU2369" s="3"/>
      <c r="CV2369" s="3"/>
      <c r="CW2369" s="3"/>
      <c r="CX2369" s="3"/>
      <c r="CY2369" s="3"/>
      <c r="CZ2369" s="3"/>
      <c r="DA2369" s="3"/>
      <c r="DB2369" s="3"/>
      <c r="DC2369" s="3"/>
      <c r="DD2369" s="3"/>
      <c r="DE2369" s="3"/>
      <c r="DF2369" s="3"/>
      <c r="DG2369" s="3"/>
      <c r="DH2369" s="3"/>
      <c r="DI2369" s="3"/>
      <c r="DJ2369" s="3"/>
      <c r="DK2369" s="3"/>
      <c r="DL2369" s="3"/>
      <c r="DM2369" s="3"/>
      <c r="DN2369" s="3"/>
      <c r="DO2369" s="3"/>
      <c r="DP2369" s="3"/>
      <c r="DQ2369" s="3"/>
      <c r="DR2369" s="3"/>
      <c r="DS2369" s="3"/>
      <c r="DT2369" s="3"/>
      <c r="DU2369" s="3"/>
      <c r="DV2369" s="3"/>
      <c r="DW2369" s="3"/>
      <c r="DX2369" s="3"/>
      <c r="DY2369" s="3"/>
      <c r="DZ2369" s="3"/>
      <c r="EA2369" s="3"/>
      <c r="EB2369" s="3"/>
      <c r="EC2369" s="3"/>
      <c r="ED2369" s="3"/>
      <c r="EE2369" s="3"/>
      <c r="EF2369" s="3"/>
      <c r="EG2369" s="3"/>
      <c r="EH2369" s="3"/>
      <c r="EI2369" s="3"/>
      <c r="EJ2369" s="3"/>
      <c r="EK2369" s="3"/>
      <c r="EL2369" s="3"/>
      <c r="EM2369" s="3"/>
      <c r="EN2369" s="3"/>
      <c r="EO2369" s="3"/>
      <c r="EP2369" s="3"/>
      <c r="EQ2369" s="3"/>
      <c r="ER2369" s="3"/>
      <c r="ES2369" s="3"/>
      <c r="ET2369" s="3"/>
      <c r="EU2369" s="3"/>
      <c r="EV2369" s="3"/>
      <c r="EW2369" s="3"/>
      <c r="EX2369" s="3"/>
      <c r="EY2369" s="3"/>
      <c r="EZ2369" s="3"/>
      <c r="FA2369" s="3"/>
      <c r="FB2369" s="3"/>
      <c r="FC2369" s="3"/>
      <c r="FD2369" s="3"/>
      <c r="FE2369" s="3"/>
      <c r="FF2369" s="3"/>
      <c r="FG2369" s="3"/>
      <c r="FH2369" s="3"/>
      <c r="FI2369" s="3"/>
      <c r="FJ2369" s="3"/>
      <c r="FK2369" s="3"/>
      <c r="FL2369" s="3"/>
      <c r="FM2369" s="3"/>
      <c r="FN2369" s="3"/>
      <c r="FO2369" s="3"/>
      <c r="FP2369" s="3"/>
      <c r="FQ2369" s="3"/>
      <c r="FR2369" s="3"/>
      <c r="FS2369" s="3"/>
      <c r="FT2369" s="3"/>
      <c r="FU2369" s="3"/>
      <c r="FV2369" s="3"/>
      <c r="FW2369" s="3"/>
      <c r="FX2369" s="3"/>
      <c r="FY2369" s="3"/>
      <c r="FZ2369" s="3"/>
      <c r="GA2369" s="3"/>
      <c r="GB2369" s="3"/>
      <c r="GC2369" s="3"/>
      <c r="GD2369" s="3"/>
    </row>
    <row r="2370" spans="1:186" ht="80.099999999999994" customHeight="1" x14ac:dyDescent="0.25">
      <c r="A2370" s="5"/>
      <c r="B2370" s="6"/>
      <c r="C2370" s="11"/>
      <c r="D2370" s="8" t="str">
        <f>IFERROR(VLOOKUP(C2370,[1]DIPUTADOS!$A$2:$C$258,2,FALSE),"")</f>
        <v/>
      </c>
      <c r="E2370" s="9" t="str">
        <f>IFERROR(VLOOKUP(C2370,[1]DIPUTADOS!$A$2:$C$258,3,FALSE),"")</f>
        <v/>
      </c>
      <c r="F2370" s="10"/>
      <c r="G2370" s="3"/>
      <c r="H2370" s="3"/>
      <c r="I2370" s="3"/>
      <c r="J2370" s="3"/>
      <c r="K2370" s="3"/>
      <c r="L2370" s="3"/>
      <c r="M2370" s="3"/>
      <c r="N2370" s="3"/>
      <c r="O2370" s="3"/>
      <c r="P2370" s="3"/>
      <c r="Q2370" s="3"/>
      <c r="R2370" s="3"/>
      <c r="S2370" s="3"/>
      <c r="T2370" s="3"/>
      <c r="U2370" s="3"/>
      <c r="V2370" s="3"/>
      <c r="W2370" s="3"/>
      <c r="X2370" s="3"/>
      <c r="Y2370" s="3"/>
      <c r="Z2370" s="3"/>
      <c r="AA2370" s="3"/>
      <c r="AB2370" s="3"/>
      <c r="AC2370" s="3"/>
      <c r="AD2370" s="3"/>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c r="BK2370" s="3"/>
      <c r="BL2370" s="3"/>
      <c r="BM2370" s="3"/>
      <c r="BN2370" s="3"/>
      <c r="BO2370" s="3"/>
      <c r="BP2370" s="3"/>
      <c r="BQ2370" s="3"/>
      <c r="BR2370" s="3"/>
      <c r="BS2370" s="3"/>
      <c r="BT2370" s="3"/>
      <c r="BU2370" s="3"/>
      <c r="BV2370" s="3"/>
      <c r="BW2370" s="3"/>
      <c r="BX2370" s="3"/>
      <c r="BY2370" s="3"/>
      <c r="BZ2370" s="3"/>
      <c r="CA2370" s="3"/>
      <c r="CB2370" s="3"/>
      <c r="CC2370" s="3"/>
      <c r="CD2370" s="3"/>
      <c r="CE2370" s="3"/>
      <c r="CF2370" s="3"/>
      <c r="CG2370" s="3"/>
      <c r="CH2370" s="3"/>
      <c r="CI2370" s="3"/>
      <c r="CJ2370" s="3"/>
      <c r="CK2370" s="3"/>
      <c r="CL2370" s="3"/>
      <c r="CM2370" s="3"/>
      <c r="CN2370" s="3"/>
      <c r="CO2370" s="3"/>
      <c r="CP2370" s="3"/>
      <c r="CQ2370" s="3"/>
      <c r="CR2370" s="3"/>
      <c r="CS2370" s="3"/>
      <c r="CT2370" s="3"/>
      <c r="CU2370" s="3"/>
      <c r="CV2370" s="3"/>
      <c r="CW2370" s="3"/>
      <c r="CX2370" s="3"/>
      <c r="CY2370" s="3"/>
      <c r="CZ2370" s="3"/>
      <c r="DA2370" s="3"/>
      <c r="DB2370" s="3"/>
      <c r="DC2370" s="3"/>
      <c r="DD2370" s="3"/>
      <c r="DE2370" s="3"/>
      <c r="DF2370" s="3"/>
      <c r="DG2370" s="3"/>
      <c r="DH2370" s="3"/>
      <c r="DI2370" s="3"/>
      <c r="DJ2370" s="3"/>
      <c r="DK2370" s="3"/>
      <c r="DL2370" s="3"/>
      <c r="DM2370" s="3"/>
      <c r="DN2370" s="3"/>
      <c r="DO2370" s="3"/>
      <c r="DP2370" s="3"/>
      <c r="DQ2370" s="3"/>
      <c r="DR2370" s="3"/>
      <c r="DS2370" s="3"/>
      <c r="DT2370" s="3"/>
      <c r="DU2370" s="3"/>
      <c r="DV2370" s="3"/>
      <c r="DW2370" s="3"/>
      <c r="DX2370" s="3"/>
      <c r="DY2370" s="3"/>
      <c r="DZ2370" s="3"/>
      <c r="EA2370" s="3"/>
      <c r="EB2370" s="3"/>
      <c r="EC2370" s="3"/>
      <c r="ED2370" s="3"/>
      <c r="EE2370" s="3"/>
      <c r="EF2370" s="3"/>
      <c r="EG2370" s="3"/>
      <c r="EH2370" s="3"/>
      <c r="EI2370" s="3"/>
      <c r="EJ2370" s="3"/>
      <c r="EK2370" s="3"/>
      <c r="EL2370" s="3"/>
      <c r="EM2370" s="3"/>
      <c r="EN2370" s="3"/>
      <c r="EO2370" s="3"/>
      <c r="EP2370" s="3"/>
      <c r="EQ2370" s="3"/>
      <c r="ER2370" s="3"/>
      <c r="ES2370" s="3"/>
      <c r="ET2370" s="3"/>
      <c r="EU2370" s="3"/>
      <c r="EV2370" s="3"/>
      <c r="EW2370" s="3"/>
      <c r="EX2370" s="3"/>
      <c r="EY2370" s="3"/>
      <c r="EZ2370" s="3"/>
      <c r="FA2370" s="3"/>
      <c r="FB2370" s="3"/>
      <c r="FC2370" s="3"/>
      <c r="FD2370" s="3"/>
      <c r="FE2370" s="3"/>
      <c r="FF2370" s="3"/>
      <c r="FG2370" s="3"/>
      <c r="FH2370" s="3"/>
      <c r="FI2370" s="3"/>
      <c r="FJ2370" s="3"/>
      <c r="FK2370" s="3"/>
      <c r="FL2370" s="3"/>
      <c r="FM2370" s="3"/>
      <c r="FN2370" s="3"/>
      <c r="FO2370" s="3"/>
      <c r="FP2370" s="3"/>
      <c r="FQ2370" s="3"/>
      <c r="FR2370" s="3"/>
      <c r="FS2370" s="3"/>
      <c r="FT2370" s="3"/>
      <c r="FU2370" s="3"/>
      <c r="FV2370" s="3"/>
      <c r="FW2370" s="3"/>
      <c r="FX2370" s="3"/>
      <c r="FY2370" s="3"/>
      <c r="FZ2370" s="3"/>
      <c r="GA2370" s="3"/>
      <c r="GB2370" s="3"/>
      <c r="GC2370" s="3"/>
      <c r="GD2370" s="3"/>
    </row>
    <row r="2371" spans="1:186" ht="80.099999999999994" customHeight="1" x14ac:dyDescent="0.25">
      <c r="A2371" s="5"/>
      <c r="B2371" s="6"/>
      <c r="C2371" s="11"/>
      <c r="D2371" s="8" t="str">
        <f>IFERROR(VLOOKUP(C2371,[1]DIPUTADOS!$A$2:$C$258,2,FALSE),"")</f>
        <v/>
      </c>
      <c r="E2371" s="9" t="str">
        <f>IFERROR(VLOOKUP(C2371,[1]DIPUTADOS!$A$2:$C$258,3,FALSE),"")</f>
        <v/>
      </c>
      <c r="F2371" s="10"/>
      <c r="G2371" s="3"/>
      <c r="H2371" s="3"/>
      <c r="I2371" s="3"/>
      <c r="J2371" s="3"/>
      <c r="K2371" s="3"/>
      <c r="L2371" s="3"/>
      <c r="M2371" s="3"/>
      <c r="N2371" s="3"/>
      <c r="O2371" s="3"/>
      <c r="P2371" s="3"/>
      <c r="Q2371" s="3"/>
      <c r="R2371" s="3"/>
      <c r="S2371" s="3"/>
      <c r="T2371" s="3"/>
      <c r="U2371" s="3"/>
      <c r="V2371" s="3"/>
      <c r="W2371" s="3"/>
      <c r="X2371" s="3"/>
      <c r="Y2371" s="3"/>
      <c r="Z2371" s="3"/>
      <c r="AA2371" s="3"/>
      <c r="AB2371" s="3"/>
      <c r="AC2371" s="3"/>
      <c r="AD2371" s="3"/>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c r="BK2371" s="3"/>
      <c r="BL2371" s="3"/>
      <c r="BM2371" s="3"/>
      <c r="BN2371" s="3"/>
      <c r="BO2371" s="3"/>
      <c r="BP2371" s="3"/>
      <c r="BQ2371" s="3"/>
      <c r="BR2371" s="3"/>
      <c r="BS2371" s="3"/>
      <c r="BT2371" s="3"/>
      <c r="BU2371" s="3"/>
      <c r="BV2371" s="3"/>
      <c r="BW2371" s="3"/>
      <c r="BX2371" s="3"/>
      <c r="BY2371" s="3"/>
      <c r="BZ2371" s="3"/>
      <c r="CA2371" s="3"/>
      <c r="CB2371" s="3"/>
      <c r="CC2371" s="3"/>
      <c r="CD2371" s="3"/>
      <c r="CE2371" s="3"/>
      <c r="CF2371" s="3"/>
      <c r="CG2371" s="3"/>
      <c r="CH2371" s="3"/>
      <c r="CI2371" s="3"/>
      <c r="CJ2371" s="3"/>
      <c r="CK2371" s="3"/>
      <c r="CL2371" s="3"/>
      <c r="CM2371" s="3"/>
      <c r="CN2371" s="3"/>
      <c r="CO2371" s="3"/>
      <c r="CP2371" s="3"/>
      <c r="CQ2371" s="3"/>
      <c r="CR2371" s="3"/>
      <c r="CS2371" s="3"/>
      <c r="CT2371" s="3"/>
      <c r="CU2371" s="3"/>
      <c r="CV2371" s="3"/>
      <c r="CW2371" s="3"/>
      <c r="CX2371" s="3"/>
      <c r="CY2371" s="3"/>
      <c r="CZ2371" s="3"/>
      <c r="DA2371" s="3"/>
      <c r="DB2371" s="3"/>
      <c r="DC2371" s="3"/>
      <c r="DD2371" s="3"/>
      <c r="DE2371" s="3"/>
      <c r="DF2371" s="3"/>
      <c r="DG2371" s="3"/>
      <c r="DH2371" s="3"/>
      <c r="DI2371" s="3"/>
      <c r="DJ2371" s="3"/>
      <c r="DK2371" s="3"/>
      <c r="DL2371" s="3"/>
      <c r="DM2371" s="3"/>
      <c r="DN2371" s="3"/>
      <c r="DO2371" s="3"/>
      <c r="DP2371" s="3"/>
      <c r="DQ2371" s="3"/>
      <c r="DR2371" s="3"/>
      <c r="DS2371" s="3"/>
      <c r="DT2371" s="3"/>
      <c r="DU2371" s="3"/>
      <c r="DV2371" s="3"/>
      <c r="DW2371" s="3"/>
      <c r="DX2371" s="3"/>
      <c r="DY2371" s="3"/>
      <c r="DZ2371" s="3"/>
      <c r="EA2371" s="3"/>
      <c r="EB2371" s="3"/>
      <c r="EC2371" s="3"/>
      <c r="ED2371" s="3"/>
      <c r="EE2371" s="3"/>
      <c r="EF2371" s="3"/>
      <c r="EG2371" s="3"/>
      <c r="EH2371" s="3"/>
      <c r="EI2371" s="3"/>
      <c r="EJ2371" s="3"/>
      <c r="EK2371" s="3"/>
      <c r="EL2371" s="3"/>
      <c r="EM2371" s="3"/>
      <c r="EN2371" s="3"/>
      <c r="EO2371" s="3"/>
      <c r="EP2371" s="3"/>
      <c r="EQ2371" s="3"/>
      <c r="ER2371" s="3"/>
      <c r="ES2371" s="3"/>
      <c r="ET2371" s="3"/>
      <c r="EU2371" s="3"/>
      <c r="EV2371" s="3"/>
      <c r="EW2371" s="3"/>
      <c r="EX2371" s="3"/>
      <c r="EY2371" s="3"/>
      <c r="EZ2371" s="3"/>
      <c r="FA2371" s="3"/>
      <c r="FB2371" s="3"/>
      <c r="FC2371" s="3"/>
      <c r="FD2371" s="3"/>
      <c r="FE2371" s="3"/>
      <c r="FF2371" s="3"/>
      <c r="FG2371" s="3"/>
      <c r="FH2371" s="3"/>
      <c r="FI2371" s="3"/>
      <c r="FJ2371" s="3"/>
      <c r="FK2371" s="3"/>
      <c r="FL2371" s="3"/>
      <c r="FM2371" s="3"/>
      <c r="FN2371" s="3"/>
      <c r="FO2371" s="3"/>
      <c r="FP2371" s="3"/>
      <c r="FQ2371" s="3"/>
      <c r="FR2371" s="3"/>
      <c r="FS2371" s="3"/>
      <c r="FT2371" s="3"/>
      <c r="FU2371" s="3"/>
      <c r="FV2371" s="3"/>
      <c r="FW2371" s="3"/>
      <c r="FX2371" s="3"/>
      <c r="FY2371" s="3"/>
      <c r="FZ2371" s="3"/>
      <c r="GA2371" s="3"/>
      <c r="GB2371" s="3"/>
      <c r="GC2371" s="3"/>
      <c r="GD2371" s="3"/>
    </row>
    <row r="2372" spans="1:186" ht="80.099999999999994" customHeight="1" x14ac:dyDescent="0.25">
      <c r="A2372" s="5"/>
      <c r="B2372" s="6"/>
      <c r="C2372" s="11"/>
      <c r="D2372" s="8" t="str">
        <f>IFERROR(VLOOKUP(C2372,[1]DIPUTADOS!$A$2:$C$258,2,FALSE),"")</f>
        <v/>
      </c>
      <c r="E2372" s="9" t="str">
        <f>IFERROR(VLOOKUP(C2372,[1]DIPUTADOS!$A$2:$C$258,3,FALSE),"")</f>
        <v/>
      </c>
      <c r="F2372" s="10"/>
      <c r="G2372" s="3"/>
      <c r="H2372" s="3"/>
      <c r="I2372" s="3"/>
      <c r="J2372" s="3"/>
      <c r="K2372" s="3"/>
      <c r="L2372" s="3"/>
      <c r="M2372" s="3"/>
      <c r="N2372" s="3"/>
      <c r="O2372" s="3"/>
      <c r="P2372" s="3"/>
      <c r="Q2372" s="3"/>
      <c r="R2372" s="3"/>
      <c r="S2372" s="3"/>
      <c r="T2372" s="3"/>
      <c r="U2372" s="3"/>
      <c r="V2372" s="3"/>
      <c r="W2372" s="3"/>
      <c r="X2372" s="3"/>
      <c r="Y2372" s="3"/>
      <c r="Z2372" s="3"/>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c r="BK2372" s="3"/>
      <c r="BL2372" s="3"/>
      <c r="BM2372" s="3"/>
      <c r="BN2372" s="3"/>
      <c r="BO2372" s="3"/>
      <c r="BP2372" s="3"/>
      <c r="BQ2372" s="3"/>
      <c r="BR2372" s="3"/>
      <c r="BS2372" s="3"/>
      <c r="BT2372" s="3"/>
      <c r="BU2372" s="3"/>
      <c r="BV2372" s="3"/>
      <c r="BW2372" s="3"/>
      <c r="BX2372" s="3"/>
      <c r="BY2372" s="3"/>
      <c r="BZ2372" s="3"/>
      <c r="CA2372" s="3"/>
      <c r="CB2372" s="3"/>
      <c r="CC2372" s="3"/>
      <c r="CD2372" s="3"/>
      <c r="CE2372" s="3"/>
      <c r="CF2372" s="3"/>
      <c r="CG2372" s="3"/>
      <c r="CH2372" s="3"/>
      <c r="CI2372" s="3"/>
      <c r="CJ2372" s="3"/>
      <c r="CK2372" s="3"/>
      <c r="CL2372" s="3"/>
      <c r="CM2372" s="3"/>
      <c r="CN2372" s="3"/>
      <c r="CO2372" s="3"/>
      <c r="CP2372" s="3"/>
      <c r="CQ2372" s="3"/>
      <c r="CR2372" s="3"/>
      <c r="CS2372" s="3"/>
      <c r="CT2372" s="3"/>
      <c r="CU2372" s="3"/>
      <c r="CV2372" s="3"/>
      <c r="CW2372" s="3"/>
      <c r="CX2372" s="3"/>
      <c r="CY2372" s="3"/>
      <c r="CZ2372" s="3"/>
      <c r="DA2372" s="3"/>
      <c r="DB2372" s="3"/>
      <c r="DC2372" s="3"/>
      <c r="DD2372" s="3"/>
      <c r="DE2372" s="3"/>
      <c r="DF2372" s="3"/>
      <c r="DG2372" s="3"/>
      <c r="DH2372" s="3"/>
      <c r="DI2372" s="3"/>
      <c r="DJ2372" s="3"/>
      <c r="DK2372" s="3"/>
      <c r="DL2372" s="3"/>
      <c r="DM2372" s="3"/>
      <c r="DN2372" s="3"/>
      <c r="DO2372" s="3"/>
      <c r="DP2372" s="3"/>
      <c r="DQ2372" s="3"/>
      <c r="DR2372" s="3"/>
      <c r="DS2372" s="3"/>
      <c r="DT2372" s="3"/>
      <c r="DU2372" s="3"/>
      <c r="DV2372" s="3"/>
      <c r="DW2372" s="3"/>
      <c r="DX2372" s="3"/>
      <c r="DY2372" s="3"/>
      <c r="DZ2372" s="3"/>
      <c r="EA2372" s="3"/>
      <c r="EB2372" s="3"/>
      <c r="EC2372" s="3"/>
      <c r="ED2372" s="3"/>
      <c r="EE2372" s="3"/>
      <c r="EF2372" s="3"/>
      <c r="EG2372" s="3"/>
      <c r="EH2372" s="3"/>
      <c r="EI2372" s="3"/>
      <c r="EJ2372" s="3"/>
      <c r="EK2372" s="3"/>
      <c r="EL2372" s="3"/>
      <c r="EM2372" s="3"/>
      <c r="EN2372" s="3"/>
      <c r="EO2372" s="3"/>
      <c r="EP2372" s="3"/>
      <c r="EQ2372" s="3"/>
      <c r="ER2372" s="3"/>
      <c r="ES2372" s="3"/>
      <c r="ET2372" s="3"/>
      <c r="EU2372" s="3"/>
      <c r="EV2372" s="3"/>
      <c r="EW2372" s="3"/>
      <c r="EX2372" s="3"/>
      <c r="EY2372" s="3"/>
      <c r="EZ2372" s="3"/>
      <c r="FA2372" s="3"/>
      <c r="FB2372" s="3"/>
      <c r="FC2372" s="3"/>
      <c r="FD2372" s="3"/>
      <c r="FE2372" s="3"/>
      <c r="FF2372" s="3"/>
      <c r="FG2372" s="3"/>
      <c r="FH2372" s="3"/>
      <c r="FI2372" s="3"/>
      <c r="FJ2372" s="3"/>
      <c r="FK2372" s="3"/>
      <c r="FL2372" s="3"/>
      <c r="FM2372" s="3"/>
      <c r="FN2372" s="3"/>
      <c r="FO2372" s="3"/>
      <c r="FP2372" s="3"/>
      <c r="FQ2372" s="3"/>
      <c r="FR2372" s="3"/>
      <c r="FS2372" s="3"/>
      <c r="FT2372" s="3"/>
      <c r="FU2372" s="3"/>
      <c r="FV2372" s="3"/>
      <c r="FW2372" s="3"/>
      <c r="FX2372" s="3"/>
      <c r="FY2372" s="3"/>
      <c r="FZ2372" s="3"/>
      <c r="GA2372" s="3"/>
      <c r="GB2372" s="3"/>
      <c r="GC2372" s="3"/>
      <c r="GD2372" s="3"/>
    </row>
    <row r="2373" spans="1:186" ht="80.099999999999994" customHeight="1" x14ac:dyDescent="0.25">
      <c r="A2373" s="5"/>
      <c r="B2373" s="6"/>
      <c r="C2373" s="11"/>
      <c r="D2373" s="8" t="str">
        <f>IFERROR(VLOOKUP(C2373,[1]DIPUTADOS!$A$2:$C$258,2,FALSE),"")</f>
        <v/>
      </c>
      <c r="E2373" s="9" t="str">
        <f>IFERROR(VLOOKUP(C2373,[1]DIPUTADOS!$A$2:$C$258,3,FALSE),"")</f>
        <v/>
      </c>
      <c r="F2373" s="10"/>
      <c r="G2373" s="3"/>
      <c r="H2373" s="3"/>
      <c r="I2373" s="3"/>
      <c r="J2373" s="3"/>
      <c r="K2373" s="3"/>
      <c r="L2373" s="3"/>
      <c r="M2373" s="3"/>
      <c r="N2373" s="3"/>
      <c r="O2373" s="3"/>
      <c r="P2373" s="3"/>
      <c r="Q2373" s="3"/>
      <c r="R2373" s="3"/>
      <c r="S2373" s="3"/>
      <c r="T2373" s="3"/>
      <c r="U2373" s="3"/>
      <c r="V2373" s="3"/>
      <c r="W2373" s="3"/>
      <c r="X2373" s="3"/>
      <c r="Y2373" s="3"/>
      <c r="Z2373" s="3"/>
      <c r="AA2373" s="3"/>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c r="BK2373" s="3"/>
      <c r="BL2373" s="3"/>
      <c r="BM2373" s="3"/>
      <c r="BN2373" s="3"/>
      <c r="BO2373" s="3"/>
      <c r="BP2373" s="3"/>
      <c r="BQ2373" s="3"/>
      <c r="BR2373" s="3"/>
      <c r="BS2373" s="3"/>
      <c r="BT2373" s="3"/>
      <c r="BU2373" s="3"/>
      <c r="BV2373" s="3"/>
      <c r="BW2373" s="3"/>
      <c r="BX2373" s="3"/>
      <c r="BY2373" s="3"/>
      <c r="BZ2373" s="3"/>
      <c r="CA2373" s="3"/>
      <c r="CB2373" s="3"/>
      <c r="CC2373" s="3"/>
      <c r="CD2373" s="3"/>
      <c r="CE2373" s="3"/>
      <c r="CF2373" s="3"/>
      <c r="CG2373" s="3"/>
      <c r="CH2373" s="3"/>
      <c r="CI2373" s="3"/>
      <c r="CJ2373" s="3"/>
      <c r="CK2373" s="3"/>
      <c r="CL2373" s="3"/>
      <c r="CM2373" s="3"/>
      <c r="CN2373" s="3"/>
      <c r="CO2373" s="3"/>
      <c r="CP2373" s="3"/>
      <c r="CQ2373" s="3"/>
      <c r="CR2373" s="3"/>
      <c r="CS2373" s="3"/>
      <c r="CT2373" s="3"/>
      <c r="CU2373" s="3"/>
      <c r="CV2373" s="3"/>
      <c r="CW2373" s="3"/>
      <c r="CX2373" s="3"/>
      <c r="CY2373" s="3"/>
      <c r="CZ2373" s="3"/>
      <c r="DA2373" s="3"/>
      <c r="DB2373" s="3"/>
      <c r="DC2373" s="3"/>
      <c r="DD2373" s="3"/>
      <c r="DE2373" s="3"/>
      <c r="DF2373" s="3"/>
      <c r="DG2373" s="3"/>
      <c r="DH2373" s="3"/>
      <c r="DI2373" s="3"/>
      <c r="DJ2373" s="3"/>
      <c r="DK2373" s="3"/>
      <c r="DL2373" s="3"/>
      <c r="DM2373" s="3"/>
      <c r="DN2373" s="3"/>
      <c r="DO2373" s="3"/>
      <c r="DP2373" s="3"/>
      <c r="DQ2373" s="3"/>
      <c r="DR2373" s="3"/>
      <c r="DS2373" s="3"/>
      <c r="DT2373" s="3"/>
      <c r="DU2373" s="3"/>
      <c r="DV2373" s="3"/>
      <c r="DW2373" s="3"/>
      <c r="DX2373" s="3"/>
      <c r="DY2373" s="3"/>
      <c r="DZ2373" s="3"/>
      <c r="EA2373" s="3"/>
      <c r="EB2373" s="3"/>
      <c r="EC2373" s="3"/>
      <c r="ED2373" s="3"/>
      <c r="EE2373" s="3"/>
      <c r="EF2373" s="3"/>
      <c r="EG2373" s="3"/>
      <c r="EH2373" s="3"/>
      <c r="EI2373" s="3"/>
      <c r="EJ2373" s="3"/>
      <c r="EK2373" s="3"/>
      <c r="EL2373" s="3"/>
      <c r="EM2373" s="3"/>
      <c r="EN2373" s="3"/>
      <c r="EO2373" s="3"/>
      <c r="EP2373" s="3"/>
      <c r="EQ2373" s="3"/>
      <c r="ER2373" s="3"/>
      <c r="ES2373" s="3"/>
      <c r="ET2373" s="3"/>
      <c r="EU2373" s="3"/>
      <c r="EV2373" s="3"/>
      <c r="EW2373" s="3"/>
      <c r="EX2373" s="3"/>
      <c r="EY2373" s="3"/>
      <c r="EZ2373" s="3"/>
      <c r="FA2373" s="3"/>
      <c r="FB2373" s="3"/>
      <c r="FC2373" s="3"/>
      <c r="FD2373" s="3"/>
      <c r="FE2373" s="3"/>
      <c r="FF2373" s="3"/>
      <c r="FG2373" s="3"/>
      <c r="FH2373" s="3"/>
      <c r="FI2373" s="3"/>
      <c r="FJ2373" s="3"/>
      <c r="FK2373" s="3"/>
      <c r="FL2373" s="3"/>
      <c r="FM2373" s="3"/>
      <c r="FN2373" s="3"/>
      <c r="FO2373" s="3"/>
      <c r="FP2373" s="3"/>
      <c r="FQ2373" s="3"/>
      <c r="FR2373" s="3"/>
      <c r="FS2373" s="3"/>
      <c r="FT2373" s="3"/>
      <c r="FU2373" s="3"/>
      <c r="FV2373" s="3"/>
      <c r="FW2373" s="3"/>
      <c r="FX2373" s="3"/>
      <c r="FY2373" s="3"/>
      <c r="FZ2373" s="3"/>
      <c r="GA2373" s="3"/>
      <c r="GB2373" s="3"/>
      <c r="GC2373" s="3"/>
      <c r="GD2373" s="3"/>
    </row>
    <row r="2374" spans="1:186" ht="80.099999999999994" customHeight="1" x14ac:dyDescent="0.25">
      <c r="A2374" s="5"/>
      <c r="B2374" s="6"/>
      <c r="C2374" s="11"/>
      <c r="D2374" s="8" t="str">
        <f>IFERROR(VLOOKUP(C2374,[1]DIPUTADOS!$A$2:$C$258,2,FALSE),"")</f>
        <v/>
      </c>
      <c r="E2374" s="9" t="str">
        <f>IFERROR(VLOOKUP(C2374,[1]DIPUTADOS!$A$2:$C$258,3,FALSE),"")</f>
        <v/>
      </c>
      <c r="F2374" s="10"/>
      <c r="G2374" s="3"/>
      <c r="H2374" s="3"/>
      <c r="I2374" s="3"/>
      <c r="J2374" s="3"/>
      <c r="K2374" s="3"/>
      <c r="L2374" s="3"/>
      <c r="M2374" s="3"/>
      <c r="N2374" s="3"/>
      <c r="O2374" s="3"/>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c r="BK2374" s="3"/>
      <c r="BL2374" s="3"/>
      <c r="BM2374" s="3"/>
      <c r="BN2374" s="3"/>
      <c r="BO2374" s="3"/>
      <c r="BP2374" s="3"/>
      <c r="BQ2374" s="3"/>
      <c r="BR2374" s="3"/>
      <c r="BS2374" s="3"/>
      <c r="BT2374" s="3"/>
      <c r="BU2374" s="3"/>
      <c r="BV2374" s="3"/>
      <c r="BW2374" s="3"/>
      <c r="BX2374" s="3"/>
      <c r="BY2374" s="3"/>
      <c r="BZ2374" s="3"/>
      <c r="CA2374" s="3"/>
      <c r="CB2374" s="3"/>
      <c r="CC2374" s="3"/>
      <c r="CD2374" s="3"/>
      <c r="CE2374" s="3"/>
      <c r="CF2374" s="3"/>
      <c r="CG2374" s="3"/>
      <c r="CH2374" s="3"/>
      <c r="CI2374" s="3"/>
      <c r="CJ2374" s="3"/>
      <c r="CK2374" s="3"/>
      <c r="CL2374" s="3"/>
      <c r="CM2374" s="3"/>
      <c r="CN2374" s="3"/>
      <c r="CO2374" s="3"/>
      <c r="CP2374" s="3"/>
      <c r="CQ2374" s="3"/>
      <c r="CR2374" s="3"/>
      <c r="CS2374" s="3"/>
      <c r="CT2374" s="3"/>
      <c r="CU2374" s="3"/>
      <c r="CV2374" s="3"/>
      <c r="CW2374" s="3"/>
      <c r="CX2374" s="3"/>
      <c r="CY2374" s="3"/>
      <c r="CZ2374" s="3"/>
      <c r="DA2374" s="3"/>
      <c r="DB2374" s="3"/>
      <c r="DC2374" s="3"/>
      <c r="DD2374" s="3"/>
      <c r="DE2374" s="3"/>
      <c r="DF2374" s="3"/>
      <c r="DG2374" s="3"/>
      <c r="DH2374" s="3"/>
      <c r="DI2374" s="3"/>
      <c r="DJ2374" s="3"/>
      <c r="DK2374" s="3"/>
      <c r="DL2374" s="3"/>
      <c r="DM2374" s="3"/>
      <c r="DN2374" s="3"/>
      <c r="DO2374" s="3"/>
      <c r="DP2374" s="3"/>
      <c r="DQ2374" s="3"/>
      <c r="DR2374" s="3"/>
      <c r="DS2374" s="3"/>
      <c r="DT2374" s="3"/>
      <c r="DU2374" s="3"/>
      <c r="DV2374" s="3"/>
      <c r="DW2374" s="3"/>
      <c r="DX2374" s="3"/>
      <c r="DY2374" s="3"/>
      <c r="DZ2374" s="3"/>
      <c r="EA2374" s="3"/>
      <c r="EB2374" s="3"/>
      <c r="EC2374" s="3"/>
      <c r="ED2374" s="3"/>
      <c r="EE2374" s="3"/>
      <c r="EF2374" s="3"/>
      <c r="EG2374" s="3"/>
      <c r="EH2374" s="3"/>
      <c r="EI2374" s="3"/>
      <c r="EJ2374" s="3"/>
      <c r="EK2374" s="3"/>
      <c r="EL2374" s="3"/>
      <c r="EM2374" s="3"/>
      <c r="EN2374" s="3"/>
      <c r="EO2374" s="3"/>
      <c r="EP2374" s="3"/>
      <c r="EQ2374" s="3"/>
      <c r="ER2374" s="3"/>
      <c r="ES2374" s="3"/>
      <c r="ET2374" s="3"/>
      <c r="EU2374" s="3"/>
      <c r="EV2374" s="3"/>
      <c r="EW2374" s="3"/>
      <c r="EX2374" s="3"/>
      <c r="EY2374" s="3"/>
      <c r="EZ2374" s="3"/>
      <c r="FA2374" s="3"/>
      <c r="FB2374" s="3"/>
      <c r="FC2374" s="3"/>
      <c r="FD2374" s="3"/>
      <c r="FE2374" s="3"/>
      <c r="FF2374" s="3"/>
      <c r="FG2374" s="3"/>
      <c r="FH2374" s="3"/>
      <c r="FI2374" s="3"/>
      <c r="FJ2374" s="3"/>
      <c r="FK2374" s="3"/>
      <c r="FL2374" s="3"/>
      <c r="FM2374" s="3"/>
      <c r="FN2374" s="3"/>
      <c r="FO2374" s="3"/>
      <c r="FP2374" s="3"/>
      <c r="FQ2374" s="3"/>
      <c r="FR2374" s="3"/>
      <c r="FS2374" s="3"/>
      <c r="FT2374" s="3"/>
      <c r="FU2374" s="3"/>
      <c r="FV2374" s="3"/>
      <c r="FW2374" s="3"/>
      <c r="FX2374" s="3"/>
      <c r="FY2374" s="3"/>
      <c r="FZ2374" s="3"/>
      <c r="GA2374" s="3"/>
      <c r="GB2374" s="3"/>
      <c r="GC2374" s="3"/>
      <c r="GD2374" s="3"/>
    </row>
    <row r="2375" spans="1:186" ht="80.099999999999994" customHeight="1" x14ac:dyDescent="0.25">
      <c r="A2375" s="5"/>
      <c r="B2375" s="6"/>
      <c r="C2375" s="11"/>
      <c r="D2375" s="8" t="str">
        <f>IFERROR(VLOOKUP(C2375,[1]DIPUTADOS!$A$2:$C$258,2,FALSE),"")</f>
        <v/>
      </c>
      <c r="E2375" s="9" t="str">
        <f>IFERROR(VLOOKUP(C2375,[1]DIPUTADOS!$A$2:$C$258,3,FALSE),"")</f>
        <v/>
      </c>
      <c r="F2375" s="10"/>
      <c r="G2375" s="3"/>
      <c r="H2375" s="3"/>
      <c r="I2375" s="3"/>
      <c r="J2375" s="3"/>
      <c r="K2375" s="3"/>
      <c r="L2375" s="3"/>
      <c r="M2375" s="3"/>
      <c r="N2375" s="3"/>
      <c r="O2375" s="3"/>
      <c r="P2375" s="3"/>
      <c r="Q2375" s="3"/>
      <c r="R2375" s="3"/>
      <c r="S2375" s="3"/>
      <c r="T2375" s="3"/>
      <c r="U2375" s="3"/>
      <c r="V2375" s="3"/>
      <c r="W2375" s="3"/>
      <c r="X2375" s="3"/>
      <c r="Y2375" s="3"/>
      <c r="Z2375" s="3"/>
      <c r="AA2375" s="3"/>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c r="BK2375" s="3"/>
      <c r="BL2375" s="3"/>
      <c r="BM2375" s="3"/>
      <c r="BN2375" s="3"/>
      <c r="BO2375" s="3"/>
      <c r="BP2375" s="3"/>
      <c r="BQ2375" s="3"/>
      <c r="BR2375" s="3"/>
      <c r="BS2375" s="3"/>
      <c r="BT2375" s="3"/>
      <c r="BU2375" s="3"/>
      <c r="BV2375" s="3"/>
      <c r="BW2375" s="3"/>
      <c r="BX2375" s="3"/>
      <c r="BY2375" s="3"/>
      <c r="BZ2375" s="3"/>
      <c r="CA2375" s="3"/>
      <c r="CB2375" s="3"/>
      <c r="CC2375" s="3"/>
      <c r="CD2375" s="3"/>
      <c r="CE2375" s="3"/>
      <c r="CF2375" s="3"/>
      <c r="CG2375" s="3"/>
      <c r="CH2375" s="3"/>
      <c r="CI2375" s="3"/>
      <c r="CJ2375" s="3"/>
      <c r="CK2375" s="3"/>
      <c r="CL2375" s="3"/>
      <c r="CM2375" s="3"/>
      <c r="CN2375" s="3"/>
      <c r="CO2375" s="3"/>
      <c r="CP2375" s="3"/>
      <c r="CQ2375" s="3"/>
      <c r="CR2375" s="3"/>
      <c r="CS2375" s="3"/>
      <c r="CT2375" s="3"/>
      <c r="CU2375" s="3"/>
      <c r="CV2375" s="3"/>
      <c r="CW2375" s="3"/>
      <c r="CX2375" s="3"/>
      <c r="CY2375" s="3"/>
      <c r="CZ2375" s="3"/>
      <c r="DA2375" s="3"/>
      <c r="DB2375" s="3"/>
      <c r="DC2375" s="3"/>
      <c r="DD2375" s="3"/>
      <c r="DE2375" s="3"/>
      <c r="DF2375" s="3"/>
      <c r="DG2375" s="3"/>
      <c r="DH2375" s="3"/>
      <c r="DI2375" s="3"/>
      <c r="DJ2375" s="3"/>
      <c r="DK2375" s="3"/>
      <c r="DL2375" s="3"/>
      <c r="DM2375" s="3"/>
      <c r="DN2375" s="3"/>
      <c r="DO2375" s="3"/>
      <c r="DP2375" s="3"/>
      <c r="DQ2375" s="3"/>
      <c r="DR2375" s="3"/>
      <c r="DS2375" s="3"/>
      <c r="DT2375" s="3"/>
      <c r="DU2375" s="3"/>
      <c r="DV2375" s="3"/>
      <c r="DW2375" s="3"/>
      <c r="DX2375" s="3"/>
      <c r="DY2375" s="3"/>
      <c r="DZ2375" s="3"/>
      <c r="EA2375" s="3"/>
      <c r="EB2375" s="3"/>
      <c r="EC2375" s="3"/>
      <c r="ED2375" s="3"/>
      <c r="EE2375" s="3"/>
      <c r="EF2375" s="3"/>
      <c r="EG2375" s="3"/>
      <c r="EH2375" s="3"/>
      <c r="EI2375" s="3"/>
      <c r="EJ2375" s="3"/>
      <c r="EK2375" s="3"/>
      <c r="EL2375" s="3"/>
      <c r="EM2375" s="3"/>
      <c r="EN2375" s="3"/>
      <c r="EO2375" s="3"/>
      <c r="EP2375" s="3"/>
      <c r="EQ2375" s="3"/>
      <c r="ER2375" s="3"/>
      <c r="ES2375" s="3"/>
      <c r="ET2375" s="3"/>
      <c r="EU2375" s="3"/>
      <c r="EV2375" s="3"/>
      <c r="EW2375" s="3"/>
      <c r="EX2375" s="3"/>
      <c r="EY2375" s="3"/>
      <c r="EZ2375" s="3"/>
      <c r="FA2375" s="3"/>
      <c r="FB2375" s="3"/>
      <c r="FC2375" s="3"/>
      <c r="FD2375" s="3"/>
      <c r="FE2375" s="3"/>
      <c r="FF2375" s="3"/>
      <c r="FG2375" s="3"/>
      <c r="FH2375" s="3"/>
      <c r="FI2375" s="3"/>
      <c r="FJ2375" s="3"/>
      <c r="FK2375" s="3"/>
      <c r="FL2375" s="3"/>
      <c r="FM2375" s="3"/>
      <c r="FN2375" s="3"/>
      <c r="FO2375" s="3"/>
      <c r="FP2375" s="3"/>
      <c r="FQ2375" s="3"/>
      <c r="FR2375" s="3"/>
      <c r="FS2375" s="3"/>
      <c r="FT2375" s="3"/>
      <c r="FU2375" s="3"/>
      <c r="FV2375" s="3"/>
      <c r="FW2375" s="3"/>
      <c r="FX2375" s="3"/>
      <c r="FY2375" s="3"/>
      <c r="FZ2375" s="3"/>
      <c r="GA2375" s="3"/>
      <c r="GB2375" s="3"/>
      <c r="GC2375" s="3"/>
      <c r="GD2375" s="3"/>
    </row>
    <row r="2376" spans="1:186" ht="80.099999999999994" customHeight="1" x14ac:dyDescent="0.25">
      <c r="A2376" s="5"/>
      <c r="B2376" s="6"/>
      <c r="C2376" s="11"/>
      <c r="D2376" s="8" t="str">
        <f>IFERROR(VLOOKUP(C2376,[1]DIPUTADOS!$A$2:$C$258,2,FALSE),"")</f>
        <v/>
      </c>
      <c r="E2376" s="9" t="str">
        <f>IFERROR(VLOOKUP(C2376,[1]DIPUTADOS!$A$2:$C$258,3,FALSE),"")</f>
        <v/>
      </c>
      <c r="F2376" s="10"/>
      <c r="G2376" s="3"/>
      <c r="H2376" s="3"/>
      <c r="I2376" s="3"/>
      <c r="J2376" s="3"/>
      <c r="K2376" s="3"/>
      <c r="L2376" s="3"/>
      <c r="M2376" s="3"/>
      <c r="N2376" s="3"/>
      <c r="O2376" s="3"/>
      <c r="P2376" s="3"/>
      <c r="Q2376" s="3"/>
      <c r="R2376" s="3"/>
      <c r="S2376" s="3"/>
      <c r="T2376" s="3"/>
      <c r="U2376" s="3"/>
      <c r="V2376" s="3"/>
      <c r="W2376" s="3"/>
      <c r="X2376" s="3"/>
      <c r="Y2376" s="3"/>
      <c r="Z2376" s="3"/>
      <c r="AA2376" s="3"/>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c r="BK2376" s="3"/>
      <c r="BL2376" s="3"/>
      <c r="BM2376" s="3"/>
      <c r="BN2376" s="3"/>
      <c r="BO2376" s="3"/>
      <c r="BP2376" s="3"/>
      <c r="BQ2376" s="3"/>
      <c r="BR2376" s="3"/>
      <c r="BS2376" s="3"/>
      <c r="BT2376" s="3"/>
      <c r="BU2376" s="3"/>
      <c r="BV2376" s="3"/>
      <c r="BW2376" s="3"/>
      <c r="BX2376" s="3"/>
      <c r="BY2376" s="3"/>
      <c r="BZ2376" s="3"/>
      <c r="CA2376" s="3"/>
      <c r="CB2376" s="3"/>
      <c r="CC2376" s="3"/>
      <c r="CD2376" s="3"/>
      <c r="CE2376" s="3"/>
      <c r="CF2376" s="3"/>
      <c r="CG2376" s="3"/>
      <c r="CH2376" s="3"/>
      <c r="CI2376" s="3"/>
      <c r="CJ2376" s="3"/>
      <c r="CK2376" s="3"/>
      <c r="CL2376" s="3"/>
      <c r="CM2376" s="3"/>
      <c r="CN2376" s="3"/>
      <c r="CO2376" s="3"/>
      <c r="CP2376" s="3"/>
      <c r="CQ2376" s="3"/>
      <c r="CR2376" s="3"/>
      <c r="CS2376" s="3"/>
      <c r="CT2376" s="3"/>
      <c r="CU2376" s="3"/>
      <c r="CV2376" s="3"/>
      <c r="CW2376" s="3"/>
      <c r="CX2376" s="3"/>
      <c r="CY2376" s="3"/>
      <c r="CZ2376" s="3"/>
      <c r="DA2376" s="3"/>
      <c r="DB2376" s="3"/>
      <c r="DC2376" s="3"/>
      <c r="DD2376" s="3"/>
      <c r="DE2376" s="3"/>
      <c r="DF2376" s="3"/>
      <c r="DG2376" s="3"/>
      <c r="DH2376" s="3"/>
      <c r="DI2376" s="3"/>
      <c r="DJ2376" s="3"/>
      <c r="DK2376" s="3"/>
      <c r="DL2376" s="3"/>
      <c r="DM2376" s="3"/>
      <c r="DN2376" s="3"/>
      <c r="DO2376" s="3"/>
      <c r="DP2376" s="3"/>
      <c r="DQ2376" s="3"/>
      <c r="DR2376" s="3"/>
      <c r="DS2376" s="3"/>
      <c r="DT2376" s="3"/>
      <c r="DU2376" s="3"/>
      <c r="DV2376" s="3"/>
      <c r="DW2376" s="3"/>
      <c r="DX2376" s="3"/>
      <c r="DY2376" s="3"/>
      <c r="DZ2376" s="3"/>
      <c r="EA2376" s="3"/>
      <c r="EB2376" s="3"/>
      <c r="EC2376" s="3"/>
      <c r="ED2376" s="3"/>
      <c r="EE2376" s="3"/>
      <c r="EF2376" s="3"/>
      <c r="EG2376" s="3"/>
      <c r="EH2376" s="3"/>
      <c r="EI2376" s="3"/>
      <c r="EJ2376" s="3"/>
      <c r="EK2376" s="3"/>
      <c r="EL2376" s="3"/>
      <c r="EM2376" s="3"/>
      <c r="EN2376" s="3"/>
      <c r="EO2376" s="3"/>
      <c r="EP2376" s="3"/>
      <c r="EQ2376" s="3"/>
      <c r="ER2376" s="3"/>
      <c r="ES2376" s="3"/>
      <c r="ET2376" s="3"/>
      <c r="EU2376" s="3"/>
      <c r="EV2376" s="3"/>
      <c r="EW2376" s="3"/>
      <c r="EX2376" s="3"/>
      <c r="EY2376" s="3"/>
      <c r="EZ2376" s="3"/>
      <c r="FA2376" s="3"/>
      <c r="FB2376" s="3"/>
      <c r="FC2376" s="3"/>
      <c r="FD2376" s="3"/>
      <c r="FE2376" s="3"/>
      <c r="FF2376" s="3"/>
      <c r="FG2376" s="3"/>
      <c r="FH2376" s="3"/>
      <c r="FI2376" s="3"/>
      <c r="FJ2376" s="3"/>
      <c r="FK2376" s="3"/>
      <c r="FL2376" s="3"/>
      <c r="FM2376" s="3"/>
      <c r="FN2376" s="3"/>
      <c r="FO2376" s="3"/>
      <c r="FP2376" s="3"/>
      <c r="FQ2376" s="3"/>
      <c r="FR2376" s="3"/>
      <c r="FS2376" s="3"/>
      <c r="FT2376" s="3"/>
      <c r="FU2376" s="3"/>
      <c r="FV2376" s="3"/>
      <c r="FW2376" s="3"/>
      <c r="FX2376" s="3"/>
      <c r="FY2376" s="3"/>
      <c r="FZ2376" s="3"/>
      <c r="GA2376" s="3"/>
      <c r="GB2376" s="3"/>
      <c r="GC2376" s="3"/>
      <c r="GD2376" s="3"/>
    </row>
    <row r="2377" spans="1:186" ht="80.099999999999994" customHeight="1" x14ac:dyDescent="0.25">
      <c r="A2377" s="5"/>
      <c r="B2377" s="6"/>
      <c r="C2377" s="11"/>
      <c r="D2377" s="8" t="str">
        <f>IFERROR(VLOOKUP(C2377,[1]DIPUTADOS!$A$2:$C$258,2,FALSE),"")</f>
        <v/>
      </c>
      <c r="E2377" s="9" t="str">
        <f>IFERROR(VLOOKUP(C2377,[1]DIPUTADOS!$A$2:$C$258,3,FALSE),"")</f>
        <v/>
      </c>
      <c r="F2377" s="10"/>
      <c r="G2377" s="3"/>
      <c r="H2377" s="3"/>
      <c r="I2377" s="3"/>
      <c r="J2377" s="3"/>
      <c r="K2377" s="3"/>
      <c r="L2377" s="3"/>
      <c r="M2377" s="3"/>
      <c r="N2377" s="3"/>
      <c r="O2377" s="3"/>
      <c r="P2377" s="3"/>
      <c r="Q2377" s="3"/>
      <c r="R2377" s="3"/>
      <c r="S2377" s="3"/>
      <c r="T2377" s="3"/>
      <c r="U2377" s="3"/>
      <c r="V2377" s="3"/>
      <c r="W2377" s="3"/>
      <c r="X2377" s="3"/>
      <c r="Y2377" s="3"/>
      <c r="Z2377" s="3"/>
      <c r="AA2377" s="3"/>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c r="BK2377" s="3"/>
      <c r="BL2377" s="3"/>
      <c r="BM2377" s="3"/>
      <c r="BN2377" s="3"/>
      <c r="BO2377" s="3"/>
      <c r="BP2377" s="3"/>
      <c r="BQ2377" s="3"/>
      <c r="BR2377" s="3"/>
      <c r="BS2377" s="3"/>
      <c r="BT2377" s="3"/>
      <c r="BU2377" s="3"/>
      <c r="BV2377" s="3"/>
      <c r="BW2377" s="3"/>
      <c r="BX2377" s="3"/>
      <c r="BY2377" s="3"/>
      <c r="BZ2377" s="3"/>
      <c r="CA2377" s="3"/>
      <c r="CB2377" s="3"/>
      <c r="CC2377" s="3"/>
      <c r="CD2377" s="3"/>
      <c r="CE2377" s="3"/>
      <c r="CF2377" s="3"/>
      <c r="CG2377" s="3"/>
      <c r="CH2377" s="3"/>
      <c r="CI2377" s="3"/>
      <c r="CJ2377" s="3"/>
      <c r="CK2377" s="3"/>
      <c r="CL2377" s="3"/>
      <c r="CM2377" s="3"/>
      <c r="CN2377" s="3"/>
      <c r="CO2377" s="3"/>
      <c r="CP2377" s="3"/>
      <c r="CQ2377" s="3"/>
      <c r="CR2377" s="3"/>
      <c r="CS2377" s="3"/>
      <c r="CT2377" s="3"/>
      <c r="CU2377" s="3"/>
      <c r="CV2377" s="3"/>
      <c r="CW2377" s="3"/>
      <c r="CX2377" s="3"/>
      <c r="CY2377" s="3"/>
      <c r="CZ2377" s="3"/>
      <c r="DA2377" s="3"/>
      <c r="DB2377" s="3"/>
      <c r="DC2377" s="3"/>
      <c r="DD2377" s="3"/>
      <c r="DE2377" s="3"/>
      <c r="DF2377" s="3"/>
      <c r="DG2377" s="3"/>
      <c r="DH2377" s="3"/>
      <c r="DI2377" s="3"/>
      <c r="DJ2377" s="3"/>
      <c r="DK2377" s="3"/>
      <c r="DL2377" s="3"/>
      <c r="DM2377" s="3"/>
      <c r="DN2377" s="3"/>
      <c r="DO2377" s="3"/>
      <c r="DP2377" s="3"/>
      <c r="DQ2377" s="3"/>
      <c r="DR2377" s="3"/>
      <c r="DS2377" s="3"/>
      <c r="DT2377" s="3"/>
      <c r="DU2377" s="3"/>
      <c r="DV2377" s="3"/>
      <c r="DW2377" s="3"/>
      <c r="DX2377" s="3"/>
      <c r="DY2377" s="3"/>
      <c r="DZ2377" s="3"/>
      <c r="EA2377" s="3"/>
      <c r="EB2377" s="3"/>
      <c r="EC2377" s="3"/>
      <c r="ED2377" s="3"/>
      <c r="EE2377" s="3"/>
      <c r="EF2377" s="3"/>
      <c r="EG2377" s="3"/>
      <c r="EH2377" s="3"/>
      <c r="EI2377" s="3"/>
      <c r="EJ2377" s="3"/>
      <c r="EK2377" s="3"/>
      <c r="EL2377" s="3"/>
      <c r="EM2377" s="3"/>
      <c r="EN2377" s="3"/>
      <c r="EO2377" s="3"/>
      <c r="EP2377" s="3"/>
      <c r="EQ2377" s="3"/>
      <c r="ER2377" s="3"/>
      <c r="ES2377" s="3"/>
      <c r="ET2377" s="3"/>
      <c r="EU2377" s="3"/>
      <c r="EV2377" s="3"/>
      <c r="EW2377" s="3"/>
      <c r="EX2377" s="3"/>
      <c r="EY2377" s="3"/>
      <c r="EZ2377" s="3"/>
      <c r="FA2377" s="3"/>
      <c r="FB2377" s="3"/>
      <c r="FC2377" s="3"/>
      <c r="FD2377" s="3"/>
      <c r="FE2377" s="3"/>
      <c r="FF2377" s="3"/>
      <c r="FG2377" s="3"/>
      <c r="FH2377" s="3"/>
      <c r="FI2377" s="3"/>
      <c r="FJ2377" s="3"/>
      <c r="FK2377" s="3"/>
      <c r="FL2377" s="3"/>
      <c r="FM2377" s="3"/>
      <c r="FN2377" s="3"/>
      <c r="FO2377" s="3"/>
      <c r="FP2377" s="3"/>
      <c r="FQ2377" s="3"/>
      <c r="FR2377" s="3"/>
      <c r="FS2377" s="3"/>
      <c r="FT2377" s="3"/>
      <c r="FU2377" s="3"/>
      <c r="FV2377" s="3"/>
      <c r="FW2377" s="3"/>
      <c r="FX2377" s="3"/>
      <c r="FY2377" s="3"/>
      <c r="FZ2377" s="3"/>
      <c r="GA2377" s="3"/>
      <c r="GB2377" s="3"/>
      <c r="GC2377" s="3"/>
      <c r="GD2377" s="3"/>
    </row>
    <row r="2378" spans="1:186" ht="80.099999999999994" customHeight="1" x14ac:dyDescent="0.25">
      <c r="A2378" s="5"/>
      <c r="B2378" s="6"/>
      <c r="C2378" s="11"/>
      <c r="D2378" s="8" t="str">
        <f>IFERROR(VLOOKUP(C2378,[1]DIPUTADOS!$A$2:$C$258,2,FALSE),"")</f>
        <v/>
      </c>
      <c r="E2378" s="9" t="str">
        <f>IFERROR(VLOOKUP(C2378,[1]DIPUTADOS!$A$2:$C$258,3,FALSE),"")</f>
        <v/>
      </c>
      <c r="F2378" s="10"/>
      <c r="G2378" s="3"/>
      <c r="H2378" s="3"/>
      <c r="I2378" s="3"/>
      <c r="J2378" s="3"/>
      <c r="K2378" s="3"/>
      <c r="L2378" s="3"/>
      <c r="M2378" s="3"/>
      <c r="N2378" s="3"/>
      <c r="O2378" s="3"/>
      <c r="P2378" s="3"/>
      <c r="Q2378" s="3"/>
      <c r="R2378" s="3"/>
      <c r="S2378" s="3"/>
      <c r="T2378" s="3"/>
      <c r="U2378" s="3"/>
      <c r="V2378" s="3"/>
      <c r="W2378" s="3"/>
      <c r="X2378" s="3"/>
      <c r="Y2378" s="3"/>
      <c r="Z2378" s="3"/>
      <c r="AA2378" s="3"/>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c r="BK2378" s="3"/>
      <c r="BL2378" s="3"/>
      <c r="BM2378" s="3"/>
      <c r="BN2378" s="3"/>
      <c r="BO2378" s="3"/>
      <c r="BP2378" s="3"/>
      <c r="BQ2378" s="3"/>
      <c r="BR2378" s="3"/>
      <c r="BS2378" s="3"/>
      <c r="BT2378" s="3"/>
      <c r="BU2378" s="3"/>
      <c r="BV2378" s="3"/>
      <c r="BW2378" s="3"/>
      <c r="BX2378" s="3"/>
      <c r="BY2378" s="3"/>
      <c r="BZ2378" s="3"/>
      <c r="CA2378" s="3"/>
      <c r="CB2378" s="3"/>
      <c r="CC2378" s="3"/>
      <c r="CD2378" s="3"/>
      <c r="CE2378" s="3"/>
      <c r="CF2378" s="3"/>
      <c r="CG2378" s="3"/>
      <c r="CH2378" s="3"/>
      <c r="CI2378" s="3"/>
      <c r="CJ2378" s="3"/>
      <c r="CK2378" s="3"/>
      <c r="CL2378" s="3"/>
      <c r="CM2378" s="3"/>
      <c r="CN2378" s="3"/>
      <c r="CO2378" s="3"/>
      <c r="CP2378" s="3"/>
      <c r="CQ2378" s="3"/>
      <c r="CR2378" s="3"/>
      <c r="CS2378" s="3"/>
      <c r="CT2378" s="3"/>
      <c r="CU2378" s="3"/>
      <c r="CV2378" s="3"/>
      <c r="CW2378" s="3"/>
      <c r="CX2378" s="3"/>
      <c r="CY2378" s="3"/>
      <c r="CZ2378" s="3"/>
      <c r="DA2378" s="3"/>
      <c r="DB2378" s="3"/>
      <c r="DC2378" s="3"/>
      <c r="DD2378" s="3"/>
      <c r="DE2378" s="3"/>
      <c r="DF2378" s="3"/>
      <c r="DG2378" s="3"/>
      <c r="DH2378" s="3"/>
      <c r="DI2378" s="3"/>
      <c r="DJ2378" s="3"/>
      <c r="DK2378" s="3"/>
      <c r="DL2378" s="3"/>
      <c r="DM2378" s="3"/>
      <c r="DN2378" s="3"/>
      <c r="DO2378" s="3"/>
      <c r="DP2378" s="3"/>
      <c r="DQ2378" s="3"/>
      <c r="DR2378" s="3"/>
      <c r="DS2378" s="3"/>
      <c r="DT2378" s="3"/>
      <c r="DU2378" s="3"/>
      <c r="DV2378" s="3"/>
      <c r="DW2378" s="3"/>
      <c r="DX2378" s="3"/>
      <c r="DY2378" s="3"/>
      <c r="DZ2378" s="3"/>
      <c r="EA2378" s="3"/>
      <c r="EB2378" s="3"/>
      <c r="EC2378" s="3"/>
      <c r="ED2378" s="3"/>
      <c r="EE2378" s="3"/>
      <c r="EF2378" s="3"/>
      <c r="EG2378" s="3"/>
      <c r="EH2378" s="3"/>
      <c r="EI2378" s="3"/>
      <c r="EJ2378" s="3"/>
      <c r="EK2378" s="3"/>
      <c r="EL2378" s="3"/>
      <c r="EM2378" s="3"/>
      <c r="EN2378" s="3"/>
      <c r="EO2378" s="3"/>
      <c r="EP2378" s="3"/>
      <c r="EQ2378" s="3"/>
      <c r="ER2378" s="3"/>
      <c r="ES2378" s="3"/>
      <c r="ET2378" s="3"/>
      <c r="EU2378" s="3"/>
      <c r="EV2378" s="3"/>
      <c r="EW2378" s="3"/>
      <c r="EX2378" s="3"/>
      <c r="EY2378" s="3"/>
      <c r="EZ2378" s="3"/>
      <c r="FA2378" s="3"/>
      <c r="FB2378" s="3"/>
      <c r="FC2378" s="3"/>
      <c r="FD2378" s="3"/>
      <c r="FE2378" s="3"/>
      <c r="FF2378" s="3"/>
      <c r="FG2378" s="3"/>
      <c r="FH2378" s="3"/>
      <c r="FI2378" s="3"/>
      <c r="FJ2378" s="3"/>
      <c r="FK2378" s="3"/>
      <c r="FL2378" s="3"/>
      <c r="FM2378" s="3"/>
      <c r="FN2378" s="3"/>
      <c r="FO2378" s="3"/>
      <c r="FP2378" s="3"/>
      <c r="FQ2378" s="3"/>
      <c r="FR2378" s="3"/>
      <c r="FS2378" s="3"/>
      <c r="FT2378" s="3"/>
      <c r="FU2378" s="3"/>
      <c r="FV2378" s="3"/>
      <c r="FW2378" s="3"/>
      <c r="FX2378" s="3"/>
      <c r="FY2378" s="3"/>
      <c r="FZ2378" s="3"/>
      <c r="GA2378" s="3"/>
      <c r="GB2378" s="3"/>
      <c r="GC2378" s="3"/>
      <c r="GD2378" s="3"/>
    </row>
    <row r="2379" spans="1:186" ht="80.099999999999994" customHeight="1" x14ac:dyDescent="0.25">
      <c r="A2379" s="5"/>
      <c r="B2379" s="6"/>
      <c r="C2379" s="11"/>
      <c r="D2379" s="8" t="str">
        <f>IFERROR(VLOOKUP(C2379,[1]DIPUTADOS!$A$2:$C$258,2,FALSE),"")</f>
        <v/>
      </c>
      <c r="E2379" s="9" t="str">
        <f>IFERROR(VLOOKUP(C2379,[1]DIPUTADOS!$A$2:$C$258,3,FALSE),"")</f>
        <v/>
      </c>
      <c r="F2379" s="10"/>
      <c r="G2379" s="3"/>
      <c r="H2379" s="3"/>
      <c r="I2379" s="3"/>
      <c r="J2379" s="3"/>
      <c r="K2379" s="3"/>
      <c r="L2379" s="3"/>
      <c r="M2379" s="3"/>
      <c r="N2379" s="3"/>
      <c r="O2379" s="3"/>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c r="BK2379" s="3"/>
      <c r="BL2379" s="3"/>
      <c r="BM2379" s="3"/>
      <c r="BN2379" s="3"/>
      <c r="BO2379" s="3"/>
      <c r="BP2379" s="3"/>
      <c r="BQ2379" s="3"/>
      <c r="BR2379" s="3"/>
      <c r="BS2379" s="3"/>
      <c r="BT2379" s="3"/>
      <c r="BU2379" s="3"/>
      <c r="BV2379" s="3"/>
      <c r="BW2379" s="3"/>
      <c r="BX2379" s="3"/>
      <c r="BY2379" s="3"/>
      <c r="BZ2379" s="3"/>
      <c r="CA2379" s="3"/>
      <c r="CB2379" s="3"/>
      <c r="CC2379" s="3"/>
      <c r="CD2379" s="3"/>
      <c r="CE2379" s="3"/>
      <c r="CF2379" s="3"/>
      <c r="CG2379" s="3"/>
      <c r="CH2379" s="3"/>
      <c r="CI2379" s="3"/>
      <c r="CJ2379" s="3"/>
      <c r="CK2379" s="3"/>
      <c r="CL2379" s="3"/>
      <c r="CM2379" s="3"/>
      <c r="CN2379" s="3"/>
      <c r="CO2379" s="3"/>
      <c r="CP2379" s="3"/>
      <c r="CQ2379" s="3"/>
      <c r="CR2379" s="3"/>
      <c r="CS2379" s="3"/>
      <c r="CT2379" s="3"/>
      <c r="CU2379" s="3"/>
      <c r="CV2379" s="3"/>
      <c r="CW2379" s="3"/>
      <c r="CX2379" s="3"/>
      <c r="CY2379" s="3"/>
      <c r="CZ2379" s="3"/>
      <c r="DA2379" s="3"/>
      <c r="DB2379" s="3"/>
      <c r="DC2379" s="3"/>
      <c r="DD2379" s="3"/>
      <c r="DE2379" s="3"/>
      <c r="DF2379" s="3"/>
      <c r="DG2379" s="3"/>
      <c r="DH2379" s="3"/>
      <c r="DI2379" s="3"/>
      <c r="DJ2379" s="3"/>
      <c r="DK2379" s="3"/>
      <c r="DL2379" s="3"/>
      <c r="DM2379" s="3"/>
      <c r="DN2379" s="3"/>
      <c r="DO2379" s="3"/>
      <c r="DP2379" s="3"/>
      <c r="DQ2379" s="3"/>
      <c r="DR2379" s="3"/>
      <c r="DS2379" s="3"/>
      <c r="DT2379" s="3"/>
      <c r="DU2379" s="3"/>
      <c r="DV2379" s="3"/>
      <c r="DW2379" s="3"/>
      <c r="DX2379" s="3"/>
      <c r="DY2379" s="3"/>
      <c r="DZ2379" s="3"/>
      <c r="EA2379" s="3"/>
      <c r="EB2379" s="3"/>
      <c r="EC2379" s="3"/>
      <c r="ED2379" s="3"/>
      <c r="EE2379" s="3"/>
      <c r="EF2379" s="3"/>
      <c r="EG2379" s="3"/>
      <c r="EH2379" s="3"/>
      <c r="EI2379" s="3"/>
      <c r="EJ2379" s="3"/>
      <c r="EK2379" s="3"/>
      <c r="EL2379" s="3"/>
      <c r="EM2379" s="3"/>
      <c r="EN2379" s="3"/>
      <c r="EO2379" s="3"/>
      <c r="EP2379" s="3"/>
      <c r="EQ2379" s="3"/>
      <c r="ER2379" s="3"/>
      <c r="ES2379" s="3"/>
      <c r="ET2379" s="3"/>
      <c r="EU2379" s="3"/>
      <c r="EV2379" s="3"/>
      <c r="EW2379" s="3"/>
      <c r="EX2379" s="3"/>
      <c r="EY2379" s="3"/>
      <c r="EZ2379" s="3"/>
      <c r="FA2379" s="3"/>
      <c r="FB2379" s="3"/>
      <c r="FC2379" s="3"/>
      <c r="FD2379" s="3"/>
      <c r="FE2379" s="3"/>
      <c r="FF2379" s="3"/>
      <c r="FG2379" s="3"/>
      <c r="FH2379" s="3"/>
      <c r="FI2379" s="3"/>
      <c r="FJ2379" s="3"/>
      <c r="FK2379" s="3"/>
      <c r="FL2379" s="3"/>
      <c r="FM2379" s="3"/>
      <c r="FN2379" s="3"/>
      <c r="FO2379" s="3"/>
      <c r="FP2379" s="3"/>
      <c r="FQ2379" s="3"/>
      <c r="FR2379" s="3"/>
      <c r="FS2379" s="3"/>
      <c r="FT2379" s="3"/>
      <c r="FU2379" s="3"/>
      <c r="FV2379" s="3"/>
      <c r="FW2379" s="3"/>
      <c r="FX2379" s="3"/>
      <c r="FY2379" s="3"/>
      <c r="FZ2379" s="3"/>
      <c r="GA2379" s="3"/>
      <c r="GB2379" s="3"/>
      <c r="GC2379" s="3"/>
      <c r="GD2379" s="3"/>
    </row>
    <row r="2380" spans="1:186" ht="80.099999999999994" customHeight="1" x14ac:dyDescent="0.25">
      <c r="A2380" s="5"/>
      <c r="B2380" s="6"/>
      <c r="C2380" s="11"/>
      <c r="D2380" s="8" t="str">
        <f>IFERROR(VLOOKUP(C2380,[1]DIPUTADOS!$A$2:$C$258,2,FALSE),"")</f>
        <v/>
      </c>
      <c r="E2380" s="9" t="str">
        <f>IFERROR(VLOOKUP(C2380,[1]DIPUTADOS!$A$2:$C$258,3,FALSE),"")</f>
        <v/>
      </c>
      <c r="F2380" s="10"/>
      <c r="G2380" s="3"/>
      <c r="H2380" s="3"/>
      <c r="I2380" s="3"/>
      <c r="J2380" s="3"/>
      <c r="K2380" s="3"/>
      <c r="L2380" s="3"/>
      <c r="M2380" s="3"/>
      <c r="N2380" s="3"/>
      <c r="O2380" s="3"/>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c r="BK2380" s="3"/>
      <c r="BL2380" s="3"/>
      <c r="BM2380" s="3"/>
      <c r="BN2380" s="3"/>
      <c r="BO2380" s="3"/>
      <c r="BP2380" s="3"/>
      <c r="BQ2380" s="3"/>
      <c r="BR2380" s="3"/>
      <c r="BS2380" s="3"/>
      <c r="BT2380" s="3"/>
      <c r="BU2380" s="3"/>
      <c r="BV2380" s="3"/>
      <c r="BW2380" s="3"/>
      <c r="BX2380" s="3"/>
      <c r="BY2380" s="3"/>
      <c r="BZ2380" s="3"/>
      <c r="CA2380" s="3"/>
      <c r="CB2380" s="3"/>
      <c r="CC2380" s="3"/>
      <c r="CD2380" s="3"/>
      <c r="CE2380" s="3"/>
      <c r="CF2380" s="3"/>
      <c r="CG2380" s="3"/>
      <c r="CH2380" s="3"/>
      <c r="CI2380" s="3"/>
      <c r="CJ2380" s="3"/>
      <c r="CK2380" s="3"/>
      <c r="CL2380" s="3"/>
      <c r="CM2380" s="3"/>
      <c r="CN2380" s="3"/>
      <c r="CO2380" s="3"/>
      <c r="CP2380" s="3"/>
      <c r="CQ2380" s="3"/>
      <c r="CR2380" s="3"/>
      <c r="CS2380" s="3"/>
      <c r="CT2380" s="3"/>
      <c r="CU2380" s="3"/>
      <c r="CV2380" s="3"/>
      <c r="CW2380" s="3"/>
      <c r="CX2380" s="3"/>
      <c r="CY2380" s="3"/>
      <c r="CZ2380" s="3"/>
      <c r="DA2380" s="3"/>
      <c r="DB2380" s="3"/>
      <c r="DC2380" s="3"/>
      <c r="DD2380" s="3"/>
      <c r="DE2380" s="3"/>
      <c r="DF2380" s="3"/>
      <c r="DG2380" s="3"/>
      <c r="DH2380" s="3"/>
      <c r="DI2380" s="3"/>
      <c r="DJ2380" s="3"/>
      <c r="DK2380" s="3"/>
      <c r="DL2380" s="3"/>
      <c r="DM2380" s="3"/>
      <c r="DN2380" s="3"/>
      <c r="DO2380" s="3"/>
      <c r="DP2380" s="3"/>
      <c r="DQ2380" s="3"/>
      <c r="DR2380" s="3"/>
      <c r="DS2380" s="3"/>
      <c r="DT2380" s="3"/>
      <c r="DU2380" s="3"/>
      <c r="DV2380" s="3"/>
      <c r="DW2380" s="3"/>
      <c r="DX2380" s="3"/>
      <c r="DY2380" s="3"/>
      <c r="DZ2380" s="3"/>
      <c r="EA2380" s="3"/>
      <c r="EB2380" s="3"/>
      <c r="EC2380" s="3"/>
      <c r="ED2380" s="3"/>
      <c r="EE2380" s="3"/>
      <c r="EF2380" s="3"/>
      <c r="EG2380" s="3"/>
      <c r="EH2380" s="3"/>
      <c r="EI2380" s="3"/>
      <c r="EJ2380" s="3"/>
      <c r="EK2380" s="3"/>
      <c r="EL2380" s="3"/>
      <c r="EM2380" s="3"/>
      <c r="EN2380" s="3"/>
      <c r="EO2380" s="3"/>
      <c r="EP2380" s="3"/>
      <c r="EQ2380" s="3"/>
      <c r="ER2380" s="3"/>
      <c r="ES2380" s="3"/>
      <c r="ET2380" s="3"/>
      <c r="EU2380" s="3"/>
      <c r="EV2380" s="3"/>
      <c r="EW2380" s="3"/>
      <c r="EX2380" s="3"/>
      <c r="EY2380" s="3"/>
      <c r="EZ2380" s="3"/>
      <c r="FA2380" s="3"/>
      <c r="FB2380" s="3"/>
      <c r="FC2380" s="3"/>
      <c r="FD2380" s="3"/>
      <c r="FE2380" s="3"/>
      <c r="FF2380" s="3"/>
      <c r="FG2380" s="3"/>
      <c r="FH2380" s="3"/>
      <c r="FI2380" s="3"/>
      <c r="FJ2380" s="3"/>
      <c r="FK2380" s="3"/>
      <c r="FL2380" s="3"/>
      <c r="FM2380" s="3"/>
      <c r="FN2380" s="3"/>
      <c r="FO2380" s="3"/>
      <c r="FP2380" s="3"/>
      <c r="FQ2380" s="3"/>
      <c r="FR2380" s="3"/>
      <c r="FS2380" s="3"/>
      <c r="FT2380" s="3"/>
      <c r="FU2380" s="3"/>
      <c r="FV2380" s="3"/>
      <c r="FW2380" s="3"/>
      <c r="FX2380" s="3"/>
      <c r="FY2380" s="3"/>
      <c r="FZ2380" s="3"/>
      <c r="GA2380" s="3"/>
      <c r="GB2380" s="3"/>
      <c r="GC2380" s="3"/>
      <c r="GD2380" s="3"/>
    </row>
    <row r="2381" spans="1:186" ht="80.099999999999994" customHeight="1" x14ac:dyDescent="0.25">
      <c r="A2381" s="5"/>
      <c r="B2381" s="6"/>
      <c r="C2381" s="11"/>
      <c r="D2381" s="8" t="str">
        <f>IFERROR(VLOOKUP(C2381,[1]DIPUTADOS!$A$2:$C$258,2,FALSE),"")</f>
        <v/>
      </c>
      <c r="E2381" s="9" t="str">
        <f>IFERROR(VLOOKUP(C2381,[1]DIPUTADOS!$A$2:$C$258,3,FALSE),"")</f>
        <v/>
      </c>
      <c r="F2381" s="10"/>
      <c r="G2381" s="3"/>
      <c r="H2381" s="3"/>
      <c r="I2381" s="3"/>
      <c r="J2381" s="3"/>
      <c r="K2381" s="3"/>
      <c r="L2381" s="3"/>
      <c r="M2381" s="3"/>
      <c r="N2381" s="3"/>
      <c r="O2381" s="3"/>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c r="BK2381" s="3"/>
      <c r="BL2381" s="3"/>
      <c r="BM2381" s="3"/>
      <c r="BN2381" s="3"/>
      <c r="BO2381" s="3"/>
      <c r="BP2381" s="3"/>
      <c r="BQ2381" s="3"/>
      <c r="BR2381" s="3"/>
      <c r="BS2381" s="3"/>
      <c r="BT2381" s="3"/>
      <c r="BU2381" s="3"/>
      <c r="BV2381" s="3"/>
      <c r="BW2381" s="3"/>
      <c r="BX2381" s="3"/>
      <c r="BY2381" s="3"/>
      <c r="BZ2381" s="3"/>
      <c r="CA2381" s="3"/>
      <c r="CB2381" s="3"/>
      <c r="CC2381" s="3"/>
      <c r="CD2381" s="3"/>
      <c r="CE2381" s="3"/>
      <c r="CF2381" s="3"/>
      <c r="CG2381" s="3"/>
      <c r="CH2381" s="3"/>
      <c r="CI2381" s="3"/>
      <c r="CJ2381" s="3"/>
      <c r="CK2381" s="3"/>
      <c r="CL2381" s="3"/>
      <c r="CM2381" s="3"/>
      <c r="CN2381" s="3"/>
      <c r="CO2381" s="3"/>
      <c r="CP2381" s="3"/>
      <c r="CQ2381" s="3"/>
      <c r="CR2381" s="3"/>
      <c r="CS2381" s="3"/>
      <c r="CT2381" s="3"/>
      <c r="CU2381" s="3"/>
      <c r="CV2381" s="3"/>
      <c r="CW2381" s="3"/>
      <c r="CX2381" s="3"/>
      <c r="CY2381" s="3"/>
      <c r="CZ2381" s="3"/>
      <c r="DA2381" s="3"/>
      <c r="DB2381" s="3"/>
      <c r="DC2381" s="3"/>
      <c r="DD2381" s="3"/>
      <c r="DE2381" s="3"/>
      <c r="DF2381" s="3"/>
      <c r="DG2381" s="3"/>
      <c r="DH2381" s="3"/>
      <c r="DI2381" s="3"/>
      <c r="DJ2381" s="3"/>
      <c r="DK2381" s="3"/>
      <c r="DL2381" s="3"/>
      <c r="DM2381" s="3"/>
      <c r="DN2381" s="3"/>
      <c r="DO2381" s="3"/>
      <c r="DP2381" s="3"/>
      <c r="DQ2381" s="3"/>
      <c r="DR2381" s="3"/>
      <c r="DS2381" s="3"/>
      <c r="DT2381" s="3"/>
      <c r="DU2381" s="3"/>
      <c r="DV2381" s="3"/>
      <c r="DW2381" s="3"/>
      <c r="DX2381" s="3"/>
      <c r="DY2381" s="3"/>
      <c r="DZ2381" s="3"/>
      <c r="EA2381" s="3"/>
      <c r="EB2381" s="3"/>
      <c r="EC2381" s="3"/>
      <c r="ED2381" s="3"/>
      <c r="EE2381" s="3"/>
      <c r="EF2381" s="3"/>
      <c r="EG2381" s="3"/>
      <c r="EH2381" s="3"/>
      <c r="EI2381" s="3"/>
      <c r="EJ2381" s="3"/>
      <c r="EK2381" s="3"/>
      <c r="EL2381" s="3"/>
      <c r="EM2381" s="3"/>
      <c r="EN2381" s="3"/>
      <c r="EO2381" s="3"/>
      <c r="EP2381" s="3"/>
      <c r="EQ2381" s="3"/>
      <c r="ER2381" s="3"/>
      <c r="ES2381" s="3"/>
      <c r="ET2381" s="3"/>
      <c r="EU2381" s="3"/>
      <c r="EV2381" s="3"/>
      <c r="EW2381" s="3"/>
      <c r="EX2381" s="3"/>
      <c r="EY2381" s="3"/>
      <c r="EZ2381" s="3"/>
      <c r="FA2381" s="3"/>
      <c r="FB2381" s="3"/>
      <c r="FC2381" s="3"/>
      <c r="FD2381" s="3"/>
      <c r="FE2381" s="3"/>
      <c r="FF2381" s="3"/>
      <c r="FG2381" s="3"/>
      <c r="FH2381" s="3"/>
      <c r="FI2381" s="3"/>
      <c r="FJ2381" s="3"/>
      <c r="FK2381" s="3"/>
      <c r="FL2381" s="3"/>
      <c r="FM2381" s="3"/>
      <c r="FN2381" s="3"/>
      <c r="FO2381" s="3"/>
      <c r="FP2381" s="3"/>
      <c r="FQ2381" s="3"/>
      <c r="FR2381" s="3"/>
      <c r="FS2381" s="3"/>
      <c r="FT2381" s="3"/>
      <c r="FU2381" s="3"/>
      <c r="FV2381" s="3"/>
      <c r="FW2381" s="3"/>
      <c r="FX2381" s="3"/>
      <c r="FY2381" s="3"/>
      <c r="FZ2381" s="3"/>
      <c r="GA2381" s="3"/>
      <c r="GB2381" s="3"/>
      <c r="GC2381" s="3"/>
      <c r="GD2381" s="3"/>
    </row>
    <row r="2382" spans="1:186" ht="80.099999999999994" customHeight="1" x14ac:dyDescent="0.25">
      <c r="A2382" s="5"/>
      <c r="B2382" s="6"/>
      <c r="C2382" s="11"/>
      <c r="D2382" s="8" t="str">
        <f>IFERROR(VLOOKUP(C2382,[1]DIPUTADOS!$A$2:$C$258,2,FALSE),"")</f>
        <v/>
      </c>
      <c r="E2382" s="9" t="str">
        <f>IFERROR(VLOOKUP(C2382,[1]DIPUTADOS!$A$2:$C$258,3,FALSE),"")</f>
        <v/>
      </c>
      <c r="F2382" s="10"/>
      <c r="G2382" s="3"/>
      <c r="H2382" s="3"/>
      <c r="I2382" s="3"/>
      <c r="J2382" s="3"/>
      <c r="K2382" s="3"/>
      <c r="L2382" s="3"/>
      <c r="M2382" s="3"/>
      <c r="N2382" s="3"/>
      <c r="O2382" s="3"/>
      <c r="P2382" s="3"/>
      <c r="Q2382" s="3"/>
      <c r="R2382" s="3"/>
      <c r="S2382" s="3"/>
      <c r="T2382" s="3"/>
      <c r="U2382" s="3"/>
      <c r="V2382" s="3"/>
      <c r="W2382" s="3"/>
      <c r="X2382" s="3"/>
      <c r="Y2382" s="3"/>
      <c r="Z2382" s="3"/>
      <c r="AA2382" s="3"/>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c r="BK2382" s="3"/>
      <c r="BL2382" s="3"/>
      <c r="BM2382" s="3"/>
      <c r="BN2382" s="3"/>
      <c r="BO2382" s="3"/>
      <c r="BP2382" s="3"/>
      <c r="BQ2382" s="3"/>
      <c r="BR2382" s="3"/>
      <c r="BS2382" s="3"/>
      <c r="BT2382" s="3"/>
      <c r="BU2382" s="3"/>
      <c r="BV2382" s="3"/>
      <c r="BW2382" s="3"/>
      <c r="BX2382" s="3"/>
      <c r="BY2382" s="3"/>
      <c r="BZ2382" s="3"/>
      <c r="CA2382" s="3"/>
      <c r="CB2382" s="3"/>
      <c r="CC2382" s="3"/>
      <c r="CD2382" s="3"/>
      <c r="CE2382" s="3"/>
      <c r="CF2382" s="3"/>
      <c r="CG2382" s="3"/>
      <c r="CH2382" s="3"/>
      <c r="CI2382" s="3"/>
      <c r="CJ2382" s="3"/>
      <c r="CK2382" s="3"/>
      <c r="CL2382" s="3"/>
      <c r="CM2382" s="3"/>
      <c r="CN2382" s="3"/>
      <c r="CO2382" s="3"/>
      <c r="CP2382" s="3"/>
      <c r="CQ2382" s="3"/>
      <c r="CR2382" s="3"/>
      <c r="CS2382" s="3"/>
      <c r="CT2382" s="3"/>
      <c r="CU2382" s="3"/>
      <c r="CV2382" s="3"/>
      <c r="CW2382" s="3"/>
      <c r="CX2382" s="3"/>
      <c r="CY2382" s="3"/>
      <c r="CZ2382" s="3"/>
      <c r="DA2382" s="3"/>
      <c r="DB2382" s="3"/>
      <c r="DC2382" s="3"/>
      <c r="DD2382" s="3"/>
      <c r="DE2382" s="3"/>
      <c r="DF2382" s="3"/>
      <c r="DG2382" s="3"/>
      <c r="DH2382" s="3"/>
      <c r="DI2382" s="3"/>
      <c r="DJ2382" s="3"/>
      <c r="DK2382" s="3"/>
      <c r="DL2382" s="3"/>
      <c r="DM2382" s="3"/>
      <c r="DN2382" s="3"/>
      <c r="DO2382" s="3"/>
      <c r="DP2382" s="3"/>
      <c r="DQ2382" s="3"/>
      <c r="DR2382" s="3"/>
      <c r="DS2382" s="3"/>
      <c r="DT2382" s="3"/>
      <c r="DU2382" s="3"/>
      <c r="DV2382" s="3"/>
      <c r="DW2382" s="3"/>
      <c r="DX2382" s="3"/>
      <c r="DY2382" s="3"/>
      <c r="DZ2382" s="3"/>
      <c r="EA2382" s="3"/>
      <c r="EB2382" s="3"/>
      <c r="EC2382" s="3"/>
      <c r="ED2382" s="3"/>
      <c r="EE2382" s="3"/>
      <c r="EF2382" s="3"/>
      <c r="EG2382" s="3"/>
      <c r="EH2382" s="3"/>
      <c r="EI2382" s="3"/>
      <c r="EJ2382" s="3"/>
      <c r="EK2382" s="3"/>
      <c r="EL2382" s="3"/>
      <c r="EM2382" s="3"/>
      <c r="EN2382" s="3"/>
      <c r="EO2382" s="3"/>
      <c r="EP2382" s="3"/>
      <c r="EQ2382" s="3"/>
      <c r="ER2382" s="3"/>
      <c r="ES2382" s="3"/>
      <c r="ET2382" s="3"/>
      <c r="EU2382" s="3"/>
      <c r="EV2382" s="3"/>
      <c r="EW2382" s="3"/>
      <c r="EX2382" s="3"/>
      <c r="EY2382" s="3"/>
      <c r="EZ2382" s="3"/>
      <c r="FA2382" s="3"/>
      <c r="FB2382" s="3"/>
      <c r="FC2382" s="3"/>
      <c r="FD2382" s="3"/>
      <c r="FE2382" s="3"/>
      <c r="FF2382" s="3"/>
      <c r="FG2382" s="3"/>
      <c r="FH2382" s="3"/>
      <c r="FI2382" s="3"/>
      <c r="FJ2382" s="3"/>
      <c r="FK2382" s="3"/>
      <c r="FL2382" s="3"/>
      <c r="FM2382" s="3"/>
      <c r="FN2382" s="3"/>
      <c r="FO2382" s="3"/>
      <c r="FP2382" s="3"/>
      <c r="FQ2382" s="3"/>
      <c r="FR2382" s="3"/>
      <c r="FS2382" s="3"/>
      <c r="FT2382" s="3"/>
      <c r="FU2382" s="3"/>
      <c r="FV2382" s="3"/>
      <c r="FW2382" s="3"/>
      <c r="FX2382" s="3"/>
      <c r="FY2382" s="3"/>
      <c r="FZ2382" s="3"/>
      <c r="GA2382" s="3"/>
      <c r="GB2382" s="3"/>
      <c r="GC2382" s="3"/>
      <c r="GD2382" s="3"/>
    </row>
    <row r="2383" spans="1:186" ht="80.099999999999994" customHeight="1" x14ac:dyDescent="0.25">
      <c r="A2383" s="5"/>
      <c r="B2383" s="6"/>
      <c r="C2383" s="11"/>
      <c r="D2383" s="8" t="str">
        <f>IFERROR(VLOOKUP(C2383,[1]DIPUTADOS!$A$2:$C$258,2,FALSE),"")</f>
        <v/>
      </c>
      <c r="E2383" s="9" t="str">
        <f>IFERROR(VLOOKUP(C2383,[1]DIPUTADOS!$A$2:$C$258,3,FALSE),"")</f>
        <v/>
      </c>
      <c r="F2383" s="10"/>
      <c r="G2383" s="3"/>
      <c r="H2383" s="3"/>
      <c r="I2383" s="3"/>
      <c r="J2383" s="3"/>
      <c r="K2383" s="3"/>
      <c r="L2383" s="3"/>
      <c r="M2383" s="3"/>
      <c r="N2383" s="3"/>
      <c r="O2383" s="3"/>
      <c r="P2383" s="3"/>
      <c r="Q2383" s="3"/>
      <c r="R2383" s="3"/>
      <c r="S2383" s="3"/>
      <c r="T2383" s="3"/>
      <c r="U2383" s="3"/>
      <c r="V2383" s="3"/>
      <c r="W2383" s="3"/>
      <c r="X2383" s="3"/>
      <c r="Y2383" s="3"/>
      <c r="Z2383" s="3"/>
      <c r="AA2383" s="3"/>
      <c r="AB2383" s="3"/>
      <c r="AC2383" s="3"/>
      <c r="AD2383" s="3"/>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c r="BK2383" s="3"/>
      <c r="BL2383" s="3"/>
      <c r="BM2383" s="3"/>
      <c r="BN2383" s="3"/>
      <c r="BO2383" s="3"/>
      <c r="BP2383" s="3"/>
      <c r="BQ2383" s="3"/>
      <c r="BR2383" s="3"/>
      <c r="BS2383" s="3"/>
      <c r="BT2383" s="3"/>
      <c r="BU2383" s="3"/>
      <c r="BV2383" s="3"/>
      <c r="BW2383" s="3"/>
      <c r="BX2383" s="3"/>
      <c r="BY2383" s="3"/>
      <c r="BZ2383" s="3"/>
      <c r="CA2383" s="3"/>
      <c r="CB2383" s="3"/>
      <c r="CC2383" s="3"/>
      <c r="CD2383" s="3"/>
      <c r="CE2383" s="3"/>
      <c r="CF2383" s="3"/>
      <c r="CG2383" s="3"/>
      <c r="CH2383" s="3"/>
      <c r="CI2383" s="3"/>
      <c r="CJ2383" s="3"/>
      <c r="CK2383" s="3"/>
      <c r="CL2383" s="3"/>
      <c r="CM2383" s="3"/>
      <c r="CN2383" s="3"/>
      <c r="CO2383" s="3"/>
      <c r="CP2383" s="3"/>
      <c r="CQ2383" s="3"/>
      <c r="CR2383" s="3"/>
      <c r="CS2383" s="3"/>
      <c r="CT2383" s="3"/>
      <c r="CU2383" s="3"/>
      <c r="CV2383" s="3"/>
      <c r="CW2383" s="3"/>
      <c r="CX2383" s="3"/>
      <c r="CY2383" s="3"/>
      <c r="CZ2383" s="3"/>
      <c r="DA2383" s="3"/>
      <c r="DB2383" s="3"/>
      <c r="DC2383" s="3"/>
      <c r="DD2383" s="3"/>
      <c r="DE2383" s="3"/>
      <c r="DF2383" s="3"/>
      <c r="DG2383" s="3"/>
      <c r="DH2383" s="3"/>
      <c r="DI2383" s="3"/>
      <c r="DJ2383" s="3"/>
      <c r="DK2383" s="3"/>
      <c r="DL2383" s="3"/>
      <c r="DM2383" s="3"/>
      <c r="DN2383" s="3"/>
      <c r="DO2383" s="3"/>
      <c r="DP2383" s="3"/>
      <c r="DQ2383" s="3"/>
      <c r="DR2383" s="3"/>
      <c r="DS2383" s="3"/>
      <c r="DT2383" s="3"/>
      <c r="DU2383" s="3"/>
      <c r="DV2383" s="3"/>
      <c r="DW2383" s="3"/>
      <c r="DX2383" s="3"/>
      <c r="DY2383" s="3"/>
      <c r="DZ2383" s="3"/>
      <c r="EA2383" s="3"/>
      <c r="EB2383" s="3"/>
      <c r="EC2383" s="3"/>
      <c r="ED2383" s="3"/>
      <c r="EE2383" s="3"/>
      <c r="EF2383" s="3"/>
      <c r="EG2383" s="3"/>
      <c r="EH2383" s="3"/>
      <c r="EI2383" s="3"/>
      <c r="EJ2383" s="3"/>
      <c r="EK2383" s="3"/>
      <c r="EL2383" s="3"/>
      <c r="EM2383" s="3"/>
      <c r="EN2383" s="3"/>
      <c r="EO2383" s="3"/>
      <c r="EP2383" s="3"/>
      <c r="EQ2383" s="3"/>
      <c r="ER2383" s="3"/>
      <c r="ES2383" s="3"/>
      <c r="ET2383" s="3"/>
      <c r="EU2383" s="3"/>
      <c r="EV2383" s="3"/>
      <c r="EW2383" s="3"/>
      <c r="EX2383" s="3"/>
      <c r="EY2383" s="3"/>
      <c r="EZ2383" s="3"/>
      <c r="FA2383" s="3"/>
      <c r="FB2383" s="3"/>
      <c r="FC2383" s="3"/>
      <c r="FD2383" s="3"/>
      <c r="FE2383" s="3"/>
      <c r="FF2383" s="3"/>
      <c r="FG2383" s="3"/>
      <c r="FH2383" s="3"/>
      <c r="FI2383" s="3"/>
      <c r="FJ2383" s="3"/>
      <c r="FK2383" s="3"/>
      <c r="FL2383" s="3"/>
      <c r="FM2383" s="3"/>
      <c r="FN2383" s="3"/>
      <c r="FO2383" s="3"/>
      <c r="FP2383" s="3"/>
      <c r="FQ2383" s="3"/>
      <c r="FR2383" s="3"/>
      <c r="FS2383" s="3"/>
      <c r="FT2383" s="3"/>
      <c r="FU2383" s="3"/>
      <c r="FV2383" s="3"/>
      <c r="FW2383" s="3"/>
      <c r="FX2383" s="3"/>
      <c r="FY2383" s="3"/>
      <c r="FZ2383" s="3"/>
      <c r="GA2383" s="3"/>
      <c r="GB2383" s="3"/>
      <c r="GC2383" s="3"/>
      <c r="GD2383" s="3"/>
    </row>
    <row r="2384" spans="1:186" ht="80.099999999999994" customHeight="1" x14ac:dyDescent="0.25">
      <c r="A2384" s="5"/>
      <c r="B2384" s="6"/>
      <c r="C2384" s="11"/>
      <c r="D2384" s="8" t="str">
        <f>IFERROR(VLOOKUP(C2384,[1]DIPUTADOS!$A$2:$C$258,2,FALSE),"")</f>
        <v/>
      </c>
      <c r="E2384" s="9" t="str">
        <f>IFERROR(VLOOKUP(C2384,[1]DIPUTADOS!$A$2:$C$258,3,FALSE),"")</f>
        <v/>
      </c>
      <c r="F2384" s="10"/>
      <c r="G2384" s="3"/>
      <c r="H2384" s="3"/>
      <c r="I2384" s="3"/>
      <c r="J2384" s="3"/>
      <c r="K2384" s="3"/>
      <c r="L2384" s="3"/>
      <c r="M2384" s="3"/>
      <c r="N2384" s="3"/>
      <c r="O2384" s="3"/>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c r="BK2384" s="3"/>
      <c r="BL2384" s="3"/>
      <c r="BM2384" s="3"/>
      <c r="BN2384" s="3"/>
      <c r="BO2384" s="3"/>
      <c r="BP2384" s="3"/>
      <c r="BQ2384" s="3"/>
      <c r="BR2384" s="3"/>
      <c r="BS2384" s="3"/>
      <c r="BT2384" s="3"/>
      <c r="BU2384" s="3"/>
      <c r="BV2384" s="3"/>
      <c r="BW2384" s="3"/>
      <c r="BX2384" s="3"/>
      <c r="BY2384" s="3"/>
      <c r="BZ2384" s="3"/>
      <c r="CA2384" s="3"/>
      <c r="CB2384" s="3"/>
      <c r="CC2384" s="3"/>
      <c r="CD2384" s="3"/>
      <c r="CE2384" s="3"/>
      <c r="CF2384" s="3"/>
      <c r="CG2384" s="3"/>
      <c r="CH2384" s="3"/>
      <c r="CI2384" s="3"/>
      <c r="CJ2384" s="3"/>
      <c r="CK2384" s="3"/>
      <c r="CL2384" s="3"/>
      <c r="CM2384" s="3"/>
      <c r="CN2384" s="3"/>
      <c r="CO2384" s="3"/>
      <c r="CP2384" s="3"/>
      <c r="CQ2384" s="3"/>
      <c r="CR2384" s="3"/>
      <c r="CS2384" s="3"/>
      <c r="CT2384" s="3"/>
      <c r="CU2384" s="3"/>
      <c r="CV2384" s="3"/>
      <c r="CW2384" s="3"/>
      <c r="CX2384" s="3"/>
      <c r="CY2384" s="3"/>
      <c r="CZ2384" s="3"/>
      <c r="DA2384" s="3"/>
      <c r="DB2384" s="3"/>
      <c r="DC2384" s="3"/>
      <c r="DD2384" s="3"/>
      <c r="DE2384" s="3"/>
      <c r="DF2384" s="3"/>
      <c r="DG2384" s="3"/>
      <c r="DH2384" s="3"/>
      <c r="DI2384" s="3"/>
      <c r="DJ2384" s="3"/>
      <c r="DK2384" s="3"/>
      <c r="DL2384" s="3"/>
      <c r="DM2384" s="3"/>
      <c r="DN2384" s="3"/>
      <c r="DO2384" s="3"/>
      <c r="DP2384" s="3"/>
      <c r="DQ2384" s="3"/>
      <c r="DR2384" s="3"/>
      <c r="DS2384" s="3"/>
      <c r="DT2384" s="3"/>
      <c r="DU2384" s="3"/>
      <c r="DV2384" s="3"/>
      <c r="DW2384" s="3"/>
      <c r="DX2384" s="3"/>
      <c r="DY2384" s="3"/>
      <c r="DZ2384" s="3"/>
      <c r="EA2384" s="3"/>
      <c r="EB2384" s="3"/>
      <c r="EC2384" s="3"/>
      <c r="ED2384" s="3"/>
      <c r="EE2384" s="3"/>
      <c r="EF2384" s="3"/>
      <c r="EG2384" s="3"/>
      <c r="EH2384" s="3"/>
      <c r="EI2384" s="3"/>
      <c r="EJ2384" s="3"/>
      <c r="EK2384" s="3"/>
      <c r="EL2384" s="3"/>
      <c r="EM2384" s="3"/>
      <c r="EN2384" s="3"/>
      <c r="EO2384" s="3"/>
      <c r="EP2384" s="3"/>
      <c r="EQ2384" s="3"/>
      <c r="ER2384" s="3"/>
      <c r="ES2384" s="3"/>
      <c r="ET2384" s="3"/>
      <c r="EU2384" s="3"/>
      <c r="EV2384" s="3"/>
      <c r="EW2384" s="3"/>
      <c r="EX2384" s="3"/>
      <c r="EY2384" s="3"/>
      <c r="EZ2384" s="3"/>
      <c r="FA2384" s="3"/>
      <c r="FB2384" s="3"/>
      <c r="FC2384" s="3"/>
      <c r="FD2384" s="3"/>
      <c r="FE2384" s="3"/>
      <c r="FF2384" s="3"/>
      <c r="FG2384" s="3"/>
      <c r="FH2384" s="3"/>
      <c r="FI2384" s="3"/>
      <c r="FJ2384" s="3"/>
      <c r="FK2384" s="3"/>
      <c r="FL2384" s="3"/>
      <c r="FM2384" s="3"/>
      <c r="FN2384" s="3"/>
      <c r="FO2384" s="3"/>
      <c r="FP2384" s="3"/>
      <c r="FQ2384" s="3"/>
      <c r="FR2384" s="3"/>
      <c r="FS2384" s="3"/>
      <c r="FT2384" s="3"/>
      <c r="FU2384" s="3"/>
      <c r="FV2384" s="3"/>
      <c r="FW2384" s="3"/>
      <c r="FX2384" s="3"/>
      <c r="FY2384" s="3"/>
      <c r="FZ2384" s="3"/>
      <c r="GA2384" s="3"/>
      <c r="GB2384" s="3"/>
      <c r="GC2384" s="3"/>
      <c r="GD2384" s="3"/>
    </row>
    <row r="2385" spans="1:186" ht="80.099999999999994" customHeight="1" x14ac:dyDescent="0.25">
      <c r="A2385" s="5"/>
      <c r="B2385" s="6"/>
      <c r="C2385" s="11"/>
      <c r="D2385" s="8" t="str">
        <f>IFERROR(VLOOKUP(C2385,[1]DIPUTADOS!$A$2:$C$258,2,FALSE),"")</f>
        <v/>
      </c>
      <c r="E2385" s="9" t="str">
        <f>IFERROR(VLOOKUP(C2385,[1]DIPUTADOS!$A$2:$C$258,3,FALSE),"")</f>
        <v/>
      </c>
      <c r="F2385" s="10"/>
      <c r="G2385" s="3"/>
      <c r="H2385" s="3"/>
      <c r="I2385" s="3"/>
      <c r="J2385" s="3"/>
      <c r="K2385" s="3"/>
      <c r="L2385" s="3"/>
      <c r="M2385" s="3"/>
      <c r="N2385" s="3"/>
      <c r="O2385" s="3"/>
      <c r="P2385" s="3"/>
      <c r="Q2385" s="3"/>
      <c r="R2385" s="3"/>
      <c r="S2385" s="3"/>
      <c r="T2385" s="3"/>
      <c r="U2385" s="3"/>
      <c r="V2385" s="3"/>
      <c r="W2385" s="3"/>
      <c r="X2385" s="3"/>
      <c r="Y2385" s="3"/>
      <c r="Z2385" s="3"/>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c r="BK2385" s="3"/>
      <c r="BL2385" s="3"/>
      <c r="BM2385" s="3"/>
      <c r="BN2385" s="3"/>
      <c r="BO2385" s="3"/>
      <c r="BP2385" s="3"/>
      <c r="BQ2385" s="3"/>
      <c r="BR2385" s="3"/>
      <c r="BS2385" s="3"/>
      <c r="BT2385" s="3"/>
      <c r="BU2385" s="3"/>
      <c r="BV2385" s="3"/>
      <c r="BW2385" s="3"/>
      <c r="BX2385" s="3"/>
      <c r="BY2385" s="3"/>
      <c r="BZ2385" s="3"/>
      <c r="CA2385" s="3"/>
      <c r="CB2385" s="3"/>
      <c r="CC2385" s="3"/>
      <c r="CD2385" s="3"/>
      <c r="CE2385" s="3"/>
      <c r="CF2385" s="3"/>
      <c r="CG2385" s="3"/>
      <c r="CH2385" s="3"/>
      <c r="CI2385" s="3"/>
      <c r="CJ2385" s="3"/>
      <c r="CK2385" s="3"/>
      <c r="CL2385" s="3"/>
      <c r="CM2385" s="3"/>
      <c r="CN2385" s="3"/>
      <c r="CO2385" s="3"/>
      <c r="CP2385" s="3"/>
      <c r="CQ2385" s="3"/>
      <c r="CR2385" s="3"/>
      <c r="CS2385" s="3"/>
      <c r="CT2385" s="3"/>
      <c r="CU2385" s="3"/>
      <c r="CV2385" s="3"/>
      <c r="CW2385" s="3"/>
      <c r="CX2385" s="3"/>
      <c r="CY2385" s="3"/>
      <c r="CZ2385" s="3"/>
      <c r="DA2385" s="3"/>
      <c r="DB2385" s="3"/>
      <c r="DC2385" s="3"/>
      <c r="DD2385" s="3"/>
      <c r="DE2385" s="3"/>
      <c r="DF2385" s="3"/>
      <c r="DG2385" s="3"/>
      <c r="DH2385" s="3"/>
      <c r="DI2385" s="3"/>
      <c r="DJ2385" s="3"/>
      <c r="DK2385" s="3"/>
      <c r="DL2385" s="3"/>
      <c r="DM2385" s="3"/>
      <c r="DN2385" s="3"/>
      <c r="DO2385" s="3"/>
      <c r="DP2385" s="3"/>
      <c r="DQ2385" s="3"/>
      <c r="DR2385" s="3"/>
      <c r="DS2385" s="3"/>
      <c r="DT2385" s="3"/>
      <c r="DU2385" s="3"/>
      <c r="DV2385" s="3"/>
      <c r="DW2385" s="3"/>
      <c r="DX2385" s="3"/>
      <c r="DY2385" s="3"/>
      <c r="DZ2385" s="3"/>
      <c r="EA2385" s="3"/>
      <c r="EB2385" s="3"/>
      <c r="EC2385" s="3"/>
      <c r="ED2385" s="3"/>
      <c r="EE2385" s="3"/>
      <c r="EF2385" s="3"/>
      <c r="EG2385" s="3"/>
      <c r="EH2385" s="3"/>
      <c r="EI2385" s="3"/>
      <c r="EJ2385" s="3"/>
      <c r="EK2385" s="3"/>
      <c r="EL2385" s="3"/>
      <c r="EM2385" s="3"/>
      <c r="EN2385" s="3"/>
      <c r="EO2385" s="3"/>
      <c r="EP2385" s="3"/>
      <c r="EQ2385" s="3"/>
      <c r="ER2385" s="3"/>
      <c r="ES2385" s="3"/>
      <c r="ET2385" s="3"/>
      <c r="EU2385" s="3"/>
      <c r="EV2385" s="3"/>
      <c r="EW2385" s="3"/>
      <c r="EX2385" s="3"/>
      <c r="EY2385" s="3"/>
      <c r="EZ2385" s="3"/>
      <c r="FA2385" s="3"/>
      <c r="FB2385" s="3"/>
      <c r="FC2385" s="3"/>
      <c r="FD2385" s="3"/>
      <c r="FE2385" s="3"/>
      <c r="FF2385" s="3"/>
      <c r="FG2385" s="3"/>
      <c r="FH2385" s="3"/>
      <c r="FI2385" s="3"/>
      <c r="FJ2385" s="3"/>
      <c r="FK2385" s="3"/>
      <c r="FL2385" s="3"/>
      <c r="FM2385" s="3"/>
      <c r="FN2385" s="3"/>
      <c r="FO2385" s="3"/>
      <c r="FP2385" s="3"/>
      <c r="FQ2385" s="3"/>
      <c r="FR2385" s="3"/>
      <c r="FS2385" s="3"/>
      <c r="FT2385" s="3"/>
      <c r="FU2385" s="3"/>
      <c r="FV2385" s="3"/>
      <c r="FW2385" s="3"/>
      <c r="FX2385" s="3"/>
      <c r="FY2385" s="3"/>
      <c r="FZ2385" s="3"/>
      <c r="GA2385" s="3"/>
      <c r="GB2385" s="3"/>
      <c r="GC2385" s="3"/>
      <c r="GD2385" s="3"/>
    </row>
    <row r="2386" spans="1:186" ht="80.099999999999994" customHeight="1" x14ac:dyDescent="0.25">
      <c r="A2386" s="5"/>
      <c r="B2386" s="6"/>
      <c r="C2386" s="11"/>
      <c r="D2386" s="8" t="str">
        <f>IFERROR(VLOOKUP(C2386,[1]DIPUTADOS!$A$2:$C$258,2,FALSE),"")</f>
        <v/>
      </c>
      <c r="E2386" s="9" t="str">
        <f>IFERROR(VLOOKUP(C2386,[1]DIPUTADOS!$A$2:$C$258,3,FALSE),"")</f>
        <v/>
      </c>
      <c r="F2386" s="10"/>
      <c r="G2386" s="3"/>
      <c r="H2386" s="3"/>
      <c r="I2386" s="3"/>
      <c r="J2386" s="3"/>
      <c r="K2386" s="3"/>
      <c r="L2386" s="3"/>
      <c r="M2386" s="3"/>
      <c r="N2386" s="3"/>
      <c r="O2386" s="3"/>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c r="BK2386" s="3"/>
      <c r="BL2386" s="3"/>
      <c r="BM2386" s="3"/>
      <c r="BN2386" s="3"/>
      <c r="BO2386" s="3"/>
      <c r="BP2386" s="3"/>
      <c r="BQ2386" s="3"/>
      <c r="BR2386" s="3"/>
      <c r="BS2386" s="3"/>
      <c r="BT2386" s="3"/>
      <c r="BU2386" s="3"/>
      <c r="BV2386" s="3"/>
      <c r="BW2386" s="3"/>
      <c r="BX2386" s="3"/>
      <c r="BY2386" s="3"/>
      <c r="BZ2386" s="3"/>
      <c r="CA2386" s="3"/>
      <c r="CB2386" s="3"/>
      <c r="CC2386" s="3"/>
      <c r="CD2386" s="3"/>
      <c r="CE2386" s="3"/>
      <c r="CF2386" s="3"/>
      <c r="CG2386" s="3"/>
      <c r="CH2386" s="3"/>
      <c r="CI2386" s="3"/>
      <c r="CJ2386" s="3"/>
      <c r="CK2386" s="3"/>
      <c r="CL2386" s="3"/>
      <c r="CM2386" s="3"/>
      <c r="CN2386" s="3"/>
      <c r="CO2386" s="3"/>
      <c r="CP2386" s="3"/>
      <c r="CQ2386" s="3"/>
      <c r="CR2386" s="3"/>
      <c r="CS2386" s="3"/>
      <c r="CT2386" s="3"/>
      <c r="CU2386" s="3"/>
      <c r="CV2386" s="3"/>
      <c r="CW2386" s="3"/>
      <c r="CX2386" s="3"/>
      <c r="CY2386" s="3"/>
      <c r="CZ2386" s="3"/>
      <c r="DA2386" s="3"/>
      <c r="DB2386" s="3"/>
      <c r="DC2386" s="3"/>
      <c r="DD2386" s="3"/>
      <c r="DE2386" s="3"/>
      <c r="DF2386" s="3"/>
      <c r="DG2386" s="3"/>
      <c r="DH2386" s="3"/>
      <c r="DI2386" s="3"/>
      <c r="DJ2386" s="3"/>
      <c r="DK2386" s="3"/>
      <c r="DL2386" s="3"/>
      <c r="DM2386" s="3"/>
      <c r="DN2386" s="3"/>
      <c r="DO2386" s="3"/>
      <c r="DP2386" s="3"/>
      <c r="DQ2386" s="3"/>
      <c r="DR2386" s="3"/>
      <c r="DS2386" s="3"/>
      <c r="DT2386" s="3"/>
      <c r="DU2386" s="3"/>
      <c r="DV2386" s="3"/>
      <c r="DW2386" s="3"/>
      <c r="DX2386" s="3"/>
      <c r="DY2386" s="3"/>
      <c r="DZ2386" s="3"/>
      <c r="EA2386" s="3"/>
      <c r="EB2386" s="3"/>
      <c r="EC2386" s="3"/>
      <c r="ED2386" s="3"/>
      <c r="EE2386" s="3"/>
      <c r="EF2386" s="3"/>
      <c r="EG2386" s="3"/>
      <c r="EH2386" s="3"/>
      <c r="EI2386" s="3"/>
      <c r="EJ2386" s="3"/>
      <c r="EK2386" s="3"/>
      <c r="EL2386" s="3"/>
      <c r="EM2386" s="3"/>
      <c r="EN2386" s="3"/>
      <c r="EO2386" s="3"/>
      <c r="EP2386" s="3"/>
      <c r="EQ2386" s="3"/>
      <c r="ER2386" s="3"/>
      <c r="ES2386" s="3"/>
      <c r="ET2386" s="3"/>
      <c r="EU2386" s="3"/>
      <c r="EV2386" s="3"/>
      <c r="EW2386" s="3"/>
      <c r="EX2386" s="3"/>
      <c r="EY2386" s="3"/>
      <c r="EZ2386" s="3"/>
      <c r="FA2386" s="3"/>
      <c r="FB2386" s="3"/>
      <c r="FC2386" s="3"/>
      <c r="FD2386" s="3"/>
      <c r="FE2386" s="3"/>
      <c r="FF2386" s="3"/>
      <c r="FG2386" s="3"/>
      <c r="FH2386" s="3"/>
      <c r="FI2386" s="3"/>
      <c r="FJ2386" s="3"/>
      <c r="FK2386" s="3"/>
      <c r="FL2386" s="3"/>
      <c r="FM2386" s="3"/>
      <c r="FN2386" s="3"/>
      <c r="FO2386" s="3"/>
      <c r="FP2386" s="3"/>
      <c r="FQ2386" s="3"/>
      <c r="FR2386" s="3"/>
      <c r="FS2386" s="3"/>
      <c r="FT2386" s="3"/>
      <c r="FU2386" s="3"/>
      <c r="FV2386" s="3"/>
      <c r="FW2386" s="3"/>
      <c r="FX2386" s="3"/>
      <c r="FY2386" s="3"/>
      <c r="FZ2386" s="3"/>
      <c r="GA2386" s="3"/>
      <c r="GB2386" s="3"/>
      <c r="GC2386" s="3"/>
      <c r="GD2386" s="3"/>
    </row>
    <row r="2387" spans="1:186" ht="80.099999999999994" customHeight="1" x14ac:dyDescent="0.25">
      <c r="A2387" s="5"/>
      <c r="B2387" s="6"/>
      <c r="C2387" s="11"/>
      <c r="D2387" s="8" t="str">
        <f>IFERROR(VLOOKUP(C2387,[1]DIPUTADOS!$A$2:$C$258,2,FALSE),"")</f>
        <v/>
      </c>
      <c r="E2387" s="9" t="str">
        <f>IFERROR(VLOOKUP(C2387,[1]DIPUTADOS!$A$2:$C$258,3,FALSE),"")</f>
        <v/>
      </c>
      <c r="F2387" s="10"/>
      <c r="G2387" s="3"/>
      <c r="H2387" s="3"/>
      <c r="I2387" s="3"/>
      <c r="J2387" s="3"/>
      <c r="K2387" s="3"/>
      <c r="L2387" s="3"/>
      <c r="M2387" s="3"/>
      <c r="N2387" s="3"/>
      <c r="O2387" s="3"/>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c r="BK2387" s="3"/>
      <c r="BL2387" s="3"/>
      <c r="BM2387" s="3"/>
      <c r="BN2387" s="3"/>
      <c r="BO2387" s="3"/>
      <c r="BP2387" s="3"/>
      <c r="BQ2387" s="3"/>
      <c r="BR2387" s="3"/>
      <c r="BS2387" s="3"/>
      <c r="BT2387" s="3"/>
      <c r="BU2387" s="3"/>
      <c r="BV2387" s="3"/>
      <c r="BW2387" s="3"/>
      <c r="BX2387" s="3"/>
      <c r="BY2387" s="3"/>
      <c r="BZ2387" s="3"/>
      <c r="CA2387" s="3"/>
      <c r="CB2387" s="3"/>
      <c r="CC2387" s="3"/>
      <c r="CD2387" s="3"/>
      <c r="CE2387" s="3"/>
      <c r="CF2387" s="3"/>
      <c r="CG2387" s="3"/>
      <c r="CH2387" s="3"/>
      <c r="CI2387" s="3"/>
      <c r="CJ2387" s="3"/>
      <c r="CK2387" s="3"/>
      <c r="CL2387" s="3"/>
      <c r="CM2387" s="3"/>
      <c r="CN2387" s="3"/>
      <c r="CO2387" s="3"/>
      <c r="CP2387" s="3"/>
      <c r="CQ2387" s="3"/>
      <c r="CR2387" s="3"/>
      <c r="CS2387" s="3"/>
      <c r="CT2387" s="3"/>
      <c r="CU2387" s="3"/>
      <c r="CV2387" s="3"/>
      <c r="CW2387" s="3"/>
      <c r="CX2387" s="3"/>
      <c r="CY2387" s="3"/>
      <c r="CZ2387" s="3"/>
      <c r="DA2387" s="3"/>
      <c r="DB2387" s="3"/>
      <c r="DC2387" s="3"/>
      <c r="DD2387" s="3"/>
      <c r="DE2387" s="3"/>
      <c r="DF2387" s="3"/>
      <c r="DG2387" s="3"/>
      <c r="DH2387" s="3"/>
      <c r="DI2387" s="3"/>
      <c r="DJ2387" s="3"/>
      <c r="DK2387" s="3"/>
      <c r="DL2387" s="3"/>
      <c r="DM2387" s="3"/>
      <c r="DN2387" s="3"/>
      <c r="DO2387" s="3"/>
      <c r="DP2387" s="3"/>
      <c r="DQ2387" s="3"/>
      <c r="DR2387" s="3"/>
      <c r="DS2387" s="3"/>
      <c r="DT2387" s="3"/>
      <c r="DU2387" s="3"/>
      <c r="DV2387" s="3"/>
      <c r="DW2387" s="3"/>
      <c r="DX2387" s="3"/>
      <c r="DY2387" s="3"/>
      <c r="DZ2387" s="3"/>
      <c r="EA2387" s="3"/>
      <c r="EB2387" s="3"/>
      <c r="EC2387" s="3"/>
      <c r="ED2387" s="3"/>
      <c r="EE2387" s="3"/>
      <c r="EF2387" s="3"/>
      <c r="EG2387" s="3"/>
      <c r="EH2387" s="3"/>
      <c r="EI2387" s="3"/>
      <c r="EJ2387" s="3"/>
      <c r="EK2387" s="3"/>
      <c r="EL2387" s="3"/>
      <c r="EM2387" s="3"/>
      <c r="EN2387" s="3"/>
      <c r="EO2387" s="3"/>
      <c r="EP2387" s="3"/>
      <c r="EQ2387" s="3"/>
      <c r="ER2387" s="3"/>
      <c r="ES2387" s="3"/>
      <c r="ET2387" s="3"/>
      <c r="EU2387" s="3"/>
      <c r="EV2387" s="3"/>
      <c r="EW2387" s="3"/>
      <c r="EX2387" s="3"/>
      <c r="EY2387" s="3"/>
      <c r="EZ2387" s="3"/>
      <c r="FA2387" s="3"/>
      <c r="FB2387" s="3"/>
      <c r="FC2387" s="3"/>
      <c r="FD2387" s="3"/>
      <c r="FE2387" s="3"/>
      <c r="FF2387" s="3"/>
      <c r="FG2387" s="3"/>
      <c r="FH2387" s="3"/>
      <c r="FI2387" s="3"/>
      <c r="FJ2387" s="3"/>
      <c r="FK2387" s="3"/>
      <c r="FL2387" s="3"/>
      <c r="FM2387" s="3"/>
      <c r="FN2387" s="3"/>
      <c r="FO2387" s="3"/>
      <c r="FP2387" s="3"/>
      <c r="FQ2387" s="3"/>
      <c r="FR2387" s="3"/>
      <c r="FS2387" s="3"/>
      <c r="FT2387" s="3"/>
      <c r="FU2387" s="3"/>
      <c r="FV2387" s="3"/>
      <c r="FW2387" s="3"/>
      <c r="FX2387" s="3"/>
      <c r="FY2387" s="3"/>
      <c r="FZ2387" s="3"/>
      <c r="GA2387" s="3"/>
      <c r="GB2387" s="3"/>
      <c r="GC2387" s="3"/>
      <c r="GD2387" s="3"/>
    </row>
    <row r="2388" spans="1:186" ht="80.099999999999994" customHeight="1" x14ac:dyDescent="0.25">
      <c r="A2388" s="5"/>
      <c r="B2388" s="6"/>
      <c r="C2388" s="11"/>
      <c r="D2388" s="8" t="str">
        <f>IFERROR(VLOOKUP(C2388,[1]DIPUTADOS!$A$2:$C$258,2,FALSE),"")</f>
        <v/>
      </c>
      <c r="E2388" s="9" t="str">
        <f>IFERROR(VLOOKUP(C2388,[1]DIPUTADOS!$A$2:$C$258,3,FALSE),"")</f>
        <v/>
      </c>
      <c r="F2388" s="10"/>
      <c r="G2388" s="3"/>
      <c r="H2388" s="3"/>
      <c r="I2388" s="3"/>
      <c r="J2388" s="3"/>
      <c r="K2388" s="3"/>
      <c r="L2388" s="3"/>
      <c r="M2388" s="3"/>
      <c r="N2388" s="3"/>
      <c r="O2388" s="3"/>
      <c r="P2388" s="3"/>
      <c r="Q2388" s="3"/>
      <c r="R2388" s="3"/>
      <c r="S2388" s="3"/>
      <c r="T2388" s="3"/>
      <c r="U2388" s="3"/>
      <c r="V2388" s="3"/>
      <c r="W2388" s="3"/>
      <c r="X2388" s="3"/>
      <c r="Y2388" s="3"/>
      <c r="Z2388" s="3"/>
      <c r="AA2388" s="3"/>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c r="BK2388" s="3"/>
      <c r="BL2388" s="3"/>
      <c r="BM2388" s="3"/>
      <c r="BN2388" s="3"/>
      <c r="BO2388" s="3"/>
      <c r="BP2388" s="3"/>
      <c r="BQ2388" s="3"/>
      <c r="BR2388" s="3"/>
      <c r="BS2388" s="3"/>
      <c r="BT2388" s="3"/>
      <c r="BU2388" s="3"/>
      <c r="BV2388" s="3"/>
      <c r="BW2388" s="3"/>
      <c r="BX2388" s="3"/>
      <c r="BY2388" s="3"/>
      <c r="BZ2388" s="3"/>
      <c r="CA2388" s="3"/>
      <c r="CB2388" s="3"/>
      <c r="CC2388" s="3"/>
      <c r="CD2388" s="3"/>
      <c r="CE2388" s="3"/>
      <c r="CF2388" s="3"/>
      <c r="CG2388" s="3"/>
      <c r="CH2388" s="3"/>
      <c r="CI2388" s="3"/>
      <c r="CJ2388" s="3"/>
      <c r="CK2388" s="3"/>
      <c r="CL2388" s="3"/>
      <c r="CM2388" s="3"/>
      <c r="CN2388" s="3"/>
      <c r="CO2388" s="3"/>
      <c r="CP2388" s="3"/>
      <c r="CQ2388" s="3"/>
      <c r="CR2388" s="3"/>
      <c r="CS2388" s="3"/>
      <c r="CT2388" s="3"/>
      <c r="CU2388" s="3"/>
      <c r="CV2388" s="3"/>
      <c r="CW2388" s="3"/>
      <c r="CX2388" s="3"/>
      <c r="CY2388" s="3"/>
      <c r="CZ2388" s="3"/>
      <c r="DA2388" s="3"/>
      <c r="DB2388" s="3"/>
      <c r="DC2388" s="3"/>
      <c r="DD2388" s="3"/>
      <c r="DE2388" s="3"/>
      <c r="DF2388" s="3"/>
      <c r="DG2388" s="3"/>
      <c r="DH2388" s="3"/>
      <c r="DI2388" s="3"/>
      <c r="DJ2388" s="3"/>
      <c r="DK2388" s="3"/>
      <c r="DL2388" s="3"/>
      <c r="DM2388" s="3"/>
      <c r="DN2388" s="3"/>
      <c r="DO2388" s="3"/>
      <c r="DP2388" s="3"/>
      <c r="DQ2388" s="3"/>
      <c r="DR2388" s="3"/>
      <c r="DS2388" s="3"/>
      <c r="DT2388" s="3"/>
      <c r="DU2388" s="3"/>
      <c r="DV2388" s="3"/>
      <c r="DW2388" s="3"/>
      <c r="DX2388" s="3"/>
      <c r="DY2388" s="3"/>
      <c r="DZ2388" s="3"/>
      <c r="EA2388" s="3"/>
      <c r="EB2388" s="3"/>
      <c r="EC2388" s="3"/>
      <c r="ED2388" s="3"/>
      <c r="EE2388" s="3"/>
      <c r="EF2388" s="3"/>
      <c r="EG2388" s="3"/>
      <c r="EH2388" s="3"/>
      <c r="EI2388" s="3"/>
      <c r="EJ2388" s="3"/>
      <c r="EK2388" s="3"/>
      <c r="EL2388" s="3"/>
      <c r="EM2388" s="3"/>
      <c r="EN2388" s="3"/>
      <c r="EO2388" s="3"/>
      <c r="EP2388" s="3"/>
      <c r="EQ2388" s="3"/>
      <c r="ER2388" s="3"/>
      <c r="ES2388" s="3"/>
      <c r="ET2388" s="3"/>
      <c r="EU2388" s="3"/>
      <c r="EV2388" s="3"/>
      <c r="EW2388" s="3"/>
      <c r="EX2388" s="3"/>
      <c r="EY2388" s="3"/>
      <c r="EZ2388" s="3"/>
      <c r="FA2388" s="3"/>
      <c r="FB2388" s="3"/>
      <c r="FC2388" s="3"/>
      <c r="FD2388" s="3"/>
      <c r="FE2388" s="3"/>
      <c r="FF2388" s="3"/>
      <c r="FG2388" s="3"/>
      <c r="FH2388" s="3"/>
      <c r="FI2388" s="3"/>
      <c r="FJ2388" s="3"/>
      <c r="FK2388" s="3"/>
      <c r="FL2388" s="3"/>
      <c r="FM2388" s="3"/>
      <c r="FN2388" s="3"/>
      <c r="FO2388" s="3"/>
      <c r="FP2388" s="3"/>
      <c r="FQ2388" s="3"/>
      <c r="FR2388" s="3"/>
      <c r="FS2388" s="3"/>
      <c r="FT2388" s="3"/>
      <c r="FU2388" s="3"/>
      <c r="FV2388" s="3"/>
      <c r="FW2388" s="3"/>
      <c r="FX2388" s="3"/>
      <c r="FY2388" s="3"/>
      <c r="FZ2388" s="3"/>
      <c r="GA2388" s="3"/>
      <c r="GB2388" s="3"/>
      <c r="GC2388" s="3"/>
      <c r="GD2388" s="3"/>
    </row>
    <row r="2389" spans="1:186" ht="80.099999999999994" customHeight="1" x14ac:dyDescent="0.25">
      <c r="A2389" s="5"/>
      <c r="B2389" s="6"/>
      <c r="C2389" s="11"/>
      <c r="D2389" s="8" t="str">
        <f>IFERROR(VLOOKUP(C2389,[1]DIPUTADOS!$A$2:$C$258,2,FALSE),"")</f>
        <v/>
      </c>
      <c r="E2389" s="9" t="str">
        <f>IFERROR(VLOOKUP(C2389,[1]DIPUTADOS!$A$2:$C$258,3,FALSE),"")</f>
        <v/>
      </c>
      <c r="F2389" s="10"/>
      <c r="G2389" s="3"/>
      <c r="H2389" s="3"/>
      <c r="I2389" s="3"/>
      <c r="J2389" s="3"/>
      <c r="K2389" s="3"/>
      <c r="L2389" s="3"/>
      <c r="M2389" s="3"/>
      <c r="N2389" s="3"/>
      <c r="O2389" s="3"/>
      <c r="P2389" s="3"/>
      <c r="Q2389" s="3"/>
      <c r="R2389" s="3"/>
      <c r="S2389" s="3"/>
      <c r="T2389" s="3"/>
      <c r="U2389" s="3"/>
      <c r="V2389" s="3"/>
      <c r="W2389" s="3"/>
      <c r="X2389" s="3"/>
      <c r="Y2389" s="3"/>
      <c r="Z2389" s="3"/>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c r="BK2389" s="3"/>
      <c r="BL2389" s="3"/>
      <c r="BM2389" s="3"/>
      <c r="BN2389" s="3"/>
      <c r="BO2389" s="3"/>
      <c r="BP2389" s="3"/>
      <c r="BQ2389" s="3"/>
      <c r="BR2389" s="3"/>
      <c r="BS2389" s="3"/>
      <c r="BT2389" s="3"/>
      <c r="BU2389" s="3"/>
      <c r="BV2389" s="3"/>
      <c r="BW2389" s="3"/>
      <c r="BX2389" s="3"/>
      <c r="BY2389" s="3"/>
      <c r="BZ2389" s="3"/>
      <c r="CA2389" s="3"/>
      <c r="CB2389" s="3"/>
      <c r="CC2389" s="3"/>
      <c r="CD2389" s="3"/>
      <c r="CE2389" s="3"/>
      <c r="CF2389" s="3"/>
      <c r="CG2389" s="3"/>
      <c r="CH2389" s="3"/>
      <c r="CI2389" s="3"/>
      <c r="CJ2389" s="3"/>
      <c r="CK2389" s="3"/>
      <c r="CL2389" s="3"/>
      <c r="CM2389" s="3"/>
      <c r="CN2389" s="3"/>
      <c r="CO2389" s="3"/>
      <c r="CP2389" s="3"/>
      <c r="CQ2389" s="3"/>
      <c r="CR2389" s="3"/>
      <c r="CS2389" s="3"/>
      <c r="CT2389" s="3"/>
      <c r="CU2389" s="3"/>
      <c r="CV2389" s="3"/>
      <c r="CW2389" s="3"/>
      <c r="CX2389" s="3"/>
      <c r="CY2389" s="3"/>
      <c r="CZ2389" s="3"/>
      <c r="DA2389" s="3"/>
      <c r="DB2389" s="3"/>
      <c r="DC2389" s="3"/>
      <c r="DD2389" s="3"/>
      <c r="DE2389" s="3"/>
      <c r="DF2389" s="3"/>
      <c r="DG2389" s="3"/>
      <c r="DH2389" s="3"/>
      <c r="DI2389" s="3"/>
      <c r="DJ2389" s="3"/>
      <c r="DK2389" s="3"/>
      <c r="DL2389" s="3"/>
      <c r="DM2389" s="3"/>
      <c r="DN2389" s="3"/>
      <c r="DO2389" s="3"/>
      <c r="DP2389" s="3"/>
      <c r="DQ2389" s="3"/>
      <c r="DR2389" s="3"/>
      <c r="DS2389" s="3"/>
      <c r="DT2389" s="3"/>
      <c r="DU2389" s="3"/>
      <c r="DV2389" s="3"/>
      <c r="DW2389" s="3"/>
      <c r="DX2389" s="3"/>
      <c r="DY2389" s="3"/>
      <c r="DZ2389" s="3"/>
      <c r="EA2389" s="3"/>
      <c r="EB2389" s="3"/>
      <c r="EC2389" s="3"/>
      <c r="ED2389" s="3"/>
      <c r="EE2389" s="3"/>
      <c r="EF2389" s="3"/>
      <c r="EG2389" s="3"/>
      <c r="EH2389" s="3"/>
      <c r="EI2389" s="3"/>
      <c r="EJ2389" s="3"/>
      <c r="EK2389" s="3"/>
      <c r="EL2389" s="3"/>
      <c r="EM2389" s="3"/>
      <c r="EN2389" s="3"/>
      <c r="EO2389" s="3"/>
      <c r="EP2389" s="3"/>
      <c r="EQ2389" s="3"/>
      <c r="ER2389" s="3"/>
      <c r="ES2389" s="3"/>
      <c r="ET2389" s="3"/>
      <c r="EU2389" s="3"/>
      <c r="EV2389" s="3"/>
      <c r="EW2389" s="3"/>
      <c r="EX2389" s="3"/>
      <c r="EY2389" s="3"/>
      <c r="EZ2389" s="3"/>
      <c r="FA2389" s="3"/>
      <c r="FB2389" s="3"/>
      <c r="FC2389" s="3"/>
      <c r="FD2389" s="3"/>
      <c r="FE2389" s="3"/>
      <c r="FF2389" s="3"/>
      <c r="FG2389" s="3"/>
      <c r="FH2389" s="3"/>
      <c r="FI2389" s="3"/>
      <c r="FJ2389" s="3"/>
      <c r="FK2389" s="3"/>
      <c r="FL2389" s="3"/>
      <c r="FM2389" s="3"/>
      <c r="FN2389" s="3"/>
      <c r="FO2389" s="3"/>
      <c r="FP2389" s="3"/>
      <c r="FQ2389" s="3"/>
      <c r="FR2389" s="3"/>
      <c r="FS2389" s="3"/>
      <c r="FT2389" s="3"/>
      <c r="FU2389" s="3"/>
      <c r="FV2389" s="3"/>
      <c r="FW2389" s="3"/>
      <c r="FX2389" s="3"/>
      <c r="FY2389" s="3"/>
      <c r="FZ2389" s="3"/>
      <c r="GA2389" s="3"/>
      <c r="GB2389" s="3"/>
      <c r="GC2389" s="3"/>
      <c r="GD2389" s="3"/>
    </row>
    <row r="2390" spans="1:186" ht="80.099999999999994" customHeight="1" x14ac:dyDescent="0.25">
      <c r="A2390" s="5"/>
      <c r="B2390" s="6"/>
      <c r="C2390" s="11"/>
      <c r="D2390" s="8" t="str">
        <f>IFERROR(VLOOKUP(C2390,[1]DIPUTADOS!$A$2:$C$258,2,FALSE),"")</f>
        <v/>
      </c>
      <c r="E2390" s="9" t="str">
        <f>IFERROR(VLOOKUP(C2390,[1]DIPUTADOS!$A$2:$C$258,3,FALSE),"")</f>
        <v/>
      </c>
      <c r="F2390" s="10"/>
      <c r="G2390" s="3"/>
      <c r="H2390" s="3"/>
      <c r="I2390" s="3"/>
      <c r="J2390" s="3"/>
      <c r="K2390" s="3"/>
      <c r="L2390" s="3"/>
      <c r="M2390" s="3"/>
      <c r="N2390" s="3"/>
      <c r="O2390" s="3"/>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c r="BK2390" s="3"/>
      <c r="BL2390" s="3"/>
      <c r="BM2390" s="3"/>
      <c r="BN2390" s="3"/>
      <c r="BO2390" s="3"/>
      <c r="BP2390" s="3"/>
      <c r="BQ2390" s="3"/>
      <c r="BR2390" s="3"/>
      <c r="BS2390" s="3"/>
      <c r="BT2390" s="3"/>
      <c r="BU2390" s="3"/>
      <c r="BV2390" s="3"/>
      <c r="BW2390" s="3"/>
      <c r="BX2390" s="3"/>
      <c r="BY2390" s="3"/>
      <c r="BZ2390" s="3"/>
      <c r="CA2390" s="3"/>
      <c r="CB2390" s="3"/>
      <c r="CC2390" s="3"/>
      <c r="CD2390" s="3"/>
      <c r="CE2390" s="3"/>
      <c r="CF2390" s="3"/>
      <c r="CG2390" s="3"/>
      <c r="CH2390" s="3"/>
      <c r="CI2390" s="3"/>
      <c r="CJ2390" s="3"/>
      <c r="CK2390" s="3"/>
      <c r="CL2390" s="3"/>
      <c r="CM2390" s="3"/>
      <c r="CN2390" s="3"/>
      <c r="CO2390" s="3"/>
      <c r="CP2390" s="3"/>
      <c r="CQ2390" s="3"/>
      <c r="CR2390" s="3"/>
      <c r="CS2390" s="3"/>
      <c r="CT2390" s="3"/>
      <c r="CU2390" s="3"/>
      <c r="CV2390" s="3"/>
      <c r="CW2390" s="3"/>
      <c r="CX2390" s="3"/>
      <c r="CY2390" s="3"/>
      <c r="CZ2390" s="3"/>
      <c r="DA2390" s="3"/>
      <c r="DB2390" s="3"/>
      <c r="DC2390" s="3"/>
      <c r="DD2390" s="3"/>
      <c r="DE2390" s="3"/>
      <c r="DF2390" s="3"/>
      <c r="DG2390" s="3"/>
      <c r="DH2390" s="3"/>
      <c r="DI2390" s="3"/>
      <c r="DJ2390" s="3"/>
      <c r="DK2390" s="3"/>
      <c r="DL2390" s="3"/>
      <c r="DM2390" s="3"/>
      <c r="DN2390" s="3"/>
      <c r="DO2390" s="3"/>
      <c r="DP2390" s="3"/>
      <c r="DQ2390" s="3"/>
      <c r="DR2390" s="3"/>
      <c r="DS2390" s="3"/>
      <c r="DT2390" s="3"/>
      <c r="DU2390" s="3"/>
      <c r="DV2390" s="3"/>
      <c r="DW2390" s="3"/>
      <c r="DX2390" s="3"/>
      <c r="DY2390" s="3"/>
      <c r="DZ2390" s="3"/>
      <c r="EA2390" s="3"/>
      <c r="EB2390" s="3"/>
      <c r="EC2390" s="3"/>
      <c r="ED2390" s="3"/>
      <c r="EE2390" s="3"/>
      <c r="EF2390" s="3"/>
      <c r="EG2390" s="3"/>
      <c r="EH2390" s="3"/>
      <c r="EI2390" s="3"/>
      <c r="EJ2390" s="3"/>
      <c r="EK2390" s="3"/>
      <c r="EL2390" s="3"/>
      <c r="EM2390" s="3"/>
      <c r="EN2390" s="3"/>
      <c r="EO2390" s="3"/>
      <c r="EP2390" s="3"/>
      <c r="EQ2390" s="3"/>
      <c r="ER2390" s="3"/>
      <c r="ES2390" s="3"/>
      <c r="ET2390" s="3"/>
      <c r="EU2390" s="3"/>
      <c r="EV2390" s="3"/>
      <c r="EW2390" s="3"/>
      <c r="EX2390" s="3"/>
      <c r="EY2390" s="3"/>
      <c r="EZ2390" s="3"/>
      <c r="FA2390" s="3"/>
      <c r="FB2390" s="3"/>
      <c r="FC2390" s="3"/>
      <c r="FD2390" s="3"/>
      <c r="FE2390" s="3"/>
      <c r="FF2390" s="3"/>
      <c r="FG2390" s="3"/>
      <c r="FH2390" s="3"/>
      <c r="FI2390" s="3"/>
      <c r="FJ2390" s="3"/>
      <c r="FK2390" s="3"/>
      <c r="FL2390" s="3"/>
      <c r="FM2390" s="3"/>
      <c r="FN2390" s="3"/>
      <c r="FO2390" s="3"/>
      <c r="FP2390" s="3"/>
      <c r="FQ2390" s="3"/>
      <c r="FR2390" s="3"/>
      <c r="FS2390" s="3"/>
      <c r="FT2390" s="3"/>
      <c r="FU2390" s="3"/>
      <c r="FV2390" s="3"/>
      <c r="FW2390" s="3"/>
      <c r="FX2390" s="3"/>
      <c r="FY2390" s="3"/>
      <c r="FZ2390" s="3"/>
      <c r="GA2390" s="3"/>
      <c r="GB2390" s="3"/>
      <c r="GC2390" s="3"/>
      <c r="GD2390" s="3"/>
    </row>
    <row r="2391" spans="1:186" ht="80.099999999999994" customHeight="1" x14ac:dyDescent="0.25">
      <c r="A2391" s="5"/>
      <c r="B2391" s="6"/>
      <c r="C2391" s="11"/>
      <c r="D2391" s="8" t="str">
        <f>IFERROR(VLOOKUP(C2391,[1]DIPUTADOS!$A$2:$C$258,2,FALSE),"")</f>
        <v/>
      </c>
      <c r="E2391" s="9" t="str">
        <f>IFERROR(VLOOKUP(C2391,[1]DIPUTADOS!$A$2:$C$258,3,FALSE),"")</f>
        <v/>
      </c>
      <c r="F2391" s="10"/>
      <c r="G2391" s="3"/>
      <c r="H2391" s="3"/>
      <c r="I2391" s="3"/>
      <c r="J2391" s="3"/>
      <c r="K2391" s="3"/>
      <c r="L2391" s="3"/>
      <c r="M2391" s="3"/>
      <c r="N2391" s="3"/>
      <c r="O2391" s="3"/>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c r="BK2391" s="3"/>
      <c r="BL2391" s="3"/>
      <c r="BM2391" s="3"/>
      <c r="BN2391" s="3"/>
      <c r="BO2391" s="3"/>
      <c r="BP2391" s="3"/>
      <c r="BQ2391" s="3"/>
      <c r="BR2391" s="3"/>
      <c r="BS2391" s="3"/>
      <c r="BT2391" s="3"/>
      <c r="BU2391" s="3"/>
      <c r="BV2391" s="3"/>
      <c r="BW2391" s="3"/>
      <c r="BX2391" s="3"/>
      <c r="BY2391" s="3"/>
      <c r="BZ2391" s="3"/>
      <c r="CA2391" s="3"/>
      <c r="CB2391" s="3"/>
      <c r="CC2391" s="3"/>
      <c r="CD2391" s="3"/>
      <c r="CE2391" s="3"/>
      <c r="CF2391" s="3"/>
      <c r="CG2391" s="3"/>
      <c r="CH2391" s="3"/>
      <c r="CI2391" s="3"/>
      <c r="CJ2391" s="3"/>
      <c r="CK2391" s="3"/>
      <c r="CL2391" s="3"/>
      <c r="CM2391" s="3"/>
      <c r="CN2391" s="3"/>
      <c r="CO2391" s="3"/>
      <c r="CP2391" s="3"/>
      <c r="CQ2391" s="3"/>
      <c r="CR2391" s="3"/>
      <c r="CS2391" s="3"/>
      <c r="CT2391" s="3"/>
      <c r="CU2391" s="3"/>
      <c r="CV2391" s="3"/>
      <c r="CW2391" s="3"/>
      <c r="CX2391" s="3"/>
      <c r="CY2391" s="3"/>
      <c r="CZ2391" s="3"/>
      <c r="DA2391" s="3"/>
      <c r="DB2391" s="3"/>
      <c r="DC2391" s="3"/>
      <c r="DD2391" s="3"/>
      <c r="DE2391" s="3"/>
      <c r="DF2391" s="3"/>
      <c r="DG2391" s="3"/>
      <c r="DH2391" s="3"/>
      <c r="DI2391" s="3"/>
      <c r="DJ2391" s="3"/>
      <c r="DK2391" s="3"/>
      <c r="DL2391" s="3"/>
      <c r="DM2391" s="3"/>
      <c r="DN2391" s="3"/>
      <c r="DO2391" s="3"/>
      <c r="DP2391" s="3"/>
      <c r="DQ2391" s="3"/>
      <c r="DR2391" s="3"/>
      <c r="DS2391" s="3"/>
      <c r="DT2391" s="3"/>
      <c r="DU2391" s="3"/>
      <c r="DV2391" s="3"/>
      <c r="DW2391" s="3"/>
      <c r="DX2391" s="3"/>
      <c r="DY2391" s="3"/>
      <c r="DZ2391" s="3"/>
      <c r="EA2391" s="3"/>
      <c r="EB2391" s="3"/>
      <c r="EC2391" s="3"/>
      <c r="ED2391" s="3"/>
      <c r="EE2391" s="3"/>
      <c r="EF2391" s="3"/>
      <c r="EG2391" s="3"/>
      <c r="EH2391" s="3"/>
      <c r="EI2391" s="3"/>
      <c r="EJ2391" s="3"/>
      <c r="EK2391" s="3"/>
      <c r="EL2391" s="3"/>
      <c r="EM2391" s="3"/>
      <c r="EN2391" s="3"/>
      <c r="EO2391" s="3"/>
      <c r="EP2391" s="3"/>
      <c r="EQ2391" s="3"/>
      <c r="ER2391" s="3"/>
      <c r="ES2391" s="3"/>
      <c r="ET2391" s="3"/>
      <c r="EU2391" s="3"/>
      <c r="EV2391" s="3"/>
      <c r="EW2391" s="3"/>
      <c r="EX2391" s="3"/>
      <c r="EY2391" s="3"/>
      <c r="EZ2391" s="3"/>
      <c r="FA2391" s="3"/>
      <c r="FB2391" s="3"/>
      <c r="FC2391" s="3"/>
      <c r="FD2391" s="3"/>
      <c r="FE2391" s="3"/>
      <c r="FF2391" s="3"/>
      <c r="FG2391" s="3"/>
      <c r="FH2391" s="3"/>
      <c r="FI2391" s="3"/>
      <c r="FJ2391" s="3"/>
      <c r="FK2391" s="3"/>
      <c r="FL2391" s="3"/>
      <c r="FM2391" s="3"/>
      <c r="FN2391" s="3"/>
      <c r="FO2391" s="3"/>
      <c r="FP2391" s="3"/>
      <c r="FQ2391" s="3"/>
      <c r="FR2391" s="3"/>
      <c r="FS2391" s="3"/>
      <c r="FT2391" s="3"/>
      <c r="FU2391" s="3"/>
      <c r="FV2391" s="3"/>
      <c r="FW2391" s="3"/>
      <c r="FX2391" s="3"/>
      <c r="FY2391" s="3"/>
      <c r="FZ2391" s="3"/>
      <c r="GA2391" s="3"/>
      <c r="GB2391" s="3"/>
      <c r="GC2391" s="3"/>
      <c r="GD2391" s="3"/>
    </row>
    <row r="2392" spans="1:186" ht="80.099999999999994" customHeight="1" x14ac:dyDescent="0.25">
      <c r="A2392" s="5"/>
      <c r="B2392" s="6"/>
      <c r="C2392" s="11"/>
      <c r="D2392" s="8" t="str">
        <f>IFERROR(VLOOKUP(C2392,[1]DIPUTADOS!$A$2:$C$258,2,FALSE),"")</f>
        <v/>
      </c>
      <c r="E2392" s="9" t="str">
        <f>IFERROR(VLOOKUP(C2392,[1]DIPUTADOS!$A$2:$C$258,3,FALSE),"")</f>
        <v/>
      </c>
      <c r="F2392" s="10"/>
      <c r="G2392" s="3"/>
      <c r="H2392" s="3"/>
      <c r="I2392" s="3"/>
      <c r="J2392" s="3"/>
      <c r="K2392" s="3"/>
      <c r="L2392" s="3"/>
      <c r="M2392" s="3"/>
      <c r="N2392" s="3"/>
      <c r="O2392" s="3"/>
      <c r="P2392" s="3"/>
      <c r="Q2392" s="3"/>
      <c r="R2392" s="3"/>
      <c r="S2392" s="3"/>
      <c r="T2392" s="3"/>
      <c r="U2392" s="3"/>
      <c r="V2392" s="3"/>
      <c r="W2392" s="3"/>
      <c r="X2392" s="3"/>
      <c r="Y2392" s="3"/>
      <c r="Z2392" s="3"/>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c r="BK2392" s="3"/>
      <c r="BL2392" s="3"/>
      <c r="BM2392" s="3"/>
      <c r="BN2392" s="3"/>
      <c r="BO2392" s="3"/>
      <c r="BP2392" s="3"/>
      <c r="BQ2392" s="3"/>
      <c r="BR2392" s="3"/>
      <c r="BS2392" s="3"/>
      <c r="BT2392" s="3"/>
      <c r="BU2392" s="3"/>
      <c r="BV2392" s="3"/>
      <c r="BW2392" s="3"/>
      <c r="BX2392" s="3"/>
      <c r="BY2392" s="3"/>
      <c r="BZ2392" s="3"/>
      <c r="CA2392" s="3"/>
      <c r="CB2392" s="3"/>
      <c r="CC2392" s="3"/>
      <c r="CD2392" s="3"/>
      <c r="CE2392" s="3"/>
      <c r="CF2392" s="3"/>
      <c r="CG2392" s="3"/>
      <c r="CH2392" s="3"/>
      <c r="CI2392" s="3"/>
      <c r="CJ2392" s="3"/>
      <c r="CK2392" s="3"/>
      <c r="CL2392" s="3"/>
      <c r="CM2392" s="3"/>
      <c r="CN2392" s="3"/>
      <c r="CO2392" s="3"/>
      <c r="CP2392" s="3"/>
      <c r="CQ2392" s="3"/>
      <c r="CR2392" s="3"/>
      <c r="CS2392" s="3"/>
      <c r="CT2392" s="3"/>
      <c r="CU2392" s="3"/>
      <c r="CV2392" s="3"/>
      <c r="CW2392" s="3"/>
      <c r="CX2392" s="3"/>
      <c r="CY2392" s="3"/>
      <c r="CZ2392" s="3"/>
      <c r="DA2392" s="3"/>
      <c r="DB2392" s="3"/>
      <c r="DC2392" s="3"/>
      <c r="DD2392" s="3"/>
      <c r="DE2392" s="3"/>
      <c r="DF2392" s="3"/>
      <c r="DG2392" s="3"/>
      <c r="DH2392" s="3"/>
      <c r="DI2392" s="3"/>
      <c r="DJ2392" s="3"/>
      <c r="DK2392" s="3"/>
      <c r="DL2392" s="3"/>
      <c r="DM2392" s="3"/>
      <c r="DN2392" s="3"/>
      <c r="DO2392" s="3"/>
      <c r="DP2392" s="3"/>
      <c r="DQ2392" s="3"/>
      <c r="DR2392" s="3"/>
      <c r="DS2392" s="3"/>
      <c r="DT2392" s="3"/>
      <c r="DU2392" s="3"/>
      <c r="DV2392" s="3"/>
      <c r="DW2392" s="3"/>
      <c r="DX2392" s="3"/>
      <c r="DY2392" s="3"/>
      <c r="DZ2392" s="3"/>
      <c r="EA2392" s="3"/>
      <c r="EB2392" s="3"/>
      <c r="EC2392" s="3"/>
      <c r="ED2392" s="3"/>
      <c r="EE2392" s="3"/>
      <c r="EF2392" s="3"/>
      <c r="EG2392" s="3"/>
      <c r="EH2392" s="3"/>
      <c r="EI2392" s="3"/>
      <c r="EJ2392" s="3"/>
      <c r="EK2392" s="3"/>
      <c r="EL2392" s="3"/>
      <c r="EM2392" s="3"/>
      <c r="EN2392" s="3"/>
      <c r="EO2392" s="3"/>
      <c r="EP2392" s="3"/>
      <c r="EQ2392" s="3"/>
      <c r="ER2392" s="3"/>
      <c r="ES2392" s="3"/>
      <c r="ET2392" s="3"/>
      <c r="EU2392" s="3"/>
      <c r="EV2392" s="3"/>
      <c r="EW2392" s="3"/>
      <c r="EX2392" s="3"/>
      <c r="EY2392" s="3"/>
      <c r="EZ2392" s="3"/>
      <c r="FA2392" s="3"/>
      <c r="FB2392" s="3"/>
      <c r="FC2392" s="3"/>
      <c r="FD2392" s="3"/>
      <c r="FE2392" s="3"/>
      <c r="FF2392" s="3"/>
      <c r="FG2392" s="3"/>
      <c r="FH2392" s="3"/>
      <c r="FI2392" s="3"/>
      <c r="FJ2392" s="3"/>
      <c r="FK2392" s="3"/>
      <c r="FL2392" s="3"/>
      <c r="FM2392" s="3"/>
      <c r="FN2392" s="3"/>
      <c r="FO2392" s="3"/>
      <c r="FP2392" s="3"/>
      <c r="FQ2392" s="3"/>
      <c r="FR2392" s="3"/>
      <c r="FS2392" s="3"/>
      <c r="FT2392" s="3"/>
      <c r="FU2392" s="3"/>
      <c r="FV2392" s="3"/>
      <c r="FW2392" s="3"/>
      <c r="FX2392" s="3"/>
      <c r="FY2392" s="3"/>
      <c r="FZ2392" s="3"/>
      <c r="GA2392" s="3"/>
      <c r="GB2392" s="3"/>
      <c r="GC2392" s="3"/>
      <c r="GD2392" s="3"/>
    </row>
    <row r="2393" spans="1:186" ht="80.099999999999994" customHeight="1" x14ac:dyDescent="0.25">
      <c r="A2393" s="5"/>
      <c r="B2393" s="6"/>
      <c r="C2393" s="11"/>
      <c r="D2393" s="8" t="str">
        <f>IFERROR(VLOOKUP(C2393,[1]DIPUTADOS!$A$2:$C$258,2,FALSE),"")</f>
        <v/>
      </c>
      <c r="E2393" s="9" t="str">
        <f>IFERROR(VLOOKUP(C2393,[1]DIPUTADOS!$A$2:$C$258,3,FALSE),"")</f>
        <v/>
      </c>
      <c r="F2393" s="10"/>
      <c r="G2393" s="3"/>
      <c r="H2393" s="3"/>
      <c r="I2393" s="3"/>
      <c r="J2393" s="3"/>
      <c r="K2393" s="3"/>
      <c r="L2393" s="3"/>
      <c r="M2393" s="3"/>
      <c r="N2393" s="3"/>
      <c r="O2393" s="3"/>
      <c r="P2393" s="3"/>
      <c r="Q2393" s="3"/>
      <c r="R2393" s="3"/>
      <c r="S2393" s="3"/>
      <c r="T2393" s="3"/>
      <c r="U2393" s="3"/>
      <c r="V2393" s="3"/>
      <c r="W2393" s="3"/>
      <c r="X2393" s="3"/>
      <c r="Y2393" s="3"/>
      <c r="Z2393" s="3"/>
      <c r="AA2393" s="3"/>
      <c r="AB2393" s="3"/>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c r="BK2393" s="3"/>
      <c r="BL2393" s="3"/>
      <c r="BM2393" s="3"/>
      <c r="BN2393" s="3"/>
      <c r="BO2393" s="3"/>
      <c r="BP2393" s="3"/>
      <c r="BQ2393" s="3"/>
      <c r="BR2393" s="3"/>
      <c r="BS2393" s="3"/>
      <c r="BT2393" s="3"/>
      <c r="BU2393" s="3"/>
      <c r="BV2393" s="3"/>
      <c r="BW2393" s="3"/>
      <c r="BX2393" s="3"/>
      <c r="BY2393" s="3"/>
      <c r="BZ2393" s="3"/>
      <c r="CA2393" s="3"/>
      <c r="CB2393" s="3"/>
      <c r="CC2393" s="3"/>
      <c r="CD2393" s="3"/>
      <c r="CE2393" s="3"/>
      <c r="CF2393" s="3"/>
      <c r="CG2393" s="3"/>
      <c r="CH2393" s="3"/>
      <c r="CI2393" s="3"/>
      <c r="CJ2393" s="3"/>
      <c r="CK2393" s="3"/>
      <c r="CL2393" s="3"/>
      <c r="CM2393" s="3"/>
      <c r="CN2393" s="3"/>
      <c r="CO2393" s="3"/>
      <c r="CP2393" s="3"/>
      <c r="CQ2393" s="3"/>
      <c r="CR2393" s="3"/>
      <c r="CS2393" s="3"/>
      <c r="CT2393" s="3"/>
      <c r="CU2393" s="3"/>
      <c r="CV2393" s="3"/>
      <c r="CW2393" s="3"/>
      <c r="CX2393" s="3"/>
      <c r="CY2393" s="3"/>
      <c r="CZ2393" s="3"/>
      <c r="DA2393" s="3"/>
      <c r="DB2393" s="3"/>
      <c r="DC2393" s="3"/>
      <c r="DD2393" s="3"/>
      <c r="DE2393" s="3"/>
      <c r="DF2393" s="3"/>
      <c r="DG2393" s="3"/>
      <c r="DH2393" s="3"/>
      <c r="DI2393" s="3"/>
      <c r="DJ2393" s="3"/>
      <c r="DK2393" s="3"/>
      <c r="DL2393" s="3"/>
      <c r="DM2393" s="3"/>
      <c r="DN2393" s="3"/>
      <c r="DO2393" s="3"/>
      <c r="DP2393" s="3"/>
      <c r="DQ2393" s="3"/>
      <c r="DR2393" s="3"/>
      <c r="DS2393" s="3"/>
      <c r="DT2393" s="3"/>
      <c r="DU2393" s="3"/>
      <c r="DV2393" s="3"/>
      <c r="DW2393" s="3"/>
      <c r="DX2393" s="3"/>
      <c r="DY2393" s="3"/>
      <c r="DZ2393" s="3"/>
      <c r="EA2393" s="3"/>
      <c r="EB2393" s="3"/>
      <c r="EC2393" s="3"/>
      <c r="ED2393" s="3"/>
      <c r="EE2393" s="3"/>
      <c r="EF2393" s="3"/>
      <c r="EG2393" s="3"/>
      <c r="EH2393" s="3"/>
      <c r="EI2393" s="3"/>
      <c r="EJ2393" s="3"/>
      <c r="EK2393" s="3"/>
      <c r="EL2393" s="3"/>
      <c r="EM2393" s="3"/>
      <c r="EN2393" s="3"/>
      <c r="EO2393" s="3"/>
      <c r="EP2393" s="3"/>
      <c r="EQ2393" s="3"/>
      <c r="ER2393" s="3"/>
      <c r="ES2393" s="3"/>
      <c r="ET2393" s="3"/>
      <c r="EU2393" s="3"/>
      <c r="EV2393" s="3"/>
      <c r="EW2393" s="3"/>
      <c r="EX2393" s="3"/>
      <c r="EY2393" s="3"/>
      <c r="EZ2393" s="3"/>
      <c r="FA2393" s="3"/>
      <c r="FB2393" s="3"/>
      <c r="FC2393" s="3"/>
      <c r="FD2393" s="3"/>
      <c r="FE2393" s="3"/>
      <c r="FF2393" s="3"/>
      <c r="FG2393" s="3"/>
      <c r="FH2393" s="3"/>
      <c r="FI2393" s="3"/>
      <c r="FJ2393" s="3"/>
      <c r="FK2393" s="3"/>
      <c r="FL2393" s="3"/>
      <c r="FM2393" s="3"/>
      <c r="FN2393" s="3"/>
      <c r="FO2393" s="3"/>
      <c r="FP2393" s="3"/>
      <c r="FQ2393" s="3"/>
      <c r="FR2393" s="3"/>
      <c r="FS2393" s="3"/>
      <c r="FT2393" s="3"/>
      <c r="FU2393" s="3"/>
      <c r="FV2393" s="3"/>
      <c r="FW2393" s="3"/>
      <c r="FX2393" s="3"/>
      <c r="FY2393" s="3"/>
      <c r="FZ2393" s="3"/>
      <c r="GA2393" s="3"/>
      <c r="GB2393" s="3"/>
      <c r="GC2393" s="3"/>
      <c r="GD2393" s="3"/>
    </row>
    <row r="2394" spans="1:186" ht="80.099999999999994" customHeight="1" x14ac:dyDescent="0.25">
      <c r="A2394" s="5"/>
      <c r="B2394" s="6"/>
      <c r="C2394" s="11"/>
      <c r="D2394" s="8" t="str">
        <f>IFERROR(VLOOKUP(C2394,[1]DIPUTADOS!$A$2:$C$258,2,FALSE),"")</f>
        <v/>
      </c>
      <c r="E2394" s="9" t="str">
        <f>IFERROR(VLOOKUP(C2394,[1]DIPUTADOS!$A$2:$C$258,3,FALSE),"")</f>
        <v/>
      </c>
      <c r="F2394" s="10"/>
      <c r="G2394" s="3"/>
      <c r="H2394" s="3"/>
      <c r="I2394" s="3"/>
      <c r="J2394" s="3"/>
      <c r="K2394" s="3"/>
      <c r="L2394" s="3"/>
      <c r="M2394" s="3"/>
      <c r="N2394" s="3"/>
      <c r="O2394" s="3"/>
      <c r="P2394" s="3"/>
      <c r="Q2394" s="3"/>
      <c r="R2394" s="3"/>
      <c r="S2394" s="3"/>
      <c r="T2394" s="3"/>
      <c r="U2394" s="3"/>
      <c r="V2394" s="3"/>
      <c r="W2394" s="3"/>
      <c r="X2394" s="3"/>
      <c r="Y2394" s="3"/>
      <c r="Z2394" s="3"/>
      <c r="AA2394" s="3"/>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c r="BK2394" s="3"/>
      <c r="BL2394" s="3"/>
      <c r="BM2394" s="3"/>
      <c r="BN2394" s="3"/>
      <c r="BO2394" s="3"/>
      <c r="BP2394" s="3"/>
      <c r="BQ2394" s="3"/>
      <c r="BR2394" s="3"/>
      <c r="BS2394" s="3"/>
      <c r="BT2394" s="3"/>
      <c r="BU2394" s="3"/>
      <c r="BV2394" s="3"/>
      <c r="BW2394" s="3"/>
      <c r="BX2394" s="3"/>
      <c r="BY2394" s="3"/>
      <c r="BZ2394" s="3"/>
      <c r="CA2394" s="3"/>
      <c r="CB2394" s="3"/>
      <c r="CC2394" s="3"/>
      <c r="CD2394" s="3"/>
      <c r="CE2394" s="3"/>
      <c r="CF2394" s="3"/>
      <c r="CG2394" s="3"/>
      <c r="CH2394" s="3"/>
      <c r="CI2394" s="3"/>
      <c r="CJ2394" s="3"/>
      <c r="CK2394" s="3"/>
      <c r="CL2394" s="3"/>
      <c r="CM2394" s="3"/>
      <c r="CN2394" s="3"/>
      <c r="CO2394" s="3"/>
      <c r="CP2394" s="3"/>
      <c r="CQ2394" s="3"/>
      <c r="CR2394" s="3"/>
      <c r="CS2394" s="3"/>
      <c r="CT2394" s="3"/>
      <c r="CU2394" s="3"/>
      <c r="CV2394" s="3"/>
      <c r="CW2394" s="3"/>
      <c r="CX2394" s="3"/>
      <c r="CY2394" s="3"/>
      <c r="CZ2394" s="3"/>
      <c r="DA2394" s="3"/>
      <c r="DB2394" s="3"/>
      <c r="DC2394" s="3"/>
      <c r="DD2394" s="3"/>
      <c r="DE2394" s="3"/>
      <c r="DF2394" s="3"/>
      <c r="DG2394" s="3"/>
      <c r="DH2394" s="3"/>
      <c r="DI2394" s="3"/>
      <c r="DJ2394" s="3"/>
      <c r="DK2394" s="3"/>
      <c r="DL2394" s="3"/>
      <c r="DM2394" s="3"/>
      <c r="DN2394" s="3"/>
      <c r="DO2394" s="3"/>
      <c r="DP2394" s="3"/>
      <c r="DQ2394" s="3"/>
      <c r="DR2394" s="3"/>
      <c r="DS2394" s="3"/>
      <c r="DT2394" s="3"/>
      <c r="DU2394" s="3"/>
      <c r="DV2394" s="3"/>
      <c r="DW2394" s="3"/>
      <c r="DX2394" s="3"/>
      <c r="DY2394" s="3"/>
      <c r="DZ2394" s="3"/>
      <c r="EA2394" s="3"/>
      <c r="EB2394" s="3"/>
      <c r="EC2394" s="3"/>
      <c r="ED2394" s="3"/>
      <c r="EE2394" s="3"/>
      <c r="EF2394" s="3"/>
      <c r="EG2394" s="3"/>
      <c r="EH2394" s="3"/>
      <c r="EI2394" s="3"/>
      <c r="EJ2394" s="3"/>
      <c r="EK2394" s="3"/>
      <c r="EL2394" s="3"/>
      <c r="EM2394" s="3"/>
      <c r="EN2394" s="3"/>
      <c r="EO2394" s="3"/>
      <c r="EP2394" s="3"/>
      <c r="EQ2394" s="3"/>
      <c r="ER2394" s="3"/>
      <c r="ES2394" s="3"/>
      <c r="ET2394" s="3"/>
      <c r="EU2394" s="3"/>
      <c r="EV2394" s="3"/>
      <c r="EW2394" s="3"/>
      <c r="EX2394" s="3"/>
      <c r="EY2394" s="3"/>
      <c r="EZ2394" s="3"/>
      <c r="FA2394" s="3"/>
      <c r="FB2394" s="3"/>
      <c r="FC2394" s="3"/>
      <c r="FD2394" s="3"/>
      <c r="FE2394" s="3"/>
      <c r="FF2394" s="3"/>
      <c r="FG2394" s="3"/>
      <c r="FH2394" s="3"/>
      <c r="FI2394" s="3"/>
      <c r="FJ2394" s="3"/>
      <c r="FK2394" s="3"/>
      <c r="FL2394" s="3"/>
      <c r="FM2394" s="3"/>
      <c r="FN2394" s="3"/>
      <c r="FO2394" s="3"/>
      <c r="FP2394" s="3"/>
      <c r="FQ2394" s="3"/>
      <c r="FR2394" s="3"/>
      <c r="FS2394" s="3"/>
      <c r="FT2394" s="3"/>
      <c r="FU2394" s="3"/>
      <c r="FV2394" s="3"/>
      <c r="FW2394" s="3"/>
      <c r="FX2394" s="3"/>
      <c r="FY2394" s="3"/>
      <c r="FZ2394" s="3"/>
      <c r="GA2394" s="3"/>
      <c r="GB2394" s="3"/>
      <c r="GC2394" s="3"/>
      <c r="GD2394" s="3"/>
    </row>
    <row r="2395" spans="1:186" ht="80.099999999999994" customHeight="1" x14ac:dyDescent="0.25">
      <c r="A2395" s="5"/>
      <c r="B2395" s="6"/>
      <c r="C2395" s="11"/>
      <c r="D2395" s="8" t="str">
        <f>IFERROR(VLOOKUP(C2395,[1]DIPUTADOS!$A$2:$C$258,2,FALSE),"")</f>
        <v/>
      </c>
      <c r="E2395" s="9" t="str">
        <f>IFERROR(VLOOKUP(C2395,[1]DIPUTADOS!$A$2:$C$258,3,FALSE),"")</f>
        <v/>
      </c>
      <c r="F2395" s="10"/>
      <c r="G2395" s="3"/>
      <c r="H2395" s="3"/>
      <c r="I2395" s="3"/>
      <c r="J2395" s="3"/>
      <c r="K2395" s="3"/>
      <c r="L2395" s="3"/>
      <c r="M2395" s="3"/>
      <c r="N2395" s="3"/>
      <c r="O2395" s="3"/>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c r="BK2395" s="3"/>
      <c r="BL2395" s="3"/>
      <c r="BM2395" s="3"/>
      <c r="BN2395" s="3"/>
      <c r="BO2395" s="3"/>
      <c r="BP2395" s="3"/>
      <c r="BQ2395" s="3"/>
      <c r="BR2395" s="3"/>
      <c r="BS2395" s="3"/>
      <c r="BT2395" s="3"/>
      <c r="BU2395" s="3"/>
      <c r="BV2395" s="3"/>
      <c r="BW2395" s="3"/>
      <c r="BX2395" s="3"/>
      <c r="BY2395" s="3"/>
      <c r="BZ2395" s="3"/>
      <c r="CA2395" s="3"/>
      <c r="CB2395" s="3"/>
      <c r="CC2395" s="3"/>
      <c r="CD2395" s="3"/>
      <c r="CE2395" s="3"/>
      <c r="CF2395" s="3"/>
      <c r="CG2395" s="3"/>
      <c r="CH2395" s="3"/>
      <c r="CI2395" s="3"/>
      <c r="CJ2395" s="3"/>
      <c r="CK2395" s="3"/>
      <c r="CL2395" s="3"/>
      <c r="CM2395" s="3"/>
      <c r="CN2395" s="3"/>
      <c r="CO2395" s="3"/>
      <c r="CP2395" s="3"/>
      <c r="CQ2395" s="3"/>
      <c r="CR2395" s="3"/>
      <c r="CS2395" s="3"/>
      <c r="CT2395" s="3"/>
      <c r="CU2395" s="3"/>
      <c r="CV2395" s="3"/>
      <c r="CW2395" s="3"/>
      <c r="CX2395" s="3"/>
      <c r="CY2395" s="3"/>
      <c r="CZ2395" s="3"/>
      <c r="DA2395" s="3"/>
      <c r="DB2395" s="3"/>
      <c r="DC2395" s="3"/>
      <c r="DD2395" s="3"/>
      <c r="DE2395" s="3"/>
      <c r="DF2395" s="3"/>
      <c r="DG2395" s="3"/>
      <c r="DH2395" s="3"/>
      <c r="DI2395" s="3"/>
      <c r="DJ2395" s="3"/>
      <c r="DK2395" s="3"/>
      <c r="DL2395" s="3"/>
      <c r="DM2395" s="3"/>
      <c r="DN2395" s="3"/>
      <c r="DO2395" s="3"/>
      <c r="DP2395" s="3"/>
      <c r="DQ2395" s="3"/>
      <c r="DR2395" s="3"/>
      <c r="DS2395" s="3"/>
      <c r="DT2395" s="3"/>
      <c r="DU2395" s="3"/>
      <c r="DV2395" s="3"/>
      <c r="DW2395" s="3"/>
      <c r="DX2395" s="3"/>
      <c r="DY2395" s="3"/>
      <c r="DZ2395" s="3"/>
      <c r="EA2395" s="3"/>
      <c r="EB2395" s="3"/>
      <c r="EC2395" s="3"/>
      <c r="ED2395" s="3"/>
      <c r="EE2395" s="3"/>
      <c r="EF2395" s="3"/>
      <c r="EG2395" s="3"/>
      <c r="EH2395" s="3"/>
      <c r="EI2395" s="3"/>
      <c r="EJ2395" s="3"/>
      <c r="EK2395" s="3"/>
      <c r="EL2395" s="3"/>
      <c r="EM2395" s="3"/>
      <c r="EN2395" s="3"/>
      <c r="EO2395" s="3"/>
      <c r="EP2395" s="3"/>
      <c r="EQ2395" s="3"/>
      <c r="ER2395" s="3"/>
      <c r="ES2395" s="3"/>
      <c r="ET2395" s="3"/>
      <c r="EU2395" s="3"/>
      <c r="EV2395" s="3"/>
      <c r="EW2395" s="3"/>
      <c r="EX2395" s="3"/>
      <c r="EY2395" s="3"/>
      <c r="EZ2395" s="3"/>
      <c r="FA2395" s="3"/>
      <c r="FB2395" s="3"/>
      <c r="FC2395" s="3"/>
      <c r="FD2395" s="3"/>
      <c r="FE2395" s="3"/>
      <c r="FF2395" s="3"/>
      <c r="FG2395" s="3"/>
      <c r="FH2395" s="3"/>
      <c r="FI2395" s="3"/>
      <c r="FJ2395" s="3"/>
      <c r="FK2395" s="3"/>
      <c r="FL2395" s="3"/>
      <c r="FM2395" s="3"/>
      <c r="FN2395" s="3"/>
      <c r="FO2395" s="3"/>
      <c r="FP2395" s="3"/>
      <c r="FQ2395" s="3"/>
      <c r="FR2395" s="3"/>
      <c r="FS2395" s="3"/>
      <c r="FT2395" s="3"/>
      <c r="FU2395" s="3"/>
      <c r="FV2395" s="3"/>
      <c r="FW2395" s="3"/>
      <c r="FX2395" s="3"/>
      <c r="FY2395" s="3"/>
      <c r="FZ2395" s="3"/>
      <c r="GA2395" s="3"/>
      <c r="GB2395" s="3"/>
      <c r="GC2395" s="3"/>
      <c r="GD2395" s="3"/>
    </row>
    <row r="2396" spans="1:186" ht="80.099999999999994" customHeight="1" x14ac:dyDescent="0.25">
      <c r="A2396" s="5"/>
      <c r="B2396" s="6"/>
      <c r="C2396" s="11"/>
      <c r="D2396" s="8" t="str">
        <f>IFERROR(VLOOKUP(C2396,[1]DIPUTADOS!$A$2:$C$258,2,FALSE),"")</f>
        <v/>
      </c>
      <c r="E2396" s="9" t="str">
        <f>IFERROR(VLOOKUP(C2396,[1]DIPUTADOS!$A$2:$C$258,3,FALSE),"")</f>
        <v/>
      </c>
      <c r="F2396" s="10"/>
      <c r="G2396" s="3"/>
      <c r="H2396" s="3"/>
      <c r="I2396" s="3"/>
      <c r="J2396" s="3"/>
      <c r="K2396" s="3"/>
      <c r="L2396" s="3"/>
      <c r="M2396" s="3"/>
      <c r="N2396" s="3"/>
      <c r="O2396" s="3"/>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c r="BK2396" s="3"/>
      <c r="BL2396" s="3"/>
      <c r="BM2396" s="3"/>
      <c r="BN2396" s="3"/>
      <c r="BO2396" s="3"/>
      <c r="BP2396" s="3"/>
      <c r="BQ2396" s="3"/>
      <c r="BR2396" s="3"/>
      <c r="BS2396" s="3"/>
      <c r="BT2396" s="3"/>
      <c r="BU2396" s="3"/>
      <c r="BV2396" s="3"/>
      <c r="BW2396" s="3"/>
      <c r="BX2396" s="3"/>
      <c r="BY2396" s="3"/>
      <c r="BZ2396" s="3"/>
      <c r="CA2396" s="3"/>
      <c r="CB2396" s="3"/>
      <c r="CC2396" s="3"/>
      <c r="CD2396" s="3"/>
      <c r="CE2396" s="3"/>
      <c r="CF2396" s="3"/>
      <c r="CG2396" s="3"/>
      <c r="CH2396" s="3"/>
      <c r="CI2396" s="3"/>
      <c r="CJ2396" s="3"/>
      <c r="CK2396" s="3"/>
      <c r="CL2396" s="3"/>
      <c r="CM2396" s="3"/>
      <c r="CN2396" s="3"/>
      <c r="CO2396" s="3"/>
      <c r="CP2396" s="3"/>
      <c r="CQ2396" s="3"/>
      <c r="CR2396" s="3"/>
      <c r="CS2396" s="3"/>
      <c r="CT2396" s="3"/>
      <c r="CU2396" s="3"/>
      <c r="CV2396" s="3"/>
      <c r="CW2396" s="3"/>
      <c r="CX2396" s="3"/>
      <c r="CY2396" s="3"/>
      <c r="CZ2396" s="3"/>
      <c r="DA2396" s="3"/>
      <c r="DB2396" s="3"/>
      <c r="DC2396" s="3"/>
      <c r="DD2396" s="3"/>
      <c r="DE2396" s="3"/>
      <c r="DF2396" s="3"/>
      <c r="DG2396" s="3"/>
      <c r="DH2396" s="3"/>
      <c r="DI2396" s="3"/>
      <c r="DJ2396" s="3"/>
      <c r="DK2396" s="3"/>
      <c r="DL2396" s="3"/>
      <c r="DM2396" s="3"/>
      <c r="DN2396" s="3"/>
      <c r="DO2396" s="3"/>
      <c r="DP2396" s="3"/>
      <c r="DQ2396" s="3"/>
      <c r="DR2396" s="3"/>
      <c r="DS2396" s="3"/>
      <c r="DT2396" s="3"/>
      <c r="DU2396" s="3"/>
      <c r="DV2396" s="3"/>
      <c r="DW2396" s="3"/>
      <c r="DX2396" s="3"/>
      <c r="DY2396" s="3"/>
      <c r="DZ2396" s="3"/>
      <c r="EA2396" s="3"/>
      <c r="EB2396" s="3"/>
      <c r="EC2396" s="3"/>
      <c r="ED2396" s="3"/>
      <c r="EE2396" s="3"/>
      <c r="EF2396" s="3"/>
      <c r="EG2396" s="3"/>
      <c r="EH2396" s="3"/>
      <c r="EI2396" s="3"/>
      <c r="EJ2396" s="3"/>
      <c r="EK2396" s="3"/>
      <c r="EL2396" s="3"/>
      <c r="EM2396" s="3"/>
      <c r="EN2396" s="3"/>
      <c r="EO2396" s="3"/>
      <c r="EP2396" s="3"/>
      <c r="EQ2396" s="3"/>
      <c r="ER2396" s="3"/>
      <c r="ES2396" s="3"/>
      <c r="ET2396" s="3"/>
      <c r="EU2396" s="3"/>
      <c r="EV2396" s="3"/>
      <c r="EW2396" s="3"/>
      <c r="EX2396" s="3"/>
      <c r="EY2396" s="3"/>
      <c r="EZ2396" s="3"/>
      <c r="FA2396" s="3"/>
      <c r="FB2396" s="3"/>
      <c r="FC2396" s="3"/>
      <c r="FD2396" s="3"/>
      <c r="FE2396" s="3"/>
      <c r="FF2396" s="3"/>
      <c r="FG2396" s="3"/>
      <c r="FH2396" s="3"/>
      <c r="FI2396" s="3"/>
      <c r="FJ2396" s="3"/>
      <c r="FK2396" s="3"/>
      <c r="FL2396" s="3"/>
      <c r="FM2396" s="3"/>
      <c r="FN2396" s="3"/>
      <c r="FO2396" s="3"/>
      <c r="FP2396" s="3"/>
      <c r="FQ2396" s="3"/>
      <c r="FR2396" s="3"/>
      <c r="FS2396" s="3"/>
      <c r="FT2396" s="3"/>
      <c r="FU2396" s="3"/>
      <c r="FV2396" s="3"/>
      <c r="FW2396" s="3"/>
      <c r="FX2396" s="3"/>
      <c r="FY2396" s="3"/>
      <c r="FZ2396" s="3"/>
      <c r="GA2396" s="3"/>
      <c r="GB2396" s="3"/>
      <c r="GC2396" s="3"/>
      <c r="GD2396" s="3"/>
    </row>
    <row r="2397" spans="1:186" ht="80.099999999999994" customHeight="1" x14ac:dyDescent="0.25">
      <c r="A2397" s="5"/>
      <c r="B2397" s="6"/>
      <c r="C2397" s="11"/>
      <c r="D2397" s="8" t="str">
        <f>IFERROR(VLOOKUP(C2397,[1]DIPUTADOS!$A$2:$C$258,2,FALSE),"")</f>
        <v/>
      </c>
      <c r="E2397" s="9" t="str">
        <f>IFERROR(VLOOKUP(C2397,[1]DIPUTADOS!$A$2:$C$258,3,FALSE),"")</f>
        <v/>
      </c>
      <c r="F2397" s="10"/>
      <c r="G2397" s="3"/>
      <c r="H2397" s="3"/>
      <c r="I2397" s="3"/>
      <c r="J2397" s="3"/>
      <c r="K2397" s="3"/>
      <c r="L2397" s="3"/>
      <c r="M2397" s="3"/>
      <c r="N2397" s="3"/>
      <c r="O2397" s="3"/>
      <c r="P2397" s="3"/>
      <c r="Q2397" s="3"/>
      <c r="R2397" s="3"/>
      <c r="S2397" s="3"/>
      <c r="T2397" s="3"/>
      <c r="U2397" s="3"/>
      <c r="V2397" s="3"/>
      <c r="W2397" s="3"/>
      <c r="X2397" s="3"/>
      <c r="Y2397" s="3"/>
      <c r="Z2397" s="3"/>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c r="BK2397" s="3"/>
      <c r="BL2397" s="3"/>
      <c r="BM2397" s="3"/>
      <c r="BN2397" s="3"/>
      <c r="BO2397" s="3"/>
      <c r="BP2397" s="3"/>
      <c r="BQ2397" s="3"/>
      <c r="BR2397" s="3"/>
      <c r="BS2397" s="3"/>
      <c r="BT2397" s="3"/>
      <c r="BU2397" s="3"/>
      <c r="BV2397" s="3"/>
      <c r="BW2397" s="3"/>
      <c r="BX2397" s="3"/>
      <c r="BY2397" s="3"/>
      <c r="BZ2397" s="3"/>
      <c r="CA2397" s="3"/>
      <c r="CB2397" s="3"/>
      <c r="CC2397" s="3"/>
      <c r="CD2397" s="3"/>
      <c r="CE2397" s="3"/>
      <c r="CF2397" s="3"/>
      <c r="CG2397" s="3"/>
      <c r="CH2397" s="3"/>
      <c r="CI2397" s="3"/>
      <c r="CJ2397" s="3"/>
      <c r="CK2397" s="3"/>
      <c r="CL2397" s="3"/>
      <c r="CM2397" s="3"/>
      <c r="CN2397" s="3"/>
      <c r="CO2397" s="3"/>
      <c r="CP2397" s="3"/>
      <c r="CQ2397" s="3"/>
      <c r="CR2397" s="3"/>
      <c r="CS2397" s="3"/>
      <c r="CT2397" s="3"/>
      <c r="CU2397" s="3"/>
      <c r="CV2397" s="3"/>
      <c r="CW2397" s="3"/>
      <c r="CX2397" s="3"/>
      <c r="CY2397" s="3"/>
      <c r="CZ2397" s="3"/>
      <c r="DA2397" s="3"/>
      <c r="DB2397" s="3"/>
      <c r="DC2397" s="3"/>
      <c r="DD2397" s="3"/>
      <c r="DE2397" s="3"/>
      <c r="DF2397" s="3"/>
      <c r="DG2397" s="3"/>
      <c r="DH2397" s="3"/>
      <c r="DI2397" s="3"/>
      <c r="DJ2397" s="3"/>
      <c r="DK2397" s="3"/>
      <c r="DL2397" s="3"/>
      <c r="DM2397" s="3"/>
      <c r="DN2397" s="3"/>
      <c r="DO2397" s="3"/>
      <c r="DP2397" s="3"/>
      <c r="DQ2397" s="3"/>
      <c r="DR2397" s="3"/>
      <c r="DS2397" s="3"/>
      <c r="DT2397" s="3"/>
      <c r="DU2397" s="3"/>
      <c r="DV2397" s="3"/>
      <c r="DW2397" s="3"/>
      <c r="DX2397" s="3"/>
      <c r="DY2397" s="3"/>
      <c r="DZ2397" s="3"/>
      <c r="EA2397" s="3"/>
      <c r="EB2397" s="3"/>
      <c r="EC2397" s="3"/>
      <c r="ED2397" s="3"/>
      <c r="EE2397" s="3"/>
      <c r="EF2397" s="3"/>
      <c r="EG2397" s="3"/>
      <c r="EH2397" s="3"/>
      <c r="EI2397" s="3"/>
      <c r="EJ2397" s="3"/>
      <c r="EK2397" s="3"/>
      <c r="EL2397" s="3"/>
      <c r="EM2397" s="3"/>
      <c r="EN2397" s="3"/>
      <c r="EO2397" s="3"/>
      <c r="EP2397" s="3"/>
      <c r="EQ2397" s="3"/>
      <c r="ER2397" s="3"/>
      <c r="ES2397" s="3"/>
      <c r="ET2397" s="3"/>
      <c r="EU2397" s="3"/>
      <c r="EV2397" s="3"/>
      <c r="EW2397" s="3"/>
      <c r="EX2397" s="3"/>
      <c r="EY2397" s="3"/>
      <c r="EZ2397" s="3"/>
      <c r="FA2397" s="3"/>
      <c r="FB2397" s="3"/>
      <c r="FC2397" s="3"/>
      <c r="FD2397" s="3"/>
      <c r="FE2397" s="3"/>
      <c r="FF2397" s="3"/>
      <c r="FG2397" s="3"/>
      <c r="FH2397" s="3"/>
      <c r="FI2397" s="3"/>
      <c r="FJ2397" s="3"/>
      <c r="FK2397" s="3"/>
      <c r="FL2397" s="3"/>
      <c r="FM2397" s="3"/>
      <c r="FN2397" s="3"/>
      <c r="FO2397" s="3"/>
      <c r="FP2397" s="3"/>
      <c r="FQ2397" s="3"/>
      <c r="FR2397" s="3"/>
      <c r="FS2397" s="3"/>
      <c r="FT2397" s="3"/>
      <c r="FU2397" s="3"/>
      <c r="FV2397" s="3"/>
      <c r="FW2397" s="3"/>
      <c r="FX2397" s="3"/>
      <c r="FY2397" s="3"/>
      <c r="FZ2397" s="3"/>
      <c r="GA2397" s="3"/>
      <c r="GB2397" s="3"/>
      <c r="GC2397" s="3"/>
      <c r="GD2397" s="3"/>
    </row>
    <row r="2398" spans="1:186" ht="80.099999999999994" customHeight="1" x14ac:dyDescent="0.25">
      <c r="A2398" s="5"/>
      <c r="B2398" s="6"/>
      <c r="C2398" s="11"/>
      <c r="D2398" s="8" t="str">
        <f>IFERROR(VLOOKUP(C2398,[1]DIPUTADOS!$A$2:$C$258,2,FALSE),"")</f>
        <v/>
      </c>
      <c r="E2398" s="9" t="str">
        <f>IFERROR(VLOOKUP(C2398,[1]DIPUTADOS!$A$2:$C$258,3,FALSE),"")</f>
        <v/>
      </c>
      <c r="F2398" s="10"/>
      <c r="G2398" s="3"/>
      <c r="H2398" s="3"/>
      <c r="I2398" s="3"/>
      <c r="J2398" s="3"/>
      <c r="K2398" s="3"/>
      <c r="L2398" s="3"/>
      <c r="M2398" s="3"/>
      <c r="N2398" s="3"/>
      <c r="O2398" s="3"/>
      <c r="P2398" s="3"/>
      <c r="Q2398" s="3"/>
      <c r="R2398" s="3"/>
      <c r="S2398" s="3"/>
      <c r="T2398" s="3"/>
      <c r="U2398" s="3"/>
      <c r="V2398" s="3"/>
      <c r="W2398" s="3"/>
      <c r="X2398" s="3"/>
      <c r="Y2398" s="3"/>
      <c r="Z2398" s="3"/>
      <c r="AA2398" s="3"/>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c r="BK2398" s="3"/>
      <c r="BL2398" s="3"/>
      <c r="BM2398" s="3"/>
      <c r="BN2398" s="3"/>
      <c r="BO2398" s="3"/>
      <c r="BP2398" s="3"/>
      <c r="BQ2398" s="3"/>
      <c r="BR2398" s="3"/>
      <c r="BS2398" s="3"/>
      <c r="BT2398" s="3"/>
      <c r="BU2398" s="3"/>
      <c r="BV2398" s="3"/>
      <c r="BW2398" s="3"/>
      <c r="BX2398" s="3"/>
      <c r="BY2398" s="3"/>
      <c r="BZ2398" s="3"/>
      <c r="CA2398" s="3"/>
      <c r="CB2398" s="3"/>
      <c r="CC2398" s="3"/>
      <c r="CD2398" s="3"/>
      <c r="CE2398" s="3"/>
      <c r="CF2398" s="3"/>
      <c r="CG2398" s="3"/>
      <c r="CH2398" s="3"/>
      <c r="CI2398" s="3"/>
      <c r="CJ2398" s="3"/>
      <c r="CK2398" s="3"/>
      <c r="CL2398" s="3"/>
      <c r="CM2398" s="3"/>
      <c r="CN2398" s="3"/>
      <c r="CO2398" s="3"/>
      <c r="CP2398" s="3"/>
      <c r="CQ2398" s="3"/>
      <c r="CR2398" s="3"/>
      <c r="CS2398" s="3"/>
      <c r="CT2398" s="3"/>
      <c r="CU2398" s="3"/>
      <c r="CV2398" s="3"/>
      <c r="CW2398" s="3"/>
      <c r="CX2398" s="3"/>
      <c r="CY2398" s="3"/>
      <c r="CZ2398" s="3"/>
      <c r="DA2398" s="3"/>
      <c r="DB2398" s="3"/>
      <c r="DC2398" s="3"/>
      <c r="DD2398" s="3"/>
      <c r="DE2398" s="3"/>
      <c r="DF2398" s="3"/>
      <c r="DG2398" s="3"/>
      <c r="DH2398" s="3"/>
      <c r="DI2398" s="3"/>
      <c r="DJ2398" s="3"/>
      <c r="DK2398" s="3"/>
      <c r="DL2398" s="3"/>
      <c r="DM2398" s="3"/>
      <c r="DN2398" s="3"/>
      <c r="DO2398" s="3"/>
      <c r="DP2398" s="3"/>
      <c r="DQ2398" s="3"/>
      <c r="DR2398" s="3"/>
      <c r="DS2398" s="3"/>
      <c r="DT2398" s="3"/>
      <c r="DU2398" s="3"/>
      <c r="DV2398" s="3"/>
      <c r="DW2398" s="3"/>
      <c r="DX2398" s="3"/>
      <c r="DY2398" s="3"/>
      <c r="DZ2398" s="3"/>
      <c r="EA2398" s="3"/>
      <c r="EB2398" s="3"/>
      <c r="EC2398" s="3"/>
      <c r="ED2398" s="3"/>
      <c r="EE2398" s="3"/>
      <c r="EF2398" s="3"/>
      <c r="EG2398" s="3"/>
      <c r="EH2398" s="3"/>
      <c r="EI2398" s="3"/>
      <c r="EJ2398" s="3"/>
      <c r="EK2398" s="3"/>
      <c r="EL2398" s="3"/>
      <c r="EM2398" s="3"/>
      <c r="EN2398" s="3"/>
      <c r="EO2398" s="3"/>
      <c r="EP2398" s="3"/>
      <c r="EQ2398" s="3"/>
      <c r="ER2398" s="3"/>
      <c r="ES2398" s="3"/>
      <c r="ET2398" s="3"/>
      <c r="EU2398" s="3"/>
      <c r="EV2398" s="3"/>
      <c r="EW2398" s="3"/>
      <c r="EX2398" s="3"/>
      <c r="EY2398" s="3"/>
      <c r="EZ2398" s="3"/>
      <c r="FA2398" s="3"/>
      <c r="FB2398" s="3"/>
      <c r="FC2398" s="3"/>
      <c r="FD2398" s="3"/>
      <c r="FE2398" s="3"/>
      <c r="FF2398" s="3"/>
      <c r="FG2398" s="3"/>
      <c r="FH2398" s="3"/>
      <c r="FI2398" s="3"/>
      <c r="FJ2398" s="3"/>
      <c r="FK2398" s="3"/>
      <c r="FL2398" s="3"/>
      <c r="FM2398" s="3"/>
      <c r="FN2398" s="3"/>
      <c r="FO2398" s="3"/>
      <c r="FP2398" s="3"/>
      <c r="FQ2398" s="3"/>
      <c r="FR2398" s="3"/>
      <c r="FS2398" s="3"/>
      <c r="FT2398" s="3"/>
      <c r="FU2398" s="3"/>
      <c r="FV2398" s="3"/>
      <c r="FW2398" s="3"/>
      <c r="FX2398" s="3"/>
      <c r="FY2398" s="3"/>
      <c r="FZ2398" s="3"/>
      <c r="GA2398" s="3"/>
      <c r="GB2398" s="3"/>
      <c r="GC2398" s="3"/>
      <c r="GD2398" s="3"/>
    </row>
    <row r="2399" spans="1:186" ht="80.099999999999994" customHeight="1" x14ac:dyDescent="0.25">
      <c r="A2399" s="5"/>
      <c r="B2399" s="6"/>
      <c r="C2399" s="11"/>
      <c r="D2399" s="8" t="str">
        <f>IFERROR(VLOOKUP(C2399,[1]DIPUTADOS!$A$2:$C$258,2,FALSE),"")</f>
        <v/>
      </c>
      <c r="E2399" s="9" t="str">
        <f>IFERROR(VLOOKUP(C2399,[1]DIPUTADOS!$A$2:$C$258,3,FALSE),"")</f>
        <v/>
      </c>
      <c r="F2399" s="10"/>
      <c r="G2399" s="3"/>
      <c r="H2399" s="3"/>
      <c r="I2399" s="3"/>
      <c r="J2399" s="3"/>
      <c r="K2399" s="3"/>
      <c r="L2399" s="3"/>
      <c r="M2399" s="3"/>
      <c r="N2399" s="3"/>
      <c r="O2399" s="3"/>
      <c r="P2399" s="3"/>
      <c r="Q2399" s="3"/>
      <c r="R2399" s="3"/>
      <c r="S2399" s="3"/>
      <c r="T2399" s="3"/>
      <c r="U2399" s="3"/>
      <c r="V2399" s="3"/>
      <c r="W2399" s="3"/>
      <c r="X2399" s="3"/>
      <c r="Y2399" s="3"/>
      <c r="Z2399" s="3"/>
      <c r="AA2399" s="3"/>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c r="BK2399" s="3"/>
      <c r="BL2399" s="3"/>
      <c r="BM2399" s="3"/>
      <c r="BN2399" s="3"/>
      <c r="BO2399" s="3"/>
      <c r="BP2399" s="3"/>
      <c r="BQ2399" s="3"/>
      <c r="BR2399" s="3"/>
      <c r="BS2399" s="3"/>
      <c r="BT2399" s="3"/>
      <c r="BU2399" s="3"/>
      <c r="BV2399" s="3"/>
      <c r="BW2399" s="3"/>
      <c r="BX2399" s="3"/>
      <c r="BY2399" s="3"/>
      <c r="BZ2399" s="3"/>
      <c r="CA2399" s="3"/>
      <c r="CB2399" s="3"/>
      <c r="CC2399" s="3"/>
      <c r="CD2399" s="3"/>
      <c r="CE2399" s="3"/>
      <c r="CF2399" s="3"/>
      <c r="CG2399" s="3"/>
      <c r="CH2399" s="3"/>
      <c r="CI2399" s="3"/>
      <c r="CJ2399" s="3"/>
      <c r="CK2399" s="3"/>
      <c r="CL2399" s="3"/>
      <c r="CM2399" s="3"/>
      <c r="CN2399" s="3"/>
      <c r="CO2399" s="3"/>
      <c r="CP2399" s="3"/>
      <c r="CQ2399" s="3"/>
      <c r="CR2399" s="3"/>
      <c r="CS2399" s="3"/>
      <c r="CT2399" s="3"/>
      <c r="CU2399" s="3"/>
      <c r="CV2399" s="3"/>
      <c r="CW2399" s="3"/>
      <c r="CX2399" s="3"/>
      <c r="CY2399" s="3"/>
      <c r="CZ2399" s="3"/>
      <c r="DA2399" s="3"/>
      <c r="DB2399" s="3"/>
      <c r="DC2399" s="3"/>
      <c r="DD2399" s="3"/>
      <c r="DE2399" s="3"/>
      <c r="DF2399" s="3"/>
      <c r="DG2399" s="3"/>
      <c r="DH2399" s="3"/>
      <c r="DI2399" s="3"/>
      <c r="DJ2399" s="3"/>
      <c r="DK2399" s="3"/>
      <c r="DL2399" s="3"/>
      <c r="DM2399" s="3"/>
      <c r="DN2399" s="3"/>
      <c r="DO2399" s="3"/>
      <c r="DP2399" s="3"/>
      <c r="DQ2399" s="3"/>
      <c r="DR2399" s="3"/>
      <c r="DS2399" s="3"/>
      <c r="DT2399" s="3"/>
      <c r="DU2399" s="3"/>
      <c r="DV2399" s="3"/>
      <c r="DW2399" s="3"/>
      <c r="DX2399" s="3"/>
      <c r="DY2399" s="3"/>
      <c r="DZ2399" s="3"/>
      <c r="EA2399" s="3"/>
      <c r="EB2399" s="3"/>
      <c r="EC2399" s="3"/>
      <c r="ED2399" s="3"/>
      <c r="EE2399" s="3"/>
      <c r="EF2399" s="3"/>
      <c r="EG2399" s="3"/>
      <c r="EH2399" s="3"/>
      <c r="EI2399" s="3"/>
      <c r="EJ2399" s="3"/>
      <c r="EK2399" s="3"/>
      <c r="EL2399" s="3"/>
      <c r="EM2399" s="3"/>
      <c r="EN2399" s="3"/>
      <c r="EO2399" s="3"/>
      <c r="EP2399" s="3"/>
      <c r="EQ2399" s="3"/>
      <c r="ER2399" s="3"/>
      <c r="ES2399" s="3"/>
      <c r="ET2399" s="3"/>
      <c r="EU2399" s="3"/>
      <c r="EV2399" s="3"/>
      <c r="EW2399" s="3"/>
      <c r="EX2399" s="3"/>
      <c r="EY2399" s="3"/>
      <c r="EZ2399" s="3"/>
      <c r="FA2399" s="3"/>
      <c r="FB2399" s="3"/>
      <c r="FC2399" s="3"/>
      <c r="FD2399" s="3"/>
      <c r="FE2399" s="3"/>
      <c r="FF2399" s="3"/>
      <c r="FG2399" s="3"/>
      <c r="FH2399" s="3"/>
      <c r="FI2399" s="3"/>
      <c r="FJ2399" s="3"/>
      <c r="FK2399" s="3"/>
      <c r="FL2399" s="3"/>
      <c r="FM2399" s="3"/>
      <c r="FN2399" s="3"/>
      <c r="FO2399" s="3"/>
      <c r="FP2399" s="3"/>
      <c r="FQ2399" s="3"/>
      <c r="FR2399" s="3"/>
      <c r="FS2399" s="3"/>
      <c r="FT2399" s="3"/>
      <c r="FU2399" s="3"/>
      <c r="FV2399" s="3"/>
      <c r="FW2399" s="3"/>
      <c r="FX2399" s="3"/>
      <c r="FY2399" s="3"/>
      <c r="FZ2399" s="3"/>
      <c r="GA2399" s="3"/>
      <c r="GB2399" s="3"/>
      <c r="GC2399" s="3"/>
      <c r="GD2399" s="3"/>
    </row>
    <row r="2400" spans="1:186" ht="80.099999999999994" customHeight="1" x14ac:dyDescent="0.25">
      <c r="A2400" s="5"/>
      <c r="B2400" s="6"/>
      <c r="C2400" s="11"/>
      <c r="D2400" s="8" t="str">
        <f>IFERROR(VLOOKUP(C2400,[1]DIPUTADOS!$A$2:$C$258,2,FALSE),"")</f>
        <v/>
      </c>
      <c r="E2400" s="9" t="str">
        <f>IFERROR(VLOOKUP(C2400,[1]DIPUTADOS!$A$2:$C$258,3,FALSE),"")</f>
        <v/>
      </c>
      <c r="F2400" s="10"/>
      <c r="G2400" s="3"/>
      <c r="H2400" s="3"/>
      <c r="I2400" s="3"/>
      <c r="J2400" s="3"/>
      <c r="K2400" s="3"/>
      <c r="L2400" s="3"/>
      <c r="M2400" s="3"/>
      <c r="N2400" s="3"/>
      <c r="O2400" s="3"/>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c r="BK2400" s="3"/>
      <c r="BL2400" s="3"/>
      <c r="BM2400" s="3"/>
      <c r="BN2400" s="3"/>
      <c r="BO2400" s="3"/>
      <c r="BP2400" s="3"/>
      <c r="BQ2400" s="3"/>
      <c r="BR2400" s="3"/>
      <c r="BS2400" s="3"/>
      <c r="BT2400" s="3"/>
      <c r="BU2400" s="3"/>
      <c r="BV2400" s="3"/>
      <c r="BW2400" s="3"/>
      <c r="BX2400" s="3"/>
      <c r="BY2400" s="3"/>
      <c r="BZ2400" s="3"/>
      <c r="CA2400" s="3"/>
      <c r="CB2400" s="3"/>
      <c r="CC2400" s="3"/>
      <c r="CD2400" s="3"/>
      <c r="CE2400" s="3"/>
      <c r="CF2400" s="3"/>
      <c r="CG2400" s="3"/>
      <c r="CH2400" s="3"/>
      <c r="CI2400" s="3"/>
      <c r="CJ2400" s="3"/>
      <c r="CK2400" s="3"/>
      <c r="CL2400" s="3"/>
      <c r="CM2400" s="3"/>
      <c r="CN2400" s="3"/>
      <c r="CO2400" s="3"/>
      <c r="CP2400" s="3"/>
      <c r="CQ2400" s="3"/>
      <c r="CR2400" s="3"/>
      <c r="CS2400" s="3"/>
      <c r="CT2400" s="3"/>
      <c r="CU2400" s="3"/>
      <c r="CV2400" s="3"/>
      <c r="CW2400" s="3"/>
      <c r="CX2400" s="3"/>
      <c r="CY2400" s="3"/>
      <c r="CZ2400" s="3"/>
      <c r="DA2400" s="3"/>
      <c r="DB2400" s="3"/>
      <c r="DC2400" s="3"/>
      <c r="DD2400" s="3"/>
      <c r="DE2400" s="3"/>
      <c r="DF2400" s="3"/>
      <c r="DG2400" s="3"/>
      <c r="DH2400" s="3"/>
      <c r="DI2400" s="3"/>
      <c r="DJ2400" s="3"/>
      <c r="DK2400" s="3"/>
      <c r="DL2400" s="3"/>
      <c r="DM2400" s="3"/>
      <c r="DN2400" s="3"/>
      <c r="DO2400" s="3"/>
      <c r="DP2400" s="3"/>
      <c r="DQ2400" s="3"/>
      <c r="DR2400" s="3"/>
      <c r="DS2400" s="3"/>
      <c r="DT2400" s="3"/>
      <c r="DU2400" s="3"/>
      <c r="DV2400" s="3"/>
      <c r="DW2400" s="3"/>
      <c r="DX2400" s="3"/>
      <c r="DY2400" s="3"/>
      <c r="DZ2400" s="3"/>
      <c r="EA2400" s="3"/>
      <c r="EB2400" s="3"/>
      <c r="EC2400" s="3"/>
      <c r="ED2400" s="3"/>
      <c r="EE2400" s="3"/>
      <c r="EF2400" s="3"/>
      <c r="EG2400" s="3"/>
      <c r="EH2400" s="3"/>
      <c r="EI2400" s="3"/>
      <c r="EJ2400" s="3"/>
      <c r="EK2400" s="3"/>
      <c r="EL2400" s="3"/>
      <c r="EM2400" s="3"/>
      <c r="EN2400" s="3"/>
      <c r="EO2400" s="3"/>
      <c r="EP2400" s="3"/>
      <c r="EQ2400" s="3"/>
      <c r="ER2400" s="3"/>
      <c r="ES2400" s="3"/>
      <c r="ET2400" s="3"/>
      <c r="EU2400" s="3"/>
      <c r="EV2400" s="3"/>
      <c r="EW2400" s="3"/>
      <c r="EX2400" s="3"/>
      <c r="EY2400" s="3"/>
      <c r="EZ2400" s="3"/>
      <c r="FA2400" s="3"/>
      <c r="FB2400" s="3"/>
      <c r="FC2400" s="3"/>
      <c r="FD2400" s="3"/>
      <c r="FE2400" s="3"/>
      <c r="FF2400" s="3"/>
      <c r="FG2400" s="3"/>
      <c r="FH2400" s="3"/>
      <c r="FI2400" s="3"/>
      <c r="FJ2400" s="3"/>
      <c r="FK2400" s="3"/>
      <c r="FL2400" s="3"/>
      <c r="FM2400" s="3"/>
      <c r="FN2400" s="3"/>
      <c r="FO2400" s="3"/>
      <c r="FP2400" s="3"/>
      <c r="FQ2400" s="3"/>
      <c r="FR2400" s="3"/>
      <c r="FS2400" s="3"/>
      <c r="FT2400" s="3"/>
      <c r="FU2400" s="3"/>
      <c r="FV2400" s="3"/>
      <c r="FW2400" s="3"/>
      <c r="FX2400" s="3"/>
      <c r="FY2400" s="3"/>
      <c r="FZ2400" s="3"/>
      <c r="GA2400" s="3"/>
      <c r="GB2400" s="3"/>
      <c r="GC2400" s="3"/>
      <c r="GD2400" s="3"/>
    </row>
    <row r="2401" spans="1:186" ht="80.099999999999994" customHeight="1" x14ac:dyDescent="0.25">
      <c r="A2401" s="5"/>
      <c r="B2401" s="6"/>
      <c r="C2401" s="11"/>
      <c r="D2401" s="8" t="str">
        <f>IFERROR(VLOOKUP(C2401,[1]DIPUTADOS!$A$2:$C$258,2,FALSE),"")</f>
        <v/>
      </c>
      <c r="E2401" s="9" t="str">
        <f>IFERROR(VLOOKUP(C2401,[1]DIPUTADOS!$A$2:$C$258,3,FALSE),"")</f>
        <v/>
      </c>
      <c r="F2401" s="10"/>
      <c r="G2401" s="3"/>
      <c r="H2401" s="3"/>
      <c r="I2401" s="3"/>
      <c r="J2401" s="3"/>
      <c r="K2401" s="3"/>
      <c r="L2401" s="3"/>
      <c r="M2401" s="3"/>
      <c r="N2401" s="3"/>
      <c r="O2401" s="3"/>
      <c r="P2401" s="3"/>
      <c r="Q2401" s="3"/>
      <c r="R2401" s="3"/>
      <c r="S2401" s="3"/>
      <c r="T2401" s="3"/>
      <c r="U2401" s="3"/>
      <c r="V2401" s="3"/>
      <c r="W2401" s="3"/>
      <c r="X2401" s="3"/>
      <c r="Y2401" s="3"/>
      <c r="Z2401" s="3"/>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c r="BK2401" s="3"/>
      <c r="BL2401" s="3"/>
      <c r="BM2401" s="3"/>
      <c r="BN2401" s="3"/>
      <c r="BO2401" s="3"/>
      <c r="BP2401" s="3"/>
      <c r="BQ2401" s="3"/>
      <c r="BR2401" s="3"/>
      <c r="BS2401" s="3"/>
      <c r="BT2401" s="3"/>
      <c r="BU2401" s="3"/>
      <c r="BV2401" s="3"/>
      <c r="BW2401" s="3"/>
      <c r="BX2401" s="3"/>
      <c r="BY2401" s="3"/>
      <c r="BZ2401" s="3"/>
      <c r="CA2401" s="3"/>
      <c r="CB2401" s="3"/>
      <c r="CC2401" s="3"/>
      <c r="CD2401" s="3"/>
      <c r="CE2401" s="3"/>
      <c r="CF2401" s="3"/>
      <c r="CG2401" s="3"/>
      <c r="CH2401" s="3"/>
      <c r="CI2401" s="3"/>
      <c r="CJ2401" s="3"/>
      <c r="CK2401" s="3"/>
      <c r="CL2401" s="3"/>
      <c r="CM2401" s="3"/>
      <c r="CN2401" s="3"/>
      <c r="CO2401" s="3"/>
      <c r="CP2401" s="3"/>
      <c r="CQ2401" s="3"/>
      <c r="CR2401" s="3"/>
      <c r="CS2401" s="3"/>
      <c r="CT2401" s="3"/>
      <c r="CU2401" s="3"/>
      <c r="CV2401" s="3"/>
      <c r="CW2401" s="3"/>
      <c r="CX2401" s="3"/>
      <c r="CY2401" s="3"/>
      <c r="CZ2401" s="3"/>
      <c r="DA2401" s="3"/>
      <c r="DB2401" s="3"/>
      <c r="DC2401" s="3"/>
      <c r="DD2401" s="3"/>
      <c r="DE2401" s="3"/>
      <c r="DF2401" s="3"/>
      <c r="DG2401" s="3"/>
      <c r="DH2401" s="3"/>
      <c r="DI2401" s="3"/>
      <c r="DJ2401" s="3"/>
      <c r="DK2401" s="3"/>
      <c r="DL2401" s="3"/>
      <c r="DM2401" s="3"/>
      <c r="DN2401" s="3"/>
      <c r="DO2401" s="3"/>
      <c r="DP2401" s="3"/>
      <c r="DQ2401" s="3"/>
      <c r="DR2401" s="3"/>
      <c r="DS2401" s="3"/>
      <c r="DT2401" s="3"/>
      <c r="DU2401" s="3"/>
      <c r="DV2401" s="3"/>
      <c r="DW2401" s="3"/>
      <c r="DX2401" s="3"/>
      <c r="DY2401" s="3"/>
      <c r="DZ2401" s="3"/>
      <c r="EA2401" s="3"/>
      <c r="EB2401" s="3"/>
      <c r="EC2401" s="3"/>
      <c r="ED2401" s="3"/>
      <c r="EE2401" s="3"/>
      <c r="EF2401" s="3"/>
      <c r="EG2401" s="3"/>
      <c r="EH2401" s="3"/>
      <c r="EI2401" s="3"/>
      <c r="EJ2401" s="3"/>
      <c r="EK2401" s="3"/>
      <c r="EL2401" s="3"/>
      <c r="EM2401" s="3"/>
      <c r="EN2401" s="3"/>
      <c r="EO2401" s="3"/>
      <c r="EP2401" s="3"/>
      <c r="EQ2401" s="3"/>
      <c r="ER2401" s="3"/>
      <c r="ES2401" s="3"/>
      <c r="ET2401" s="3"/>
      <c r="EU2401" s="3"/>
      <c r="EV2401" s="3"/>
      <c r="EW2401" s="3"/>
      <c r="EX2401" s="3"/>
      <c r="EY2401" s="3"/>
      <c r="EZ2401" s="3"/>
      <c r="FA2401" s="3"/>
      <c r="FB2401" s="3"/>
      <c r="FC2401" s="3"/>
      <c r="FD2401" s="3"/>
      <c r="FE2401" s="3"/>
      <c r="FF2401" s="3"/>
      <c r="FG2401" s="3"/>
      <c r="FH2401" s="3"/>
      <c r="FI2401" s="3"/>
      <c r="FJ2401" s="3"/>
      <c r="FK2401" s="3"/>
      <c r="FL2401" s="3"/>
      <c r="FM2401" s="3"/>
      <c r="FN2401" s="3"/>
      <c r="FO2401" s="3"/>
      <c r="FP2401" s="3"/>
      <c r="FQ2401" s="3"/>
      <c r="FR2401" s="3"/>
      <c r="FS2401" s="3"/>
      <c r="FT2401" s="3"/>
      <c r="FU2401" s="3"/>
      <c r="FV2401" s="3"/>
      <c r="FW2401" s="3"/>
      <c r="FX2401" s="3"/>
      <c r="FY2401" s="3"/>
      <c r="FZ2401" s="3"/>
      <c r="GA2401" s="3"/>
      <c r="GB2401" s="3"/>
      <c r="GC2401" s="3"/>
      <c r="GD2401" s="3"/>
    </row>
    <row r="2402" spans="1:186" ht="80.099999999999994" customHeight="1" x14ac:dyDescent="0.25">
      <c r="A2402" s="5"/>
      <c r="B2402" s="6"/>
      <c r="C2402" s="11"/>
      <c r="D2402" s="8" t="str">
        <f>IFERROR(VLOOKUP(C2402,[1]DIPUTADOS!$A$2:$C$258,2,FALSE),"")</f>
        <v/>
      </c>
      <c r="E2402" s="9" t="str">
        <f>IFERROR(VLOOKUP(C2402,[1]DIPUTADOS!$A$2:$C$258,3,FALSE),"")</f>
        <v/>
      </c>
      <c r="F2402" s="10"/>
      <c r="G2402" s="3"/>
      <c r="H2402" s="3"/>
      <c r="I2402" s="3"/>
      <c r="J2402" s="3"/>
      <c r="K2402" s="3"/>
      <c r="L2402" s="3"/>
      <c r="M2402" s="3"/>
      <c r="N2402" s="3"/>
      <c r="O2402" s="3"/>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c r="BK2402" s="3"/>
      <c r="BL2402" s="3"/>
      <c r="BM2402" s="3"/>
      <c r="BN2402" s="3"/>
      <c r="BO2402" s="3"/>
      <c r="BP2402" s="3"/>
      <c r="BQ2402" s="3"/>
      <c r="BR2402" s="3"/>
      <c r="BS2402" s="3"/>
      <c r="BT2402" s="3"/>
      <c r="BU2402" s="3"/>
      <c r="BV2402" s="3"/>
      <c r="BW2402" s="3"/>
      <c r="BX2402" s="3"/>
      <c r="BY2402" s="3"/>
      <c r="BZ2402" s="3"/>
      <c r="CA2402" s="3"/>
      <c r="CB2402" s="3"/>
      <c r="CC2402" s="3"/>
      <c r="CD2402" s="3"/>
      <c r="CE2402" s="3"/>
      <c r="CF2402" s="3"/>
      <c r="CG2402" s="3"/>
      <c r="CH2402" s="3"/>
      <c r="CI2402" s="3"/>
      <c r="CJ2402" s="3"/>
      <c r="CK2402" s="3"/>
      <c r="CL2402" s="3"/>
      <c r="CM2402" s="3"/>
      <c r="CN2402" s="3"/>
      <c r="CO2402" s="3"/>
      <c r="CP2402" s="3"/>
      <c r="CQ2402" s="3"/>
      <c r="CR2402" s="3"/>
      <c r="CS2402" s="3"/>
      <c r="CT2402" s="3"/>
      <c r="CU2402" s="3"/>
      <c r="CV2402" s="3"/>
      <c r="CW2402" s="3"/>
      <c r="CX2402" s="3"/>
      <c r="CY2402" s="3"/>
      <c r="CZ2402" s="3"/>
      <c r="DA2402" s="3"/>
      <c r="DB2402" s="3"/>
      <c r="DC2402" s="3"/>
      <c r="DD2402" s="3"/>
      <c r="DE2402" s="3"/>
      <c r="DF2402" s="3"/>
      <c r="DG2402" s="3"/>
      <c r="DH2402" s="3"/>
      <c r="DI2402" s="3"/>
      <c r="DJ2402" s="3"/>
      <c r="DK2402" s="3"/>
      <c r="DL2402" s="3"/>
      <c r="DM2402" s="3"/>
      <c r="DN2402" s="3"/>
      <c r="DO2402" s="3"/>
      <c r="DP2402" s="3"/>
      <c r="DQ2402" s="3"/>
      <c r="DR2402" s="3"/>
      <c r="DS2402" s="3"/>
      <c r="DT2402" s="3"/>
      <c r="DU2402" s="3"/>
      <c r="DV2402" s="3"/>
      <c r="DW2402" s="3"/>
      <c r="DX2402" s="3"/>
      <c r="DY2402" s="3"/>
      <c r="DZ2402" s="3"/>
      <c r="EA2402" s="3"/>
      <c r="EB2402" s="3"/>
      <c r="EC2402" s="3"/>
      <c r="ED2402" s="3"/>
      <c r="EE2402" s="3"/>
      <c r="EF2402" s="3"/>
      <c r="EG2402" s="3"/>
      <c r="EH2402" s="3"/>
      <c r="EI2402" s="3"/>
      <c r="EJ2402" s="3"/>
      <c r="EK2402" s="3"/>
      <c r="EL2402" s="3"/>
      <c r="EM2402" s="3"/>
      <c r="EN2402" s="3"/>
      <c r="EO2402" s="3"/>
      <c r="EP2402" s="3"/>
      <c r="EQ2402" s="3"/>
      <c r="ER2402" s="3"/>
      <c r="ES2402" s="3"/>
      <c r="ET2402" s="3"/>
      <c r="EU2402" s="3"/>
      <c r="EV2402" s="3"/>
      <c r="EW2402" s="3"/>
      <c r="EX2402" s="3"/>
      <c r="EY2402" s="3"/>
      <c r="EZ2402" s="3"/>
      <c r="FA2402" s="3"/>
      <c r="FB2402" s="3"/>
      <c r="FC2402" s="3"/>
      <c r="FD2402" s="3"/>
      <c r="FE2402" s="3"/>
      <c r="FF2402" s="3"/>
      <c r="FG2402" s="3"/>
      <c r="FH2402" s="3"/>
      <c r="FI2402" s="3"/>
      <c r="FJ2402" s="3"/>
      <c r="FK2402" s="3"/>
      <c r="FL2402" s="3"/>
      <c r="FM2402" s="3"/>
      <c r="FN2402" s="3"/>
      <c r="FO2402" s="3"/>
      <c r="FP2402" s="3"/>
      <c r="FQ2402" s="3"/>
      <c r="FR2402" s="3"/>
      <c r="FS2402" s="3"/>
      <c r="FT2402" s="3"/>
      <c r="FU2402" s="3"/>
      <c r="FV2402" s="3"/>
      <c r="FW2402" s="3"/>
      <c r="FX2402" s="3"/>
      <c r="FY2402" s="3"/>
      <c r="FZ2402" s="3"/>
      <c r="GA2402" s="3"/>
      <c r="GB2402" s="3"/>
      <c r="GC2402" s="3"/>
      <c r="GD2402" s="3"/>
    </row>
    <row r="2403" spans="1:186" ht="80.099999999999994" customHeight="1" x14ac:dyDescent="0.25">
      <c r="A2403" s="5"/>
      <c r="B2403" s="6"/>
      <c r="C2403" s="11"/>
      <c r="D2403" s="8" t="str">
        <f>IFERROR(VLOOKUP(C2403,[1]DIPUTADOS!$A$2:$C$258,2,FALSE),"")</f>
        <v/>
      </c>
      <c r="E2403" s="9" t="str">
        <f>IFERROR(VLOOKUP(C2403,[1]DIPUTADOS!$A$2:$C$258,3,FALSE),"")</f>
        <v/>
      </c>
      <c r="F2403" s="10"/>
      <c r="G2403" s="3"/>
      <c r="H2403" s="3"/>
      <c r="I2403" s="3"/>
      <c r="J2403" s="3"/>
      <c r="K2403" s="3"/>
      <c r="L2403" s="3"/>
      <c r="M2403" s="3"/>
      <c r="N2403" s="3"/>
      <c r="O2403" s="3"/>
      <c r="P2403" s="3"/>
      <c r="Q2403" s="3"/>
      <c r="R2403" s="3"/>
      <c r="S2403" s="3"/>
      <c r="T2403" s="3"/>
      <c r="U2403" s="3"/>
      <c r="V2403" s="3"/>
      <c r="W2403" s="3"/>
      <c r="X2403" s="3"/>
      <c r="Y2403" s="3"/>
      <c r="Z2403" s="3"/>
      <c r="AA2403" s="3"/>
      <c r="AB2403" s="3"/>
      <c r="AC2403" s="3"/>
      <c r="AD2403" s="3"/>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c r="BK2403" s="3"/>
      <c r="BL2403" s="3"/>
      <c r="BM2403" s="3"/>
      <c r="BN2403" s="3"/>
      <c r="BO2403" s="3"/>
      <c r="BP2403" s="3"/>
      <c r="BQ2403" s="3"/>
      <c r="BR2403" s="3"/>
      <c r="BS2403" s="3"/>
      <c r="BT2403" s="3"/>
      <c r="BU2403" s="3"/>
      <c r="BV2403" s="3"/>
      <c r="BW2403" s="3"/>
      <c r="BX2403" s="3"/>
      <c r="BY2403" s="3"/>
      <c r="BZ2403" s="3"/>
      <c r="CA2403" s="3"/>
      <c r="CB2403" s="3"/>
      <c r="CC2403" s="3"/>
      <c r="CD2403" s="3"/>
      <c r="CE2403" s="3"/>
      <c r="CF2403" s="3"/>
      <c r="CG2403" s="3"/>
      <c r="CH2403" s="3"/>
      <c r="CI2403" s="3"/>
      <c r="CJ2403" s="3"/>
      <c r="CK2403" s="3"/>
      <c r="CL2403" s="3"/>
      <c r="CM2403" s="3"/>
      <c r="CN2403" s="3"/>
      <c r="CO2403" s="3"/>
      <c r="CP2403" s="3"/>
      <c r="CQ2403" s="3"/>
      <c r="CR2403" s="3"/>
      <c r="CS2403" s="3"/>
      <c r="CT2403" s="3"/>
      <c r="CU2403" s="3"/>
      <c r="CV2403" s="3"/>
      <c r="CW2403" s="3"/>
      <c r="CX2403" s="3"/>
      <c r="CY2403" s="3"/>
      <c r="CZ2403" s="3"/>
      <c r="DA2403" s="3"/>
      <c r="DB2403" s="3"/>
      <c r="DC2403" s="3"/>
      <c r="DD2403" s="3"/>
      <c r="DE2403" s="3"/>
      <c r="DF2403" s="3"/>
      <c r="DG2403" s="3"/>
      <c r="DH2403" s="3"/>
      <c r="DI2403" s="3"/>
      <c r="DJ2403" s="3"/>
      <c r="DK2403" s="3"/>
      <c r="DL2403" s="3"/>
      <c r="DM2403" s="3"/>
      <c r="DN2403" s="3"/>
      <c r="DO2403" s="3"/>
      <c r="DP2403" s="3"/>
      <c r="DQ2403" s="3"/>
      <c r="DR2403" s="3"/>
      <c r="DS2403" s="3"/>
      <c r="DT2403" s="3"/>
      <c r="DU2403" s="3"/>
      <c r="DV2403" s="3"/>
      <c r="DW2403" s="3"/>
      <c r="DX2403" s="3"/>
      <c r="DY2403" s="3"/>
      <c r="DZ2403" s="3"/>
      <c r="EA2403" s="3"/>
      <c r="EB2403" s="3"/>
      <c r="EC2403" s="3"/>
      <c r="ED2403" s="3"/>
      <c r="EE2403" s="3"/>
      <c r="EF2403" s="3"/>
      <c r="EG2403" s="3"/>
      <c r="EH2403" s="3"/>
      <c r="EI2403" s="3"/>
      <c r="EJ2403" s="3"/>
      <c r="EK2403" s="3"/>
      <c r="EL2403" s="3"/>
      <c r="EM2403" s="3"/>
      <c r="EN2403" s="3"/>
      <c r="EO2403" s="3"/>
      <c r="EP2403" s="3"/>
      <c r="EQ2403" s="3"/>
      <c r="ER2403" s="3"/>
      <c r="ES2403" s="3"/>
      <c r="ET2403" s="3"/>
      <c r="EU2403" s="3"/>
      <c r="EV2403" s="3"/>
      <c r="EW2403" s="3"/>
      <c r="EX2403" s="3"/>
      <c r="EY2403" s="3"/>
      <c r="EZ2403" s="3"/>
      <c r="FA2403" s="3"/>
      <c r="FB2403" s="3"/>
      <c r="FC2403" s="3"/>
      <c r="FD2403" s="3"/>
      <c r="FE2403" s="3"/>
      <c r="FF2403" s="3"/>
      <c r="FG2403" s="3"/>
      <c r="FH2403" s="3"/>
      <c r="FI2403" s="3"/>
      <c r="FJ2403" s="3"/>
      <c r="FK2403" s="3"/>
      <c r="FL2403" s="3"/>
      <c r="FM2403" s="3"/>
      <c r="FN2403" s="3"/>
      <c r="FO2403" s="3"/>
      <c r="FP2403" s="3"/>
      <c r="FQ2403" s="3"/>
      <c r="FR2403" s="3"/>
      <c r="FS2403" s="3"/>
      <c r="FT2403" s="3"/>
      <c r="FU2403" s="3"/>
      <c r="FV2403" s="3"/>
      <c r="FW2403" s="3"/>
      <c r="FX2403" s="3"/>
      <c r="FY2403" s="3"/>
      <c r="FZ2403" s="3"/>
      <c r="GA2403" s="3"/>
      <c r="GB2403" s="3"/>
      <c r="GC2403" s="3"/>
      <c r="GD2403" s="3"/>
    </row>
    <row r="2404" spans="1:186" ht="80.099999999999994" customHeight="1" x14ac:dyDescent="0.25">
      <c r="A2404" s="5"/>
      <c r="B2404" s="6"/>
      <c r="C2404" s="11"/>
      <c r="D2404" s="8" t="str">
        <f>IFERROR(VLOOKUP(C2404,[1]DIPUTADOS!$A$2:$C$258,2,FALSE),"")</f>
        <v/>
      </c>
      <c r="E2404" s="9" t="str">
        <f>IFERROR(VLOOKUP(C2404,[1]DIPUTADOS!$A$2:$C$258,3,FALSE),"")</f>
        <v/>
      </c>
      <c r="F2404" s="10"/>
      <c r="G2404" s="3"/>
      <c r="H2404" s="3"/>
      <c r="I2404" s="3"/>
      <c r="J2404" s="3"/>
      <c r="K2404" s="3"/>
      <c r="L2404" s="3"/>
      <c r="M2404" s="3"/>
      <c r="N2404" s="3"/>
      <c r="O2404" s="3"/>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c r="BK2404" s="3"/>
      <c r="BL2404" s="3"/>
      <c r="BM2404" s="3"/>
      <c r="BN2404" s="3"/>
      <c r="BO2404" s="3"/>
      <c r="BP2404" s="3"/>
      <c r="BQ2404" s="3"/>
      <c r="BR2404" s="3"/>
      <c r="BS2404" s="3"/>
      <c r="BT2404" s="3"/>
      <c r="BU2404" s="3"/>
      <c r="BV2404" s="3"/>
      <c r="BW2404" s="3"/>
      <c r="BX2404" s="3"/>
      <c r="BY2404" s="3"/>
      <c r="BZ2404" s="3"/>
      <c r="CA2404" s="3"/>
      <c r="CB2404" s="3"/>
      <c r="CC2404" s="3"/>
      <c r="CD2404" s="3"/>
      <c r="CE2404" s="3"/>
      <c r="CF2404" s="3"/>
      <c r="CG2404" s="3"/>
      <c r="CH2404" s="3"/>
      <c r="CI2404" s="3"/>
      <c r="CJ2404" s="3"/>
      <c r="CK2404" s="3"/>
      <c r="CL2404" s="3"/>
      <c r="CM2404" s="3"/>
      <c r="CN2404" s="3"/>
      <c r="CO2404" s="3"/>
      <c r="CP2404" s="3"/>
      <c r="CQ2404" s="3"/>
      <c r="CR2404" s="3"/>
      <c r="CS2404" s="3"/>
      <c r="CT2404" s="3"/>
      <c r="CU2404" s="3"/>
      <c r="CV2404" s="3"/>
      <c r="CW2404" s="3"/>
      <c r="CX2404" s="3"/>
      <c r="CY2404" s="3"/>
      <c r="CZ2404" s="3"/>
      <c r="DA2404" s="3"/>
      <c r="DB2404" s="3"/>
      <c r="DC2404" s="3"/>
      <c r="DD2404" s="3"/>
      <c r="DE2404" s="3"/>
      <c r="DF2404" s="3"/>
      <c r="DG2404" s="3"/>
      <c r="DH2404" s="3"/>
      <c r="DI2404" s="3"/>
      <c r="DJ2404" s="3"/>
      <c r="DK2404" s="3"/>
      <c r="DL2404" s="3"/>
      <c r="DM2404" s="3"/>
      <c r="DN2404" s="3"/>
      <c r="DO2404" s="3"/>
      <c r="DP2404" s="3"/>
      <c r="DQ2404" s="3"/>
      <c r="DR2404" s="3"/>
      <c r="DS2404" s="3"/>
      <c r="DT2404" s="3"/>
      <c r="DU2404" s="3"/>
      <c r="DV2404" s="3"/>
      <c r="DW2404" s="3"/>
      <c r="DX2404" s="3"/>
      <c r="DY2404" s="3"/>
      <c r="DZ2404" s="3"/>
      <c r="EA2404" s="3"/>
      <c r="EB2404" s="3"/>
      <c r="EC2404" s="3"/>
      <c r="ED2404" s="3"/>
      <c r="EE2404" s="3"/>
      <c r="EF2404" s="3"/>
      <c r="EG2404" s="3"/>
      <c r="EH2404" s="3"/>
      <c r="EI2404" s="3"/>
      <c r="EJ2404" s="3"/>
      <c r="EK2404" s="3"/>
      <c r="EL2404" s="3"/>
      <c r="EM2404" s="3"/>
      <c r="EN2404" s="3"/>
      <c r="EO2404" s="3"/>
      <c r="EP2404" s="3"/>
      <c r="EQ2404" s="3"/>
      <c r="ER2404" s="3"/>
      <c r="ES2404" s="3"/>
      <c r="ET2404" s="3"/>
      <c r="EU2404" s="3"/>
      <c r="EV2404" s="3"/>
      <c r="EW2404" s="3"/>
      <c r="EX2404" s="3"/>
      <c r="EY2404" s="3"/>
      <c r="EZ2404" s="3"/>
      <c r="FA2404" s="3"/>
      <c r="FB2404" s="3"/>
      <c r="FC2404" s="3"/>
      <c r="FD2404" s="3"/>
      <c r="FE2404" s="3"/>
      <c r="FF2404" s="3"/>
      <c r="FG2404" s="3"/>
      <c r="FH2404" s="3"/>
      <c r="FI2404" s="3"/>
      <c r="FJ2404" s="3"/>
      <c r="FK2404" s="3"/>
      <c r="FL2404" s="3"/>
      <c r="FM2404" s="3"/>
      <c r="FN2404" s="3"/>
      <c r="FO2404" s="3"/>
      <c r="FP2404" s="3"/>
      <c r="FQ2404" s="3"/>
      <c r="FR2404" s="3"/>
      <c r="FS2404" s="3"/>
      <c r="FT2404" s="3"/>
      <c r="FU2404" s="3"/>
      <c r="FV2404" s="3"/>
      <c r="FW2404" s="3"/>
      <c r="FX2404" s="3"/>
      <c r="FY2404" s="3"/>
      <c r="FZ2404" s="3"/>
      <c r="GA2404" s="3"/>
      <c r="GB2404" s="3"/>
      <c r="GC2404" s="3"/>
      <c r="GD2404" s="3"/>
    </row>
    <row r="2405" spans="1:186" ht="80.099999999999994" customHeight="1" x14ac:dyDescent="0.25">
      <c r="A2405" s="5"/>
      <c r="B2405" s="6"/>
      <c r="C2405" s="11"/>
      <c r="D2405" s="8" t="str">
        <f>IFERROR(VLOOKUP(C2405,[1]DIPUTADOS!$A$2:$C$258,2,FALSE),"")</f>
        <v/>
      </c>
      <c r="E2405" s="9" t="str">
        <f>IFERROR(VLOOKUP(C2405,[1]DIPUTADOS!$A$2:$C$258,3,FALSE),"")</f>
        <v/>
      </c>
      <c r="F2405" s="10"/>
      <c r="G2405" s="3"/>
      <c r="H2405" s="3"/>
      <c r="I2405" s="3"/>
      <c r="J2405" s="3"/>
      <c r="K2405" s="3"/>
      <c r="L2405" s="3"/>
      <c r="M2405" s="3"/>
      <c r="N2405" s="3"/>
      <c r="O2405" s="3"/>
      <c r="P2405" s="3"/>
      <c r="Q2405" s="3"/>
      <c r="R2405" s="3"/>
      <c r="S2405" s="3"/>
      <c r="T2405" s="3"/>
      <c r="U2405" s="3"/>
      <c r="V2405" s="3"/>
      <c r="W2405" s="3"/>
      <c r="X2405" s="3"/>
      <c r="Y2405" s="3"/>
      <c r="Z2405" s="3"/>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c r="BK2405" s="3"/>
      <c r="BL2405" s="3"/>
      <c r="BM2405" s="3"/>
      <c r="BN2405" s="3"/>
      <c r="BO2405" s="3"/>
      <c r="BP2405" s="3"/>
      <c r="BQ2405" s="3"/>
      <c r="BR2405" s="3"/>
      <c r="BS2405" s="3"/>
      <c r="BT2405" s="3"/>
      <c r="BU2405" s="3"/>
      <c r="BV2405" s="3"/>
      <c r="BW2405" s="3"/>
      <c r="BX2405" s="3"/>
      <c r="BY2405" s="3"/>
      <c r="BZ2405" s="3"/>
      <c r="CA2405" s="3"/>
      <c r="CB2405" s="3"/>
      <c r="CC2405" s="3"/>
      <c r="CD2405" s="3"/>
      <c r="CE2405" s="3"/>
      <c r="CF2405" s="3"/>
      <c r="CG2405" s="3"/>
      <c r="CH2405" s="3"/>
      <c r="CI2405" s="3"/>
      <c r="CJ2405" s="3"/>
      <c r="CK2405" s="3"/>
      <c r="CL2405" s="3"/>
      <c r="CM2405" s="3"/>
      <c r="CN2405" s="3"/>
      <c r="CO2405" s="3"/>
      <c r="CP2405" s="3"/>
      <c r="CQ2405" s="3"/>
      <c r="CR2405" s="3"/>
      <c r="CS2405" s="3"/>
      <c r="CT2405" s="3"/>
      <c r="CU2405" s="3"/>
      <c r="CV2405" s="3"/>
      <c r="CW2405" s="3"/>
      <c r="CX2405" s="3"/>
      <c r="CY2405" s="3"/>
      <c r="CZ2405" s="3"/>
      <c r="DA2405" s="3"/>
      <c r="DB2405" s="3"/>
      <c r="DC2405" s="3"/>
      <c r="DD2405" s="3"/>
      <c r="DE2405" s="3"/>
      <c r="DF2405" s="3"/>
      <c r="DG2405" s="3"/>
      <c r="DH2405" s="3"/>
      <c r="DI2405" s="3"/>
      <c r="DJ2405" s="3"/>
      <c r="DK2405" s="3"/>
      <c r="DL2405" s="3"/>
      <c r="DM2405" s="3"/>
      <c r="DN2405" s="3"/>
      <c r="DO2405" s="3"/>
      <c r="DP2405" s="3"/>
      <c r="DQ2405" s="3"/>
      <c r="DR2405" s="3"/>
      <c r="DS2405" s="3"/>
      <c r="DT2405" s="3"/>
      <c r="DU2405" s="3"/>
      <c r="DV2405" s="3"/>
      <c r="DW2405" s="3"/>
      <c r="DX2405" s="3"/>
      <c r="DY2405" s="3"/>
      <c r="DZ2405" s="3"/>
      <c r="EA2405" s="3"/>
      <c r="EB2405" s="3"/>
      <c r="EC2405" s="3"/>
      <c r="ED2405" s="3"/>
      <c r="EE2405" s="3"/>
      <c r="EF2405" s="3"/>
      <c r="EG2405" s="3"/>
      <c r="EH2405" s="3"/>
      <c r="EI2405" s="3"/>
      <c r="EJ2405" s="3"/>
      <c r="EK2405" s="3"/>
      <c r="EL2405" s="3"/>
      <c r="EM2405" s="3"/>
      <c r="EN2405" s="3"/>
      <c r="EO2405" s="3"/>
      <c r="EP2405" s="3"/>
      <c r="EQ2405" s="3"/>
      <c r="ER2405" s="3"/>
      <c r="ES2405" s="3"/>
      <c r="ET2405" s="3"/>
      <c r="EU2405" s="3"/>
      <c r="EV2405" s="3"/>
      <c r="EW2405" s="3"/>
      <c r="EX2405" s="3"/>
      <c r="EY2405" s="3"/>
      <c r="EZ2405" s="3"/>
      <c r="FA2405" s="3"/>
      <c r="FB2405" s="3"/>
      <c r="FC2405" s="3"/>
      <c r="FD2405" s="3"/>
      <c r="FE2405" s="3"/>
      <c r="FF2405" s="3"/>
      <c r="FG2405" s="3"/>
      <c r="FH2405" s="3"/>
      <c r="FI2405" s="3"/>
      <c r="FJ2405" s="3"/>
      <c r="FK2405" s="3"/>
      <c r="FL2405" s="3"/>
      <c r="FM2405" s="3"/>
      <c r="FN2405" s="3"/>
      <c r="FO2405" s="3"/>
      <c r="FP2405" s="3"/>
      <c r="FQ2405" s="3"/>
      <c r="FR2405" s="3"/>
      <c r="FS2405" s="3"/>
      <c r="FT2405" s="3"/>
      <c r="FU2405" s="3"/>
      <c r="FV2405" s="3"/>
      <c r="FW2405" s="3"/>
      <c r="FX2405" s="3"/>
      <c r="FY2405" s="3"/>
      <c r="FZ2405" s="3"/>
      <c r="GA2405" s="3"/>
      <c r="GB2405" s="3"/>
      <c r="GC2405" s="3"/>
      <c r="GD2405" s="3"/>
    </row>
    <row r="2406" spans="1:186" ht="80.099999999999994" customHeight="1" x14ac:dyDescent="0.25">
      <c r="A2406" s="5"/>
      <c r="B2406" s="6"/>
      <c r="C2406" s="11"/>
      <c r="D2406" s="8" t="str">
        <f>IFERROR(VLOOKUP(C2406,[1]DIPUTADOS!$A$2:$C$258,2,FALSE),"")</f>
        <v/>
      </c>
      <c r="E2406" s="9" t="str">
        <f>IFERROR(VLOOKUP(C2406,[1]DIPUTADOS!$A$2:$C$258,3,FALSE),"")</f>
        <v/>
      </c>
      <c r="F2406" s="10"/>
      <c r="G2406" s="3"/>
      <c r="H2406" s="3"/>
      <c r="I2406" s="3"/>
      <c r="J2406" s="3"/>
      <c r="K2406" s="3"/>
      <c r="L2406" s="3"/>
      <c r="M2406" s="3"/>
      <c r="N2406" s="3"/>
      <c r="O2406" s="3"/>
      <c r="P2406" s="3"/>
      <c r="Q2406" s="3"/>
      <c r="R2406" s="3"/>
      <c r="S2406" s="3"/>
      <c r="T2406" s="3"/>
      <c r="U2406" s="3"/>
      <c r="V2406" s="3"/>
      <c r="W2406" s="3"/>
      <c r="X2406" s="3"/>
      <c r="Y2406" s="3"/>
      <c r="Z2406" s="3"/>
      <c r="AA2406" s="3"/>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c r="BK2406" s="3"/>
      <c r="BL2406" s="3"/>
      <c r="BM2406" s="3"/>
      <c r="BN2406" s="3"/>
      <c r="BO2406" s="3"/>
      <c r="BP2406" s="3"/>
      <c r="BQ2406" s="3"/>
      <c r="BR2406" s="3"/>
      <c r="BS2406" s="3"/>
      <c r="BT2406" s="3"/>
      <c r="BU2406" s="3"/>
      <c r="BV2406" s="3"/>
      <c r="BW2406" s="3"/>
      <c r="BX2406" s="3"/>
      <c r="BY2406" s="3"/>
      <c r="BZ2406" s="3"/>
      <c r="CA2406" s="3"/>
      <c r="CB2406" s="3"/>
      <c r="CC2406" s="3"/>
      <c r="CD2406" s="3"/>
      <c r="CE2406" s="3"/>
      <c r="CF2406" s="3"/>
      <c r="CG2406" s="3"/>
      <c r="CH2406" s="3"/>
      <c r="CI2406" s="3"/>
      <c r="CJ2406" s="3"/>
      <c r="CK2406" s="3"/>
      <c r="CL2406" s="3"/>
      <c r="CM2406" s="3"/>
      <c r="CN2406" s="3"/>
      <c r="CO2406" s="3"/>
      <c r="CP2406" s="3"/>
      <c r="CQ2406" s="3"/>
      <c r="CR2406" s="3"/>
      <c r="CS2406" s="3"/>
      <c r="CT2406" s="3"/>
      <c r="CU2406" s="3"/>
      <c r="CV2406" s="3"/>
      <c r="CW2406" s="3"/>
      <c r="CX2406" s="3"/>
      <c r="CY2406" s="3"/>
      <c r="CZ2406" s="3"/>
      <c r="DA2406" s="3"/>
      <c r="DB2406" s="3"/>
      <c r="DC2406" s="3"/>
      <c r="DD2406" s="3"/>
      <c r="DE2406" s="3"/>
      <c r="DF2406" s="3"/>
      <c r="DG2406" s="3"/>
      <c r="DH2406" s="3"/>
      <c r="DI2406" s="3"/>
      <c r="DJ2406" s="3"/>
      <c r="DK2406" s="3"/>
      <c r="DL2406" s="3"/>
      <c r="DM2406" s="3"/>
      <c r="DN2406" s="3"/>
      <c r="DO2406" s="3"/>
      <c r="DP2406" s="3"/>
      <c r="DQ2406" s="3"/>
      <c r="DR2406" s="3"/>
      <c r="DS2406" s="3"/>
      <c r="DT2406" s="3"/>
      <c r="DU2406" s="3"/>
      <c r="DV2406" s="3"/>
      <c r="DW2406" s="3"/>
      <c r="DX2406" s="3"/>
      <c r="DY2406" s="3"/>
      <c r="DZ2406" s="3"/>
      <c r="EA2406" s="3"/>
      <c r="EB2406" s="3"/>
      <c r="EC2406" s="3"/>
      <c r="ED2406" s="3"/>
      <c r="EE2406" s="3"/>
      <c r="EF2406" s="3"/>
      <c r="EG2406" s="3"/>
      <c r="EH2406" s="3"/>
      <c r="EI2406" s="3"/>
      <c r="EJ2406" s="3"/>
      <c r="EK2406" s="3"/>
      <c r="EL2406" s="3"/>
      <c r="EM2406" s="3"/>
      <c r="EN2406" s="3"/>
      <c r="EO2406" s="3"/>
      <c r="EP2406" s="3"/>
      <c r="EQ2406" s="3"/>
      <c r="ER2406" s="3"/>
      <c r="ES2406" s="3"/>
      <c r="ET2406" s="3"/>
      <c r="EU2406" s="3"/>
      <c r="EV2406" s="3"/>
      <c r="EW2406" s="3"/>
      <c r="EX2406" s="3"/>
      <c r="EY2406" s="3"/>
      <c r="EZ2406" s="3"/>
      <c r="FA2406" s="3"/>
      <c r="FB2406" s="3"/>
      <c r="FC2406" s="3"/>
      <c r="FD2406" s="3"/>
      <c r="FE2406" s="3"/>
      <c r="FF2406" s="3"/>
      <c r="FG2406" s="3"/>
      <c r="FH2406" s="3"/>
      <c r="FI2406" s="3"/>
      <c r="FJ2406" s="3"/>
      <c r="FK2406" s="3"/>
      <c r="FL2406" s="3"/>
      <c r="FM2406" s="3"/>
      <c r="FN2406" s="3"/>
      <c r="FO2406" s="3"/>
      <c r="FP2406" s="3"/>
      <c r="FQ2406" s="3"/>
      <c r="FR2406" s="3"/>
      <c r="FS2406" s="3"/>
      <c r="FT2406" s="3"/>
      <c r="FU2406" s="3"/>
      <c r="FV2406" s="3"/>
      <c r="FW2406" s="3"/>
      <c r="FX2406" s="3"/>
      <c r="FY2406" s="3"/>
      <c r="FZ2406" s="3"/>
      <c r="GA2406" s="3"/>
      <c r="GB2406" s="3"/>
      <c r="GC2406" s="3"/>
      <c r="GD2406" s="3"/>
    </row>
    <row r="2407" spans="1:186" ht="80.099999999999994" customHeight="1" x14ac:dyDescent="0.25">
      <c r="A2407" s="5"/>
      <c r="B2407" s="6"/>
      <c r="C2407" s="11"/>
      <c r="D2407" s="8" t="str">
        <f>IFERROR(VLOOKUP(C2407,[1]DIPUTADOS!$A$2:$C$258,2,FALSE),"")</f>
        <v/>
      </c>
      <c r="E2407" s="9" t="str">
        <f>IFERROR(VLOOKUP(C2407,[1]DIPUTADOS!$A$2:$C$258,3,FALSE),"")</f>
        <v/>
      </c>
      <c r="F2407" s="10"/>
      <c r="G2407" s="3"/>
      <c r="H2407" s="3"/>
      <c r="I2407" s="3"/>
      <c r="J2407" s="3"/>
      <c r="K2407" s="3"/>
      <c r="L2407" s="3"/>
      <c r="M2407" s="3"/>
      <c r="N2407" s="3"/>
      <c r="O2407" s="3"/>
      <c r="P2407" s="3"/>
      <c r="Q2407" s="3"/>
      <c r="R2407" s="3"/>
      <c r="S2407" s="3"/>
      <c r="T2407" s="3"/>
      <c r="U2407" s="3"/>
      <c r="V2407" s="3"/>
      <c r="W2407" s="3"/>
      <c r="X2407" s="3"/>
      <c r="Y2407" s="3"/>
      <c r="Z2407" s="3"/>
      <c r="AA2407" s="3"/>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c r="BK2407" s="3"/>
      <c r="BL2407" s="3"/>
      <c r="BM2407" s="3"/>
      <c r="BN2407" s="3"/>
      <c r="BO2407" s="3"/>
      <c r="BP2407" s="3"/>
      <c r="BQ2407" s="3"/>
      <c r="BR2407" s="3"/>
      <c r="BS2407" s="3"/>
      <c r="BT2407" s="3"/>
      <c r="BU2407" s="3"/>
      <c r="BV2407" s="3"/>
      <c r="BW2407" s="3"/>
      <c r="BX2407" s="3"/>
      <c r="BY2407" s="3"/>
      <c r="BZ2407" s="3"/>
      <c r="CA2407" s="3"/>
      <c r="CB2407" s="3"/>
      <c r="CC2407" s="3"/>
      <c r="CD2407" s="3"/>
      <c r="CE2407" s="3"/>
      <c r="CF2407" s="3"/>
      <c r="CG2407" s="3"/>
      <c r="CH2407" s="3"/>
      <c r="CI2407" s="3"/>
      <c r="CJ2407" s="3"/>
      <c r="CK2407" s="3"/>
      <c r="CL2407" s="3"/>
      <c r="CM2407" s="3"/>
      <c r="CN2407" s="3"/>
      <c r="CO2407" s="3"/>
      <c r="CP2407" s="3"/>
      <c r="CQ2407" s="3"/>
      <c r="CR2407" s="3"/>
      <c r="CS2407" s="3"/>
      <c r="CT2407" s="3"/>
      <c r="CU2407" s="3"/>
      <c r="CV2407" s="3"/>
      <c r="CW2407" s="3"/>
      <c r="CX2407" s="3"/>
      <c r="CY2407" s="3"/>
      <c r="CZ2407" s="3"/>
      <c r="DA2407" s="3"/>
      <c r="DB2407" s="3"/>
      <c r="DC2407" s="3"/>
      <c r="DD2407" s="3"/>
      <c r="DE2407" s="3"/>
      <c r="DF2407" s="3"/>
      <c r="DG2407" s="3"/>
      <c r="DH2407" s="3"/>
      <c r="DI2407" s="3"/>
      <c r="DJ2407" s="3"/>
      <c r="DK2407" s="3"/>
      <c r="DL2407" s="3"/>
      <c r="DM2407" s="3"/>
      <c r="DN2407" s="3"/>
      <c r="DO2407" s="3"/>
      <c r="DP2407" s="3"/>
      <c r="DQ2407" s="3"/>
      <c r="DR2407" s="3"/>
      <c r="DS2407" s="3"/>
      <c r="DT2407" s="3"/>
      <c r="DU2407" s="3"/>
      <c r="DV2407" s="3"/>
      <c r="DW2407" s="3"/>
      <c r="DX2407" s="3"/>
      <c r="DY2407" s="3"/>
      <c r="DZ2407" s="3"/>
      <c r="EA2407" s="3"/>
      <c r="EB2407" s="3"/>
      <c r="EC2407" s="3"/>
      <c r="ED2407" s="3"/>
      <c r="EE2407" s="3"/>
      <c r="EF2407" s="3"/>
      <c r="EG2407" s="3"/>
      <c r="EH2407" s="3"/>
      <c r="EI2407" s="3"/>
      <c r="EJ2407" s="3"/>
      <c r="EK2407" s="3"/>
      <c r="EL2407" s="3"/>
      <c r="EM2407" s="3"/>
      <c r="EN2407" s="3"/>
      <c r="EO2407" s="3"/>
      <c r="EP2407" s="3"/>
      <c r="EQ2407" s="3"/>
      <c r="ER2407" s="3"/>
      <c r="ES2407" s="3"/>
      <c r="ET2407" s="3"/>
      <c r="EU2407" s="3"/>
      <c r="EV2407" s="3"/>
      <c r="EW2407" s="3"/>
      <c r="EX2407" s="3"/>
      <c r="EY2407" s="3"/>
      <c r="EZ2407" s="3"/>
      <c r="FA2407" s="3"/>
      <c r="FB2407" s="3"/>
      <c r="FC2407" s="3"/>
      <c r="FD2407" s="3"/>
      <c r="FE2407" s="3"/>
      <c r="FF2407" s="3"/>
      <c r="FG2407" s="3"/>
      <c r="FH2407" s="3"/>
      <c r="FI2407" s="3"/>
      <c r="FJ2407" s="3"/>
      <c r="FK2407" s="3"/>
      <c r="FL2407" s="3"/>
      <c r="FM2407" s="3"/>
      <c r="FN2407" s="3"/>
      <c r="FO2407" s="3"/>
      <c r="FP2407" s="3"/>
      <c r="FQ2407" s="3"/>
      <c r="FR2407" s="3"/>
      <c r="FS2407" s="3"/>
      <c r="FT2407" s="3"/>
      <c r="FU2407" s="3"/>
      <c r="FV2407" s="3"/>
      <c r="FW2407" s="3"/>
      <c r="FX2407" s="3"/>
      <c r="FY2407" s="3"/>
      <c r="FZ2407" s="3"/>
      <c r="GA2407" s="3"/>
      <c r="GB2407" s="3"/>
      <c r="GC2407" s="3"/>
      <c r="GD2407" s="3"/>
    </row>
    <row r="2408" spans="1:186" ht="80.099999999999994" customHeight="1" x14ac:dyDescent="0.25">
      <c r="A2408" s="5"/>
      <c r="B2408" s="6"/>
      <c r="C2408" s="11"/>
      <c r="D2408" s="8" t="str">
        <f>IFERROR(VLOOKUP(C2408,[1]DIPUTADOS!$A$2:$C$258,2,FALSE),"")</f>
        <v/>
      </c>
      <c r="E2408" s="9" t="str">
        <f>IFERROR(VLOOKUP(C2408,[1]DIPUTADOS!$A$2:$C$258,3,FALSE),"")</f>
        <v/>
      </c>
      <c r="F2408" s="10"/>
      <c r="G2408" s="3"/>
      <c r="H2408" s="3"/>
      <c r="I2408" s="3"/>
      <c r="J2408" s="3"/>
      <c r="K2408" s="3"/>
      <c r="L2408" s="3"/>
      <c r="M2408" s="3"/>
      <c r="N2408" s="3"/>
      <c r="O2408" s="3"/>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c r="BK2408" s="3"/>
      <c r="BL2408" s="3"/>
      <c r="BM2408" s="3"/>
      <c r="BN2408" s="3"/>
      <c r="BO2408" s="3"/>
      <c r="BP2408" s="3"/>
      <c r="BQ2408" s="3"/>
      <c r="BR2408" s="3"/>
      <c r="BS2408" s="3"/>
      <c r="BT2408" s="3"/>
      <c r="BU2408" s="3"/>
      <c r="BV2408" s="3"/>
      <c r="BW2408" s="3"/>
      <c r="BX2408" s="3"/>
      <c r="BY2408" s="3"/>
      <c r="BZ2408" s="3"/>
      <c r="CA2408" s="3"/>
      <c r="CB2408" s="3"/>
      <c r="CC2408" s="3"/>
      <c r="CD2408" s="3"/>
      <c r="CE2408" s="3"/>
      <c r="CF2408" s="3"/>
      <c r="CG2408" s="3"/>
      <c r="CH2408" s="3"/>
      <c r="CI2408" s="3"/>
      <c r="CJ2408" s="3"/>
      <c r="CK2408" s="3"/>
      <c r="CL2408" s="3"/>
      <c r="CM2408" s="3"/>
      <c r="CN2408" s="3"/>
      <c r="CO2408" s="3"/>
      <c r="CP2408" s="3"/>
      <c r="CQ2408" s="3"/>
      <c r="CR2408" s="3"/>
      <c r="CS2408" s="3"/>
      <c r="CT2408" s="3"/>
      <c r="CU2408" s="3"/>
      <c r="CV2408" s="3"/>
      <c r="CW2408" s="3"/>
      <c r="CX2408" s="3"/>
      <c r="CY2408" s="3"/>
      <c r="CZ2408" s="3"/>
      <c r="DA2408" s="3"/>
      <c r="DB2408" s="3"/>
      <c r="DC2408" s="3"/>
      <c r="DD2408" s="3"/>
      <c r="DE2408" s="3"/>
      <c r="DF2408" s="3"/>
      <c r="DG2408" s="3"/>
      <c r="DH2408" s="3"/>
      <c r="DI2408" s="3"/>
      <c r="DJ2408" s="3"/>
      <c r="DK2408" s="3"/>
      <c r="DL2408" s="3"/>
      <c r="DM2408" s="3"/>
      <c r="DN2408" s="3"/>
      <c r="DO2408" s="3"/>
      <c r="DP2408" s="3"/>
      <c r="DQ2408" s="3"/>
      <c r="DR2408" s="3"/>
      <c r="DS2408" s="3"/>
      <c r="DT2408" s="3"/>
      <c r="DU2408" s="3"/>
      <c r="DV2408" s="3"/>
      <c r="DW2408" s="3"/>
      <c r="DX2408" s="3"/>
      <c r="DY2408" s="3"/>
      <c r="DZ2408" s="3"/>
      <c r="EA2408" s="3"/>
      <c r="EB2408" s="3"/>
      <c r="EC2408" s="3"/>
      <c r="ED2408" s="3"/>
      <c r="EE2408" s="3"/>
      <c r="EF2408" s="3"/>
      <c r="EG2408" s="3"/>
      <c r="EH2408" s="3"/>
      <c r="EI2408" s="3"/>
      <c r="EJ2408" s="3"/>
      <c r="EK2408" s="3"/>
      <c r="EL2408" s="3"/>
      <c r="EM2408" s="3"/>
      <c r="EN2408" s="3"/>
      <c r="EO2408" s="3"/>
      <c r="EP2408" s="3"/>
      <c r="EQ2408" s="3"/>
      <c r="ER2408" s="3"/>
      <c r="ES2408" s="3"/>
      <c r="ET2408" s="3"/>
      <c r="EU2408" s="3"/>
      <c r="EV2408" s="3"/>
      <c r="EW2408" s="3"/>
      <c r="EX2408" s="3"/>
      <c r="EY2408" s="3"/>
      <c r="EZ2408" s="3"/>
      <c r="FA2408" s="3"/>
      <c r="FB2408" s="3"/>
      <c r="FC2408" s="3"/>
      <c r="FD2408" s="3"/>
      <c r="FE2408" s="3"/>
      <c r="FF2408" s="3"/>
      <c r="FG2408" s="3"/>
      <c r="FH2408" s="3"/>
      <c r="FI2408" s="3"/>
      <c r="FJ2408" s="3"/>
      <c r="FK2408" s="3"/>
      <c r="FL2408" s="3"/>
      <c r="FM2408" s="3"/>
      <c r="FN2408" s="3"/>
      <c r="FO2408" s="3"/>
      <c r="FP2408" s="3"/>
      <c r="FQ2408" s="3"/>
      <c r="FR2408" s="3"/>
      <c r="FS2408" s="3"/>
      <c r="FT2408" s="3"/>
      <c r="FU2408" s="3"/>
      <c r="FV2408" s="3"/>
      <c r="FW2408" s="3"/>
      <c r="FX2408" s="3"/>
      <c r="FY2408" s="3"/>
      <c r="FZ2408" s="3"/>
      <c r="GA2408" s="3"/>
      <c r="GB2408" s="3"/>
      <c r="GC2408" s="3"/>
      <c r="GD2408" s="3"/>
    </row>
    <row r="2409" spans="1:186" ht="80.099999999999994" customHeight="1" x14ac:dyDescent="0.25">
      <c r="A2409" s="5"/>
      <c r="B2409" s="6"/>
      <c r="C2409" s="11"/>
      <c r="D2409" s="8" t="str">
        <f>IFERROR(VLOOKUP(C2409,[1]DIPUTADOS!$A$2:$C$258,2,FALSE),"")</f>
        <v/>
      </c>
      <c r="E2409" s="9" t="str">
        <f>IFERROR(VLOOKUP(C2409,[1]DIPUTADOS!$A$2:$C$258,3,FALSE),"")</f>
        <v/>
      </c>
      <c r="F2409" s="10"/>
      <c r="G2409" s="3"/>
      <c r="H2409" s="3"/>
      <c r="I2409" s="3"/>
      <c r="J2409" s="3"/>
      <c r="K2409" s="3"/>
      <c r="L2409" s="3"/>
      <c r="M2409" s="3"/>
      <c r="N2409" s="3"/>
      <c r="O2409" s="3"/>
      <c r="P2409" s="3"/>
      <c r="Q2409" s="3"/>
      <c r="R2409" s="3"/>
      <c r="S2409" s="3"/>
      <c r="T2409" s="3"/>
      <c r="U2409" s="3"/>
      <c r="V2409" s="3"/>
      <c r="W2409" s="3"/>
      <c r="X2409" s="3"/>
      <c r="Y2409" s="3"/>
      <c r="Z2409" s="3"/>
      <c r="AA2409" s="3"/>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c r="BK2409" s="3"/>
      <c r="BL2409" s="3"/>
      <c r="BM2409" s="3"/>
      <c r="BN2409" s="3"/>
      <c r="BO2409" s="3"/>
      <c r="BP2409" s="3"/>
      <c r="BQ2409" s="3"/>
      <c r="BR2409" s="3"/>
      <c r="BS2409" s="3"/>
      <c r="BT2409" s="3"/>
      <c r="BU2409" s="3"/>
      <c r="BV2409" s="3"/>
      <c r="BW2409" s="3"/>
      <c r="BX2409" s="3"/>
      <c r="BY2409" s="3"/>
      <c r="BZ2409" s="3"/>
      <c r="CA2409" s="3"/>
      <c r="CB2409" s="3"/>
      <c r="CC2409" s="3"/>
      <c r="CD2409" s="3"/>
      <c r="CE2409" s="3"/>
      <c r="CF2409" s="3"/>
      <c r="CG2409" s="3"/>
      <c r="CH2409" s="3"/>
      <c r="CI2409" s="3"/>
      <c r="CJ2409" s="3"/>
      <c r="CK2409" s="3"/>
      <c r="CL2409" s="3"/>
      <c r="CM2409" s="3"/>
      <c r="CN2409" s="3"/>
      <c r="CO2409" s="3"/>
      <c r="CP2409" s="3"/>
      <c r="CQ2409" s="3"/>
      <c r="CR2409" s="3"/>
      <c r="CS2409" s="3"/>
      <c r="CT2409" s="3"/>
      <c r="CU2409" s="3"/>
      <c r="CV2409" s="3"/>
      <c r="CW2409" s="3"/>
      <c r="CX2409" s="3"/>
      <c r="CY2409" s="3"/>
      <c r="CZ2409" s="3"/>
      <c r="DA2409" s="3"/>
      <c r="DB2409" s="3"/>
      <c r="DC2409" s="3"/>
      <c r="DD2409" s="3"/>
      <c r="DE2409" s="3"/>
      <c r="DF2409" s="3"/>
      <c r="DG2409" s="3"/>
      <c r="DH2409" s="3"/>
      <c r="DI2409" s="3"/>
      <c r="DJ2409" s="3"/>
      <c r="DK2409" s="3"/>
      <c r="DL2409" s="3"/>
      <c r="DM2409" s="3"/>
      <c r="DN2409" s="3"/>
      <c r="DO2409" s="3"/>
      <c r="DP2409" s="3"/>
      <c r="DQ2409" s="3"/>
      <c r="DR2409" s="3"/>
      <c r="DS2409" s="3"/>
      <c r="DT2409" s="3"/>
      <c r="DU2409" s="3"/>
      <c r="DV2409" s="3"/>
      <c r="DW2409" s="3"/>
      <c r="DX2409" s="3"/>
      <c r="DY2409" s="3"/>
      <c r="DZ2409" s="3"/>
      <c r="EA2409" s="3"/>
      <c r="EB2409" s="3"/>
      <c r="EC2409" s="3"/>
      <c r="ED2409" s="3"/>
      <c r="EE2409" s="3"/>
      <c r="EF2409" s="3"/>
      <c r="EG2409" s="3"/>
      <c r="EH2409" s="3"/>
      <c r="EI2409" s="3"/>
      <c r="EJ2409" s="3"/>
      <c r="EK2409" s="3"/>
      <c r="EL2409" s="3"/>
      <c r="EM2409" s="3"/>
      <c r="EN2409" s="3"/>
      <c r="EO2409" s="3"/>
      <c r="EP2409" s="3"/>
      <c r="EQ2409" s="3"/>
      <c r="ER2409" s="3"/>
      <c r="ES2409" s="3"/>
      <c r="ET2409" s="3"/>
      <c r="EU2409" s="3"/>
      <c r="EV2409" s="3"/>
      <c r="EW2409" s="3"/>
      <c r="EX2409" s="3"/>
      <c r="EY2409" s="3"/>
      <c r="EZ2409" s="3"/>
      <c r="FA2409" s="3"/>
      <c r="FB2409" s="3"/>
      <c r="FC2409" s="3"/>
      <c r="FD2409" s="3"/>
      <c r="FE2409" s="3"/>
      <c r="FF2409" s="3"/>
      <c r="FG2409" s="3"/>
      <c r="FH2409" s="3"/>
      <c r="FI2409" s="3"/>
      <c r="FJ2409" s="3"/>
      <c r="FK2409" s="3"/>
      <c r="FL2409" s="3"/>
      <c r="FM2409" s="3"/>
      <c r="FN2409" s="3"/>
      <c r="FO2409" s="3"/>
      <c r="FP2409" s="3"/>
      <c r="FQ2409" s="3"/>
      <c r="FR2409" s="3"/>
      <c r="FS2409" s="3"/>
      <c r="FT2409" s="3"/>
      <c r="FU2409" s="3"/>
      <c r="FV2409" s="3"/>
      <c r="FW2409" s="3"/>
      <c r="FX2409" s="3"/>
      <c r="FY2409" s="3"/>
      <c r="FZ2409" s="3"/>
      <c r="GA2409" s="3"/>
      <c r="GB2409" s="3"/>
      <c r="GC2409" s="3"/>
      <c r="GD2409" s="3"/>
    </row>
    <row r="2410" spans="1:186" ht="80.099999999999994" customHeight="1" x14ac:dyDescent="0.25">
      <c r="A2410" s="5"/>
      <c r="B2410" s="6"/>
      <c r="C2410" s="11"/>
      <c r="D2410" s="8" t="str">
        <f>IFERROR(VLOOKUP(C2410,[1]DIPUTADOS!$A$2:$C$258,2,FALSE),"")</f>
        <v/>
      </c>
      <c r="E2410" s="9" t="str">
        <f>IFERROR(VLOOKUP(C2410,[1]DIPUTADOS!$A$2:$C$258,3,FALSE),"")</f>
        <v/>
      </c>
      <c r="F2410" s="10"/>
      <c r="G2410" s="3"/>
      <c r="H2410" s="3"/>
      <c r="I2410" s="3"/>
      <c r="J2410" s="3"/>
      <c r="K2410" s="3"/>
      <c r="L2410" s="3"/>
      <c r="M2410" s="3"/>
      <c r="N2410" s="3"/>
      <c r="O2410" s="3"/>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c r="BK2410" s="3"/>
      <c r="BL2410" s="3"/>
      <c r="BM2410" s="3"/>
      <c r="BN2410" s="3"/>
      <c r="BO2410" s="3"/>
      <c r="BP2410" s="3"/>
      <c r="BQ2410" s="3"/>
      <c r="BR2410" s="3"/>
      <c r="BS2410" s="3"/>
      <c r="BT2410" s="3"/>
      <c r="BU2410" s="3"/>
      <c r="BV2410" s="3"/>
      <c r="BW2410" s="3"/>
      <c r="BX2410" s="3"/>
      <c r="BY2410" s="3"/>
      <c r="BZ2410" s="3"/>
      <c r="CA2410" s="3"/>
      <c r="CB2410" s="3"/>
      <c r="CC2410" s="3"/>
      <c r="CD2410" s="3"/>
      <c r="CE2410" s="3"/>
      <c r="CF2410" s="3"/>
      <c r="CG2410" s="3"/>
      <c r="CH2410" s="3"/>
      <c r="CI2410" s="3"/>
      <c r="CJ2410" s="3"/>
      <c r="CK2410" s="3"/>
      <c r="CL2410" s="3"/>
      <c r="CM2410" s="3"/>
      <c r="CN2410" s="3"/>
      <c r="CO2410" s="3"/>
      <c r="CP2410" s="3"/>
      <c r="CQ2410" s="3"/>
      <c r="CR2410" s="3"/>
      <c r="CS2410" s="3"/>
      <c r="CT2410" s="3"/>
      <c r="CU2410" s="3"/>
      <c r="CV2410" s="3"/>
      <c r="CW2410" s="3"/>
      <c r="CX2410" s="3"/>
      <c r="CY2410" s="3"/>
      <c r="CZ2410" s="3"/>
      <c r="DA2410" s="3"/>
      <c r="DB2410" s="3"/>
      <c r="DC2410" s="3"/>
      <c r="DD2410" s="3"/>
      <c r="DE2410" s="3"/>
      <c r="DF2410" s="3"/>
      <c r="DG2410" s="3"/>
      <c r="DH2410" s="3"/>
      <c r="DI2410" s="3"/>
      <c r="DJ2410" s="3"/>
      <c r="DK2410" s="3"/>
      <c r="DL2410" s="3"/>
      <c r="DM2410" s="3"/>
      <c r="DN2410" s="3"/>
      <c r="DO2410" s="3"/>
      <c r="DP2410" s="3"/>
      <c r="DQ2410" s="3"/>
      <c r="DR2410" s="3"/>
      <c r="DS2410" s="3"/>
      <c r="DT2410" s="3"/>
      <c r="DU2410" s="3"/>
      <c r="DV2410" s="3"/>
      <c r="DW2410" s="3"/>
      <c r="DX2410" s="3"/>
      <c r="DY2410" s="3"/>
      <c r="DZ2410" s="3"/>
      <c r="EA2410" s="3"/>
      <c r="EB2410" s="3"/>
      <c r="EC2410" s="3"/>
      <c r="ED2410" s="3"/>
      <c r="EE2410" s="3"/>
      <c r="EF2410" s="3"/>
      <c r="EG2410" s="3"/>
      <c r="EH2410" s="3"/>
      <c r="EI2410" s="3"/>
      <c r="EJ2410" s="3"/>
      <c r="EK2410" s="3"/>
      <c r="EL2410" s="3"/>
      <c r="EM2410" s="3"/>
      <c r="EN2410" s="3"/>
      <c r="EO2410" s="3"/>
      <c r="EP2410" s="3"/>
      <c r="EQ2410" s="3"/>
      <c r="ER2410" s="3"/>
      <c r="ES2410" s="3"/>
      <c r="ET2410" s="3"/>
      <c r="EU2410" s="3"/>
      <c r="EV2410" s="3"/>
      <c r="EW2410" s="3"/>
      <c r="EX2410" s="3"/>
      <c r="EY2410" s="3"/>
      <c r="EZ2410" s="3"/>
      <c r="FA2410" s="3"/>
      <c r="FB2410" s="3"/>
      <c r="FC2410" s="3"/>
      <c r="FD2410" s="3"/>
      <c r="FE2410" s="3"/>
      <c r="FF2410" s="3"/>
      <c r="FG2410" s="3"/>
      <c r="FH2410" s="3"/>
      <c r="FI2410" s="3"/>
      <c r="FJ2410" s="3"/>
      <c r="FK2410" s="3"/>
      <c r="FL2410" s="3"/>
      <c r="FM2410" s="3"/>
      <c r="FN2410" s="3"/>
      <c r="FO2410" s="3"/>
      <c r="FP2410" s="3"/>
      <c r="FQ2410" s="3"/>
      <c r="FR2410" s="3"/>
      <c r="FS2410" s="3"/>
      <c r="FT2410" s="3"/>
      <c r="FU2410" s="3"/>
      <c r="FV2410" s="3"/>
      <c r="FW2410" s="3"/>
      <c r="FX2410" s="3"/>
      <c r="FY2410" s="3"/>
      <c r="FZ2410" s="3"/>
      <c r="GA2410" s="3"/>
      <c r="GB2410" s="3"/>
      <c r="GC2410" s="3"/>
      <c r="GD2410" s="3"/>
    </row>
    <row r="2411" spans="1:186" ht="80.099999999999994" customHeight="1" x14ac:dyDescent="0.25">
      <c r="A2411" s="5"/>
      <c r="B2411" s="6"/>
      <c r="C2411" s="11"/>
      <c r="D2411" s="8" t="str">
        <f>IFERROR(VLOOKUP(C2411,[1]DIPUTADOS!$A$2:$C$258,2,FALSE),"")</f>
        <v/>
      </c>
      <c r="E2411" s="9" t="str">
        <f>IFERROR(VLOOKUP(C2411,[1]DIPUTADOS!$A$2:$C$258,3,FALSE),"")</f>
        <v/>
      </c>
      <c r="F2411" s="10"/>
      <c r="G2411" s="3"/>
      <c r="H2411" s="3"/>
      <c r="I2411" s="3"/>
      <c r="J2411" s="3"/>
      <c r="K2411" s="3"/>
      <c r="L2411" s="3"/>
      <c r="M2411" s="3"/>
      <c r="N2411" s="3"/>
      <c r="O2411" s="3"/>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c r="BK2411" s="3"/>
      <c r="BL2411" s="3"/>
      <c r="BM2411" s="3"/>
      <c r="BN2411" s="3"/>
      <c r="BO2411" s="3"/>
      <c r="BP2411" s="3"/>
      <c r="BQ2411" s="3"/>
      <c r="BR2411" s="3"/>
      <c r="BS2411" s="3"/>
      <c r="BT2411" s="3"/>
      <c r="BU2411" s="3"/>
      <c r="BV2411" s="3"/>
      <c r="BW2411" s="3"/>
      <c r="BX2411" s="3"/>
      <c r="BY2411" s="3"/>
      <c r="BZ2411" s="3"/>
      <c r="CA2411" s="3"/>
      <c r="CB2411" s="3"/>
      <c r="CC2411" s="3"/>
      <c r="CD2411" s="3"/>
      <c r="CE2411" s="3"/>
      <c r="CF2411" s="3"/>
      <c r="CG2411" s="3"/>
      <c r="CH2411" s="3"/>
      <c r="CI2411" s="3"/>
      <c r="CJ2411" s="3"/>
      <c r="CK2411" s="3"/>
      <c r="CL2411" s="3"/>
      <c r="CM2411" s="3"/>
      <c r="CN2411" s="3"/>
      <c r="CO2411" s="3"/>
      <c r="CP2411" s="3"/>
      <c r="CQ2411" s="3"/>
      <c r="CR2411" s="3"/>
      <c r="CS2411" s="3"/>
      <c r="CT2411" s="3"/>
      <c r="CU2411" s="3"/>
      <c r="CV2411" s="3"/>
      <c r="CW2411" s="3"/>
      <c r="CX2411" s="3"/>
      <c r="CY2411" s="3"/>
      <c r="CZ2411" s="3"/>
      <c r="DA2411" s="3"/>
      <c r="DB2411" s="3"/>
      <c r="DC2411" s="3"/>
      <c r="DD2411" s="3"/>
      <c r="DE2411" s="3"/>
      <c r="DF2411" s="3"/>
      <c r="DG2411" s="3"/>
      <c r="DH2411" s="3"/>
      <c r="DI2411" s="3"/>
      <c r="DJ2411" s="3"/>
      <c r="DK2411" s="3"/>
      <c r="DL2411" s="3"/>
      <c r="DM2411" s="3"/>
      <c r="DN2411" s="3"/>
      <c r="DO2411" s="3"/>
      <c r="DP2411" s="3"/>
      <c r="DQ2411" s="3"/>
      <c r="DR2411" s="3"/>
      <c r="DS2411" s="3"/>
      <c r="DT2411" s="3"/>
      <c r="DU2411" s="3"/>
      <c r="DV2411" s="3"/>
      <c r="DW2411" s="3"/>
      <c r="DX2411" s="3"/>
      <c r="DY2411" s="3"/>
      <c r="DZ2411" s="3"/>
      <c r="EA2411" s="3"/>
      <c r="EB2411" s="3"/>
      <c r="EC2411" s="3"/>
      <c r="ED2411" s="3"/>
      <c r="EE2411" s="3"/>
      <c r="EF2411" s="3"/>
      <c r="EG2411" s="3"/>
      <c r="EH2411" s="3"/>
      <c r="EI2411" s="3"/>
      <c r="EJ2411" s="3"/>
      <c r="EK2411" s="3"/>
      <c r="EL2411" s="3"/>
      <c r="EM2411" s="3"/>
      <c r="EN2411" s="3"/>
      <c r="EO2411" s="3"/>
      <c r="EP2411" s="3"/>
      <c r="EQ2411" s="3"/>
      <c r="ER2411" s="3"/>
      <c r="ES2411" s="3"/>
      <c r="ET2411" s="3"/>
      <c r="EU2411" s="3"/>
      <c r="EV2411" s="3"/>
      <c r="EW2411" s="3"/>
      <c r="EX2411" s="3"/>
      <c r="EY2411" s="3"/>
      <c r="EZ2411" s="3"/>
      <c r="FA2411" s="3"/>
      <c r="FB2411" s="3"/>
      <c r="FC2411" s="3"/>
      <c r="FD2411" s="3"/>
      <c r="FE2411" s="3"/>
      <c r="FF2411" s="3"/>
      <c r="FG2411" s="3"/>
      <c r="FH2411" s="3"/>
      <c r="FI2411" s="3"/>
      <c r="FJ2411" s="3"/>
      <c r="FK2411" s="3"/>
      <c r="FL2411" s="3"/>
      <c r="FM2411" s="3"/>
      <c r="FN2411" s="3"/>
      <c r="FO2411" s="3"/>
      <c r="FP2411" s="3"/>
      <c r="FQ2411" s="3"/>
      <c r="FR2411" s="3"/>
      <c r="FS2411" s="3"/>
      <c r="FT2411" s="3"/>
      <c r="FU2411" s="3"/>
      <c r="FV2411" s="3"/>
      <c r="FW2411" s="3"/>
      <c r="FX2411" s="3"/>
      <c r="FY2411" s="3"/>
      <c r="FZ2411" s="3"/>
      <c r="GA2411" s="3"/>
      <c r="GB2411" s="3"/>
      <c r="GC2411" s="3"/>
      <c r="GD2411" s="3"/>
    </row>
    <row r="2412" spans="1:186" ht="80.099999999999994" customHeight="1" x14ac:dyDescent="0.25">
      <c r="A2412" s="5"/>
      <c r="B2412" s="6"/>
      <c r="C2412" s="11"/>
      <c r="D2412" s="8" t="str">
        <f>IFERROR(VLOOKUP(C2412,[1]DIPUTADOS!$A$2:$C$258,2,FALSE),"")</f>
        <v/>
      </c>
      <c r="E2412" s="9" t="str">
        <f>IFERROR(VLOOKUP(C2412,[1]DIPUTADOS!$A$2:$C$258,3,FALSE),"")</f>
        <v/>
      </c>
      <c r="F2412" s="10"/>
      <c r="G2412" s="3"/>
      <c r="H2412" s="3"/>
      <c r="I2412" s="3"/>
      <c r="J2412" s="3"/>
      <c r="K2412" s="3"/>
      <c r="L2412" s="3"/>
      <c r="M2412" s="3"/>
      <c r="N2412" s="3"/>
      <c r="O2412" s="3"/>
      <c r="P2412" s="3"/>
      <c r="Q2412" s="3"/>
      <c r="R2412" s="3"/>
      <c r="S2412" s="3"/>
      <c r="T2412" s="3"/>
      <c r="U2412" s="3"/>
      <c r="V2412" s="3"/>
      <c r="W2412" s="3"/>
      <c r="X2412" s="3"/>
      <c r="Y2412" s="3"/>
      <c r="Z2412" s="3"/>
      <c r="AA2412" s="3"/>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c r="BK2412" s="3"/>
      <c r="BL2412" s="3"/>
      <c r="BM2412" s="3"/>
      <c r="BN2412" s="3"/>
      <c r="BO2412" s="3"/>
      <c r="BP2412" s="3"/>
      <c r="BQ2412" s="3"/>
      <c r="BR2412" s="3"/>
      <c r="BS2412" s="3"/>
      <c r="BT2412" s="3"/>
      <c r="BU2412" s="3"/>
      <c r="BV2412" s="3"/>
      <c r="BW2412" s="3"/>
      <c r="BX2412" s="3"/>
      <c r="BY2412" s="3"/>
      <c r="BZ2412" s="3"/>
      <c r="CA2412" s="3"/>
      <c r="CB2412" s="3"/>
      <c r="CC2412" s="3"/>
      <c r="CD2412" s="3"/>
      <c r="CE2412" s="3"/>
      <c r="CF2412" s="3"/>
      <c r="CG2412" s="3"/>
      <c r="CH2412" s="3"/>
      <c r="CI2412" s="3"/>
      <c r="CJ2412" s="3"/>
      <c r="CK2412" s="3"/>
      <c r="CL2412" s="3"/>
      <c r="CM2412" s="3"/>
      <c r="CN2412" s="3"/>
      <c r="CO2412" s="3"/>
      <c r="CP2412" s="3"/>
      <c r="CQ2412" s="3"/>
      <c r="CR2412" s="3"/>
      <c r="CS2412" s="3"/>
      <c r="CT2412" s="3"/>
      <c r="CU2412" s="3"/>
      <c r="CV2412" s="3"/>
      <c r="CW2412" s="3"/>
      <c r="CX2412" s="3"/>
      <c r="CY2412" s="3"/>
      <c r="CZ2412" s="3"/>
      <c r="DA2412" s="3"/>
      <c r="DB2412" s="3"/>
      <c r="DC2412" s="3"/>
      <c r="DD2412" s="3"/>
      <c r="DE2412" s="3"/>
      <c r="DF2412" s="3"/>
      <c r="DG2412" s="3"/>
      <c r="DH2412" s="3"/>
      <c r="DI2412" s="3"/>
      <c r="DJ2412" s="3"/>
      <c r="DK2412" s="3"/>
      <c r="DL2412" s="3"/>
      <c r="DM2412" s="3"/>
      <c r="DN2412" s="3"/>
      <c r="DO2412" s="3"/>
      <c r="DP2412" s="3"/>
      <c r="DQ2412" s="3"/>
      <c r="DR2412" s="3"/>
      <c r="DS2412" s="3"/>
      <c r="DT2412" s="3"/>
      <c r="DU2412" s="3"/>
      <c r="DV2412" s="3"/>
      <c r="DW2412" s="3"/>
      <c r="DX2412" s="3"/>
      <c r="DY2412" s="3"/>
      <c r="DZ2412" s="3"/>
      <c r="EA2412" s="3"/>
      <c r="EB2412" s="3"/>
      <c r="EC2412" s="3"/>
      <c r="ED2412" s="3"/>
      <c r="EE2412" s="3"/>
      <c r="EF2412" s="3"/>
      <c r="EG2412" s="3"/>
      <c r="EH2412" s="3"/>
      <c r="EI2412" s="3"/>
      <c r="EJ2412" s="3"/>
      <c r="EK2412" s="3"/>
      <c r="EL2412" s="3"/>
      <c r="EM2412" s="3"/>
      <c r="EN2412" s="3"/>
      <c r="EO2412" s="3"/>
      <c r="EP2412" s="3"/>
      <c r="EQ2412" s="3"/>
      <c r="ER2412" s="3"/>
      <c r="ES2412" s="3"/>
      <c r="ET2412" s="3"/>
      <c r="EU2412" s="3"/>
      <c r="EV2412" s="3"/>
      <c r="EW2412" s="3"/>
      <c r="EX2412" s="3"/>
      <c r="EY2412" s="3"/>
      <c r="EZ2412" s="3"/>
      <c r="FA2412" s="3"/>
      <c r="FB2412" s="3"/>
      <c r="FC2412" s="3"/>
      <c r="FD2412" s="3"/>
      <c r="FE2412" s="3"/>
      <c r="FF2412" s="3"/>
      <c r="FG2412" s="3"/>
      <c r="FH2412" s="3"/>
      <c r="FI2412" s="3"/>
      <c r="FJ2412" s="3"/>
      <c r="FK2412" s="3"/>
      <c r="FL2412" s="3"/>
      <c r="FM2412" s="3"/>
      <c r="FN2412" s="3"/>
      <c r="FO2412" s="3"/>
      <c r="FP2412" s="3"/>
      <c r="FQ2412" s="3"/>
      <c r="FR2412" s="3"/>
      <c r="FS2412" s="3"/>
      <c r="FT2412" s="3"/>
      <c r="FU2412" s="3"/>
      <c r="FV2412" s="3"/>
      <c r="FW2412" s="3"/>
      <c r="FX2412" s="3"/>
      <c r="FY2412" s="3"/>
      <c r="FZ2412" s="3"/>
      <c r="GA2412" s="3"/>
      <c r="GB2412" s="3"/>
      <c r="GC2412" s="3"/>
      <c r="GD2412" s="3"/>
    </row>
    <row r="2413" spans="1:186" ht="80.099999999999994" customHeight="1" x14ac:dyDescent="0.25">
      <c r="A2413" s="5"/>
      <c r="B2413" s="6"/>
      <c r="C2413" s="11"/>
      <c r="D2413" s="8" t="str">
        <f>IFERROR(VLOOKUP(C2413,[1]DIPUTADOS!$A$2:$C$258,2,FALSE),"")</f>
        <v/>
      </c>
      <c r="E2413" s="9" t="str">
        <f>IFERROR(VLOOKUP(C2413,[1]DIPUTADOS!$A$2:$C$258,3,FALSE),"")</f>
        <v/>
      </c>
      <c r="F2413" s="10"/>
      <c r="G2413" s="3"/>
      <c r="H2413" s="3"/>
      <c r="I2413" s="3"/>
      <c r="J2413" s="3"/>
      <c r="K2413" s="3"/>
      <c r="L2413" s="3"/>
      <c r="M2413" s="3"/>
      <c r="N2413" s="3"/>
      <c r="O2413" s="3"/>
      <c r="P2413" s="3"/>
      <c r="Q2413" s="3"/>
      <c r="R2413" s="3"/>
      <c r="S2413" s="3"/>
      <c r="T2413" s="3"/>
      <c r="U2413" s="3"/>
      <c r="V2413" s="3"/>
      <c r="W2413" s="3"/>
      <c r="X2413" s="3"/>
      <c r="Y2413" s="3"/>
      <c r="Z2413" s="3"/>
      <c r="AA2413" s="3"/>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c r="BK2413" s="3"/>
      <c r="BL2413" s="3"/>
      <c r="BM2413" s="3"/>
      <c r="BN2413" s="3"/>
      <c r="BO2413" s="3"/>
      <c r="BP2413" s="3"/>
      <c r="BQ2413" s="3"/>
      <c r="BR2413" s="3"/>
      <c r="BS2413" s="3"/>
      <c r="BT2413" s="3"/>
      <c r="BU2413" s="3"/>
      <c r="BV2413" s="3"/>
      <c r="BW2413" s="3"/>
      <c r="BX2413" s="3"/>
      <c r="BY2413" s="3"/>
      <c r="BZ2413" s="3"/>
      <c r="CA2413" s="3"/>
      <c r="CB2413" s="3"/>
      <c r="CC2413" s="3"/>
      <c r="CD2413" s="3"/>
      <c r="CE2413" s="3"/>
      <c r="CF2413" s="3"/>
      <c r="CG2413" s="3"/>
      <c r="CH2413" s="3"/>
      <c r="CI2413" s="3"/>
      <c r="CJ2413" s="3"/>
      <c r="CK2413" s="3"/>
      <c r="CL2413" s="3"/>
      <c r="CM2413" s="3"/>
      <c r="CN2413" s="3"/>
      <c r="CO2413" s="3"/>
      <c r="CP2413" s="3"/>
      <c r="CQ2413" s="3"/>
      <c r="CR2413" s="3"/>
      <c r="CS2413" s="3"/>
      <c r="CT2413" s="3"/>
      <c r="CU2413" s="3"/>
      <c r="CV2413" s="3"/>
      <c r="CW2413" s="3"/>
      <c r="CX2413" s="3"/>
      <c r="CY2413" s="3"/>
      <c r="CZ2413" s="3"/>
      <c r="DA2413" s="3"/>
      <c r="DB2413" s="3"/>
      <c r="DC2413" s="3"/>
      <c r="DD2413" s="3"/>
      <c r="DE2413" s="3"/>
      <c r="DF2413" s="3"/>
      <c r="DG2413" s="3"/>
      <c r="DH2413" s="3"/>
      <c r="DI2413" s="3"/>
      <c r="DJ2413" s="3"/>
      <c r="DK2413" s="3"/>
      <c r="DL2413" s="3"/>
      <c r="DM2413" s="3"/>
      <c r="DN2413" s="3"/>
      <c r="DO2413" s="3"/>
      <c r="DP2413" s="3"/>
      <c r="DQ2413" s="3"/>
      <c r="DR2413" s="3"/>
      <c r="DS2413" s="3"/>
      <c r="DT2413" s="3"/>
      <c r="DU2413" s="3"/>
      <c r="DV2413" s="3"/>
      <c r="DW2413" s="3"/>
      <c r="DX2413" s="3"/>
      <c r="DY2413" s="3"/>
      <c r="DZ2413" s="3"/>
      <c r="EA2413" s="3"/>
      <c r="EB2413" s="3"/>
      <c r="EC2413" s="3"/>
      <c r="ED2413" s="3"/>
      <c r="EE2413" s="3"/>
      <c r="EF2413" s="3"/>
      <c r="EG2413" s="3"/>
      <c r="EH2413" s="3"/>
      <c r="EI2413" s="3"/>
      <c r="EJ2413" s="3"/>
      <c r="EK2413" s="3"/>
      <c r="EL2413" s="3"/>
      <c r="EM2413" s="3"/>
      <c r="EN2413" s="3"/>
      <c r="EO2413" s="3"/>
      <c r="EP2413" s="3"/>
      <c r="EQ2413" s="3"/>
      <c r="ER2413" s="3"/>
      <c r="ES2413" s="3"/>
      <c r="ET2413" s="3"/>
      <c r="EU2413" s="3"/>
      <c r="EV2413" s="3"/>
      <c r="EW2413" s="3"/>
      <c r="EX2413" s="3"/>
      <c r="EY2413" s="3"/>
      <c r="EZ2413" s="3"/>
      <c r="FA2413" s="3"/>
      <c r="FB2413" s="3"/>
      <c r="FC2413" s="3"/>
      <c r="FD2413" s="3"/>
      <c r="FE2413" s="3"/>
      <c r="FF2413" s="3"/>
      <c r="FG2413" s="3"/>
      <c r="FH2413" s="3"/>
      <c r="FI2413" s="3"/>
      <c r="FJ2413" s="3"/>
      <c r="FK2413" s="3"/>
      <c r="FL2413" s="3"/>
      <c r="FM2413" s="3"/>
      <c r="FN2413" s="3"/>
      <c r="FO2413" s="3"/>
      <c r="FP2413" s="3"/>
      <c r="FQ2413" s="3"/>
      <c r="FR2413" s="3"/>
      <c r="FS2413" s="3"/>
      <c r="FT2413" s="3"/>
      <c r="FU2413" s="3"/>
      <c r="FV2413" s="3"/>
      <c r="FW2413" s="3"/>
      <c r="FX2413" s="3"/>
      <c r="FY2413" s="3"/>
      <c r="FZ2413" s="3"/>
      <c r="GA2413" s="3"/>
      <c r="GB2413" s="3"/>
      <c r="GC2413" s="3"/>
      <c r="GD2413" s="3"/>
    </row>
    <row r="2414" spans="1:186" ht="80.099999999999994" customHeight="1" x14ac:dyDescent="0.25">
      <c r="A2414" s="5"/>
      <c r="B2414" s="6"/>
      <c r="C2414" s="11"/>
      <c r="D2414" s="8" t="str">
        <f>IFERROR(VLOOKUP(C2414,[1]DIPUTADOS!$A$2:$C$258,2,FALSE),"")</f>
        <v/>
      </c>
      <c r="E2414" s="9" t="str">
        <f>IFERROR(VLOOKUP(C2414,[1]DIPUTADOS!$A$2:$C$258,3,FALSE),"")</f>
        <v/>
      </c>
      <c r="F2414" s="10"/>
      <c r="G2414" s="3"/>
      <c r="H2414" s="3"/>
      <c r="I2414" s="3"/>
      <c r="J2414" s="3"/>
      <c r="K2414" s="3"/>
      <c r="L2414" s="3"/>
      <c r="M2414" s="3"/>
      <c r="N2414" s="3"/>
      <c r="O2414" s="3"/>
      <c r="P2414" s="3"/>
      <c r="Q2414" s="3"/>
      <c r="R2414" s="3"/>
      <c r="S2414" s="3"/>
      <c r="T2414" s="3"/>
      <c r="U2414" s="3"/>
      <c r="V2414" s="3"/>
      <c r="W2414" s="3"/>
      <c r="X2414" s="3"/>
      <c r="Y2414" s="3"/>
      <c r="Z2414" s="3"/>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c r="BK2414" s="3"/>
      <c r="BL2414" s="3"/>
      <c r="BM2414" s="3"/>
      <c r="BN2414" s="3"/>
      <c r="BO2414" s="3"/>
      <c r="BP2414" s="3"/>
      <c r="BQ2414" s="3"/>
      <c r="BR2414" s="3"/>
      <c r="BS2414" s="3"/>
      <c r="BT2414" s="3"/>
      <c r="BU2414" s="3"/>
      <c r="BV2414" s="3"/>
      <c r="BW2414" s="3"/>
      <c r="BX2414" s="3"/>
      <c r="BY2414" s="3"/>
      <c r="BZ2414" s="3"/>
      <c r="CA2414" s="3"/>
      <c r="CB2414" s="3"/>
      <c r="CC2414" s="3"/>
      <c r="CD2414" s="3"/>
      <c r="CE2414" s="3"/>
      <c r="CF2414" s="3"/>
      <c r="CG2414" s="3"/>
      <c r="CH2414" s="3"/>
      <c r="CI2414" s="3"/>
      <c r="CJ2414" s="3"/>
      <c r="CK2414" s="3"/>
      <c r="CL2414" s="3"/>
      <c r="CM2414" s="3"/>
      <c r="CN2414" s="3"/>
      <c r="CO2414" s="3"/>
      <c r="CP2414" s="3"/>
      <c r="CQ2414" s="3"/>
      <c r="CR2414" s="3"/>
      <c r="CS2414" s="3"/>
      <c r="CT2414" s="3"/>
      <c r="CU2414" s="3"/>
      <c r="CV2414" s="3"/>
      <c r="CW2414" s="3"/>
      <c r="CX2414" s="3"/>
      <c r="CY2414" s="3"/>
      <c r="CZ2414" s="3"/>
      <c r="DA2414" s="3"/>
      <c r="DB2414" s="3"/>
      <c r="DC2414" s="3"/>
      <c r="DD2414" s="3"/>
      <c r="DE2414" s="3"/>
      <c r="DF2414" s="3"/>
      <c r="DG2414" s="3"/>
      <c r="DH2414" s="3"/>
      <c r="DI2414" s="3"/>
      <c r="DJ2414" s="3"/>
      <c r="DK2414" s="3"/>
      <c r="DL2414" s="3"/>
      <c r="DM2414" s="3"/>
      <c r="DN2414" s="3"/>
      <c r="DO2414" s="3"/>
      <c r="DP2414" s="3"/>
      <c r="DQ2414" s="3"/>
      <c r="DR2414" s="3"/>
      <c r="DS2414" s="3"/>
      <c r="DT2414" s="3"/>
      <c r="DU2414" s="3"/>
      <c r="DV2414" s="3"/>
      <c r="DW2414" s="3"/>
      <c r="DX2414" s="3"/>
      <c r="DY2414" s="3"/>
      <c r="DZ2414" s="3"/>
      <c r="EA2414" s="3"/>
      <c r="EB2414" s="3"/>
      <c r="EC2414" s="3"/>
      <c r="ED2414" s="3"/>
      <c r="EE2414" s="3"/>
      <c r="EF2414" s="3"/>
      <c r="EG2414" s="3"/>
      <c r="EH2414" s="3"/>
      <c r="EI2414" s="3"/>
      <c r="EJ2414" s="3"/>
      <c r="EK2414" s="3"/>
      <c r="EL2414" s="3"/>
      <c r="EM2414" s="3"/>
      <c r="EN2414" s="3"/>
      <c r="EO2414" s="3"/>
      <c r="EP2414" s="3"/>
      <c r="EQ2414" s="3"/>
      <c r="ER2414" s="3"/>
      <c r="ES2414" s="3"/>
      <c r="ET2414" s="3"/>
      <c r="EU2414" s="3"/>
      <c r="EV2414" s="3"/>
      <c r="EW2414" s="3"/>
      <c r="EX2414" s="3"/>
      <c r="EY2414" s="3"/>
      <c r="EZ2414" s="3"/>
      <c r="FA2414" s="3"/>
      <c r="FB2414" s="3"/>
      <c r="FC2414" s="3"/>
      <c r="FD2414" s="3"/>
      <c r="FE2414" s="3"/>
      <c r="FF2414" s="3"/>
      <c r="FG2414" s="3"/>
      <c r="FH2414" s="3"/>
      <c r="FI2414" s="3"/>
      <c r="FJ2414" s="3"/>
      <c r="FK2414" s="3"/>
      <c r="FL2414" s="3"/>
      <c r="FM2414" s="3"/>
      <c r="FN2414" s="3"/>
      <c r="FO2414" s="3"/>
      <c r="FP2414" s="3"/>
      <c r="FQ2414" s="3"/>
      <c r="FR2414" s="3"/>
      <c r="FS2414" s="3"/>
      <c r="FT2414" s="3"/>
      <c r="FU2414" s="3"/>
      <c r="FV2414" s="3"/>
      <c r="FW2414" s="3"/>
      <c r="FX2414" s="3"/>
      <c r="FY2414" s="3"/>
      <c r="FZ2414" s="3"/>
      <c r="GA2414" s="3"/>
      <c r="GB2414" s="3"/>
      <c r="GC2414" s="3"/>
      <c r="GD2414" s="3"/>
    </row>
    <row r="2415" spans="1:186" ht="80.099999999999994" customHeight="1" x14ac:dyDescent="0.25">
      <c r="A2415" s="5"/>
      <c r="B2415" s="6"/>
      <c r="C2415" s="11"/>
      <c r="D2415" s="8" t="str">
        <f>IFERROR(VLOOKUP(C2415,[1]DIPUTADOS!$A$2:$C$258,2,FALSE),"")</f>
        <v/>
      </c>
      <c r="E2415" s="9" t="str">
        <f>IFERROR(VLOOKUP(C2415,[1]DIPUTADOS!$A$2:$C$258,3,FALSE),"")</f>
        <v/>
      </c>
      <c r="F2415" s="10"/>
      <c r="G2415" s="3"/>
      <c r="H2415" s="3"/>
      <c r="I2415" s="3"/>
      <c r="J2415" s="3"/>
      <c r="K2415" s="3"/>
      <c r="L2415" s="3"/>
      <c r="M2415" s="3"/>
      <c r="N2415" s="3"/>
      <c r="O2415" s="3"/>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c r="BK2415" s="3"/>
      <c r="BL2415" s="3"/>
      <c r="BM2415" s="3"/>
      <c r="BN2415" s="3"/>
      <c r="BO2415" s="3"/>
      <c r="BP2415" s="3"/>
      <c r="BQ2415" s="3"/>
      <c r="BR2415" s="3"/>
      <c r="BS2415" s="3"/>
      <c r="BT2415" s="3"/>
      <c r="BU2415" s="3"/>
      <c r="BV2415" s="3"/>
      <c r="BW2415" s="3"/>
      <c r="BX2415" s="3"/>
      <c r="BY2415" s="3"/>
      <c r="BZ2415" s="3"/>
      <c r="CA2415" s="3"/>
      <c r="CB2415" s="3"/>
      <c r="CC2415" s="3"/>
      <c r="CD2415" s="3"/>
      <c r="CE2415" s="3"/>
      <c r="CF2415" s="3"/>
      <c r="CG2415" s="3"/>
      <c r="CH2415" s="3"/>
      <c r="CI2415" s="3"/>
      <c r="CJ2415" s="3"/>
      <c r="CK2415" s="3"/>
      <c r="CL2415" s="3"/>
      <c r="CM2415" s="3"/>
      <c r="CN2415" s="3"/>
      <c r="CO2415" s="3"/>
      <c r="CP2415" s="3"/>
      <c r="CQ2415" s="3"/>
      <c r="CR2415" s="3"/>
      <c r="CS2415" s="3"/>
      <c r="CT2415" s="3"/>
      <c r="CU2415" s="3"/>
      <c r="CV2415" s="3"/>
      <c r="CW2415" s="3"/>
      <c r="CX2415" s="3"/>
      <c r="CY2415" s="3"/>
      <c r="CZ2415" s="3"/>
      <c r="DA2415" s="3"/>
      <c r="DB2415" s="3"/>
      <c r="DC2415" s="3"/>
      <c r="DD2415" s="3"/>
      <c r="DE2415" s="3"/>
      <c r="DF2415" s="3"/>
      <c r="DG2415" s="3"/>
      <c r="DH2415" s="3"/>
      <c r="DI2415" s="3"/>
      <c r="DJ2415" s="3"/>
      <c r="DK2415" s="3"/>
      <c r="DL2415" s="3"/>
      <c r="DM2415" s="3"/>
      <c r="DN2415" s="3"/>
      <c r="DO2415" s="3"/>
      <c r="DP2415" s="3"/>
      <c r="DQ2415" s="3"/>
      <c r="DR2415" s="3"/>
      <c r="DS2415" s="3"/>
      <c r="DT2415" s="3"/>
      <c r="DU2415" s="3"/>
      <c r="DV2415" s="3"/>
      <c r="DW2415" s="3"/>
      <c r="DX2415" s="3"/>
      <c r="DY2415" s="3"/>
      <c r="DZ2415" s="3"/>
      <c r="EA2415" s="3"/>
      <c r="EB2415" s="3"/>
      <c r="EC2415" s="3"/>
      <c r="ED2415" s="3"/>
      <c r="EE2415" s="3"/>
      <c r="EF2415" s="3"/>
      <c r="EG2415" s="3"/>
      <c r="EH2415" s="3"/>
      <c r="EI2415" s="3"/>
      <c r="EJ2415" s="3"/>
      <c r="EK2415" s="3"/>
      <c r="EL2415" s="3"/>
      <c r="EM2415" s="3"/>
      <c r="EN2415" s="3"/>
      <c r="EO2415" s="3"/>
      <c r="EP2415" s="3"/>
      <c r="EQ2415" s="3"/>
      <c r="ER2415" s="3"/>
      <c r="ES2415" s="3"/>
      <c r="ET2415" s="3"/>
      <c r="EU2415" s="3"/>
      <c r="EV2415" s="3"/>
      <c r="EW2415" s="3"/>
      <c r="EX2415" s="3"/>
      <c r="EY2415" s="3"/>
      <c r="EZ2415" s="3"/>
      <c r="FA2415" s="3"/>
      <c r="FB2415" s="3"/>
      <c r="FC2415" s="3"/>
      <c r="FD2415" s="3"/>
      <c r="FE2415" s="3"/>
      <c r="FF2415" s="3"/>
      <c r="FG2415" s="3"/>
      <c r="FH2415" s="3"/>
      <c r="FI2415" s="3"/>
      <c r="FJ2415" s="3"/>
      <c r="FK2415" s="3"/>
      <c r="FL2415" s="3"/>
      <c r="FM2415" s="3"/>
      <c r="FN2415" s="3"/>
      <c r="FO2415" s="3"/>
      <c r="FP2415" s="3"/>
      <c r="FQ2415" s="3"/>
      <c r="FR2415" s="3"/>
      <c r="FS2415" s="3"/>
      <c r="FT2415" s="3"/>
      <c r="FU2415" s="3"/>
      <c r="FV2415" s="3"/>
      <c r="FW2415" s="3"/>
      <c r="FX2415" s="3"/>
      <c r="FY2415" s="3"/>
      <c r="FZ2415" s="3"/>
      <c r="GA2415" s="3"/>
      <c r="GB2415" s="3"/>
      <c r="GC2415" s="3"/>
      <c r="GD2415" s="3"/>
    </row>
    <row r="2416" spans="1:186" ht="80.099999999999994" customHeight="1" x14ac:dyDescent="0.25">
      <c r="A2416" s="5"/>
      <c r="B2416" s="6"/>
      <c r="C2416" s="11"/>
      <c r="D2416" s="8" t="str">
        <f>IFERROR(VLOOKUP(C2416,[1]DIPUTADOS!$A$2:$C$258,2,FALSE),"")</f>
        <v/>
      </c>
      <c r="E2416" s="9" t="str">
        <f>IFERROR(VLOOKUP(C2416,[1]DIPUTADOS!$A$2:$C$258,3,FALSE),"")</f>
        <v/>
      </c>
      <c r="F2416" s="10"/>
      <c r="G2416" s="3"/>
      <c r="H2416" s="3"/>
      <c r="I2416" s="3"/>
      <c r="J2416" s="3"/>
      <c r="K2416" s="3"/>
      <c r="L2416" s="3"/>
      <c r="M2416" s="3"/>
      <c r="N2416" s="3"/>
      <c r="O2416" s="3"/>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c r="BK2416" s="3"/>
      <c r="BL2416" s="3"/>
      <c r="BM2416" s="3"/>
      <c r="BN2416" s="3"/>
      <c r="BO2416" s="3"/>
      <c r="BP2416" s="3"/>
      <c r="BQ2416" s="3"/>
      <c r="BR2416" s="3"/>
      <c r="BS2416" s="3"/>
      <c r="BT2416" s="3"/>
      <c r="BU2416" s="3"/>
      <c r="BV2416" s="3"/>
      <c r="BW2416" s="3"/>
      <c r="BX2416" s="3"/>
      <c r="BY2416" s="3"/>
      <c r="BZ2416" s="3"/>
      <c r="CA2416" s="3"/>
      <c r="CB2416" s="3"/>
      <c r="CC2416" s="3"/>
      <c r="CD2416" s="3"/>
      <c r="CE2416" s="3"/>
      <c r="CF2416" s="3"/>
      <c r="CG2416" s="3"/>
      <c r="CH2416" s="3"/>
      <c r="CI2416" s="3"/>
      <c r="CJ2416" s="3"/>
      <c r="CK2416" s="3"/>
      <c r="CL2416" s="3"/>
      <c r="CM2416" s="3"/>
      <c r="CN2416" s="3"/>
      <c r="CO2416" s="3"/>
      <c r="CP2416" s="3"/>
      <c r="CQ2416" s="3"/>
      <c r="CR2416" s="3"/>
      <c r="CS2416" s="3"/>
      <c r="CT2416" s="3"/>
      <c r="CU2416" s="3"/>
      <c r="CV2416" s="3"/>
      <c r="CW2416" s="3"/>
      <c r="CX2416" s="3"/>
      <c r="CY2416" s="3"/>
      <c r="CZ2416" s="3"/>
      <c r="DA2416" s="3"/>
      <c r="DB2416" s="3"/>
      <c r="DC2416" s="3"/>
      <c r="DD2416" s="3"/>
      <c r="DE2416" s="3"/>
      <c r="DF2416" s="3"/>
      <c r="DG2416" s="3"/>
      <c r="DH2416" s="3"/>
      <c r="DI2416" s="3"/>
      <c r="DJ2416" s="3"/>
      <c r="DK2416" s="3"/>
      <c r="DL2416" s="3"/>
      <c r="DM2416" s="3"/>
      <c r="DN2416" s="3"/>
      <c r="DO2416" s="3"/>
      <c r="DP2416" s="3"/>
      <c r="DQ2416" s="3"/>
      <c r="DR2416" s="3"/>
      <c r="DS2416" s="3"/>
      <c r="DT2416" s="3"/>
      <c r="DU2416" s="3"/>
      <c r="DV2416" s="3"/>
      <c r="DW2416" s="3"/>
      <c r="DX2416" s="3"/>
      <c r="DY2416" s="3"/>
      <c r="DZ2416" s="3"/>
      <c r="EA2416" s="3"/>
      <c r="EB2416" s="3"/>
      <c r="EC2416" s="3"/>
      <c r="ED2416" s="3"/>
      <c r="EE2416" s="3"/>
      <c r="EF2416" s="3"/>
      <c r="EG2416" s="3"/>
      <c r="EH2416" s="3"/>
      <c r="EI2416" s="3"/>
      <c r="EJ2416" s="3"/>
      <c r="EK2416" s="3"/>
      <c r="EL2416" s="3"/>
      <c r="EM2416" s="3"/>
      <c r="EN2416" s="3"/>
      <c r="EO2416" s="3"/>
      <c r="EP2416" s="3"/>
      <c r="EQ2416" s="3"/>
      <c r="ER2416" s="3"/>
      <c r="ES2416" s="3"/>
      <c r="ET2416" s="3"/>
      <c r="EU2416" s="3"/>
      <c r="EV2416" s="3"/>
      <c r="EW2416" s="3"/>
      <c r="EX2416" s="3"/>
      <c r="EY2416" s="3"/>
      <c r="EZ2416" s="3"/>
      <c r="FA2416" s="3"/>
      <c r="FB2416" s="3"/>
      <c r="FC2416" s="3"/>
      <c r="FD2416" s="3"/>
      <c r="FE2416" s="3"/>
      <c r="FF2416" s="3"/>
      <c r="FG2416" s="3"/>
      <c r="FH2416" s="3"/>
      <c r="FI2416" s="3"/>
      <c r="FJ2416" s="3"/>
      <c r="FK2416" s="3"/>
      <c r="FL2416" s="3"/>
      <c r="FM2416" s="3"/>
      <c r="FN2416" s="3"/>
      <c r="FO2416" s="3"/>
      <c r="FP2416" s="3"/>
      <c r="FQ2416" s="3"/>
      <c r="FR2416" s="3"/>
      <c r="FS2416" s="3"/>
      <c r="FT2416" s="3"/>
      <c r="FU2416" s="3"/>
      <c r="FV2416" s="3"/>
      <c r="FW2416" s="3"/>
      <c r="FX2416" s="3"/>
      <c r="FY2416" s="3"/>
      <c r="FZ2416" s="3"/>
      <c r="GA2416" s="3"/>
      <c r="GB2416" s="3"/>
      <c r="GC2416" s="3"/>
      <c r="GD2416" s="3"/>
    </row>
    <row r="2417" spans="1:186" ht="80.099999999999994" customHeight="1" x14ac:dyDescent="0.25">
      <c r="A2417" s="5"/>
      <c r="B2417" s="6"/>
      <c r="C2417" s="11"/>
      <c r="D2417" s="8" t="str">
        <f>IFERROR(VLOOKUP(C2417,[1]DIPUTADOS!$A$2:$C$258,2,FALSE),"")</f>
        <v/>
      </c>
      <c r="E2417" s="9" t="str">
        <f>IFERROR(VLOOKUP(C2417,[1]DIPUTADOS!$A$2:$C$258,3,FALSE),"")</f>
        <v/>
      </c>
      <c r="F2417" s="10"/>
      <c r="G2417" s="3"/>
      <c r="H2417" s="3"/>
      <c r="I2417" s="3"/>
      <c r="J2417" s="3"/>
      <c r="K2417" s="3"/>
      <c r="L2417" s="3"/>
      <c r="M2417" s="3"/>
      <c r="N2417" s="3"/>
      <c r="O2417" s="3"/>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c r="BK2417" s="3"/>
      <c r="BL2417" s="3"/>
      <c r="BM2417" s="3"/>
      <c r="BN2417" s="3"/>
      <c r="BO2417" s="3"/>
      <c r="BP2417" s="3"/>
      <c r="BQ2417" s="3"/>
      <c r="BR2417" s="3"/>
      <c r="BS2417" s="3"/>
      <c r="BT2417" s="3"/>
      <c r="BU2417" s="3"/>
      <c r="BV2417" s="3"/>
      <c r="BW2417" s="3"/>
      <c r="BX2417" s="3"/>
      <c r="BY2417" s="3"/>
      <c r="BZ2417" s="3"/>
      <c r="CA2417" s="3"/>
      <c r="CB2417" s="3"/>
      <c r="CC2417" s="3"/>
      <c r="CD2417" s="3"/>
      <c r="CE2417" s="3"/>
      <c r="CF2417" s="3"/>
      <c r="CG2417" s="3"/>
      <c r="CH2417" s="3"/>
      <c r="CI2417" s="3"/>
      <c r="CJ2417" s="3"/>
      <c r="CK2417" s="3"/>
      <c r="CL2417" s="3"/>
      <c r="CM2417" s="3"/>
      <c r="CN2417" s="3"/>
      <c r="CO2417" s="3"/>
      <c r="CP2417" s="3"/>
      <c r="CQ2417" s="3"/>
      <c r="CR2417" s="3"/>
      <c r="CS2417" s="3"/>
      <c r="CT2417" s="3"/>
      <c r="CU2417" s="3"/>
      <c r="CV2417" s="3"/>
      <c r="CW2417" s="3"/>
      <c r="CX2417" s="3"/>
      <c r="CY2417" s="3"/>
      <c r="CZ2417" s="3"/>
      <c r="DA2417" s="3"/>
      <c r="DB2417" s="3"/>
      <c r="DC2417" s="3"/>
      <c r="DD2417" s="3"/>
      <c r="DE2417" s="3"/>
      <c r="DF2417" s="3"/>
      <c r="DG2417" s="3"/>
      <c r="DH2417" s="3"/>
      <c r="DI2417" s="3"/>
      <c r="DJ2417" s="3"/>
      <c r="DK2417" s="3"/>
      <c r="DL2417" s="3"/>
      <c r="DM2417" s="3"/>
      <c r="DN2417" s="3"/>
      <c r="DO2417" s="3"/>
      <c r="DP2417" s="3"/>
      <c r="DQ2417" s="3"/>
      <c r="DR2417" s="3"/>
      <c r="DS2417" s="3"/>
      <c r="DT2417" s="3"/>
      <c r="DU2417" s="3"/>
      <c r="DV2417" s="3"/>
      <c r="DW2417" s="3"/>
      <c r="DX2417" s="3"/>
      <c r="DY2417" s="3"/>
      <c r="DZ2417" s="3"/>
      <c r="EA2417" s="3"/>
      <c r="EB2417" s="3"/>
      <c r="EC2417" s="3"/>
      <c r="ED2417" s="3"/>
      <c r="EE2417" s="3"/>
      <c r="EF2417" s="3"/>
      <c r="EG2417" s="3"/>
      <c r="EH2417" s="3"/>
      <c r="EI2417" s="3"/>
      <c r="EJ2417" s="3"/>
      <c r="EK2417" s="3"/>
      <c r="EL2417" s="3"/>
      <c r="EM2417" s="3"/>
      <c r="EN2417" s="3"/>
      <c r="EO2417" s="3"/>
      <c r="EP2417" s="3"/>
      <c r="EQ2417" s="3"/>
      <c r="ER2417" s="3"/>
      <c r="ES2417" s="3"/>
      <c r="ET2417" s="3"/>
      <c r="EU2417" s="3"/>
      <c r="EV2417" s="3"/>
      <c r="EW2417" s="3"/>
      <c r="EX2417" s="3"/>
      <c r="EY2417" s="3"/>
      <c r="EZ2417" s="3"/>
      <c r="FA2417" s="3"/>
      <c r="FB2417" s="3"/>
      <c r="FC2417" s="3"/>
      <c r="FD2417" s="3"/>
      <c r="FE2417" s="3"/>
      <c r="FF2417" s="3"/>
      <c r="FG2417" s="3"/>
      <c r="FH2417" s="3"/>
      <c r="FI2417" s="3"/>
      <c r="FJ2417" s="3"/>
      <c r="FK2417" s="3"/>
      <c r="FL2417" s="3"/>
      <c r="FM2417" s="3"/>
      <c r="FN2417" s="3"/>
      <c r="FO2417" s="3"/>
      <c r="FP2417" s="3"/>
      <c r="FQ2417" s="3"/>
      <c r="FR2417" s="3"/>
      <c r="FS2417" s="3"/>
      <c r="FT2417" s="3"/>
      <c r="FU2417" s="3"/>
      <c r="FV2417" s="3"/>
      <c r="FW2417" s="3"/>
      <c r="FX2417" s="3"/>
      <c r="FY2417" s="3"/>
      <c r="FZ2417" s="3"/>
      <c r="GA2417" s="3"/>
      <c r="GB2417" s="3"/>
      <c r="GC2417" s="3"/>
      <c r="GD2417" s="3"/>
    </row>
    <row r="2418" spans="1:186" ht="80.099999999999994" customHeight="1" x14ac:dyDescent="0.25">
      <c r="A2418" s="5"/>
      <c r="B2418" s="6"/>
      <c r="C2418" s="11"/>
      <c r="D2418" s="8" t="str">
        <f>IFERROR(VLOOKUP(C2418,[1]DIPUTADOS!$A$2:$C$258,2,FALSE),"")</f>
        <v/>
      </c>
      <c r="E2418" s="9" t="str">
        <f>IFERROR(VLOOKUP(C2418,[1]DIPUTADOS!$A$2:$C$258,3,FALSE),"")</f>
        <v/>
      </c>
      <c r="F2418" s="10"/>
      <c r="G2418" s="3"/>
      <c r="H2418" s="3"/>
      <c r="I2418" s="3"/>
      <c r="J2418" s="3"/>
      <c r="K2418" s="3"/>
      <c r="L2418" s="3"/>
      <c r="M2418" s="3"/>
      <c r="N2418" s="3"/>
      <c r="O2418" s="3"/>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c r="BK2418" s="3"/>
      <c r="BL2418" s="3"/>
      <c r="BM2418" s="3"/>
      <c r="BN2418" s="3"/>
      <c r="BO2418" s="3"/>
      <c r="BP2418" s="3"/>
      <c r="BQ2418" s="3"/>
      <c r="BR2418" s="3"/>
      <c r="BS2418" s="3"/>
      <c r="BT2418" s="3"/>
      <c r="BU2418" s="3"/>
      <c r="BV2418" s="3"/>
      <c r="BW2418" s="3"/>
      <c r="BX2418" s="3"/>
      <c r="BY2418" s="3"/>
      <c r="BZ2418" s="3"/>
      <c r="CA2418" s="3"/>
      <c r="CB2418" s="3"/>
      <c r="CC2418" s="3"/>
      <c r="CD2418" s="3"/>
      <c r="CE2418" s="3"/>
      <c r="CF2418" s="3"/>
      <c r="CG2418" s="3"/>
      <c r="CH2418" s="3"/>
      <c r="CI2418" s="3"/>
      <c r="CJ2418" s="3"/>
      <c r="CK2418" s="3"/>
      <c r="CL2418" s="3"/>
      <c r="CM2418" s="3"/>
      <c r="CN2418" s="3"/>
      <c r="CO2418" s="3"/>
      <c r="CP2418" s="3"/>
      <c r="CQ2418" s="3"/>
      <c r="CR2418" s="3"/>
      <c r="CS2418" s="3"/>
      <c r="CT2418" s="3"/>
      <c r="CU2418" s="3"/>
      <c r="CV2418" s="3"/>
      <c r="CW2418" s="3"/>
      <c r="CX2418" s="3"/>
      <c r="CY2418" s="3"/>
      <c r="CZ2418" s="3"/>
      <c r="DA2418" s="3"/>
      <c r="DB2418" s="3"/>
      <c r="DC2418" s="3"/>
      <c r="DD2418" s="3"/>
      <c r="DE2418" s="3"/>
      <c r="DF2418" s="3"/>
      <c r="DG2418" s="3"/>
      <c r="DH2418" s="3"/>
      <c r="DI2418" s="3"/>
      <c r="DJ2418" s="3"/>
      <c r="DK2418" s="3"/>
      <c r="DL2418" s="3"/>
      <c r="DM2418" s="3"/>
      <c r="DN2418" s="3"/>
      <c r="DO2418" s="3"/>
      <c r="DP2418" s="3"/>
      <c r="DQ2418" s="3"/>
      <c r="DR2418" s="3"/>
      <c r="DS2418" s="3"/>
      <c r="DT2418" s="3"/>
      <c r="DU2418" s="3"/>
      <c r="DV2418" s="3"/>
      <c r="DW2418" s="3"/>
      <c r="DX2418" s="3"/>
      <c r="DY2418" s="3"/>
      <c r="DZ2418" s="3"/>
      <c r="EA2418" s="3"/>
      <c r="EB2418" s="3"/>
      <c r="EC2418" s="3"/>
      <c r="ED2418" s="3"/>
      <c r="EE2418" s="3"/>
      <c r="EF2418" s="3"/>
      <c r="EG2418" s="3"/>
      <c r="EH2418" s="3"/>
      <c r="EI2418" s="3"/>
      <c r="EJ2418" s="3"/>
      <c r="EK2418" s="3"/>
      <c r="EL2418" s="3"/>
      <c r="EM2418" s="3"/>
      <c r="EN2418" s="3"/>
      <c r="EO2418" s="3"/>
      <c r="EP2418" s="3"/>
      <c r="EQ2418" s="3"/>
      <c r="ER2418" s="3"/>
      <c r="ES2418" s="3"/>
      <c r="ET2418" s="3"/>
      <c r="EU2418" s="3"/>
      <c r="EV2418" s="3"/>
      <c r="EW2418" s="3"/>
      <c r="EX2418" s="3"/>
      <c r="EY2418" s="3"/>
      <c r="EZ2418" s="3"/>
      <c r="FA2418" s="3"/>
      <c r="FB2418" s="3"/>
      <c r="FC2418" s="3"/>
      <c r="FD2418" s="3"/>
      <c r="FE2418" s="3"/>
      <c r="FF2418" s="3"/>
      <c r="FG2418" s="3"/>
      <c r="FH2418" s="3"/>
      <c r="FI2418" s="3"/>
      <c r="FJ2418" s="3"/>
      <c r="FK2418" s="3"/>
      <c r="FL2418" s="3"/>
      <c r="FM2418" s="3"/>
      <c r="FN2418" s="3"/>
      <c r="FO2418" s="3"/>
      <c r="FP2418" s="3"/>
      <c r="FQ2418" s="3"/>
      <c r="FR2418" s="3"/>
      <c r="FS2418" s="3"/>
      <c r="FT2418" s="3"/>
      <c r="FU2418" s="3"/>
      <c r="FV2418" s="3"/>
      <c r="FW2418" s="3"/>
      <c r="FX2418" s="3"/>
      <c r="FY2418" s="3"/>
      <c r="FZ2418" s="3"/>
      <c r="GA2418" s="3"/>
      <c r="GB2418" s="3"/>
      <c r="GC2418" s="3"/>
      <c r="GD2418" s="3"/>
    </row>
    <row r="2419" spans="1:186" ht="80.099999999999994" customHeight="1" x14ac:dyDescent="0.25">
      <c r="A2419" s="5"/>
      <c r="B2419" s="6"/>
      <c r="C2419" s="11"/>
      <c r="D2419" s="8" t="str">
        <f>IFERROR(VLOOKUP(C2419,[1]DIPUTADOS!$A$2:$C$258,2,FALSE),"")</f>
        <v/>
      </c>
      <c r="E2419" s="9" t="str">
        <f>IFERROR(VLOOKUP(C2419,[1]DIPUTADOS!$A$2:$C$258,3,FALSE),"")</f>
        <v/>
      </c>
      <c r="F2419" s="10"/>
      <c r="G2419" s="3"/>
      <c r="H2419" s="3"/>
      <c r="I2419" s="3"/>
      <c r="J2419" s="3"/>
      <c r="K2419" s="3"/>
      <c r="L2419" s="3"/>
      <c r="M2419" s="3"/>
      <c r="N2419" s="3"/>
      <c r="O2419" s="3"/>
      <c r="P2419" s="3"/>
      <c r="Q2419" s="3"/>
      <c r="R2419" s="3"/>
      <c r="S2419" s="3"/>
      <c r="T2419" s="3"/>
      <c r="U2419" s="3"/>
      <c r="V2419" s="3"/>
      <c r="W2419" s="3"/>
      <c r="X2419" s="3"/>
      <c r="Y2419" s="3"/>
      <c r="Z2419" s="3"/>
      <c r="AA2419" s="3"/>
      <c r="AB2419" s="3"/>
      <c r="AC2419" s="3"/>
      <c r="AD2419" s="3"/>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c r="BK2419" s="3"/>
      <c r="BL2419" s="3"/>
      <c r="BM2419" s="3"/>
      <c r="BN2419" s="3"/>
      <c r="BO2419" s="3"/>
      <c r="BP2419" s="3"/>
      <c r="BQ2419" s="3"/>
      <c r="BR2419" s="3"/>
      <c r="BS2419" s="3"/>
      <c r="BT2419" s="3"/>
      <c r="BU2419" s="3"/>
      <c r="BV2419" s="3"/>
      <c r="BW2419" s="3"/>
      <c r="BX2419" s="3"/>
      <c r="BY2419" s="3"/>
      <c r="BZ2419" s="3"/>
      <c r="CA2419" s="3"/>
      <c r="CB2419" s="3"/>
      <c r="CC2419" s="3"/>
      <c r="CD2419" s="3"/>
      <c r="CE2419" s="3"/>
      <c r="CF2419" s="3"/>
      <c r="CG2419" s="3"/>
      <c r="CH2419" s="3"/>
      <c r="CI2419" s="3"/>
      <c r="CJ2419" s="3"/>
      <c r="CK2419" s="3"/>
      <c r="CL2419" s="3"/>
      <c r="CM2419" s="3"/>
      <c r="CN2419" s="3"/>
      <c r="CO2419" s="3"/>
      <c r="CP2419" s="3"/>
      <c r="CQ2419" s="3"/>
      <c r="CR2419" s="3"/>
      <c r="CS2419" s="3"/>
      <c r="CT2419" s="3"/>
      <c r="CU2419" s="3"/>
      <c r="CV2419" s="3"/>
      <c r="CW2419" s="3"/>
      <c r="CX2419" s="3"/>
      <c r="CY2419" s="3"/>
      <c r="CZ2419" s="3"/>
      <c r="DA2419" s="3"/>
      <c r="DB2419" s="3"/>
      <c r="DC2419" s="3"/>
      <c r="DD2419" s="3"/>
      <c r="DE2419" s="3"/>
      <c r="DF2419" s="3"/>
      <c r="DG2419" s="3"/>
      <c r="DH2419" s="3"/>
      <c r="DI2419" s="3"/>
      <c r="DJ2419" s="3"/>
      <c r="DK2419" s="3"/>
      <c r="DL2419" s="3"/>
      <c r="DM2419" s="3"/>
      <c r="DN2419" s="3"/>
      <c r="DO2419" s="3"/>
      <c r="DP2419" s="3"/>
      <c r="DQ2419" s="3"/>
      <c r="DR2419" s="3"/>
      <c r="DS2419" s="3"/>
      <c r="DT2419" s="3"/>
      <c r="DU2419" s="3"/>
      <c r="DV2419" s="3"/>
      <c r="DW2419" s="3"/>
      <c r="DX2419" s="3"/>
      <c r="DY2419" s="3"/>
      <c r="DZ2419" s="3"/>
      <c r="EA2419" s="3"/>
      <c r="EB2419" s="3"/>
      <c r="EC2419" s="3"/>
      <c r="ED2419" s="3"/>
      <c r="EE2419" s="3"/>
      <c r="EF2419" s="3"/>
      <c r="EG2419" s="3"/>
      <c r="EH2419" s="3"/>
      <c r="EI2419" s="3"/>
      <c r="EJ2419" s="3"/>
      <c r="EK2419" s="3"/>
      <c r="EL2419" s="3"/>
      <c r="EM2419" s="3"/>
      <c r="EN2419" s="3"/>
      <c r="EO2419" s="3"/>
      <c r="EP2419" s="3"/>
      <c r="EQ2419" s="3"/>
      <c r="ER2419" s="3"/>
      <c r="ES2419" s="3"/>
      <c r="ET2419" s="3"/>
      <c r="EU2419" s="3"/>
      <c r="EV2419" s="3"/>
      <c r="EW2419" s="3"/>
      <c r="EX2419" s="3"/>
      <c r="EY2419" s="3"/>
      <c r="EZ2419" s="3"/>
      <c r="FA2419" s="3"/>
      <c r="FB2419" s="3"/>
      <c r="FC2419" s="3"/>
      <c r="FD2419" s="3"/>
      <c r="FE2419" s="3"/>
      <c r="FF2419" s="3"/>
      <c r="FG2419" s="3"/>
      <c r="FH2419" s="3"/>
      <c r="FI2419" s="3"/>
      <c r="FJ2419" s="3"/>
      <c r="FK2419" s="3"/>
      <c r="FL2419" s="3"/>
      <c r="FM2419" s="3"/>
      <c r="FN2419" s="3"/>
      <c r="FO2419" s="3"/>
      <c r="FP2419" s="3"/>
      <c r="FQ2419" s="3"/>
      <c r="FR2419" s="3"/>
      <c r="FS2419" s="3"/>
      <c r="FT2419" s="3"/>
      <c r="FU2419" s="3"/>
      <c r="FV2419" s="3"/>
      <c r="FW2419" s="3"/>
      <c r="FX2419" s="3"/>
      <c r="FY2419" s="3"/>
      <c r="FZ2419" s="3"/>
      <c r="GA2419" s="3"/>
      <c r="GB2419" s="3"/>
      <c r="GC2419" s="3"/>
      <c r="GD2419" s="3"/>
    </row>
    <row r="2420" spans="1:186" ht="80.099999999999994" customHeight="1" x14ac:dyDescent="0.25">
      <c r="A2420" s="5"/>
      <c r="B2420" s="6"/>
      <c r="C2420" s="11"/>
      <c r="D2420" s="8" t="str">
        <f>IFERROR(VLOOKUP(C2420,[1]DIPUTADOS!$A$2:$C$258,2,FALSE),"")</f>
        <v/>
      </c>
      <c r="E2420" s="9" t="str">
        <f>IFERROR(VLOOKUP(C2420,[1]DIPUTADOS!$A$2:$C$258,3,FALSE),"")</f>
        <v/>
      </c>
      <c r="F2420" s="10"/>
      <c r="G2420" s="3"/>
      <c r="H2420" s="3"/>
      <c r="I2420" s="3"/>
      <c r="J2420" s="3"/>
      <c r="K2420" s="3"/>
      <c r="L2420" s="3"/>
      <c r="M2420" s="3"/>
      <c r="N2420" s="3"/>
      <c r="O2420" s="3"/>
      <c r="P2420" s="3"/>
      <c r="Q2420" s="3"/>
      <c r="R2420" s="3"/>
      <c r="S2420" s="3"/>
      <c r="T2420" s="3"/>
      <c r="U2420" s="3"/>
      <c r="V2420" s="3"/>
      <c r="W2420" s="3"/>
      <c r="X2420" s="3"/>
      <c r="Y2420" s="3"/>
      <c r="Z2420" s="3"/>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c r="BK2420" s="3"/>
      <c r="BL2420" s="3"/>
      <c r="BM2420" s="3"/>
      <c r="BN2420" s="3"/>
      <c r="BO2420" s="3"/>
      <c r="BP2420" s="3"/>
      <c r="BQ2420" s="3"/>
      <c r="BR2420" s="3"/>
      <c r="BS2420" s="3"/>
      <c r="BT2420" s="3"/>
      <c r="BU2420" s="3"/>
      <c r="BV2420" s="3"/>
      <c r="BW2420" s="3"/>
      <c r="BX2420" s="3"/>
      <c r="BY2420" s="3"/>
      <c r="BZ2420" s="3"/>
      <c r="CA2420" s="3"/>
      <c r="CB2420" s="3"/>
      <c r="CC2420" s="3"/>
      <c r="CD2420" s="3"/>
      <c r="CE2420" s="3"/>
      <c r="CF2420" s="3"/>
      <c r="CG2420" s="3"/>
      <c r="CH2420" s="3"/>
      <c r="CI2420" s="3"/>
      <c r="CJ2420" s="3"/>
      <c r="CK2420" s="3"/>
      <c r="CL2420" s="3"/>
      <c r="CM2420" s="3"/>
      <c r="CN2420" s="3"/>
      <c r="CO2420" s="3"/>
      <c r="CP2420" s="3"/>
      <c r="CQ2420" s="3"/>
      <c r="CR2420" s="3"/>
      <c r="CS2420" s="3"/>
      <c r="CT2420" s="3"/>
      <c r="CU2420" s="3"/>
      <c r="CV2420" s="3"/>
      <c r="CW2420" s="3"/>
      <c r="CX2420" s="3"/>
      <c r="CY2420" s="3"/>
      <c r="CZ2420" s="3"/>
      <c r="DA2420" s="3"/>
      <c r="DB2420" s="3"/>
      <c r="DC2420" s="3"/>
      <c r="DD2420" s="3"/>
      <c r="DE2420" s="3"/>
      <c r="DF2420" s="3"/>
      <c r="DG2420" s="3"/>
      <c r="DH2420" s="3"/>
      <c r="DI2420" s="3"/>
      <c r="DJ2420" s="3"/>
      <c r="DK2420" s="3"/>
      <c r="DL2420" s="3"/>
      <c r="DM2420" s="3"/>
      <c r="DN2420" s="3"/>
      <c r="DO2420" s="3"/>
      <c r="DP2420" s="3"/>
      <c r="DQ2420" s="3"/>
      <c r="DR2420" s="3"/>
      <c r="DS2420" s="3"/>
      <c r="DT2420" s="3"/>
      <c r="DU2420" s="3"/>
      <c r="DV2420" s="3"/>
      <c r="DW2420" s="3"/>
      <c r="DX2420" s="3"/>
      <c r="DY2420" s="3"/>
      <c r="DZ2420" s="3"/>
      <c r="EA2420" s="3"/>
      <c r="EB2420" s="3"/>
      <c r="EC2420" s="3"/>
      <c r="ED2420" s="3"/>
      <c r="EE2420" s="3"/>
      <c r="EF2420" s="3"/>
      <c r="EG2420" s="3"/>
      <c r="EH2420" s="3"/>
      <c r="EI2420" s="3"/>
      <c r="EJ2420" s="3"/>
      <c r="EK2420" s="3"/>
      <c r="EL2420" s="3"/>
      <c r="EM2420" s="3"/>
      <c r="EN2420" s="3"/>
      <c r="EO2420" s="3"/>
      <c r="EP2420" s="3"/>
      <c r="EQ2420" s="3"/>
      <c r="ER2420" s="3"/>
      <c r="ES2420" s="3"/>
      <c r="ET2420" s="3"/>
      <c r="EU2420" s="3"/>
      <c r="EV2420" s="3"/>
      <c r="EW2420" s="3"/>
      <c r="EX2420" s="3"/>
      <c r="EY2420" s="3"/>
      <c r="EZ2420" s="3"/>
      <c r="FA2420" s="3"/>
      <c r="FB2420" s="3"/>
      <c r="FC2420" s="3"/>
      <c r="FD2420" s="3"/>
      <c r="FE2420" s="3"/>
      <c r="FF2420" s="3"/>
      <c r="FG2420" s="3"/>
      <c r="FH2420" s="3"/>
      <c r="FI2420" s="3"/>
      <c r="FJ2420" s="3"/>
      <c r="FK2420" s="3"/>
      <c r="FL2420" s="3"/>
      <c r="FM2420" s="3"/>
      <c r="FN2420" s="3"/>
      <c r="FO2420" s="3"/>
      <c r="FP2420" s="3"/>
      <c r="FQ2420" s="3"/>
      <c r="FR2420" s="3"/>
      <c r="FS2420" s="3"/>
      <c r="FT2420" s="3"/>
      <c r="FU2420" s="3"/>
      <c r="FV2420" s="3"/>
      <c r="FW2420" s="3"/>
      <c r="FX2420" s="3"/>
      <c r="FY2420" s="3"/>
      <c r="FZ2420" s="3"/>
      <c r="GA2420" s="3"/>
      <c r="GB2420" s="3"/>
      <c r="GC2420" s="3"/>
      <c r="GD2420" s="3"/>
    </row>
    <row r="2421" spans="1:186" ht="80.099999999999994" customHeight="1" x14ac:dyDescent="0.25">
      <c r="A2421" s="5"/>
      <c r="B2421" s="6"/>
      <c r="C2421" s="11"/>
      <c r="D2421" s="8" t="str">
        <f>IFERROR(VLOOKUP(C2421,[1]DIPUTADOS!$A$2:$C$258,2,FALSE),"")</f>
        <v/>
      </c>
      <c r="E2421" s="9" t="str">
        <f>IFERROR(VLOOKUP(C2421,[1]DIPUTADOS!$A$2:$C$258,3,FALSE),"")</f>
        <v/>
      </c>
      <c r="F2421" s="10"/>
      <c r="G2421" s="3"/>
      <c r="H2421" s="3"/>
      <c r="I2421" s="3"/>
      <c r="J2421" s="3"/>
      <c r="K2421" s="3"/>
      <c r="L2421" s="3"/>
      <c r="M2421" s="3"/>
      <c r="N2421" s="3"/>
      <c r="O2421" s="3"/>
      <c r="P2421" s="3"/>
      <c r="Q2421" s="3"/>
      <c r="R2421" s="3"/>
      <c r="S2421" s="3"/>
      <c r="T2421" s="3"/>
      <c r="U2421" s="3"/>
      <c r="V2421" s="3"/>
      <c r="W2421" s="3"/>
      <c r="X2421" s="3"/>
      <c r="Y2421" s="3"/>
      <c r="Z2421" s="3"/>
      <c r="AA2421" s="3"/>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c r="BK2421" s="3"/>
      <c r="BL2421" s="3"/>
      <c r="BM2421" s="3"/>
      <c r="BN2421" s="3"/>
      <c r="BO2421" s="3"/>
      <c r="BP2421" s="3"/>
      <c r="BQ2421" s="3"/>
      <c r="BR2421" s="3"/>
      <c r="BS2421" s="3"/>
      <c r="BT2421" s="3"/>
      <c r="BU2421" s="3"/>
      <c r="BV2421" s="3"/>
      <c r="BW2421" s="3"/>
      <c r="BX2421" s="3"/>
      <c r="BY2421" s="3"/>
      <c r="BZ2421" s="3"/>
      <c r="CA2421" s="3"/>
      <c r="CB2421" s="3"/>
      <c r="CC2421" s="3"/>
      <c r="CD2421" s="3"/>
      <c r="CE2421" s="3"/>
      <c r="CF2421" s="3"/>
      <c r="CG2421" s="3"/>
      <c r="CH2421" s="3"/>
      <c r="CI2421" s="3"/>
      <c r="CJ2421" s="3"/>
      <c r="CK2421" s="3"/>
      <c r="CL2421" s="3"/>
      <c r="CM2421" s="3"/>
      <c r="CN2421" s="3"/>
      <c r="CO2421" s="3"/>
      <c r="CP2421" s="3"/>
      <c r="CQ2421" s="3"/>
      <c r="CR2421" s="3"/>
      <c r="CS2421" s="3"/>
      <c r="CT2421" s="3"/>
      <c r="CU2421" s="3"/>
      <c r="CV2421" s="3"/>
      <c r="CW2421" s="3"/>
      <c r="CX2421" s="3"/>
      <c r="CY2421" s="3"/>
      <c r="CZ2421" s="3"/>
      <c r="DA2421" s="3"/>
      <c r="DB2421" s="3"/>
      <c r="DC2421" s="3"/>
      <c r="DD2421" s="3"/>
      <c r="DE2421" s="3"/>
      <c r="DF2421" s="3"/>
      <c r="DG2421" s="3"/>
      <c r="DH2421" s="3"/>
      <c r="DI2421" s="3"/>
      <c r="DJ2421" s="3"/>
      <c r="DK2421" s="3"/>
      <c r="DL2421" s="3"/>
      <c r="DM2421" s="3"/>
      <c r="DN2421" s="3"/>
      <c r="DO2421" s="3"/>
      <c r="DP2421" s="3"/>
      <c r="DQ2421" s="3"/>
      <c r="DR2421" s="3"/>
      <c r="DS2421" s="3"/>
      <c r="DT2421" s="3"/>
      <c r="DU2421" s="3"/>
      <c r="DV2421" s="3"/>
      <c r="DW2421" s="3"/>
      <c r="DX2421" s="3"/>
      <c r="DY2421" s="3"/>
      <c r="DZ2421" s="3"/>
      <c r="EA2421" s="3"/>
      <c r="EB2421" s="3"/>
      <c r="EC2421" s="3"/>
      <c r="ED2421" s="3"/>
      <c r="EE2421" s="3"/>
      <c r="EF2421" s="3"/>
      <c r="EG2421" s="3"/>
      <c r="EH2421" s="3"/>
      <c r="EI2421" s="3"/>
      <c r="EJ2421" s="3"/>
      <c r="EK2421" s="3"/>
      <c r="EL2421" s="3"/>
      <c r="EM2421" s="3"/>
      <c r="EN2421" s="3"/>
      <c r="EO2421" s="3"/>
      <c r="EP2421" s="3"/>
      <c r="EQ2421" s="3"/>
      <c r="ER2421" s="3"/>
      <c r="ES2421" s="3"/>
      <c r="ET2421" s="3"/>
      <c r="EU2421" s="3"/>
      <c r="EV2421" s="3"/>
      <c r="EW2421" s="3"/>
      <c r="EX2421" s="3"/>
      <c r="EY2421" s="3"/>
      <c r="EZ2421" s="3"/>
      <c r="FA2421" s="3"/>
      <c r="FB2421" s="3"/>
      <c r="FC2421" s="3"/>
      <c r="FD2421" s="3"/>
      <c r="FE2421" s="3"/>
      <c r="FF2421" s="3"/>
      <c r="FG2421" s="3"/>
      <c r="FH2421" s="3"/>
      <c r="FI2421" s="3"/>
      <c r="FJ2421" s="3"/>
      <c r="FK2421" s="3"/>
      <c r="FL2421" s="3"/>
      <c r="FM2421" s="3"/>
      <c r="FN2421" s="3"/>
      <c r="FO2421" s="3"/>
      <c r="FP2421" s="3"/>
      <c r="FQ2421" s="3"/>
      <c r="FR2421" s="3"/>
      <c r="FS2421" s="3"/>
      <c r="FT2421" s="3"/>
      <c r="FU2421" s="3"/>
      <c r="FV2421" s="3"/>
      <c r="FW2421" s="3"/>
      <c r="FX2421" s="3"/>
      <c r="FY2421" s="3"/>
      <c r="FZ2421" s="3"/>
      <c r="GA2421" s="3"/>
      <c r="GB2421" s="3"/>
      <c r="GC2421" s="3"/>
      <c r="GD2421" s="3"/>
    </row>
    <row r="2422" spans="1:186" ht="80.099999999999994" customHeight="1" x14ac:dyDescent="0.25">
      <c r="A2422" s="5"/>
      <c r="B2422" s="6"/>
      <c r="C2422" s="11"/>
      <c r="D2422" s="8" t="str">
        <f>IFERROR(VLOOKUP(C2422,[1]DIPUTADOS!$A$2:$C$258,2,FALSE),"")</f>
        <v/>
      </c>
      <c r="E2422" s="9" t="str">
        <f>IFERROR(VLOOKUP(C2422,[1]DIPUTADOS!$A$2:$C$258,3,FALSE),"")</f>
        <v/>
      </c>
      <c r="F2422" s="10"/>
      <c r="G2422" s="3"/>
      <c r="H2422" s="3"/>
      <c r="I2422" s="3"/>
      <c r="J2422" s="3"/>
      <c r="K2422" s="3"/>
      <c r="L2422" s="3"/>
      <c r="M2422" s="3"/>
      <c r="N2422" s="3"/>
      <c r="O2422" s="3"/>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c r="BK2422" s="3"/>
      <c r="BL2422" s="3"/>
      <c r="BM2422" s="3"/>
      <c r="BN2422" s="3"/>
      <c r="BO2422" s="3"/>
      <c r="BP2422" s="3"/>
      <c r="BQ2422" s="3"/>
      <c r="BR2422" s="3"/>
      <c r="BS2422" s="3"/>
      <c r="BT2422" s="3"/>
      <c r="BU2422" s="3"/>
      <c r="BV2422" s="3"/>
      <c r="BW2422" s="3"/>
      <c r="BX2422" s="3"/>
      <c r="BY2422" s="3"/>
      <c r="BZ2422" s="3"/>
      <c r="CA2422" s="3"/>
      <c r="CB2422" s="3"/>
      <c r="CC2422" s="3"/>
      <c r="CD2422" s="3"/>
      <c r="CE2422" s="3"/>
      <c r="CF2422" s="3"/>
      <c r="CG2422" s="3"/>
      <c r="CH2422" s="3"/>
      <c r="CI2422" s="3"/>
      <c r="CJ2422" s="3"/>
      <c r="CK2422" s="3"/>
      <c r="CL2422" s="3"/>
      <c r="CM2422" s="3"/>
      <c r="CN2422" s="3"/>
      <c r="CO2422" s="3"/>
      <c r="CP2422" s="3"/>
      <c r="CQ2422" s="3"/>
      <c r="CR2422" s="3"/>
      <c r="CS2422" s="3"/>
      <c r="CT2422" s="3"/>
      <c r="CU2422" s="3"/>
      <c r="CV2422" s="3"/>
      <c r="CW2422" s="3"/>
      <c r="CX2422" s="3"/>
      <c r="CY2422" s="3"/>
      <c r="CZ2422" s="3"/>
      <c r="DA2422" s="3"/>
      <c r="DB2422" s="3"/>
      <c r="DC2422" s="3"/>
      <c r="DD2422" s="3"/>
      <c r="DE2422" s="3"/>
      <c r="DF2422" s="3"/>
      <c r="DG2422" s="3"/>
      <c r="DH2422" s="3"/>
      <c r="DI2422" s="3"/>
      <c r="DJ2422" s="3"/>
      <c r="DK2422" s="3"/>
      <c r="DL2422" s="3"/>
      <c r="DM2422" s="3"/>
      <c r="DN2422" s="3"/>
      <c r="DO2422" s="3"/>
      <c r="DP2422" s="3"/>
      <c r="DQ2422" s="3"/>
      <c r="DR2422" s="3"/>
      <c r="DS2422" s="3"/>
      <c r="DT2422" s="3"/>
      <c r="DU2422" s="3"/>
      <c r="DV2422" s="3"/>
      <c r="DW2422" s="3"/>
      <c r="DX2422" s="3"/>
      <c r="DY2422" s="3"/>
      <c r="DZ2422" s="3"/>
      <c r="EA2422" s="3"/>
      <c r="EB2422" s="3"/>
      <c r="EC2422" s="3"/>
      <c r="ED2422" s="3"/>
      <c r="EE2422" s="3"/>
      <c r="EF2422" s="3"/>
      <c r="EG2422" s="3"/>
      <c r="EH2422" s="3"/>
      <c r="EI2422" s="3"/>
      <c r="EJ2422" s="3"/>
      <c r="EK2422" s="3"/>
      <c r="EL2422" s="3"/>
      <c r="EM2422" s="3"/>
      <c r="EN2422" s="3"/>
      <c r="EO2422" s="3"/>
      <c r="EP2422" s="3"/>
      <c r="EQ2422" s="3"/>
      <c r="ER2422" s="3"/>
      <c r="ES2422" s="3"/>
      <c r="ET2422" s="3"/>
      <c r="EU2422" s="3"/>
      <c r="EV2422" s="3"/>
      <c r="EW2422" s="3"/>
      <c r="EX2422" s="3"/>
      <c r="EY2422" s="3"/>
      <c r="EZ2422" s="3"/>
      <c r="FA2422" s="3"/>
      <c r="FB2422" s="3"/>
      <c r="FC2422" s="3"/>
      <c r="FD2422" s="3"/>
      <c r="FE2422" s="3"/>
      <c r="FF2422" s="3"/>
      <c r="FG2422" s="3"/>
      <c r="FH2422" s="3"/>
      <c r="FI2422" s="3"/>
      <c r="FJ2422" s="3"/>
      <c r="FK2422" s="3"/>
      <c r="FL2422" s="3"/>
      <c r="FM2422" s="3"/>
      <c r="FN2422" s="3"/>
      <c r="FO2422" s="3"/>
      <c r="FP2422" s="3"/>
      <c r="FQ2422" s="3"/>
      <c r="FR2422" s="3"/>
      <c r="FS2422" s="3"/>
      <c r="FT2422" s="3"/>
      <c r="FU2422" s="3"/>
      <c r="FV2422" s="3"/>
      <c r="FW2422" s="3"/>
      <c r="FX2422" s="3"/>
      <c r="FY2422" s="3"/>
      <c r="FZ2422" s="3"/>
      <c r="GA2422" s="3"/>
      <c r="GB2422" s="3"/>
      <c r="GC2422" s="3"/>
      <c r="GD2422" s="3"/>
    </row>
    <row r="2423" spans="1:186" ht="80.099999999999994" customHeight="1" x14ac:dyDescent="0.25">
      <c r="A2423" s="5"/>
      <c r="B2423" s="6"/>
      <c r="C2423" s="11"/>
      <c r="D2423" s="8" t="str">
        <f>IFERROR(VLOOKUP(C2423,[1]DIPUTADOS!$A$2:$C$258,2,FALSE),"")</f>
        <v/>
      </c>
      <c r="E2423" s="9" t="str">
        <f>IFERROR(VLOOKUP(C2423,[1]DIPUTADOS!$A$2:$C$258,3,FALSE),"")</f>
        <v/>
      </c>
      <c r="F2423" s="10"/>
      <c r="G2423" s="3"/>
      <c r="H2423" s="3"/>
      <c r="I2423" s="3"/>
      <c r="J2423" s="3"/>
      <c r="K2423" s="3"/>
      <c r="L2423" s="3"/>
      <c r="M2423" s="3"/>
      <c r="N2423" s="3"/>
      <c r="O2423" s="3"/>
      <c r="P2423" s="3"/>
      <c r="Q2423" s="3"/>
      <c r="R2423" s="3"/>
      <c r="S2423" s="3"/>
      <c r="T2423" s="3"/>
      <c r="U2423" s="3"/>
      <c r="V2423" s="3"/>
      <c r="W2423" s="3"/>
      <c r="X2423" s="3"/>
      <c r="Y2423" s="3"/>
      <c r="Z2423" s="3"/>
      <c r="AA2423" s="3"/>
      <c r="AB2423" s="3"/>
      <c r="AC2423" s="3"/>
      <c r="AD2423" s="3"/>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c r="BK2423" s="3"/>
      <c r="BL2423" s="3"/>
      <c r="BM2423" s="3"/>
      <c r="BN2423" s="3"/>
      <c r="BO2423" s="3"/>
      <c r="BP2423" s="3"/>
      <c r="BQ2423" s="3"/>
      <c r="BR2423" s="3"/>
      <c r="BS2423" s="3"/>
      <c r="BT2423" s="3"/>
      <c r="BU2423" s="3"/>
      <c r="BV2423" s="3"/>
      <c r="BW2423" s="3"/>
      <c r="BX2423" s="3"/>
      <c r="BY2423" s="3"/>
      <c r="BZ2423" s="3"/>
      <c r="CA2423" s="3"/>
      <c r="CB2423" s="3"/>
      <c r="CC2423" s="3"/>
      <c r="CD2423" s="3"/>
      <c r="CE2423" s="3"/>
      <c r="CF2423" s="3"/>
      <c r="CG2423" s="3"/>
      <c r="CH2423" s="3"/>
      <c r="CI2423" s="3"/>
      <c r="CJ2423" s="3"/>
      <c r="CK2423" s="3"/>
      <c r="CL2423" s="3"/>
      <c r="CM2423" s="3"/>
      <c r="CN2423" s="3"/>
      <c r="CO2423" s="3"/>
      <c r="CP2423" s="3"/>
      <c r="CQ2423" s="3"/>
      <c r="CR2423" s="3"/>
      <c r="CS2423" s="3"/>
      <c r="CT2423" s="3"/>
      <c r="CU2423" s="3"/>
      <c r="CV2423" s="3"/>
      <c r="CW2423" s="3"/>
      <c r="CX2423" s="3"/>
      <c r="CY2423" s="3"/>
      <c r="CZ2423" s="3"/>
      <c r="DA2423" s="3"/>
      <c r="DB2423" s="3"/>
      <c r="DC2423" s="3"/>
      <c r="DD2423" s="3"/>
      <c r="DE2423" s="3"/>
      <c r="DF2423" s="3"/>
      <c r="DG2423" s="3"/>
      <c r="DH2423" s="3"/>
      <c r="DI2423" s="3"/>
      <c r="DJ2423" s="3"/>
      <c r="DK2423" s="3"/>
      <c r="DL2423" s="3"/>
      <c r="DM2423" s="3"/>
      <c r="DN2423" s="3"/>
      <c r="DO2423" s="3"/>
      <c r="DP2423" s="3"/>
      <c r="DQ2423" s="3"/>
      <c r="DR2423" s="3"/>
      <c r="DS2423" s="3"/>
      <c r="DT2423" s="3"/>
      <c r="DU2423" s="3"/>
      <c r="DV2423" s="3"/>
      <c r="DW2423" s="3"/>
      <c r="DX2423" s="3"/>
      <c r="DY2423" s="3"/>
      <c r="DZ2423" s="3"/>
      <c r="EA2423" s="3"/>
      <c r="EB2423" s="3"/>
      <c r="EC2423" s="3"/>
      <c r="ED2423" s="3"/>
      <c r="EE2423" s="3"/>
      <c r="EF2423" s="3"/>
      <c r="EG2423" s="3"/>
      <c r="EH2423" s="3"/>
      <c r="EI2423" s="3"/>
      <c r="EJ2423" s="3"/>
      <c r="EK2423" s="3"/>
      <c r="EL2423" s="3"/>
      <c r="EM2423" s="3"/>
      <c r="EN2423" s="3"/>
      <c r="EO2423" s="3"/>
      <c r="EP2423" s="3"/>
      <c r="EQ2423" s="3"/>
      <c r="ER2423" s="3"/>
      <c r="ES2423" s="3"/>
      <c r="ET2423" s="3"/>
      <c r="EU2423" s="3"/>
      <c r="EV2423" s="3"/>
      <c r="EW2423" s="3"/>
      <c r="EX2423" s="3"/>
      <c r="EY2423" s="3"/>
      <c r="EZ2423" s="3"/>
      <c r="FA2423" s="3"/>
      <c r="FB2423" s="3"/>
      <c r="FC2423" s="3"/>
      <c r="FD2423" s="3"/>
      <c r="FE2423" s="3"/>
      <c r="FF2423" s="3"/>
      <c r="FG2423" s="3"/>
      <c r="FH2423" s="3"/>
      <c r="FI2423" s="3"/>
      <c r="FJ2423" s="3"/>
      <c r="FK2423" s="3"/>
      <c r="FL2423" s="3"/>
      <c r="FM2423" s="3"/>
      <c r="FN2423" s="3"/>
      <c r="FO2423" s="3"/>
      <c r="FP2423" s="3"/>
      <c r="FQ2423" s="3"/>
      <c r="FR2423" s="3"/>
      <c r="FS2423" s="3"/>
      <c r="FT2423" s="3"/>
      <c r="FU2423" s="3"/>
      <c r="FV2423" s="3"/>
      <c r="FW2423" s="3"/>
      <c r="FX2423" s="3"/>
      <c r="FY2423" s="3"/>
      <c r="FZ2423" s="3"/>
      <c r="GA2423" s="3"/>
      <c r="GB2423" s="3"/>
      <c r="GC2423" s="3"/>
      <c r="GD2423" s="3"/>
    </row>
    <row r="2424" spans="1:186" ht="80.099999999999994" customHeight="1" x14ac:dyDescent="0.25">
      <c r="A2424" s="5"/>
      <c r="B2424" s="6"/>
      <c r="C2424" s="11"/>
      <c r="D2424" s="8" t="str">
        <f>IFERROR(VLOOKUP(C2424,[1]DIPUTADOS!$A$2:$C$258,2,FALSE),"")</f>
        <v/>
      </c>
      <c r="E2424" s="9" t="str">
        <f>IFERROR(VLOOKUP(C2424,[1]DIPUTADOS!$A$2:$C$258,3,FALSE),"")</f>
        <v/>
      </c>
      <c r="F2424" s="10"/>
      <c r="G2424" s="3"/>
      <c r="H2424" s="3"/>
      <c r="I2424" s="3"/>
      <c r="J2424" s="3"/>
      <c r="K2424" s="3"/>
      <c r="L2424" s="3"/>
      <c r="M2424" s="3"/>
      <c r="N2424" s="3"/>
      <c r="O2424" s="3"/>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c r="BK2424" s="3"/>
      <c r="BL2424" s="3"/>
      <c r="BM2424" s="3"/>
      <c r="BN2424" s="3"/>
      <c r="BO2424" s="3"/>
      <c r="BP2424" s="3"/>
      <c r="BQ2424" s="3"/>
      <c r="BR2424" s="3"/>
      <c r="BS2424" s="3"/>
      <c r="BT2424" s="3"/>
      <c r="BU2424" s="3"/>
      <c r="BV2424" s="3"/>
      <c r="BW2424" s="3"/>
      <c r="BX2424" s="3"/>
      <c r="BY2424" s="3"/>
      <c r="BZ2424" s="3"/>
      <c r="CA2424" s="3"/>
      <c r="CB2424" s="3"/>
      <c r="CC2424" s="3"/>
      <c r="CD2424" s="3"/>
      <c r="CE2424" s="3"/>
      <c r="CF2424" s="3"/>
      <c r="CG2424" s="3"/>
      <c r="CH2424" s="3"/>
      <c r="CI2424" s="3"/>
      <c r="CJ2424" s="3"/>
      <c r="CK2424" s="3"/>
      <c r="CL2424" s="3"/>
      <c r="CM2424" s="3"/>
      <c r="CN2424" s="3"/>
      <c r="CO2424" s="3"/>
      <c r="CP2424" s="3"/>
      <c r="CQ2424" s="3"/>
      <c r="CR2424" s="3"/>
      <c r="CS2424" s="3"/>
      <c r="CT2424" s="3"/>
      <c r="CU2424" s="3"/>
      <c r="CV2424" s="3"/>
      <c r="CW2424" s="3"/>
      <c r="CX2424" s="3"/>
      <c r="CY2424" s="3"/>
      <c r="CZ2424" s="3"/>
      <c r="DA2424" s="3"/>
      <c r="DB2424" s="3"/>
      <c r="DC2424" s="3"/>
      <c r="DD2424" s="3"/>
      <c r="DE2424" s="3"/>
      <c r="DF2424" s="3"/>
      <c r="DG2424" s="3"/>
      <c r="DH2424" s="3"/>
      <c r="DI2424" s="3"/>
      <c r="DJ2424" s="3"/>
      <c r="DK2424" s="3"/>
      <c r="DL2424" s="3"/>
      <c r="DM2424" s="3"/>
      <c r="DN2424" s="3"/>
      <c r="DO2424" s="3"/>
      <c r="DP2424" s="3"/>
      <c r="DQ2424" s="3"/>
      <c r="DR2424" s="3"/>
      <c r="DS2424" s="3"/>
      <c r="DT2424" s="3"/>
      <c r="DU2424" s="3"/>
      <c r="DV2424" s="3"/>
      <c r="DW2424" s="3"/>
      <c r="DX2424" s="3"/>
      <c r="DY2424" s="3"/>
      <c r="DZ2424" s="3"/>
      <c r="EA2424" s="3"/>
      <c r="EB2424" s="3"/>
      <c r="EC2424" s="3"/>
      <c r="ED2424" s="3"/>
      <c r="EE2424" s="3"/>
      <c r="EF2424" s="3"/>
      <c r="EG2424" s="3"/>
      <c r="EH2424" s="3"/>
      <c r="EI2424" s="3"/>
      <c r="EJ2424" s="3"/>
      <c r="EK2424" s="3"/>
      <c r="EL2424" s="3"/>
      <c r="EM2424" s="3"/>
      <c r="EN2424" s="3"/>
      <c r="EO2424" s="3"/>
      <c r="EP2424" s="3"/>
      <c r="EQ2424" s="3"/>
      <c r="ER2424" s="3"/>
      <c r="ES2424" s="3"/>
      <c r="ET2424" s="3"/>
      <c r="EU2424" s="3"/>
      <c r="EV2424" s="3"/>
      <c r="EW2424" s="3"/>
      <c r="EX2424" s="3"/>
      <c r="EY2424" s="3"/>
      <c r="EZ2424" s="3"/>
      <c r="FA2424" s="3"/>
      <c r="FB2424" s="3"/>
      <c r="FC2424" s="3"/>
      <c r="FD2424" s="3"/>
      <c r="FE2424" s="3"/>
      <c r="FF2424" s="3"/>
      <c r="FG2424" s="3"/>
      <c r="FH2424" s="3"/>
      <c r="FI2424" s="3"/>
      <c r="FJ2424" s="3"/>
      <c r="FK2424" s="3"/>
      <c r="FL2424" s="3"/>
      <c r="FM2424" s="3"/>
      <c r="FN2424" s="3"/>
      <c r="FO2424" s="3"/>
      <c r="FP2424" s="3"/>
      <c r="FQ2424" s="3"/>
      <c r="FR2424" s="3"/>
      <c r="FS2424" s="3"/>
      <c r="FT2424" s="3"/>
      <c r="FU2424" s="3"/>
      <c r="FV2424" s="3"/>
      <c r="FW2424" s="3"/>
      <c r="FX2424" s="3"/>
      <c r="FY2424" s="3"/>
      <c r="FZ2424" s="3"/>
      <c r="GA2424" s="3"/>
      <c r="GB2424" s="3"/>
      <c r="GC2424" s="3"/>
      <c r="GD2424" s="3"/>
    </row>
    <row r="2425" spans="1:186" ht="80.099999999999994" customHeight="1" x14ac:dyDescent="0.25">
      <c r="A2425" s="5"/>
      <c r="B2425" s="6"/>
      <c r="C2425" s="11"/>
      <c r="D2425" s="8" t="str">
        <f>IFERROR(VLOOKUP(C2425,[1]DIPUTADOS!$A$2:$C$258,2,FALSE),"")</f>
        <v/>
      </c>
      <c r="E2425" s="9" t="str">
        <f>IFERROR(VLOOKUP(C2425,[1]DIPUTADOS!$A$2:$C$258,3,FALSE),"")</f>
        <v/>
      </c>
      <c r="F2425" s="10"/>
      <c r="G2425" s="3"/>
      <c r="H2425" s="3"/>
      <c r="I2425" s="3"/>
      <c r="J2425" s="3"/>
      <c r="K2425" s="3"/>
      <c r="L2425" s="3"/>
      <c r="M2425" s="3"/>
      <c r="N2425" s="3"/>
      <c r="O2425" s="3"/>
      <c r="P2425" s="3"/>
      <c r="Q2425" s="3"/>
      <c r="R2425" s="3"/>
      <c r="S2425" s="3"/>
      <c r="T2425" s="3"/>
      <c r="U2425" s="3"/>
      <c r="V2425" s="3"/>
      <c r="W2425" s="3"/>
      <c r="X2425" s="3"/>
      <c r="Y2425" s="3"/>
      <c r="Z2425" s="3"/>
      <c r="AA2425" s="3"/>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c r="BK2425" s="3"/>
      <c r="BL2425" s="3"/>
      <c r="BM2425" s="3"/>
      <c r="BN2425" s="3"/>
      <c r="BO2425" s="3"/>
      <c r="BP2425" s="3"/>
      <c r="BQ2425" s="3"/>
      <c r="BR2425" s="3"/>
      <c r="BS2425" s="3"/>
      <c r="BT2425" s="3"/>
      <c r="BU2425" s="3"/>
      <c r="BV2425" s="3"/>
      <c r="BW2425" s="3"/>
      <c r="BX2425" s="3"/>
      <c r="BY2425" s="3"/>
      <c r="BZ2425" s="3"/>
      <c r="CA2425" s="3"/>
      <c r="CB2425" s="3"/>
      <c r="CC2425" s="3"/>
      <c r="CD2425" s="3"/>
      <c r="CE2425" s="3"/>
      <c r="CF2425" s="3"/>
      <c r="CG2425" s="3"/>
      <c r="CH2425" s="3"/>
      <c r="CI2425" s="3"/>
      <c r="CJ2425" s="3"/>
      <c r="CK2425" s="3"/>
      <c r="CL2425" s="3"/>
      <c r="CM2425" s="3"/>
      <c r="CN2425" s="3"/>
      <c r="CO2425" s="3"/>
      <c r="CP2425" s="3"/>
      <c r="CQ2425" s="3"/>
      <c r="CR2425" s="3"/>
      <c r="CS2425" s="3"/>
      <c r="CT2425" s="3"/>
      <c r="CU2425" s="3"/>
      <c r="CV2425" s="3"/>
      <c r="CW2425" s="3"/>
      <c r="CX2425" s="3"/>
      <c r="CY2425" s="3"/>
      <c r="CZ2425" s="3"/>
      <c r="DA2425" s="3"/>
      <c r="DB2425" s="3"/>
      <c r="DC2425" s="3"/>
      <c r="DD2425" s="3"/>
      <c r="DE2425" s="3"/>
      <c r="DF2425" s="3"/>
      <c r="DG2425" s="3"/>
      <c r="DH2425" s="3"/>
      <c r="DI2425" s="3"/>
      <c r="DJ2425" s="3"/>
      <c r="DK2425" s="3"/>
      <c r="DL2425" s="3"/>
      <c r="DM2425" s="3"/>
      <c r="DN2425" s="3"/>
      <c r="DO2425" s="3"/>
      <c r="DP2425" s="3"/>
      <c r="DQ2425" s="3"/>
      <c r="DR2425" s="3"/>
      <c r="DS2425" s="3"/>
      <c r="DT2425" s="3"/>
      <c r="DU2425" s="3"/>
      <c r="DV2425" s="3"/>
      <c r="DW2425" s="3"/>
      <c r="DX2425" s="3"/>
      <c r="DY2425" s="3"/>
      <c r="DZ2425" s="3"/>
      <c r="EA2425" s="3"/>
      <c r="EB2425" s="3"/>
      <c r="EC2425" s="3"/>
      <c r="ED2425" s="3"/>
      <c r="EE2425" s="3"/>
      <c r="EF2425" s="3"/>
      <c r="EG2425" s="3"/>
      <c r="EH2425" s="3"/>
      <c r="EI2425" s="3"/>
      <c r="EJ2425" s="3"/>
      <c r="EK2425" s="3"/>
      <c r="EL2425" s="3"/>
      <c r="EM2425" s="3"/>
      <c r="EN2425" s="3"/>
      <c r="EO2425" s="3"/>
      <c r="EP2425" s="3"/>
      <c r="EQ2425" s="3"/>
      <c r="ER2425" s="3"/>
      <c r="ES2425" s="3"/>
      <c r="ET2425" s="3"/>
      <c r="EU2425" s="3"/>
      <c r="EV2425" s="3"/>
      <c r="EW2425" s="3"/>
      <c r="EX2425" s="3"/>
      <c r="EY2425" s="3"/>
      <c r="EZ2425" s="3"/>
      <c r="FA2425" s="3"/>
      <c r="FB2425" s="3"/>
      <c r="FC2425" s="3"/>
      <c r="FD2425" s="3"/>
      <c r="FE2425" s="3"/>
      <c r="FF2425" s="3"/>
      <c r="FG2425" s="3"/>
      <c r="FH2425" s="3"/>
      <c r="FI2425" s="3"/>
      <c r="FJ2425" s="3"/>
      <c r="FK2425" s="3"/>
      <c r="FL2425" s="3"/>
      <c r="FM2425" s="3"/>
      <c r="FN2425" s="3"/>
      <c r="FO2425" s="3"/>
      <c r="FP2425" s="3"/>
      <c r="FQ2425" s="3"/>
      <c r="FR2425" s="3"/>
      <c r="FS2425" s="3"/>
      <c r="FT2425" s="3"/>
      <c r="FU2425" s="3"/>
      <c r="FV2425" s="3"/>
      <c r="FW2425" s="3"/>
      <c r="FX2425" s="3"/>
      <c r="FY2425" s="3"/>
      <c r="FZ2425" s="3"/>
      <c r="GA2425" s="3"/>
      <c r="GB2425" s="3"/>
      <c r="GC2425" s="3"/>
      <c r="GD2425" s="3"/>
    </row>
    <row r="2426" spans="1:186" ht="80.099999999999994" customHeight="1" x14ac:dyDescent="0.25">
      <c r="A2426" s="5"/>
      <c r="B2426" s="6"/>
      <c r="C2426" s="11"/>
      <c r="D2426" s="8" t="str">
        <f>IFERROR(VLOOKUP(C2426,[1]DIPUTADOS!$A$2:$C$258,2,FALSE),"")</f>
        <v/>
      </c>
      <c r="E2426" s="9" t="str">
        <f>IFERROR(VLOOKUP(C2426,[1]DIPUTADOS!$A$2:$C$258,3,FALSE),"")</f>
        <v/>
      </c>
      <c r="F2426" s="10"/>
      <c r="G2426" s="3"/>
      <c r="H2426" s="3"/>
      <c r="I2426" s="3"/>
      <c r="J2426" s="3"/>
      <c r="K2426" s="3"/>
      <c r="L2426" s="3"/>
      <c r="M2426" s="3"/>
      <c r="N2426" s="3"/>
      <c r="O2426" s="3"/>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c r="BK2426" s="3"/>
      <c r="BL2426" s="3"/>
      <c r="BM2426" s="3"/>
      <c r="BN2426" s="3"/>
      <c r="BO2426" s="3"/>
      <c r="BP2426" s="3"/>
      <c r="BQ2426" s="3"/>
      <c r="BR2426" s="3"/>
      <c r="BS2426" s="3"/>
      <c r="BT2426" s="3"/>
      <c r="BU2426" s="3"/>
      <c r="BV2426" s="3"/>
      <c r="BW2426" s="3"/>
      <c r="BX2426" s="3"/>
      <c r="BY2426" s="3"/>
      <c r="BZ2426" s="3"/>
      <c r="CA2426" s="3"/>
      <c r="CB2426" s="3"/>
      <c r="CC2426" s="3"/>
      <c r="CD2426" s="3"/>
      <c r="CE2426" s="3"/>
      <c r="CF2426" s="3"/>
      <c r="CG2426" s="3"/>
      <c r="CH2426" s="3"/>
      <c r="CI2426" s="3"/>
      <c r="CJ2426" s="3"/>
      <c r="CK2426" s="3"/>
      <c r="CL2426" s="3"/>
      <c r="CM2426" s="3"/>
      <c r="CN2426" s="3"/>
      <c r="CO2426" s="3"/>
      <c r="CP2426" s="3"/>
      <c r="CQ2426" s="3"/>
      <c r="CR2426" s="3"/>
      <c r="CS2426" s="3"/>
      <c r="CT2426" s="3"/>
      <c r="CU2426" s="3"/>
      <c r="CV2426" s="3"/>
      <c r="CW2426" s="3"/>
      <c r="CX2426" s="3"/>
      <c r="CY2426" s="3"/>
      <c r="CZ2426" s="3"/>
      <c r="DA2426" s="3"/>
      <c r="DB2426" s="3"/>
      <c r="DC2426" s="3"/>
      <c r="DD2426" s="3"/>
      <c r="DE2426" s="3"/>
      <c r="DF2426" s="3"/>
      <c r="DG2426" s="3"/>
      <c r="DH2426" s="3"/>
      <c r="DI2426" s="3"/>
      <c r="DJ2426" s="3"/>
      <c r="DK2426" s="3"/>
      <c r="DL2426" s="3"/>
      <c r="DM2426" s="3"/>
      <c r="DN2426" s="3"/>
      <c r="DO2426" s="3"/>
      <c r="DP2426" s="3"/>
      <c r="DQ2426" s="3"/>
      <c r="DR2426" s="3"/>
      <c r="DS2426" s="3"/>
      <c r="DT2426" s="3"/>
      <c r="DU2426" s="3"/>
      <c r="DV2426" s="3"/>
      <c r="DW2426" s="3"/>
      <c r="DX2426" s="3"/>
      <c r="DY2426" s="3"/>
      <c r="DZ2426" s="3"/>
      <c r="EA2426" s="3"/>
      <c r="EB2426" s="3"/>
      <c r="EC2426" s="3"/>
      <c r="ED2426" s="3"/>
      <c r="EE2426" s="3"/>
      <c r="EF2426" s="3"/>
      <c r="EG2426" s="3"/>
      <c r="EH2426" s="3"/>
      <c r="EI2426" s="3"/>
      <c r="EJ2426" s="3"/>
      <c r="EK2426" s="3"/>
      <c r="EL2426" s="3"/>
      <c r="EM2426" s="3"/>
      <c r="EN2426" s="3"/>
      <c r="EO2426" s="3"/>
      <c r="EP2426" s="3"/>
      <c r="EQ2426" s="3"/>
      <c r="ER2426" s="3"/>
      <c r="ES2426" s="3"/>
      <c r="ET2426" s="3"/>
      <c r="EU2426" s="3"/>
      <c r="EV2426" s="3"/>
      <c r="EW2426" s="3"/>
      <c r="EX2426" s="3"/>
      <c r="EY2426" s="3"/>
      <c r="EZ2426" s="3"/>
      <c r="FA2426" s="3"/>
      <c r="FB2426" s="3"/>
      <c r="FC2426" s="3"/>
      <c r="FD2426" s="3"/>
      <c r="FE2426" s="3"/>
      <c r="FF2426" s="3"/>
      <c r="FG2426" s="3"/>
      <c r="FH2426" s="3"/>
      <c r="FI2426" s="3"/>
      <c r="FJ2426" s="3"/>
      <c r="FK2426" s="3"/>
      <c r="FL2426" s="3"/>
      <c r="FM2426" s="3"/>
      <c r="FN2426" s="3"/>
      <c r="FO2426" s="3"/>
      <c r="FP2426" s="3"/>
      <c r="FQ2426" s="3"/>
      <c r="FR2426" s="3"/>
      <c r="FS2426" s="3"/>
      <c r="FT2426" s="3"/>
      <c r="FU2426" s="3"/>
      <c r="FV2426" s="3"/>
      <c r="FW2426" s="3"/>
      <c r="FX2426" s="3"/>
      <c r="FY2426" s="3"/>
      <c r="FZ2426" s="3"/>
      <c r="GA2426" s="3"/>
      <c r="GB2426" s="3"/>
      <c r="GC2426" s="3"/>
      <c r="GD2426" s="3"/>
    </row>
    <row r="2427" spans="1:186" ht="80.099999999999994" customHeight="1" x14ac:dyDescent="0.25">
      <c r="A2427" s="5"/>
      <c r="B2427" s="6"/>
      <c r="C2427" s="11"/>
      <c r="D2427" s="8" t="str">
        <f>IFERROR(VLOOKUP(C2427,[1]DIPUTADOS!$A$2:$C$258,2,FALSE),"")</f>
        <v/>
      </c>
      <c r="E2427" s="9" t="str">
        <f>IFERROR(VLOOKUP(C2427,[1]DIPUTADOS!$A$2:$C$258,3,FALSE),"")</f>
        <v/>
      </c>
      <c r="F2427" s="10"/>
      <c r="G2427" s="3"/>
      <c r="H2427" s="3"/>
      <c r="I2427" s="3"/>
      <c r="J2427" s="3"/>
      <c r="K2427" s="3"/>
      <c r="L2427" s="3"/>
      <c r="M2427" s="3"/>
      <c r="N2427" s="3"/>
      <c r="O2427" s="3"/>
      <c r="P2427" s="3"/>
      <c r="Q2427" s="3"/>
      <c r="R2427" s="3"/>
      <c r="S2427" s="3"/>
      <c r="T2427" s="3"/>
      <c r="U2427" s="3"/>
      <c r="V2427" s="3"/>
      <c r="W2427" s="3"/>
      <c r="X2427" s="3"/>
      <c r="Y2427" s="3"/>
      <c r="Z2427" s="3"/>
      <c r="AA2427" s="3"/>
      <c r="AB2427" s="3"/>
      <c r="AC2427" s="3"/>
      <c r="AD2427" s="3"/>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c r="BK2427" s="3"/>
      <c r="BL2427" s="3"/>
      <c r="BM2427" s="3"/>
      <c r="BN2427" s="3"/>
      <c r="BO2427" s="3"/>
      <c r="BP2427" s="3"/>
      <c r="BQ2427" s="3"/>
      <c r="BR2427" s="3"/>
      <c r="BS2427" s="3"/>
      <c r="BT2427" s="3"/>
      <c r="BU2427" s="3"/>
      <c r="BV2427" s="3"/>
      <c r="BW2427" s="3"/>
      <c r="BX2427" s="3"/>
      <c r="BY2427" s="3"/>
      <c r="BZ2427" s="3"/>
      <c r="CA2427" s="3"/>
      <c r="CB2427" s="3"/>
      <c r="CC2427" s="3"/>
      <c r="CD2427" s="3"/>
      <c r="CE2427" s="3"/>
      <c r="CF2427" s="3"/>
      <c r="CG2427" s="3"/>
      <c r="CH2427" s="3"/>
      <c r="CI2427" s="3"/>
      <c r="CJ2427" s="3"/>
      <c r="CK2427" s="3"/>
      <c r="CL2427" s="3"/>
      <c r="CM2427" s="3"/>
      <c r="CN2427" s="3"/>
      <c r="CO2427" s="3"/>
      <c r="CP2427" s="3"/>
      <c r="CQ2427" s="3"/>
      <c r="CR2427" s="3"/>
      <c r="CS2427" s="3"/>
      <c r="CT2427" s="3"/>
      <c r="CU2427" s="3"/>
      <c r="CV2427" s="3"/>
      <c r="CW2427" s="3"/>
      <c r="CX2427" s="3"/>
      <c r="CY2427" s="3"/>
      <c r="CZ2427" s="3"/>
      <c r="DA2427" s="3"/>
      <c r="DB2427" s="3"/>
      <c r="DC2427" s="3"/>
      <c r="DD2427" s="3"/>
      <c r="DE2427" s="3"/>
      <c r="DF2427" s="3"/>
      <c r="DG2427" s="3"/>
      <c r="DH2427" s="3"/>
      <c r="DI2427" s="3"/>
      <c r="DJ2427" s="3"/>
      <c r="DK2427" s="3"/>
      <c r="DL2427" s="3"/>
      <c r="DM2427" s="3"/>
      <c r="DN2427" s="3"/>
      <c r="DO2427" s="3"/>
      <c r="DP2427" s="3"/>
      <c r="DQ2427" s="3"/>
      <c r="DR2427" s="3"/>
      <c r="DS2427" s="3"/>
      <c r="DT2427" s="3"/>
      <c r="DU2427" s="3"/>
      <c r="DV2427" s="3"/>
      <c r="DW2427" s="3"/>
      <c r="DX2427" s="3"/>
      <c r="DY2427" s="3"/>
      <c r="DZ2427" s="3"/>
      <c r="EA2427" s="3"/>
      <c r="EB2427" s="3"/>
      <c r="EC2427" s="3"/>
      <c r="ED2427" s="3"/>
      <c r="EE2427" s="3"/>
      <c r="EF2427" s="3"/>
      <c r="EG2427" s="3"/>
      <c r="EH2427" s="3"/>
      <c r="EI2427" s="3"/>
      <c r="EJ2427" s="3"/>
      <c r="EK2427" s="3"/>
      <c r="EL2427" s="3"/>
      <c r="EM2427" s="3"/>
      <c r="EN2427" s="3"/>
      <c r="EO2427" s="3"/>
      <c r="EP2427" s="3"/>
      <c r="EQ2427" s="3"/>
      <c r="ER2427" s="3"/>
      <c r="ES2427" s="3"/>
      <c r="ET2427" s="3"/>
      <c r="EU2427" s="3"/>
      <c r="EV2427" s="3"/>
      <c r="EW2427" s="3"/>
      <c r="EX2427" s="3"/>
      <c r="EY2427" s="3"/>
      <c r="EZ2427" s="3"/>
      <c r="FA2427" s="3"/>
      <c r="FB2427" s="3"/>
      <c r="FC2427" s="3"/>
      <c r="FD2427" s="3"/>
      <c r="FE2427" s="3"/>
      <c r="FF2427" s="3"/>
      <c r="FG2427" s="3"/>
      <c r="FH2427" s="3"/>
      <c r="FI2427" s="3"/>
      <c r="FJ2427" s="3"/>
      <c r="FK2427" s="3"/>
      <c r="FL2427" s="3"/>
      <c r="FM2427" s="3"/>
      <c r="FN2427" s="3"/>
      <c r="FO2427" s="3"/>
      <c r="FP2427" s="3"/>
      <c r="FQ2427" s="3"/>
      <c r="FR2427" s="3"/>
      <c r="FS2427" s="3"/>
      <c r="FT2427" s="3"/>
      <c r="FU2427" s="3"/>
      <c r="FV2427" s="3"/>
      <c r="FW2427" s="3"/>
      <c r="FX2427" s="3"/>
      <c r="FY2427" s="3"/>
      <c r="FZ2427" s="3"/>
      <c r="GA2427" s="3"/>
      <c r="GB2427" s="3"/>
      <c r="GC2427" s="3"/>
      <c r="GD2427" s="3"/>
    </row>
    <row r="2428" spans="1:186" ht="80.099999999999994" customHeight="1" x14ac:dyDescent="0.25">
      <c r="A2428" s="5"/>
      <c r="B2428" s="6"/>
      <c r="C2428" s="11"/>
      <c r="D2428" s="8" t="str">
        <f>IFERROR(VLOOKUP(C2428,[1]DIPUTADOS!$A$2:$C$258,2,FALSE),"")</f>
        <v/>
      </c>
      <c r="E2428" s="9" t="str">
        <f>IFERROR(VLOOKUP(C2428,[1]DIPUTADOS!$A$2:$C$258,3,FALSE),"")</f>
        <v/>
      </c>
      <c r="F2428" s="10"/>
      <c r="G2428" s="3"/>
      <c r="H2428" s="3"/>
      <c r="I2428" s="3"/>
      <c r="J2428" s="3"/>
      <c r="K2428" s="3"/>
      <c r="L2428" s="3"/>
      <c r="M2428" s="3"/>
      <c r="N2428" s="3"/>
      <c r="O2428" s="3"/>
      <c r="P2428" s="3"/>
      <c r="Q2428" s="3"/>
      <c r="R2428" s="3"/>
      <c r="S2428" s="3"/>
      <c r="T2428" s="3"/>
      <c r="U2428" s="3"/>
      <c r="V2428" s="3"/>
      <c r="W2428" s="3"/>
      <c r="X2428" s="3"/>
      <c r="Y2428" s="3"/>
      <c r="Z2428" s="3"/>
      <c r="AA2428" s="3"/>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c r="BK2428" s="3"/>
      <c r="BL2428" s="3"/>
      <c r="BM2428" s="3"/>
      <c r="BN2428" s="3"/>
      <c r="BO2428" s="3"/>
      <c r="BP2428" s="3"/>
      <c r="BQ2428" s="3"/>
      <c r="BR2428" s="3"/>
      <c r="BS2428" s="3"/>
      <c r="BT2428" s="3"/>
      <c r="BU2428" s="3"/>
      <c r="BV2428" s="3"/>
      <c r="BW2428" s="3"/>
      <c r="BX2428" s="3"/>
      <c r="BY2428" s="3"/>
      <c r="BZ2428" s="3"/>
      <c r="CA2428" s="3"/>
      <c r="CB2428" s="3"/>
      <c r="CC2428" s="3"/>
      <c r="CD2428" s="3"/>
      <c r="CE2428" s="3"/>
      <c r="CF2428" s="3"/>
      <c r="CG2428" s="3"/>
      <c r="CH2428" s="3"/>
      <c r="CI2428" s="3"/>
      <c r="CJ2428" s="3"/>
      <c r="CK2428" s="3"/>
      <c r="CL2428" s="3"/>
      <c r="CM2428" s="3"/>
      <c r="CN2428" s="3"/>
      <c r="CO2428" s="3"/>
      <c r="CP2428" s="3"/>
      <c r="CQ2428" s="3"/>
      <c r="CR2428" s="3"/>
      <c r="CS2428" s="3"/>
      <c r="CT2428" s="3"/>
      <c r="CU2428" s="3"/>
      <c r="CV2428" s="3"/>
      <c r="CW2428" s="3"/>
      <c r="CX2428" s="3"/>
      <c r="CY2428" s="3"/>
      <c r="CZ2428" s="3"/>
      <c r="DA2428" s="3"/>
      <c r="DB2428" s="3"/>
      <c r="DC2428" s="3"/>
      <c r="DD2428" s="3"/>
      <c r="DE2428" s="3"/>
      <c r="DF2428" s="3"/>
      <c r="DG2428" s="3"/>
      <c r="DH2428" s="3"/>
      <c r="DI2428" s="3"/>
      <c r="DJ2428" s="3"/>
      <c r="DK2428" s="3"/>
      <c r="DL2428" s="3"/>
      <c r="DM2428" s="3"/>
      <c r="DN2428" s="3"/>
      <c r="DO2428" s="3"/>
      <c r="DP2428" s="3"/>
      <c r="DQ2428" s="3"/>
      <c r="DR2428" s="3"/>
      <c r="DS2428" s="3"/>
      <c r="DT2428" s="3"/>
      <c r="DU2428" s="3"/>
      <c r="DV2428" s="3"/>
      <c r="DW2428" s="3"/>
      <c r="DX2428" s="3"/>
      <c r="DY2428" s="3"/>
      <c r="DZ2428" s="3"/>
      <c r="EA2428" s="3"/>
      <c r="EB2428" s="3"/>
      <c r="EC2428" s="3"/>
      <c r="ED2428" s="3"/>
      <c r="EE2428" s="3"/>
      <c r="EF2428" s="3"/>
      <c r="EG2428" s="3"/>
      <c r="EH2428" s="3"/>
      <c r="EI2428" s="3"/>
      <c r="EJ2428" s="3"/>
      <c r="EK2428" s="3"/>
      <c r="EL2428" s="3"/>
      <c r="EM2428" s="3"/>
      <c r="EN2428" s="3"/>
      <c r="EO2428" s="3"/>
      <c r="EP2428" s="3"/>
      <c r="EQ2428" s="3"/>
      <c r="ER2428" s="3"/>
      <c r="ES2428" s="3"/>
      <c r="ET2428" s="3"/>
      <c r="EU2428" s="3"/>
      <c r="EV2428" s="3"/>
      <c r="EW2428" s="3"/>
      <c r="EX2428" s="3"/>
      <c r="EY2428" s="3"/>
      <c r="EZ2428" s="3"/>
      <c r="FA2428" s="3"/>
      <c r="FB2428" s="3"/>
      <c r="FC2428" s="3"/>
      <c r="FD2428" s="3"/>
      <c r="FE2428" s="3"/>
      <c r="FF2428" s="3"/>
      <c r="FG2428" s="3"/>
      <c r="FH2428" s="3"/>
      <c r="FI2428" s="3"/>
      <c r="FJ2428" s="3"/>
      <c r="FK2428" s="3"/>
      <c r="FL2428" s="3"/>
      <c r="FM2428" s="3"/>
      <c r="FN2428" s="3"/>
      <c r="FO2428" s="3"/>
      <c r="FP2428" s="3"/>
      <c r="FQ2428" s="3"/>
      <c r="FR2428" s="3"/>
      <c r="FS2428" s="3"/>
      <c r="FT2428" s="3"/>
      <c r="FU2428" s="3"/>
      <c r="FV2428" s="3"/>
      <c r="FW2428" s="3"/>
      <c r="FX2428" s="3"/>
      <c r="FY2428" s="3"/>
      <c r="FZ2428" s="3"/>
      <c r="GA2428" s="3"/>
      <c r="GB2428" s="3"/>
      <c r="GC2428" s="3"/>
      <c r="GD2428" s="3"/>
    </row>
    <row r="2429" spans="1:186" ht="80.099999999999994" customHeight="1" x14ac:dyDescent="0.25">
      <c r="A2429" s="5"/>
      <c r="B2429" s="6"/>
      <c r="C2429" s="11"/>
      <c r="D2429" s="8" t="str">
        <f>IFERROR(VLOOKUP(C2429,[1]DIPUTADOS!$A$2:$C$258,2,FALSE),"")</f>
        <v/>
      </c>
      <c r="E2429" s="9" t="str">
        <f>IFERROR(VLOOKUP(C2429,[1]DIPUTADOS!$A$2:$C$258,3,FALSE),"")</f>
        <v/>
      </c>
      <c r="F2429" s="10"/>
      <c r="G2429" s="3"/>
      <c r="H2429" s="3"/>
      <c r="I2429" s="3"/>
      <c r="J2429" s="3"/>
      <c r="K2429" s="3"/>
      <c r="L2429" s="3"/>
      <c r="M2429" s="3"/>
      <c r="N2429" s="3"/>
      <c r="O2429" s="3"/>
      <c r="P2429" s="3"/>
      <c r="Q2429" s="3"/>
      <c r="R2429" s="3"/>
      <c r="S2429" s="3"/>
      <c r="T2429" s="3"/>
      <c r="U2429" s="3"/>
      <c r="V2429" s="3"/>
      <c r="W2429" s="3"/>
      <c r="X2429" s="3"/>
      <c r="Y2429" s="3"/>
      <c r="Z2429" s="3"/>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c r="BK2429" s="3"/>
      <c r="BL2429" s="3"/>
      <c r="BM2429" s="3"/>
      <c r="BN2429" s="3"/>
      <c r="BO2429" s="3"/>
      <c r="BP2429" s="3"/>
      <c r="BQ2429" s="3"/>
      <c r="BR2429" s="3"/>
      <c r="BS2429" s="3"/>
      <c r="BT2429" s="3"/>
      <c r="BU2429" s="3"/>
      <c r="BV2429" s="3"/>
      <c r="BW2429" s="3"/>
      <c r="BX2429" s="3"/>
      <c r="BY2429" s="3"/>
      <c r="BZ2429" s="3"/>
      <c r="CA2429" s="3"/>
      <c r="CB2429" s="3"/>
      <c r="CC2429" s="3"/>
      <c r="CD2429" s="3"/>
      <c r="CE2429" s="3"/>
      <c r="CF2429" s="3"/>
      <c r="CG2429" s="3"/>
      <c r="CH2429" s="3"/>
      <c r="CI2429" s="3"/>
      <c r="CJ2429" s="3"/>
      <c r="CK2429" s="3"/>
      <c r="CL2429" s="3"/>
      <c r="CM2429" s="3"/>
      <c r="CN2429" s="3"/>
      <c r="CO2429" s="3"/>
      <c r="CP2429" s="3"/>
      <c r="CQ2429" s="3"/>
      <c r="CR2429" s="3"/>
      <c r="CS2429" s="3"/>
      <c r="CT2429" s="3"/>
      <c r="CU2429" s="3"/>
      <c r="CV2429" s="3"/>
      <c r="CW2429" s="3"/>
      <c r="CX2429" s="3"/>
      <c r="CY2429" s="3"/>
      <c r="CZ2429" s="3"/>
      <c r="DA2429" s="3"/>
      <c r="DB2429" s="3"/>
      <c r="DC2429" s="3"/>
      <c r="DD2429" s="3"/>
      <c r="DE2429" s="3"/>
      <c r="DF2429" s="3"/>
      <c r="DG2429" s="3"/>
      <c r="DH2429" s="3"/>
      <c r="DI2429" s="3"/>
      <c r="DJ2429" s="3"/>
      <c r="DK2429" s="3"/>
      <c r="DL2429" s="3"/>
      <c r="DM2429" s="3"/>
      <c r="DN2429" s="3"/>
      <c r="DO2429" s="3"/>
      <c r="DP2429" s="3"/>
      <c r="DQ2429" s="3"/>
      <c r="DR2429" s="3"/>
      <c r="DS2429" s="3"/>
      <c r="DT2429" s="3"/>
      <c r="DU2429" s="3"/>
      <c r="DV2429" s="3"/>
      <c r="DW2429" s="3"/>
      <c r="DX2429" s="3"/>
      <c r="DY2429" s="3"/>
      <c r="DZ2429" s="3"/>
      <c r="EA2429" s="3"/>
      <c r="EB2429" s="3"/>
      <c r="EC2429" s="3"/>
      <c r="ED2429" s="3"/>
      <c r="EE2429" s="3"/>
      <c r="EF2429" s="3"/>
      <c r="EG2429" s="3"/>
      <c r="EH2429" s="3"/>
      <c r="EI2429" s="3"/>
      <c r="EJ2429" s="3"/>
      <c r="EK2429" s="3"/>
      <c r="EL2429" s="3"/>
      <c r="EM2429" s="3"/>
      <c r="EN2429" s="3"/>
      <c r="EO2429" s="3"/>
      <c r="EP2429" s="3"/>
      <c r="EQ2429" s="3"/>
      <c r="ER2429" s="3"/>
      <c r="ES2429" s="3"/>
      <c r="ET2429" s="3"/>
      <c r="EU2429" s="3"/>
      <c r="EV2429" s="3"/>
      <c r="EW2429" s="3"/>
      <c r="EX2429" s="3"/>
      <c r="EY2429" s="3"/>
      <c r="EZ2429" s="3"/>
      <c r="FA2429" s="3"/>
      <c r="FB2429" s="3"/>
      <c r="FC2429" s="3"/>
      <c r="FD2429" s="3"/>
      <c r="FE2429" s="3"/>
      <c r="FF2429" s="3"/>
      <c r="FG2429" s="3"/>
      <c r="FH2429" s="3"/>
      <c r="FI2429" s="3"/>
      <c r="FJ2429" s="3"/>
      <c r="FK2429" s="3"/>
      <c r="FL2429" s="3"/>
      <c r="FM2429" s="3"/>
      <c r="FN2429" s="3"/>
      <c r="FO2429" s="3"/>
      <c r="FP2429" s="3"/>
      <c r="FQ2429" s="3"/>
      <c r="FR2429" s="3"/>
      <c r="FS2429" s="3"/>
      <c r="FT2429" s="3"/>
      <c r="FU2429" s="3"/>
      <c r="FV2429" s="3"/>
      <c r="FW2429" s="3"/>
      <c r="FX2429" s="3"/>
      <c r="FY2429" s="3"/>
      <c r="FZ2429" s="3"/>
      <c r="GA2429" s="3"/>
      <c r="GB2429" s="3"/>
      <c r="GC2429" s="3"/>
      <c r="GD2429" s="3"/>
    </row>
    <row r="2430" spans="1:186" ht="80.099999999999994" customHeight="1" x14ac:dyDescent="0.25">
      <c r="A2430" s="5"/>
      <c r="B2430" s="6"/>
      <c r="C2430" s="11"/>
      <c r="D2430" s="8" t="str">
        <f>IFERROR(VLOOKUP(C2430,[1]DIPUTADOS!$A$2:$C$258,2,FALSE),"")</f>
        <v/>
      </c>
      <c r="E2430" s="9" t="str">
        <f>IFERROR(VLOOKUP(C2430,[1]DIPUTADOS!$A$2:$C$258,3,FALSE),"")</f>
        <v/>
      </c>
      <c r="F2430" s="10"/>
      <c r="G2430" s="3"/>
      <c r="H2430" s="3"/>
      <c r="I2430" s="3"/>
      <c r="J2430" s="3"/>
      <c r="K2430" s="3"/>
      <c r="L2430" s="3"/>
      <c r="M2430" s="3"/>
      <c r="N2430" s="3"/>
      <c r="O2430" s="3"/>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c r="BK2430" s="3"/>
      <c r="BL2430" s="3"/>
      <c r="BM2430" s="3"/>
      <c r="BN2430" s="3"/>
      <c r="BO2430" s="3"/>
      <c r="BP2430" s="3"/>
      <c r="BQ2430" s="3"/>
      <c r="BR2430" s="3"/>
      <c r="BS2430" s="3"/>
      <c r="BT2430" s="3"/>
      <c r="BU2430" s="3"/>
      <c r="BV2430" s="3"/>
      <c r="BW2430" s="3"/>
      <c r="BX2430" s="3"/>
      <c r="BY2430" s="3"/>
      <c r="BZ2430" s="3"/>
      <c r="CA2430" s="3"/>
      <c r="CB2430" s="3"/>
      <c r="CC2430" s="3"/>
      <c r="CD2430" s="3"/>
      <c r="CE2430" s="3"/>
      <c r="CF2430" s="3"/>
      <c r="CG2430" s="3"/>
      <c r="CH2430" s="3"/>
      <c r="CI2430" s="3"/>
      <c r="CJ2430" s="3"/>
      <c r="CK2430" s="3"/>
      <c r="CL2430" s="3"/>
      <c r="CM2430" s="3"/>
      <c r="CN2430" s="3"/>
      <c r="CO2430" s="3"/>
      <c r="CP2430" s="3"/>
      <c r="CQ2430" s="3"/>
      <c r="CR2430" s="3"/>
      <c r="CS2430" s="3"/>
      <c r="CT2430" s="3"/>
      <c r="CU2430" s="3"/>
      <c r="CV2430" s="3"/>
      <c r="CW2430" s="3"/>
      <c r="CX2430" s="3"/>
      <c r="CY2430" s="3"/>
      <c r="CZ2430" s="3"/>
      <c r="DA2430" s="3"/>
      <c r="DB2430" s="3"/>
      <c r="DC2430" s="3"/>
      <c r="DD2430" s="3"/>
      <c r="DE2430" s="3"/>
      <c r="DF2430" s="3"/>
      <c r="DG2430" s="3"/>
      <c r="DH2430" s="3"/>
      <c r="DI2430" s="3"/>
      <c r="DJ2430" s="3"/>
      <c r="DK2430" s="3"/>
      <c r="DL2430" s="3"/>
      <c r="DM2430" s="3"/>
      <c r="DN2430" s="3"/>
      <c r="DO2430" s="3"/>
      <c r="DP2430" s="3"/>
      <c r="DQ2430" s="3"/>
      <c r="DR2430" s="3"/>
      <c r="DS2430" s="3"/>
      <c r="DT2430" s="3"/>
      <c r="DU2430" s="3"/>
      <c r="DV2430" s="3"/>
      <c r="DW2430" s="3"/>
      <c r="DX2430" s="3"/>
      <c r="DY2430" s="3"/>
      <c r="DZ2430" s="3"/>
      <c r="EA2430" s="3"/>
      <c r="EB2430" s="3"/>
      <c r="EC2430" s="3"/>
      <c r="ED2430" s="3"/>
      <c r="EE2430" s="3"/>
      <c r="EF2430" s="3"/>
      <c r="EG2430" s="3"/>
      <c r="EH2430" s="3"/>
      <c r="EI2430" s="3"/>
      <c r="EJ2430" s="3"/>
      <c r="EK2430" s="3"/>
      <c r="EL2430" s="3"/>
      <c r="EM2430" s="3"/>
      <c r="EN2430" s="3"/>
      <c r="EO2430" s="3"/>
      <c r="EP2430" s="3"/>
      <c r="EQ2430" s="3"/>
      <c r="ER2430" s="3"/>
      <c r="ES2430" s="3"/>
      <c r="ET2430" s="3"/>
      <c r="EU2430" s="3"/>
      <c r="EV2430" s="3"/>
      <c r="EW2430" s="3"/>
      <c r="EX2430" s="3"/>
      <c r="EY2430" s="3"/>
      <c r="EZ2430" s="3"/>
      <c r="FA2430" s="3"/>
      <c r="FB2430" s="3"/>
      <c r="FC2430" s="3"/>
      <c r="FD2430" s="3"/>
      <c r="FE2430" s="3"/>
      <c r="FF2430" s="3"/>
      <c r="FG2430" s="3"/>
      <c r="FH2430" s="3"/>
      <c r="FI2430" s="3"/>
      <c r="FJ2430" s="3"/>
      <c r="FK2430" s="3"/>
      <c r="FL2430" s="3"/>
      <c r="FM2430" s="3"/>
      <c r="FN2430" s="3"/>
      <c r="FO2430" s="3"/>
      <c r="FP2430" s="3"/>
      <c r="FQ2430" s="3"/>
      <c r="FR2430" s="3"/>
      <c r="FS2430" s="3"/>
      <c r="FT2430" s="3"/>
      <c r="FU2430" s="3"/>
      <c r="FV2430" s="3"/>
      <c r="FW2430" s="3"/>
      <c r="FX2430" s="3"/>
      <c r="FY2430" s="3"/>
      <c r="FZ2430" s="3"/>
      <c r="GA2430" s="3"/>
      <c r="GB2430" s="3"/>
      <c r="GC2430" s="3"/>
      <c r="GD2430" s="3"/>
    </row>
    <row r="2431" spans="1:186" ht="80.099999999999994" customHeight="1" x14ac:dyDescent="0.25">
      <c r="A2431" s="5"/>
      <c r="B2431" s="6"/>
      <c r="C2431" s="11"/>
      <c r="D2431" s="8" t="str">
        <f>IFERROR(VLOOKUP(C2431,[1]DIPUTADOS!$A$2:$C$258,2,FALSE),"")</f>
        <v/>
      </c>
      <c r="E2431" s="9" t="str">
        <f>IFERROR(VLOOKUP(C2431,[1]DIPUTADOS!$A$2:$C$258,3,FALSE),"")</f>
        <v/>
      </c>
      <c r="F2431" s="10"/>
      <c r="G2431" s="3"/>
      <c r="H2431" s="3"/>
      <c r="I2431" s="3"/>
      <c r="J2431" s="3"/>
      <c r="K2431" s="3"/>
      <c r="L2431" s="3"/>
      <c r="M2431" s="3"/>
      <c r="N2431" s="3"/>
      <c r="O2431" s="3"/>
      <c r="P2431" s="3"/>
      <c r="Q2431" s="3"/>
      <c r="R2431" s="3"/>
      <c r="S2431" s="3"/>
      <c r="T2431" s="3"/>
      <c r="U2431" s="3"/>
      <c r="V2431" s="3"/>
      <c r="W2431" s="3"/>
      <c r="X2431" s="3"/>
      <c r="Y2431" s="3"/>
      <c r="Z2431" s="3"/>
      <c r="AA2431" s="3"/>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c r="BK2431" s="3"/>
      <c r="BL2431" s="3"/>
      <c r="BM2431" s="3"/>
      <c r="BN2431" s="3"/>
      <c r="BO2431" s="3"/>
      <c r="BP2431" s="3"/>
      <c r="BQ2431" s="3"/>
      <c r="BR2431" s="3"/>
      <c r="BS2431" s="3"/>
      <c r="BT2431" s="3"/>
      <c r="BU2431" s="3"/>
      <c r="BV2431" s="3"/>
      <c r="BW2431" s="3"/>
      <c r="BX2431" s="3"/>
      <c r="BY2431" s="3"/>
      <c r="BZ2431" s="3"/>
      <c r="CA2431" s="3"/>
      <c r="CB2431" s="3"/>
      <c r="CC2431" s="3"/>
      <c r="CD2431" s="3"/>
      <c r="CE2431" s="3"/>
      <c r="CF2431" s="3"/>
      <c r="CG2431" s="3"/>
      <c r="CH2431" s="3"/>
      <c r="CI2431" s="3"/>
      <c r="CJ2431" s="3"/>
      <c r="CK2431" s="3"/>
      <c r="CL2431" s="3"/>
      <c r="CM2431" s="3"/>
      <c r="CN2431" s="3"/>
      <c r="CO2431" s="3"/>
      <c r="CP2431" s="3"/>
      <c r="CQ2431" s="3"/>
      <c r="CR2431" s="3"/>
      <c r="CS2431" s="3"/>
      <c r="CT2431" s="3"/>
      <c r="CU2431" s="3"/>
      <c r="CV2431" s="3"/>
      <c r="CW2431" s="3"/>
      <c r="CX2431" s="3"/>
      <c r="CY2431" s="3"/>
      <c r="CZ2431" s="3"/>
      <c r="DA2431" s="3"/>
      <c r="DB2431" s="3"/>
      <c r="DC2431" s="3"/>
      <c r="DD2431" s="3"/>
      <c r="DE2431" s="3"/>
      <c r="DF2431" s="3"/>
      <c r="DG2431" s="3"/>
      <c r="DH2431" s="3"/>
      <c r="DI2431" s="3"/>
      <c r="DJ2431" s="3"/>
      <c r="DK2431" s="3"/>
      <c r="DL2431" s="3"/>
      <c r="DM2431" s="3"/>
      <c r="DN2431" s="3"/>
      <c r="DO2431" s="3"/>
      <c r="DP2431" s="3"/>
      <c r="DQ2431" s="3"/>
      <c r="DR2431" s="3"/>
      <c r="DS2431" s="3"/>
      <c r="DT2431" s="3"/>
      <c r="DU2431" s="3"/>
      <c r="DV2431" s="3"/>
      <c r="DW2431" s="3"/>
      <c r="DX2431" s="3"/>
      <c r="DY2431" s="3"/>
      <c r="DZ2431" s="3"/>
      <c r="EA2431" s="3"/>
      <c r="EB2431" s="3"/>
      <c r="EC2431" s="3"/>
      <c r="ED2431" s="3"/>
      <c r="EE2431" s="3"/>
      <c r="EF2431" s="3"/>
      <c r="EG2431" s="3"/>
      <c r="EH2431" s="3"/>
      <c r="EI2431" s="3"/>
      <c r="EJ2431" s="3"/>
      <c r="EK2431" s="3"/>
      <c r="EL2431" s="3"/>
      <c r="EM2431" s="3"/>
      <c r="EN2431" s="3"/>
      <c r="EO2431" s="3"/>
      <c r="EP2431" s="3"/>
      <c r="EQ2431" s="3"/>
      <c r="ER2431" s="3"/>
      <c r="ES2431" s="3"/>
      <c r="ET2431" s="3"/>
      <c r="EU2431" s="3"/>
      <c r="EV2431" s="3"/>
      <c r="EW2431" s="3"/>
      <c r="EX2431" s="3"/>
      <c r="EY2431" s="3"/>
      <c r="EZ2431" s="3"/>
      <c r="FA2431" s="3"/>
      <c r="FB2431" s="3"/>
      <c r="FC2431" s="3"/>
      <c r="FD2431" s="3"/>
      <c r="FE2431" s="3"/>
      <c r="FF2431" s="3"/>
      <c r="FG2431" s="3"/>
      <c r="FH2431" s="3"/>
      <c r="FI2431" s="3"/>
      <c r="FJ2431" s="3"/>
      <c r="FK2431" s="3"/>
      <c r="FL2431" s="3"/>
      <c r="FM2431" s="3"/>
      <c r="FN2431" s="3"/>
      <c r="FO2431" s="3"/>
      <c r="FP2431" s="3"/>
      <c r="FQ2431" s="3"/>
      <c r="FR2431" s="3"/>
      <c r="FS2431" s="3"/>
      <c r="FT2431" s="3"/>
      <c r="FU2431" s="3"/>
      <c r="FV2431" s="3"/>
      <c r="FW2431" s="3"/>
      <c r="FX2431" s="3"/>
      <c r="FY2431" s="3"/>
      <c r="FZ2431" s="3"/>
      <c r="GA2431" s="3"/>
      <c r="GB2431" s="3"/>
      <c r="GC2431" s="3"/>
      <c r="GD2431" s="3"/>
    </row>
    <row r="2432" spans="1:186" ht="80.099999999999994" customHeight="1" x14ac:dyDescent="0.25">
      <c r="A2432" s="5"/>
      <c r="B2432" s="6"/>
      <c r="C2432" s="11"/>
      <c r="D2432" s="8" t="str">
        <f>IFERROR(VLOOKUP(C2432,[1]DIPUTADOS!$A$2:$C$258,2,FALSE),"")</f>
        <v/>
      </c>
      <c r="E2432" s="9" t="str">
        <f>IFERROR(VLOOKUP(C2432,[1]DIPUTADOS!$A$2:$C$258,3,FALSE),"")</f>
        <v/>
      </c>
      <c r="F2432" s="10"/>
      <c r="G2432" s="3"/>
      <c r="H2432" s="3"/>
      <c r="I2432" s="3"/>
      <c r="J2432" s="3"/>
      <c r="K2432" s="3"/>
      <c r="L2432" s="3"/>
      <c r="M2432" s="3"/>
      <c r="N2432" s="3"/>
      <c r="O2432" s="3"/>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c r="BK2432" s="3"/>
      <c r="BL2432" s="3"/>
      <c r="BM2432" s="3"/>
      <c r="BN2432" s="3"/>
      <c r="BO2432" s="3"/>
      <c r="BP2432" s="3"/>
      <c r="BQ2432" s="3"/>
      <c r="BR2432" s="3"/>
      <c r="BS2432" s="3"/>
      <c r="BT2432" s="3"/>
      <c r="BU2432" s="3"/>
      <c r="BV2432" s="3"/>
      <c r="BW2432" s="3"/>
      <c r="BX2432" s="3"/>
      <c r="BY2432" s="3"/>
      <c r="BZ2432" s="3"/>
      <c r="CA2432" s="3"/>
      <c r="CB2432" s="3"/>
      <c r="CC2432" s="3"/>
      <c r="CD2432" s="3"/>
      <c r="CE2432" s="3"/>
      <c r="CF2432" s="3"/>
      <c r="CG2432" s="3"/>
      <c r="CH2432" s="3"/>
      <c r="CI2432" s="3"/>
      <c r="CJ2432" s="3"/>
      <c r="CK2432" s="3"/>
      <c r="CL2432" s="3"/>
      <c r="CM2432" s="3"/>
      <c r="CN2432" s="3"/>
      <c r="CO2432" s="3"/>
      <c r="CP2432" s="3"/>
      <c r="CQ2432" s="3"/>
      <c r="CR2432" s="3"/>
      <c r="CS2432" s="3"/>
      <c r="CT2432" s="3"/>
      <c r="CU2432" s="3"/>
      <c r="CV2432" s="3"/>
      <c r="CW2432" s="3"/>
      <c r="CX2432" s="3"/>
      <c r="CY2432" s="3"/>
      <c r="CZ2432" s="3"/>
      <c r="DA2432" s="3"/>
      <c r="DB2432" s="3"/>
      <c r="DC2432" s="3"/>
      <c r="DD2432" s="3"/>
      <c r="DE2432" s="3"/>
      <c r="DF2432" s="3"/>
      <c r="DG2432" s="3"/>
      <c r="DH2432" s="3"/>
      <c r="DI2432" s="3"/>
      <c r="DJ2432" s="3"/>
      <c r="DK2432" s="3"/>
      <c r="DL2432" s="3"/>
      <c r="DM2432" s="3"/>
      <c r="DN2432" s="3"/>
      <c r="DO2432" s="3"/>
      <c r="DP2432" s="3"/>
      <c r="DQ2432" s="3"/>
      <c r="DR2432" s="3"/>
      <c r="DS2432" s="3"/>
      <c r="DT2432" s="3"/>
      <c r="DU2432" s="3"/>
      <c r="DV2432" s="3"/>
      <c r="DW2432" s="3"/>
      <c r="DX2432" s="3"/>
      <c r="DY2432" s="3"/>
      <c r="DZ2432" s="3"/>
      <c r="EA2432" s="3"/>
      <c r="EB2432" s="3"/>
      <c r="EC2432" s="3"/>
      <c r="ED2432" s="3"/>
      <c r="EE2432" s="3"/>
      <c r="EF2432" s="3"/>
      <c r="EG2432" s="3"/>
      <c r="EH2432" s="3"/>
      <c r="EI2432" s="3"/>
      <c r="EJ2432" s="3"/>
      <c r="EK2432" s="3"/>
      <c r="EL2432" s="3"/>
      <c r="EM2432" s="3"/>
      <c r="EN2432" s="3"/>
      <c r="EO2432" s="3"/>
      <c r="EP2432" s="3"/>
      <c r="EQ2432" s="3"/>
      <c r="ER2432" s="3"/>
      <c r="ES2432" s="3"/>
      <c r="ET2432" s="3"/>
      <c r="EU2432" s="3"/>
      <c r="EV2432" s="3"/>
      <c r="EW2432" s="3"/>
      <c r="EX2432" s="3"/>
      <c r="EY2432" s="3"/>
      <c r="EZ2432" s="3"/>
      <c r="FA2432" s="3"/>
      <c r="FB2432" s="3"/>
      <c r="FC2432" s="3"/>
      <c r="FD2432" s="3"/>
      <c r="FE2432" s="3"/>
      <c r="FF2432" s="3"/>
      <c r="FG2432" s="3"/>
      <c r="FH2432" s="3"/>
      <c r="FI2432" s="3"/>
      <c r="FJ2432" s="3"/>
      <c r="FK2432" s="3"/>
      <c r="FL2432" s="3"/>
      <c r="FM2432" s="3"/>
      <c r="FN2432" s="3"/>
      <c r="FO2432" s="3"/>
      <c r="FP2432" s="3"/>
      <c r="FQ2432" s="3"/>
      <c r="FR2432" s="3"/>
      <c r="FS2432" s="3"/>
      <c r="FT2432" s="3"/>
      <c r="FU2432" s="3"/>
      <c r="FV2432" s="3"/>
      <c r="FW2432" s="3"/>
      <c r="FX2432" s="3"/>
      <c r="FY2432" s="3"/>
      <c r="FZ2432" s="3"/>
      <c r="GA2432" s="3"/>
      <c r="GB2432" s="3"/>
      <c r="GC2432" s="3"/>
      <c r="GD2432" s="3"/>
    </row>
    <row r="2433" spans="1:186" ht="80.099999999999994" customHeight="1" x14ac:dyDescent="0.25">
      <c r="A2433" s="5"/>
      <c r="B2433" s="6"/>
      <c r="C2433" s="11"/>
      <c r="D2433" s="8" t="str">
        <f>IFERROR(VLOOKUP(C2433,[1]DIPUTADOS!$A$2:$C$258,2,FALSE),"")</f>
        <v/>
      </c>
      <c r="E2433" s="9" t="str">
        <f>IFERROR(VLOOKUP(C2433,[1]DIPUTADOS!$A$2:$C$258,3,FALSE),"")</f>
        <v/>
      </c>
      <c r="F2433" s="10"/>
      <c r="G2433" s="3"/>
      <c r="H2433" s="3"/>
      <c r="I2433" s="3"/>
      <c r="J2433" s="3"/>
      <c r="K2433" s="3"/>
      <c r="L2433" s="3"/>
      <c r="M2433" s="3"/>
      <c r="N2433" s="3"/>
      <c r="O2433" s="3"/>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c r="BK2433" s="3"/>
      <c r="BL2433" s="3"/>
      <c r="BM2433" s="3"/>
      <c r="BN2433" s="3"/>
      <c r="BO2433" s="3"/>
      <c r="BP2433" s="3"/>
      <c r="BQ2433" s="3"/>
      <c r="BR2433" s="3"/>
      <c r="BS2433" s="3"/>
      <c r="BT2433" s="3"/>
      <c r="BU2433" s="3"/>
      <c r="BV2433" s="3"/>
      <c r="BW2433" s="3"/>
      <c r="BX2433" s="3"/>
      <c r="BY2433" s="3"/>
      <c r="BZ2433" s="3"/>
      <c r="CA2433" s="3"/>
      <c r="CB2433" s="3"/>
      <c r="CC2433" s="3"/>
      <c r="CD2433" s="3"/>
      <c r="CE2433" s="3"/>
      <c r="CF2433" s="3"/>
      <c r="CG2433" s="3"/>
      <c r="CH2433" s="3"/>
      <c r="CI2433" s="3"/>
      <c r="CJ2433" s="3"/>
      <c r="CK2433" s="3"/>
      <c r="CL2433" s="3"/>
      <c r="CM2433" s="3"/>
      <c r="CN2433" s="3"/>
      <c r="CO2433" s="3"/>
      <c r="CP2433" s="3"/>
      <c r="CQ2433" s="3"/>
      <c r="CR2433" s="3"/>
      <c r="CS2433" s="3"/>
      <c r="CT2433" s="3"/>
      <c r="CU2433" s="3"/>
      <c r="CV2433" s="3"/>
      <c r="CW2433" s="3"/>
      <c r="CX2433" s="3"/>
      <c r="CY2433" s="3"/>
      <c r="CZ2433" s="3"/>
      <c r="DA2433" s="3"/>
      <c r="DB2433" s="3"/>
      <c r="DC2433" s="3"/>
      <c r="DD2433" s="3"/>
      <c r="DE2433" s="3"/>
      <c r="DF2433" s="3"/>
      <c r="DG2433" s="3"/>
      <c r="DH2433" s="3"/>
      <c r="DI2433" s="3"/>
      <c r="DJ2433" s="3"/>
      <c r="DK2433" s="3"/>
      <c r="DL2433" s="3"/>
      <c r="DM2433" s="3"/>
      <c r="DN2433" s="3"/>
      <c r="DO2433" s="3"/>
      <c r="DP2433" s="3"/>
      <c r="DQ2433" s="3"/>
      <c r="DR2433" s="3"/>
      <c r="DS2433" s="3"/>
      <c r="DT2433" s="3"/>
      <c r="DU2433" s="3"/>
      <c r="DV2433" s="3"/>
      <c r="DW2433" s="3"/>
      <c r="DX2433" s="3"/>
      <c r="DY2433" s="3"/>
      <c r="DZ2433" s="3"/>
      <c r="EA2433" s="3"/>
      <c r="EB2433" s="3"/>
      <c r="EC2433" s="3"/>
      <c r="ED2433" s="3"/>
      <c r="EE2433" s="3"/>
      <c r="EF2433" s="3"/>
      <c r="EG2433" s="3"/>
      <c r="EH2433" s="3"/>
      <c r="EI2433" s="3"/>
      <c r="EJ2433" s="3"/>
      <c r="EK2433" s="3"/>
      <c r="EL2433" s="3"/>
      <c r="EM2433" s="3"/>
      <c r="EN2433" s="3"/>
      <c r="EO2433" s="3"/>
      <c r="EP2433" s="3"/>
      <c r="EQ2433" s="3"/>
      <c r="ER2433" s="3"/>
      <c r="ES2433" s="3"/>
      <c r="ET2433" s="3"/>
      <c r="EU2433" s="3"/>
      <c r="EV2433" s="3"/>
      <c r="EW2433" s="3"/>
      <c r="EX2433" s="3"/>
      <c r="EY2433" s="3"/>
      <c r="EZ2433" s="3"/>
      <c r="FA2433" s="3"/>
      <c r="FB2433" s="3"/>
      <c r="FC2433" s="3"/>
      <c r="FD2433" s="3"/>
      <c r="FE2433" s="3"/>
      <c r="FF2433" s="3"/>
      <c r="FG2433" s="3"/>
      <c r="FH2433" s="3"/>
      <c r="FI2433" s="3"/>
      <c r="FJ2433" s="3"/>
      <c r="FK2433" s="3"/>
      <c r="FL2433" s="3"/>
      <c r="FM2433" s="3"/>
      <c r="FN2433" s="3"/>
      <c r="FO2433" s="3"/>
      <c r="FP2433" s="3"/>
      <c r="FQ2433" s="3"/>
      <c r="FR2433" s="3"/>
      <c r="FS2433" s="3"/>
      <c r="FT2433" s="3"/>
      <c r="FU2433" s="3"/>
      <c r="FV2433" s="3"/>
      <c r="FW2433" s="3"/>
      <c r="FX2433" s="3"/>
      <c r="FY2433" s="3"/>
      <c r="FZ2433" s="3"/>
      <c r="GA2433" s="3"/>
      <c r="GB2433" s="3"/>
      <c r="GC2433" s="3"/>
      <c r="GD2433" s="3"/>
    </row>
    <row r="2434" spans="1:186" ht="80.099999999999994" customHeight="1" x14ac:dyDescent="0.25">
      <c r="A2434" s="5"/>
      <c r="B2434" s="6"/>
      <c r="C2434" s="11"/>
      <c r="D2434" s="8" t="str">
        <f>IFERROR(VLOOKUP(C2434,[1]DIPUTADOS!$A$2:$C$258,2,FALSE),"")</f>
        <v/>
      </c>
      <c r="E2434" s="9" t="str">
        <f>IFERROR(VLOOKUP(C2434,[1]DIPUTADOS!$A$2:$C$258,3,FALSE),"")</f>
        <v/>
      </c>
      <c r="F2434" s="10"/>
      <c r="G2434" s="3"/>
      <c r="H2434" s="3"/>
      <c r="I2434" s="3"/>
      <c r="J2434" s="3"/>
      <c r="K2434" s="3"/>
      <c r="L2434" s="3"/>
      <c r="M2434" s="3"/>
      <c r="N2434" s="3"/>
      <c r="O2434" s="3"/>
      <c r="P2434" s="3"/>
      <c r="Q2434" s="3"/>
      <c r="R2434" s="3"/>
      <c r="S2434" s="3"/>
      <c r="T2434" s="3"/>
      <c r="U2434" s="3"/>
      <c r="V2434" s="3"/>
      <c r="W2434" s="3"/>
      <c r="X2434" s="3"/>
      <c r="Y2434" s="3"/>
      <c r="Z2434" s="3"/>
      <c r="AA2434" s="3"/>
      <c r="AB2434" s="3"/>
      <c r="AC2434" s="3"/>
      <c r="AD2434" s="3"/>
      <c r="AE2434" s="3"/>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c r="BK2434" s="3"/>
      <c r="BL2434" s="3"/>
      <c r="BM2434" s="3"/>
      <c r="BN2434" s="3"/>
      <c r="BO2434" s="3"/>
      <c r="BP2434" s="3"/>
      <c r="BQ2434" s="3"/>
      <c r="BR2434" s="3"/>
      <c r="BS2434" s="3"/>
      <c r="BT2434" s="3"/>
      <c r="BU2434" s="3"/>
      <c r="BV2434" s="3"/>
      <c r="BW2434" s="3"/>
      <c r="BX2434" s="3"/>
      <c r="BY2434" s="3"/>
      <c r="BZ2434" s="3"/>
      <c r="CA2434" s="3"/>
      <c r="CB2434" s="3"/>
      <c r="CC2434" s="3"/>
      <c r="CD2434" s="3"/>
      <c r="CE2434" s="3"/>
      <c r="CF2434" s="3"/>
      <c r="CG2434" s="3"/>
      <c r="CH2434" s="3"/>
      <c r="CI2434" s="3"/>
      <c r="CJ2434" s="3"/>
      <c r="CK2434" s="3"/>
      <c r="CL2434" s="3"/>
      <c r="CM2434" s="3"/>
      <c r="CN2434" s="3"/>
      <c r="CO2434" s="3"/>
      <c r="CP2434" s="3"/>
      <c r="CQ2434" s="3"/>
      <c r="CR2434" s="3"/>
      <c r="CS2434" s="3"/>
      <c r="CT2434" s="3"/>
      <c r="CU2434" s="3"/>
      <c r="CV2434" s="3"/>
      <c r="CW2434" s="3"/>
      <c r="CX2434" s="3"/>
      <c r="CY2434" s="3"/>
      <c r="CZ2434" s="3"/>
      <c r="DA2434" s="3"/>
      <c r="DB2434" s="3"/>
      <c r="DC2434" s="3"/>
      <c r="DD2434" s="3"/>
      <c r="DE2434" s="3"/>
      <c r="DF2434" s="3"/>
      <c r="DG2434" s="3"/>
      <c r="DH2434" s="3"/>
      <c r="DI2434" s="3"/>
      <c r="DJ2434" s="3"/>
      <c r="DK2434" s="3"/>
      <c r="DL2434" s="3"/>
      <c r="DM2434" s="3"/>
      <c r="DN2434" s="3"/>
      <c r="DO2434" s="3"/>
      <c r="DP2434" s="3"/>
      <c r="DQ2434" s="3"/>
      <c r="DR2434" s="3"/>
      <c r="DS2434" s="3"/>
      <c r="DT2434" s="3"/>
      <c r="DU2434" s="3"/>
      <c r="DV2434" s="3"/>
      <c r="DW2434" s="3"/>
      <c r="DX2434" s="3"/>
      <c r="DY2434" s="3"/>
      <c r="DZ2434" s="3"/>
      <c r="EA2434" s="3"/>
      <c r="EB2434" s="3"/>
      <c r="EC2434" s="3"/>
      <c r="ED2434" s="3"/>
      <c r="EE2434" s="3"/>
      <c r="EF2434" s="3"/>
      <c r="EG2434" s="3"/>
      <c r="EH2434" s="3"/>
      <c r="EI2434" s="3"/>
      <c r="EJ2434" s="3"/>
      <c r="EK2434" s="3"/>
      <c r="EL2434" s="3"/>
      <c r="EM2434" s="3"/>
      <c r="EN2434" s="3"/>
      <c r="EO2434" s="3"/>
      <c r="EP2434" s="3"/>
      <c r="EQ2434" s="3"/>
      <c r="ER2434" s="3"/>
      <c r="ES2434" s="3"/>
      <c r="ET2434" s="3"/>
      <c r="EU2434" s="3"/>
      <c r="EV2434" s="3"/>
      <c r="EW2434" s="3"/>
      <c r="EX2434" s="3"/>
      <c r="EY2434" s="3"/>
      <c r="EZ2434" s="3"/>
      <c r="FA2434" s="3"/>
      <c r="FB2434" s="3"/>
      <c r="FC2434" s="3"/>
      <c r="FD2434" s="3"/>
      <c r="FE2434" s="3"/>
      <c r="FF2434" s="3"/>
      <c r="FG2434" s="3"/>
      <c r="FH2434" s="3"/>
      <c r="FI2434" s="3"/>
      <c r="FJ2434" s="3"/>
      <c r="FK2434" s="3"/>
      <c r="FL2434" s="3"/>
      <c r="FM2434" s="3"/>
      <c r="FN2434" s="3"/>
      <c r="FO2434" s="3"/>
      <c r="FP2434" s="3"/>
      <c r="FQ2434" s="3"/>
      <c r="FR2434" s="3"/>
      <c r="FS2434" s="3"/>
      <c r="FT2434" s="3"/>
      <c r="FU2434" s="3"/>
      <c r="FV2434" s="3"/>
      <c r="FW2434" s="3"/>
      <c r="FX2434" s="3"/>
      <c r="FY2434" s="3"/>
      <c r="FZ2434" s="3"/>
      <c r="GA2434" s="3"/>
      <c r="GB2434" s="3"/>
      <c r="GC2434" s="3"/>
      <c r="GD2434" s="3"/>
    </row>
    <row r="2435" spans="1:186" ht="80.099999999999994" customHeight="1" x14ac:dyDescent="0.25">
      <c r="A2435" s="5"/>
      <c r="B2435" s="6"/>
      <c r="C2435" s="11"/>
      <c r="D2435" s="8" t="str">
        <f>IFERROR(VLOOKUP(C2435,[1]DIPUTADOS!$A$2:$C$258,2,FALSE),"")</f>
        <v/>
      </c>
      <c r="E2435" s="9" t="str">
        <f>IFERROR(VLOOKUP(C2435,[1]DIPUTADOS!$A$2:$C$258,3,FALSE),"")</f>
        <v/>
      </c>
      <c r="F2435" s="10"/>
      <c r="G2435" s="3"/>
      <c r="H2435" s="3"/>
      <c r="I2435" s="3"/>
      <c r="J2435" s="3"/>
      <c r="K2435" s="3"/>
      <c r="L2435" s="3"/>
      <c r="M2435" s="3"/>
      <c r="N2435" s="3"/>
      <c r="O2435" s="3"/>
      <c r="P2435" s="3"/>
      <c r="Q2435" s="3"/>
      <c r="R2435" s="3"/>
      <c r="S2435" s="3"/>
      <c r="T2435" s="3"/>
      <c r="U2435" s="3"/>
      <c r="V2435" s="3"/>
      <c r="W2435" s="3"/>
      <c r="X2435" s="3"/>
      <c r="Y2435" s="3"/>
      <c r="Z2435" s="3"/>
      <c r="AA2435" s="3"/>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c r="BK2435" s="3"/>
      <c r="BL2435" s="3"/>
      <c r="BM2435" s="3"/>
      <c r="BN2435" s="3"/>
      <c r="BO2435" s="3"/>
      <c r="BP2435" s="3"/>
      <c r="BQ2435" s="3"/>
      <c r="BR2435" s="3"/>
      <c r="BS2435" s="3"/>
      <c r="BT2435" s="3"/>
      <c r="BU2435" s="3"/>
      <c r="BV2435" s="3"/>
      <c r="BW2435" s="3"/>
      <c r="BX2435" s="3"/>
      <c r="BY2435" s="3"/>
      <c r="BZ2435" s="3"/>
      <c r="CA2435" s="3"/>
      <c r="CB2435" s="3"/>
      <c r="CC2435" s="3"/>
      <c r="CD2435" s="3"/>
      <c r="CE2435" s="3"/>
      <c r="CF2435" s="3"/>
      <c r="CG2435" s="3"/>
      <c r="CH2435" s="3"/>
      <c r="CI2435" s="3"/>
      <c r="CJ2435" s="3"/>
      <c r="CK2435" s="3"/>
      <c r="CL2435" s="3"/>
      <c r="CM2435" s="3"/>
      <c r="CN2435" s="3"/>
      <c r="CO2435" s="3"/>
      <c r="CP2435" s="3"/>
      <c r="CQ2435" s="3"/>
      <c r="CR2435" s="3"/>
      <c r="CS2435" s="3"/>
      <c r="CT2435" s="3"/>
      <c r="CU2435" s="3"/>
      <c r="CV2435" s="3"/>
      <c r="CW2435" s="3"/>
      <c r="CX2435" s="3"/>
      <c r="CY2435" s="3"/>
      <c r="CZ2435" s="3"/>
      <c r="DA2435" s="3"/>
      <c r="DB2435" s="3"/>
      <c r="DC2435" s="3"/>
      <c r="DD2435" s="3"/>
      <c r="DE2435" s="3"/>
      <c r="DF2435" s="3"/>
      <c r="DG2435" s="3"/>
      <c r="DH2435" s="3"/>
      <c r="DI2435" s="3"/>
      <c r="DJ2435" s="3"/>
      <c r="DK2435" s="3"/>
      <c r="DL2435" s="3"/>
      <c r="DM2435" s="3"/>
      <c r="DN2435" s="3"/>
      <c r="DO2435" s="3"/>
      <c r="DP2435" s="3"/>
      <c r="DQ2435" s="3"/>
      <c r="DR2435" s="3"/>
      <c r="DS2435" s="3"/>
      <c r="DT2435" s="3"/>
      <c r="DU2435" s="3"/>
      <c r="DV2435" s="3"/>
      <c r="DW2435" s="3"/>
      <c r="DX2435" s="3"/>
      <c r="DY2435" s="3"/>
      <c r="DZ2435" s="3"/>
      <c r="EA2435" s="3"/>
      <c r="EB2435" s="3"/>
      <c r="EC2435" s="3"/>
      <c r="ED2435" s="3"/>
      <c r="EE2435" s="3"/>
      <c r="EF2435" s="3"/>
      <c r="EG2435" s="3"/>
      <c r="EH2435" s="3"/>
      <c r="EI2435" s="3"/>
      <c r="EJ2435" s="3"/>
      <c r="EK2435" s="3"/>
      <c r="EL2435" s="3"/>
      <c r="EM2435" s="3"/>
      <c r="EN2435" s="3"/>
      <c r="EO2435" s="3"/>
      <c r="EP2435" s="3"/>
      <c r="EQ2435" s="3"/>
      <c r="ER2435" s="3"/>
      <c r="ES2435" s="3"/>
      <c r="ET2435" s="3"/>
      <c r="EU2435" s="3"/>
      <c r="EV2435" s="3"/>
      <c r="EW2435" s="3"/>
      <c r="EX2435" s="3"/>
      <c r="EY2435" s="3"/>
      <c r="EZ2435" s="3"/>
      <c r="FA2435" s="3"/>
      <c r="FB2435" s="3"/>
      <c r="FC2435" s="3"/>
      <c r="FD2435" s="3"/>
      <c r="FE2435" s="3"/>
      <c r="FF2435" s="3"/>
      <c r="FG2435" s="3"/>
      <c r="FH2435" s="3"/>
      <c r="FI2435" s="3"/>
      <c r="FJ2435" s="3"/>
      <c r="FK2435" s="3"/>
      <c r="FL2435" s="3"/>
      <c r="FM2435" s="3"/>
      <c r="FN2435" s="3"/>
      <c r="FO2435" s="3"/>
      <c r="FP2435" s="3"/>
      <c r="FQ2435" s="3"/>
      <c r="FR2435" s="3"/>
      <c r="FS2435" s="3"/>
      <c r="FT2435" s="3"/>
      <c r="FU2435" s="3"/>
      <c r="FV2435" s="3"/>
      <c r="FW2435" s="3"/>
      <c r="FX2435" s="3"/>
      <c r="FY2435" s="3"/>
      <c r="FZ2435" s="3"/>
      <c r="GA2435" s="3"/>
      <c r="GB2435" s="3"/>
      <c r="GC2435" s="3"/>
      <c r="GD2435" s="3"/>
    </row>
    <row r="2436" spans="1:186" ht="80.099999999999994" customHeight="1" x14ac:dyDescent="0.25">
      <c r="A2436" s="5"/>
      <c r="B2436" s="6"/>
      <c r="C2436" s="11"/>
      <c r="D2436" s="8" t="str">
        <f>IFERROR(VLOOKUP(C2436,[1]DIPUTADOS!$A$2:$C$258,2,FALSE),"")</f>
        <v/>
      </c>
      <c r="E2436" s="9" t="str">
        <f>IFERROR(VLOOKUP(C2436,[1]DIPUTADOS!$A$2:$C$258,3,FALSE),"")</f>
        <v/>
      </c>
      <c r="F2436" s="10"/>
      <c r="G2436" s="3"/>
      <c r="H2436" s="3"/>
      <c r="I2436" s="3"/>
      <c r="J2436" s="3"/>
      <c r="K2436" s="3"/>
      <c r="L2436" s="3"/>
      <c r="M2436" s="3"/>
      <c r="N2436" s="3"/>
      <c r="O2436" s="3"/>
      <c r="P2436" s="3"/>
      <c r="Q2436" s="3"/>
      <c r="R2436" s="3"/>
      <c r="S2436" s="3"/>
      <c r="T2436" s="3"/>
      <c r="U2436" s="3"/>
      <c r="V2436" s="3"/>
      <c r="W2436" s="3"/>
      <c r="X2436" s="3"/>
      <c r="Y2436" s="3"/>
      <c r="Z2436" s="3"/>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c r="BK2436" s="3"/>
      <c r="BL2436" s="3"/>
      <c r="BM2436" s="3"/>
      <c r="BN2436" s="3"/>
      <c r="BO2436" s="3"/>
      <c r="BP2436" s="3"/>
      <c r="BQ2436" s="3"/>
      <c r="BR2436" s="3"/>
      <c r="BS2436" s="3"/>
      <c r="BT2436" s="3"/>
      <c r="BU2436" s="3"/>
      <c r="BV2436" s="3"/>
      <c r="BW2436" s="3"/>
      <c r="BX2436" s="3"/>
      <c r="BY2436" s="3"/>
      <c r="BZ2436" s="3"/>
      <c r="CA2436" s="3"/>
      <c r="CB2436" s="3"/>
      <c r="CC2436" s="3"/>
      <c r="CD2436" s="3"/>
      <c r="CE2436" s="3"/>
      <c r="CF2436" s="3"/>
      <c r="CG2436" s="3"/>
      <c r="CH2436" s="3"/>
      <c r="CI2436" s="3"/>
      <c r="CJ2436" s="3"/>
      <c r="CK2436" s="3"/>
      <c r="CL2436" s="3"/>
      <c r="CM2436" s="3"/>
      <c r="CN2436" s="3"/>
      <c r="CO2436" s="3"/>
      <c r="CP2436" s="3"/>
      <c r="CQ2436" s="3"/>
      <c r="CR2436" s="3"/>
      <c r="CS2436" s="3"/>
      <c r="CT2436" s="3"/>
      <c r="CU2436" s="3"/>
      <c r="CV2436" s="3"/>
      <c r="CW2436" s="3"/>
      <c r="CX2436" s="3"/>
      <c r="CY2436" s="3"/>
      <c r="CZ2436" s="3"/>
      <c r="DA2436" s="3"/>
      <c r="DB2436" s="3"/>
      <c r="DC2436" s="3"/>
      <c r="DD2436" s="3"/>
      <c r="DE2436" s="3"/>
      <c r="DF2436" s="3"/>
      <c r="DG2436" s="3"/>
      <c r="DH2436" s="3"/>
      <c r="DI2436" s="3"/>
      <c r="DJ2436" s="3"/>
      <c r="DK2436" s="3"/>
      <c r="DL2436" s="3"/>
      <c r="DM2436" s="3"/>
      <c r="DN2436" s="3"/>
      <c r="DO2436" s="3"/>
      <c r="DP2436" s="3"/>
      <c r="DQ2436" s="3"/>
      <c r="DR2436" s="3"/>
      <c r="DS2436" s="3"/>
      <c r="DT2436" s="3"/>
      <c r="DU2436" s="3"/>
      <c r="DV2436" s="3"/>
      <c r="DW2436" s="3"/>
      <c r="DX2436" s="3"/>
      <c r="DY2436" s="3"/>
      <c r="DZ2436" s="3"/>
      <c r="EA2436" s="3"/>
      <c r="EB2436" s="3"/>
      <c r="EC2436" s="3"/>
      <c r="ED2436" s="3"/>
      <c r="EE2436" s="3"/>
      <c r="EF2436" s="3"/>
      <c r="EG2436" s="3"/>
      <c r="EH2436" s="3"/>
      <c r="EI2436" s="3"/>
      <c r="EJ2436" s="3"/>
      <c r="EK2436" s="3"/>
      <c r="EL2436" s="3"/>
      <c r="EM2436" s="3"/>
      <c r="EN2436" s="3"/>
      <c r="EO2436" s="3"/>
      <c r="EP2436" s="3"/>
      <c r="EQ2436" s="3"/>
      <c r="ER2436" s="3"/>
      <c r="ES2436" s="3"/>
      <c r="ET2436" s="3"/>
      <c r="EU2436" s="3"/>
      <c r="EV2436" s="3"/>
      <c r="EW2436" s="3"/>
      <c r="EX2436" s="3"/>
      <c r="EY2436" s="3"/>
      <c r="EZ2436" s="3"/>
      <c r="FA2436" s="3"/>
      <c r="FB2436" s="3"/>
      <c r="FC2436" s="3"/>
      <c r="FD2436" s="3"/>
      <c r="FE2436" s="3"/>
      <c r="FF2436" s="3"/>
      <c r="FG2436" s="3"/>
      <c r="FH2436" s="3"/>
      <c r="FI2436" s="3"/>
      <c r="FJ2436" s="3"/>
      <c r="FK2436" s="3"/>
      <c r="FL2436" s="3"/>
      <c r="FM2436" s="3"/>
      <c r="FN2436" s="3"/>
      <c r="FO2436" s="3"/>
      <c r="FP2436" s="3"/>
      <c r="FQ2436" s="3"/>
      <c r="FR2436" s="3"/>
      <c r="FS2436" s="3"/>
      <c r="FT2436" s="3"/>
      <c r="FU2436" s="3"/>
      <c r="FV2436" s="3"/>
      <c r="FW2436" s="3"/>
      <c r="FX2436" s="3"/>
      <c r="FY2436" s="3"/>
      <c r="FZ2436" s="3"/>
      <c r="GA2436" s="3"/>
      <c r="GB2436" s="3"/>
      <c r="GC2436" s="3"/>
      <c r="GD2436" s="3"/>
    </row>
    <row r="2437" spans="1:186" ht="80.099999999999994" customHeight="1" x14ac:dyDescent="0.25">
      <c r="A2437" s="5"/>
      <c r="B2437" s="6"/>
      <c r="C2437" s="11"/>
      <c r="D2437" s="8" t="str">
        <f>IFERROR(VLOOKUP(C2437,[1]DIPUTADOS!$A$2:$C$258,2,FALSE),"")</f>
        <v/>
      </c>
      <c r="E2437" s="9" t="str">
        <f>IFERROR(VLOOKUP(C2437,[1]DIPUTADOS!$A$2:$C$258,3,FALSE),"")</f>
        <v/>
      </c>
      <c r="F2437" s="10"/>
      <c r="G2437" s="3"/>
      <c r="H2437" s="3"/>
      <c r="I2437" s="3"/>
      <c r="J2437" s="3"/>
      <c r="K2437" s="3"/>
      <c r="L2437" s="3"/>
      <c r="M2437" s="3"/>
      <c r="N2437" s="3"/>
      <c r="O2437" s="3"/>
      <c r="P2437" s="3"/>
      <c r="Q2437" s="3"/>
      <c r="R2437" s="3"/>
      <c r="S2437" s="3"/>
      <c r="T2437" s="3"/>
      <c r="U2437" s="3"/>
      <c r="V2437" s="3"/>
      <c r="W2437" s="3"/>
      <c r="X2437" s="3"/>
      <c r="Y2437" s="3"/>
      <c r="Z2437" s="3"/>
      <c r="AA2437" s="3"/>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c r="BK2437" s="3"/>
      <c r="BL2437" s="3"/>
      <c r="BM2437" s="3"/>
      <c r="BN2437" s="3"/>
      <c r="BO2437" s="3"/>
      <c r="BP2437" s="3"/>
      <c r="BQ2437" s="3"/>
      <c r="BR2437" s="3"/>
      <c r="BS2437" s="3"/>
      <c r="BT2437" s="3"/>
      <c r="BU2437" s="3"/>
      <c r="BV2437" s="3"/>
      <c r="BW2437" s="3"/>
      <c r="BX2437" s="3"/>
      <c r="BY2437" s="3"/>
      <c r="BZ2437" s="3"/>
      <c r="CA2437" s="3"/>
      <c r="CB2437" s="3"/>
      <c r="CC2437" s="3"/>
      <c r="CD2437" s="3"/>
      <c r="CE2437" s="3"/>
      <c r="CF2437" s="3"/>
      <c r="CG2437" s="3"/>
      <c r="CH2437" s="3"/>
      <c r="CI2437" s="3"/>
      <c r="CJ2437" s="3"/>
      <c r="CK2437" s="3"/>
      <c r="CL2437" s="3"/>
      <c r="CM2437" s="3"/>
      <c r="CN2437" s="3"/>
      <c r="CO2437" s="3"/>
      <c r="CP2437" s="3"/>
      <c r="CQ2437" s="3"/>
      <c r="CR2437" s="3"/>
      <c r="CS2437" s="3"/>
      <c r="CT2437" s="3"/>
      <c r="CU2437" s="3"/>
      <c r="CV2437" s="3"/>
      <c r="CW2437" s="3"/>
      <c r="CX2437" s="3"/>
      <c r="CY2437" s="3"/>
      <c r="CZ2437" s="3"/>
      <c r="DA2437" s="3"/>
      <c r="DB2437" s="3"/>
      <c r="DC2437" s="3"/>
      <c r="DD2437" s="3"/>
      <c r="DE2437" s="3"/>
      <c r="DF2437" s="3"/>
      <c r="DG2437" s="3"/>
      <c r="DH2437" s="3"/>
      <c r="DI2437" s="3"/>
      <c r="DJ2437" s="3"/>
      <c r="DK2437" s="3"/>
      <c r="DL2437" s="3"/>
      <c r="DM2437" s="3"/>
      <c r="DN2437" s="3"/>
      <c r="DO2437" s="3"/>
      <c r="DP2437" s="3"/>
      <c r="DQ2437" s="3"/>
      <c r="DR2437" s="3"/>
      <c r="DS2437" s="3"/>
      <c r="DT2437" s="3"/>
      <c r="DU2437" s="3"/>
      <c r="DV2437" s="3"/>
      <c r="DW2437" s="3"/>
      <c r="DX2437" s="3"/>
      <c r="DY2437" s="3"/>
      <c r="DZ2437" s="3"/>
      <c r="EA2437" s="3"/>
      <c r="EB2437" s="3"/>
      <c r="EC2437" s="3"/>
      <c r="ED2437" s="3"/>
      <c r="EE2437" s="3"/>
      <c r="EF2437" s="3"/>
      <c r="EG2437" s="3"/>
      <c r="EH2437" s="3"/>
      <c r="EI2437" s="3"/>
      <c r="EJ2437" s="3"/>
      <c r="EK2437" s="3"/>
      <c r="EL2437" s="3"/>
      <c r="EM2437" s="3"/>
      <c r="EN2437" s="3"/>
      <c r="EO2437" s="3"/>
      <c r="EP2437" s="3"/>
      <c r="EQ2437" s="3"/>
      <c r="ER2437" s="3"/>
      <c r="ES2437" s="3"/>
      <c r="ET2437" s="3"/>
      <c r="EU2437" s="3"/>
      <c r="EV2437" s="3"/>
      <c r="EW2437" s="3"/>
      <c r="EX2437" s="3"/>
      <c r="EY2437" s="3"/>
      <c r="EZ2437" s="3"/>
      <c r="FA2437" s="3"/>
      <c r="FB2437" s="3"/>
      <c r="FC2437" s="3"/>
      <c r="FD2437" s="3"/>
      <c r="FE2437" s="3"/>
      <c r="FF2437" s="3"/>
      <c r="FG2437" s="3"/>
      <c r="FH2437" s="3"/>
      <c r="FI2437" s="3"/>
      <c r="FJ2437" s="3"/>
      <c r="FK2437" s="3"/>
      <c r="FL2437" s="3"/>
      <c r="FM2437" s="3"/>
      <c r="FN2437" s="3"/>
      <c r="FO2437" s="3"/>
      <c r="FP2437" s="3"/>
      <c r="FQ2437" s="3"/>
      <c r="FR2437" s="3"/>
      <c r="FS2437" s="3"/>
      <c r="FT2437" s="3"/>
      <c r="FU2437" s="3"/>
      <c r="FV2437" s="3"/>
      <c r="FW2437" s="3"/>
      <c r="FX2437" s="3"/>
      <c r="FY2437" s="3"/>
      <c r="FZ2437" s="3"/>
      <c r="GA2437" s="3"/>
      <c r="GB2437" s="3"/>
      <c r="GC2437" s="3"/>
      <c r="GD2437" s="3"/>
    </row>
    <row r="2438" spans="1:186" ht="80.099999999999994" customHeight="1" x14ac:dyDescent="0.25">
      <c r="A2438" s="5"/>
      <c r="B2438" s="6"/>
      <c r="C2438" s="11"/>
      <c r="D2438" s="8" t="str">
        <f>IFERROR(VLOOKUP(C2438,[1]DIPUTADOS!$A$2:$C$258,2,FALSE),"")</f>
        <v/>
      </c>
      <c r="E2438" s="9" t="str">
        <f>IFERROR(VLOOKUP(C2438,[1]DIPUTADOS!$A$2:$C$258,3,FALSE),"")</f>
        <v/>
      </c>
      <c r="F2438" s="10"/>
      <c r="G2438" s="3"/>
      <c r="H2438" s="3"/>
      <c r="I2438" s="3"/>
      <c r="J2438" s="3"/>
      <c r="K2438" s="3"/>
      <c r="L2438" s="3"/>
      <c r="M2438" s="3"/>
      <c r="N2438" s="3"/>
      <c r="O2438" s="3"/>
      <c r="P2438" s="3"/>
      <c r="Q2438" s="3"/>
      <c r="R2438" s="3"/>
      <c r="S2438" s="3"/>
      <c r="T2438" s="3"/>
      <c r="U2438" s="3"/>
      <c r="V2438" s="3"/>
      <c r="W2438" s="3"/>
      <c r="X2438" s="3"/>
      <c r="Y2438" s="3"/>
      <c r="Z2438" s="3"/>
      <c r="AA2438" s="3"/>
      <c r="AB2438" s="3"/>
      <c r="AC2438" s="3"/>
      <c r="AD2438" s="3"/>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c r="BK2438" s="3"/>
      <c r="BL2438" s="3"/>
      <c r="BM2438" s="3"/>
      <c r="BN2438" s="3"/>
      <c r="BO2438" s="3"/>
      <c r="BP2438" s="3"/>
      <c r="BQ2438" s="3"/>
      <c r="BR2438" s="3"/>
      <c r="BS2438" s="3"/>
      <c r="BT2438" s="3"/>
      <c r="BU2438" s="3"/>
      <c r="BV2438" s="3"/>
      <c r="BW2438" s="3"/>
      <c r="BX2438" s="3"/>
      <c r="BY2438" s="3"/>
      <c r="BZ2438" s="3"/>
      <c r="CA2438" s="3"/>
      <c r="CB2438" s="3"/>
      <c r="CC2438" s="3"/>
      <c r="CD2438" s="3"/>
      <c r="CE2438" s="3"/>
      <c r="CF2438" s="3"/>
      <c r="CG2438" s="3"/>
      <c r="CH2438" s="3"/>
      <c r="CI2438" s="3"/>
      <c r="CJ2438" s="3"/>
      <c r="CK2438" s="3"/>
      <c r="CL2438" s="3"/>
      <c r="CM2438" s="3"/>
      <c r="CN2438" s="3"/>
      <c r="CO2438" s="3"/>
      <c r="CP2438" s="3"/>
      <c r="CQ2438" s="3"/>
      <c r="CR2438" s="3"/>
      <c r="CS2438" s="3"/>
      <c r="CT2438" s="3"/>
      <c r="CU2438" s="3"/>
      <c r="CV2438" s="3"/>
      <c r="CW2438" s="3"/>
      <c r="CX2438" s="3"/>
      <c r="CY2438" s="3"/>
      <c r="CZ2438" s="3"/>
      <c r="DA2438" s="3"/>
      <c r="DB2438" s="3"/>
      <c r="DC2438" s="3"/>
      <c r="DD2438" s="3"/>
      <c r="DE2438" s="3"/>
      <c r="DF2438" s="3"/>
      <c r="DG2438" s="3"/>
      <c r="DH2438" s="3"/>
      <c r="DI2438" s="3"/>
      <c r="DJ2438" s="3"/>
      <c r="DK2438" s="3"/>
      <c r="DL2438" s="3"/>
      <c r="DM2438" s="3"/>
      <c r="DN2438" s="3"/>
      <c r="DO2438" s="3"/>
      <c r="DP2438" s="3"/>
      <c r="DQ2438" s="3"/>
      <c r="DR2438" s="3"/>
      <c r="DS2438" s="3"/>
      <c r="DT2438" s="3"/>
      <c r="DU2438" s="3"/>
      <c r="DV2438" s="3"/>
      <c r="DW2438" s="3"/>
      <c r="DX2438" s="3"/>
      <c r="DY2438" s="3"/>
      <c r="DZ2438" s="3"/>
      <c r="EA2438" s="3"/>
      <c r="EB2438" s="3"/>
      <c r="EC2438" s="3"/>
      <c r="ED2438" s="3"/>
      <c r="EE2438" s="3"/>
      <c r="EF2438" s="3"/>
      <c r="EG2438" s="3"/>
      <c r="EH2438" s="3"/>
      <c r="EI2438" s="3"/>
      <c r="EJ2438" s="3"/>
      <c r="EK2438" s="3"/>
      <c r="EL2438" s="3"/>
      <c r="EM2438" s="3"/>
      <c r="EN2438" s="3"/>
      <c r="EO2438" s="3"/>
      <c r="EP2438" s="3"/>
      <c r="EQ2438" s="3"/>
      <c r="ER2438" s="3"/>
      <c r="ES2438" s="3"/>
      <c r="ET2438" s="3"/>
      <c r="EU2438" s="3"/>
      <c r="EV2438" s="3"/>
      <c r="EW2438" s="3"/>
      <c r="EX2438" s="3"/>
      <c r="EY2438" s="3"/>
      <c r="EZ2438" s="3"/>
      <c r="FA2438" s="3"/>
      <c r="FB2438" s="3"/>
      <c r="FC2438" s="3"/>
      <c r="FD2438" s="3"/>
      <c r="FE2438" s="3"/>
      <c r="FF2438" s="3"/>
      <c r="FG2438" s="3"/>
      <c r="FH2438" s="3"/>
      <c r="FI2438" s="3"/>
      <c r="FJ2438" s="3"/>
      <c r="FK2438" s="3"/>
      <c r="FL2438" s="3"/>
      <c r="FM2438" s="3"/>
      <c r="FN2438" s="3"/>
      <c r="FO2438" s="3"/>
      <c r="FP2438" s="3"/>
      <c r="FQ2438" s="3"/>
      <c r="FR2438" s="3"/>
      <c r="FS2438" s="3"/>
      <c r="FT2438" s="3"/>
      <c r="FU2438" s="3"/>
      <c r="FV2438" s="3"/>
      <c r="FW2438" s="3"/>
      <c r="FX2438" s="3"/>
      <c r="FY2438" s="3"/>
      <c r="FZ2438" s="3"/>
      <c r="GA2438" s="3"/>
      <c r="GB2438" s="3"/>
      <c r="GC2438" s="3"/>
      <c r="GD2438" s="3"/>
    </row>
    <row r="2439" spans="1:186" ht="80.099999999999994" customHeight="1" x14ac:dyDescent="0.25">
      <c r="A2439" s="5"/>
      <c r="B2439" s="6"/>
      <c r="C2439" s="11"/>
      <c r="D2439" s="8" t="str">
        <f>IFERROR(VLOOKUP(C2439,[1]DIPUTADOS!$A$2:$C$258,2,FALSE),"")</f>
        <v/>
      </c>
      <c r="E2439" s="9" t="str">
        <f>IFERROR(VLOOKUP(C2439,[1]DIPUTADOS!$A$2:$C$258,3,FALSE),"")</f>
        <v/>
      </c>
      <c r="F2439" s="10"/>
      <c r="G2439" s="3"/>
      <c r="H2439" s="3"/>
      <c r="I2439" s="3"/>
      <c r="J2439" s="3"/>
      <c r="K2439" s="3"/>
      <c r="L2439" s="3"/>
      <c r="M2439" s="3"/>
      <c r="N2439" s="3"/>
      <c r="O2439" s="3"/>
      <c r="P2439" s="3"/>
      <c r="Q2439" s="3"/>
      <c r="R2439" s="3"/>
      <c r="S2439" s="3"/>
      <c r="T2439" s="3"/>
      <c r="U2439" s="3"/>
      <c r="V2439" s="3"/>
      <c r="W2439" s="3"/>
      <c r="X2439" s="3"/>
      <c r="Y2439" s="3"/>
      <c r="Z2439" s="3"/>
      <c r="AA2439" s="3"/>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c r="BK2439" s="3"/>
      <c r="BL2439" s="3"/>
      <c r="BM2439" s="3"/>
      <c r="BN2439" s="3"/>
      <c r="BO2439" s="3"/>
      <c r="BP2439" s="3"/>
      <c r="BQ2439" s="3"/>
      <c r="BR2439" s="3"/>
      <c r="BS2439" s="3"/>
      <c r="BT2439" s="3"/>
      <c r="BU2439" s="3"/>
      <c r="BV2439" s="3"/>
      <c r="BW2439" s="3"/>
      <c r="BX2439" s="3"/>
      <c r="BY2439" s="3"/>
      <c r="BZ2439" s="3"/>
      <c r="CA2439" s="3"/>
      <c r="CB2439" s="3"/>
      <c r="CC2439" s="3"/>
      <c r="CD2439" s="3"/>
      <c r="CE2439" s="3"/>
      <c r="CF2439" s="3"/>
      <c r="CG2439" s="3"/>
      <c r="CH2439" s="3"/>
      <c r="CI2439" s="3"/>
      <c r="CJ2439" s="3"/>
      <c r="CK2439" s="3"/>
      <c r="CL2439" s="3"/>
      <c r="CM2439" s="3"/>
      <c r="CN2439" s="3"/>
      <c r="CO2439" s="3"/>
      <c r="CP2439" s="3"/>
      <c r="CQ2439" s="3"/>
      <c r="CR2439" s="3"/>
      <c r="CS2439" s="3"/>
      <c r="CT2439" s="3"/>
      <c r="CU2439" s="3"/>
      <c r="CV2439" s="3"/>
      <c r="CW2439" s="3"/>
      <c r="CX2439" s="3"/>
      <c r="CY2439" s="3"/>
      <c r="CZ2439" s="3"/>
      <c r="DA2439" s="3"/>
      <c r="DB2439" s="3"/>
      <c r="DC2439" s="3"/>
      <c r="DD2439" s="3"/>
      <c r="DE2439" s="3"/>
      <c r="DF2439" s="3"/>
      <c r="DG2439" s="3"/>
      <c r="DH2439" s="3"/>
      <c r="DI2439" s="3"/>
      <c r="DJ2439" s="3"/>
      <c r="DK2439" s="3"/>
      <c r="DL2439" s="3"/>
      <c r="DM2439" s="3"/>
      <c r="DN2439" s="3"/>
      <c r="DO2439" s="3"/>
      <c r="DP2439" s="3"/>
      <c r="DQ2439" s="3"/>
      <c r="DR2439" s="3"/>
      <c r="DS2439" s="3"/>
      <c r="DT2439" s="3"/>
      <c r="DU2439" s="3"/>
      <c r="DV2439" s="3"/>
      <c r="DW2439" s="3"/>
      <c r="DX2439" s="3"/>
      <c r="DY2439" s="3"/>
      <c r="DZ2439" s="3"/>
      <c r="EA2439" s="3"/>
      <c r="EB2439" s="3"/>
      <c r="EC2439" s="3"/>
      <c r="ED2439" s="3"/>
      <c r="EE2439" s="3"/>
      <c r="EF2439" s="3"/>
      <c r="EG2439" s="3"/>
      <c r="EH2439" s="3"/>
      <c r="EI2439" s="3"/>
      <c r="EJ2439" s="3"/>
      <c r="EK2439" s="3"/>
      <c r="EL2439" s="3"/>
      <c r="EM2439" s="3"/>
      <c r="EN2439" s="3"/>
      <c r="EO2439" s="3"/>
      <c r="EP2439" s="3"/>
      <c r="EQ2439" s="3"/>
      <c r="ER2439" s="3"/>
      <c r="ES2439" s="3"/>
      <c r="ET2439" s="3"/>
      <c r="EU2439" s="3"/>
      <c r="EV2439" s="3"/>
      <c r="EW2439" s="3"/>
      <c r="EX2439" s="3"/>
      <c r="EY2439" s="3"/>
      <c r="EZ2439" s="3"/>
      <c r="FA2439" s="3"/>
      <c r="FB2439" s="3"/>
      <c r="FC2439" s="3"/>
      <c r="FD2439" s="3"/>
      <c r="FE2439" s="3"/>
      <c r="FF2439" s="3"/>
      <c r="FG2439" s="3"/>
      <c r="FH2439" s="3"/>
      <c r="FI2439" s="3"/>
      <c r="FJ2439" s="3"/>
      <c r="FK2439" s="3"/>
      <c r="FL2439" s="3"/>
      <c r="FM2439" s="3"/>
      <c r="FN2439" s="3"/>
      <c r="FO2439" s="3"/>
      <c r="FP2439" s="3"/>
      <c r="FQ2439" s="3"/>
      <c r="FR2439" s="3"/>
      <c r="FS2439" s="3"/>
      <c r="FT2439" s="3"/>
      <c r="FU2439" s="3"/>
      <c r="FV2439" s="3"/>
      <c r="FW2439" s="3"/>
      <c r="FX2439" s="3"/>
      <c r="FY2439" s="3"/>
      <c r="FZ2439" s="3"/>
      <c r="GA2439" s="3"/>
      <c r="GB2439" s="3"/>
      <c r="GC2439" s="3"/>
      <c r="GD2439" s="3"/>
    </row>
    <row r="2440" spans="1:186" ht="80.099999999999994" customHeight="1" x14ac:dyDescent="0.25">
      <c r="A2440" s="5"/>
      <c r="B2440" s="6"/>
      <c r="C2440" s="11"/>
      <c r="D2440" s="8" t="str">
        <f>IFERROR(VLOOKUP(C2440,[1]DIPUTADOS!$A$2:$C$258,2,FALSE),"")</f>
        <v/>
      </c>
      <c r="E2440" s="9" t="str">
        <f>IFERROR(VLOOKUP(C2440,[1]DIPUTADOS!$A$2:$C$258,3,FALSE),"")</f>
        <v/>
      </c>
      <c r="F2440" s="10"/>
      <c r="G2440" s="3"/>
      <c r="H2440" s="3"/>
      <c r="I2440" s="3"/>
      <c r="J2440" s="3"/>
      <c r="K2440" s="3"/>
      <c r="L2440" s="3"/>
      <c r="M2440" s="3"/>
      <c r="N2440" s="3"/>
      <c r="O2440" s="3"/>
      <c r="P2440" s="3"/>
      <c r="Q2440" s="3"/>
      <c r="R2440" s="3"/>
      <c r="S2440" s="3"/>
      <c r="T2440" s="3"/>
      <c r="U2440" s="3"/>
      <c r="V2440" s="3"/>
      <c r="W2440" s="3"/>
      <c r="X2440" s="3"/>
      <c r="Y2440" s="3"/>
      <c r="Z2440" s="3"/>
      <c r="AA2440" s="3"/>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c r="BK2440" s="3"/>
      <c r="BL2440" s="3"/>
      <c r="BM2440" s="3"/>
      <c r="BN2440" s="3"/>
      <c r="BO2440" s="3"/>
      <c r="BP2440" s="3"/>
      <c r="BQ2440" s="3"/>
      <c r="BR2440" s="3"/>
      <c r="BS2440" s="3"/>
      <c r="BT2440" s="3"/>
      <c r="BU2440" s="3"/>
      <c r="BV2440" s="3"/>
      <c r="BW2440" s="3"/>
      <c r="BX2440" s="3"/>
      <c r="BY2440" s="3"/>
      <c r="BZ2440" s="3"/>
      <c r="CA2440" s="3"/>
      <c r="CB2440" s="3"/>
      <c r="CC2440" s="3"/>
      <c r="CD2440" s="3"/>
      <c r="CE2440" s="3"/>
      <c r="CF2440" s="3"/>
      <c r="CG2440" s="3"/>
      <c r="CH2440" s="3"/>
      <c r="CI2440" s="3"/>
      <c r="CJ2440" s="3"/>
      <c r="CK2440" s="3"/>
      <c r="CL2440" s="3"/>
      <c r="CM2440" s="3"/>
      <c r="CN2440" s="3"/>
      <c r="CO2440" s="3"/>
      <c r="CP2440" s="3"/>
      <c r="CQ2440" s="3"/>
      <c r="CR2440" s="3"/>
      <c r="CS2440" s="3"/>
      <c r="CT2440" s="3"/>
      <c r="CU2440" s="3"/>
      <c r="CV2440" s="3"/>
      <c r="CW2440" s="3"/>
      <c r="CX2440" s="3"/>
      <c r="CY2440" s="3"/>
      <c r="CZ2440" s="3"/>
      <c r="DA2440" s="3"/>
      <c r="DB2440" s="3"/>
      <c r="DC2440" s="3"/>
      <c r="DD2440" s="3"/>
      <c r="DE2440" s="3"/>
      <c r="DF2440" s="3"/>
      <c r="DG2440" s="3"/>
      <c r="DH2440" s="3"/>
      <c r="DI2440" s="3"/>
      <c r="DJ2440" s="3"/>
      <c r="DK2440" s="3"/>
      <c r="DL2440" s="3"/>
      <c r="DM2440" s="3"/>
      <c r="DN2440" s="3"/>
      <c r="DO2440" s="3"/>
      <c r="DP2440" s="3"/>
      <c r="DQ2440" s="3"/>
      <c r="DR2440" s="3"/>
      <c r="DS2440" s="3"/>
      <c r="DT2440" s="3"/>
      <c r="DU2440" s="3"/>
      <c r="DV2440" s="3"/>
      <c r="DW2440" s="3"/>
      <c r="DX2440" s="3"/>
      <c r="DY2440" s="3"/>
      <c r="DZ2440" s="3"/>
      <c r="EA2440" s="3"/>
      <c r="EB2440" s="3"/>
      <c r="EC2440" s="3"/>
      <c r="ED2440" s="3"/>
      <c r="EE2440" s="3"/>
      <c r="EF2440" s="3"/>
      <c r="EG2440" s="3"/>
      <c r="EH2440" s="3"/>
      <c r="EI2440" s="3"/>
      <c r="EJ2440" s="3"/>
      <c r="EK2440" s="3"/>
      <c r="EL2440" s="3"/>
      <c r="EM2440" s="3"/>
      <c r="EN2440" s="3"/>
      <c r="EO2440" s="3"/>
      <c r="EP2440" s="3"/>
      <c r="EQ2440" s="3"/>
      <c r="ER2440" s="3"/>
      <c r="ES2440" s="3"/>
      <c r="ET2440" s="3"/>
      <c r="EU2440" s="3"/>
      <c r="EV2440" s="3"/>
      <c r="EW2440" s="3"/>
      <c r="EX2440" s="3"/>
      <c r="EY2440" s="3"/>
      <c r="EZ2440" s="3"/>
      <c r="FA2440" s="3"/>
      <c r="FB2440" s="3"/>
      <c r="FC2440" s="3"/>
      <c r="FD2440" s="3"/>
      <c r="FE2440" s="3"/>
      <c r="FF2440" s="3"/>
      <c r="FG2440" s="3"/>
      <c r="FH2440" s="3"/>
      <c r="FI2440" s="3"/>
      <c r="FJ2440" s="3"/>
      <c r="FK2440" s="3"/>
      <c r="FL2440" s="3"/>
      <c r="FM2440" s="3"/>
      <c r="FN2440" s="3"/>
      <c r="FO2440" s="3"/>
      <c r="FP2440" s="3"/>
      <c r="FQ2440" s="3"/>
      <c r="FR2440" s="3"/>
      <c r="FS2440" s="3"/>
      <c r="FT2440" s="3"/>
      <c r="FU2440" s="3"/>
      <c r="FV2440" s="3"/>
      <c r="FW2440" s="3"/>
      <c r="FX2440" s="3"/>
      <c r="FY2440" s="3"/>
      <c r="FZ2440" s="3"/>
      <c r="GA2440" s="3"/>
      <c r="GB2440" s="3"/>
      <c r="GC2440" s="3"/>
      <c r="GD2440" s="3"/>
    </row>
    <row r="2441" spans="1:186" ht="80.099999999999994" customHeight="1" x14ac:dyDescent="0.25">
      <c r="A2441" s="5"/>
      <c r="B2441" s="6"/>
      <c r="C2441" s="11"/>
      <c r="D2441" s="8" t="str">
        <f>IFERROR(VLOOKUP(C2441,[1]DIPUTADOS!$A$2:$C$258,2,FALSE),"")</f>
        <v/>
      </c>
      <c r="E2441" s="9" t="str">
        <f>IFERROR(VLOOKUP(C2441,[1]DIPUTADOS!$A$2:$C$258,3,FALSE),"")</f>
        <v/>
      </c>
      <c r="F2441" s="10"/>
      <c r="G2441" s="3"/>
      <c r="H2441" s="3"/>
      <c r="I2441" s="3"/>
      <c r="J2441" s="3"/>
      <c r="K2441" s="3"/>
      <c r="L2441" s="3"/>
      <c r="M2441" s="3"/>
      <c r="N2441" s="3"/>
      <c r="O2441" s="3"/>
      <c r="P2441" s="3"/>
      <c r="Q2441" s="3"/>
      <c r="R2441" s="3"/>
      <c r="S2441" s="3"/>
      <c r="T2441" s="3"/>
      <c r="U2441" s="3"/>
      <c r="V2441" s="3"/>
      <c r="W2441" s="3"/>
      <c r="X2441" s="3"/>
      <c r="Y2441" s="3"/>
      <c r="Z2441" s="3"/>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c r="BK2441" s="3"/>
      <c r="BL2441" s="3"/>
      <c r="BM2441" s="3"/>
      <c r="BN2441" s="3"/>
      <c r="BO2441" s="3"/>
      <c r="BP2441" s="3"/>
      <c r="BQ2441" s="3"/>
      <c r="BR2441" s="3"/>
      <c r="BS2441" s="3"/>
      <c r="BT2441" s="3"/>
      <c r="BU2441" s="3"/>
      <c r="BV2441" s="3"/>
      <c r="BW2441" s="3"/>
      <c r="BX2441" s="3"/>
      <c r="BY2441" s="3"/>
      <c r="BZ2441" s="3"/>
      <c r="CA2441" s="3"/>
      <c r="CB2441" s="3"/>
      <c r="CC2441" s="3"/>
      <c r="CD2441" s="3"/>
      <c r="CE2441" s="3"/>
      <c r="CF2441" s="3"/>
      <c r="CG2441" s="3"/>
      <c r="CH2441" s="3"/>
      <c r="CI2441" s="3"/>
      <c r="CJ2441" s="3"/>
      <c r="CK2441" s="3"/>
      <c r="CL2441" s="3"/>
      <c r="CM2441" s="3"/>
      <c r="CN2441" s="3"/>
      <c r="CO2441" s="3"/>
      <c r="CP2441" s="3"/>
      <c r="CQ2441" s="3"/>
      <c r="CR2441" s="3"/>
      <c r="CS2441" s="3"/>
      <c r="CT2441" s="3"/>
      <c r="CU2441" s="3"/>
      <c r="CV2441" s="3"/>
      <c r="CW2441" s="3"/>
      <c r="CX2441" s="3"/>
      <c r="CY2441" s="3"/>
      <c r="CZ2441" s="3"/>
      <c r="DA2441" s="3"/>
      <c r="DB2441" s="3"/>
      <c r="DC2441" s="3"/>
      <c r="DD2441" s="3"/>
      <c r="DE2441" s="3"/>
      <c r="DF2441" s="3"/>
      <c r="DG2441" s="3"/>
      <c r="DH2441" s="3"/>
      <c r="DI2441" s="3"/>
      <c r="DJ2441" s="3"/>
      <c r="DK2441" s="3"/>
      <c r="DL2441" s="3"/>
      <c r="DM2441" s="3"/>
      <c r="DN2441" s="3"/>
      <c r="DO2441" s="3"/>
      <c r="DP2441" s="3"/>
      <c r="DQ2441" s="3"/>
      <c r="DR2441" s="3"/>
      <c r="DS2441" s="3"/>
      <c r="DT2441" s="3"/>
      <c r="DU2441" s="3"/>
      <c r="DV2441" s="3"/>
      <c r="DW2441" s="3"/>
      <c r="DX2441" s="3"/>
      <c r="DY2441" s="3"/>
      <c r="DZ2441" s="3"/>
      <c r="EA2441" s="3"/>
      <c r="EB2441" s="3"/>
      <c r="EC2441" s="3"/>
      <c r="ED2441" s="3"/>
      <c r="EE2441" s="3"/>
      <c r="EF2441" s="3"/>
      <c r="EG2441" s="3"/>
      <c r="EH2441" s="3"/>
      <c r="EI2441" s="3"/>
      <c r="EJ2441" s="3"/>
      <c r="EK2441" s="3"/>
      <c r="EL2441" s="3"/>
      <c r="EM2441" s="3"/>
      <c r="EN2441" s="3"/>
      <c r="EO2441" s="3"/>
      <c r="EP2441" s="3"/>
      <c r="EQ2441" s="3"/>
      <c r="ER2441" s="3"/>
      <c r="ES2441" s="3"/>
      <c r="ET2441" s="3"/>
      <c r="EU2441" s="3"/>
      <c r="EV2441" s="3"/>
      <c r="EW2441" s="3"/>
      <c r="EX2441" s="3"/>
      <c r="EY2441" s="3"/>
      <c r="EZ2441" s="3"/>
      <c r="FA2441" s="3"/>
      <c r="FB2441" s="3"/>
      <c r="FC2441" s="3"/>
      <c r="FD2441" s="3"/>
      <c r="FE2441" s="3"/>
      <c r="FF2441" s="3"/>
      <c r="FG2441" s="3"/>
      <c r="FH2441" s="3"/>
      <c r="FI2441" s="3"/>
      <c r="FJ2441" s="3"/>
      <c r="FK2441" s="3"/>
      <c r="FL2441" s="3"/>
      <c r="FM2441" s="3"/>
      <c r="FN2441" s="3"/>
      <c r="FO2441" s="3"/>
      <c r="FP2441" s="3"/>
      <c r="FQ2441" s="3"/>
      <c r="FR2441" s="3"/>
      <c r="FS2441" s="3"/>
      <c r="FT2441" s="3"/>
      <c r="FU2441" s="3"/>
      <c r="FV2441" s="3"/>
      <c r="FW2441" s="3"/>
      <c r="FX2441" s="3"/>
      <c r="FY2441" s="3"/>
      <c r="FZ2441" s="3"/>
      <c r="GA2441" s="3"/>
      <c r="GB2441" s="3"/>
      <c r="GC2441" s="3"/>
      <c r="GD2441" s="3"/>
    </row>
    <row r="2442" spans="1:186" ht="80.099999999999994" customHeight="1" x14ac:dyDescent="0.25">
      <c r="A2442" s="5"/>
      <c r="B2442" s="6"/>
      <c r="C2442" s="11"/>
      <c r="D2442" s="8" t="str">
        <f>IFERROR(VLOOKUP(C2442,[1]DIPUTADOS!$A$2:$C$258,2,FALSE),"")</f>
        <v/>
      </c>
      <c r="E2442" s="9" t="str">
        <f>IFERROR(VLOOKUP(C2442,[1]DIPUTADOS!$A$2:$C$258,3,FALSE),"")</f>
        <v/>
      </c>
      <c r="F2442" s="10"/>
      <c r="G2442" s="3"/>
      <c r="H2442" s="3"/>
      <c r="I2442" s="3"/>
      <c r="J2442" s="3"/>
      <c r="K2442" s="3"/>
      <c r="L2442" s="3"/>
      <c r="M2442" s="3"/>
      <c r="N2442" s="3"/>
      <c r="O2442" s="3"/>
      <c r="P2442" s="3"/>
      <c r="Q2442" s="3"/>
      <c r="R2442" s="3"/>
      <c r="S2442" s="3"/>
      <c r="T2442" s="3"/>
      <c r="U2442" s="3"/>
      <c r="V2442" s="3"/>
      <c r="W2442" s="3"/>
      <c r="X2442" s="3"/>
      <c r="Y2442" s="3"/>
      <c r="Z2442" s="3"/>
      <c r="AA2442" s="3"/>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c r="BK2442" s="3"/>
      <c r="BL2442" s="3"/>
      <c r="BM2442" s="3"/>
      <c r="BN2442" s="3"/>
      <c r="BO2442" s="3"/>
      <c r="BP2442" s="3"/>
      <c r="BQ2442" s="3"/>
      <c r="BR2442" s="3"/>
      <c r="BS2442" s="3"/>
      <c r="BT2442" s="3"/>
      <c r="BU2442" s="3"/>
      <c r="BV2442" s="3"/>
      <c r="BW2442" s="3"/>
      <c r="BX2442" s="3"/>
      <c r="BY2442" s="3"/>
      <c r="BZ2442" s="3"/>
      <c r="CA2442" s="3"/>
      <c r="CB2442" s="3"/>
      <c r="CC2442" s="3"/>
      <c r="CD2442" s="3"/>
      <c r="CE2442" s="3"/>
      <c r="CF2442" s="3"/>
      <c r="CG2442" s="3"/>
      <c r="CH2442" s="3"/>
      <c r="CI2442" s="3"/>
      <c r="CJ2442" s="3"/>
      <c r="CK2442" s="3"/>
      <c r="CL2442" s="3"/>
      <c r="CM2442" s="3"/>
      <c r="CN2442" s="3"/>
      <c r="CO2442" s="3"/>
      <c r="CP2442" s="3"/>
      <c r="CQ2442" s="3"/>
      <c r="CR2442" s="3"/>
      <c r="CS2442" s="3"/>
      <c r="CT2442" s="3"/>
      <c r="CU2442" s="3"/>
      <c r="CV2442" s="3"/>
      <c r="CW2442" s="3"/>
      <c r="CX2442" s="3"/>
      <c r="CY2442" s="3"/>
      <c r="CZ2442" s="3"/>
      <c r="DA2442" s="3"/>
      <c r="DB2442" s="3"/>
      <c r="DC2442" s="3"/>
      <c r="DD2442" s="3"/>
      <c r="DE2442" s="3"/>
      <c r="DF2442" s="3"/>
      <c r="DG2442" s="3"/>
      <c r="DH2442" s="3"/>
      <c r="DI2442" s="3"/>
      <c r="DJ2442" s="3"/>
      <c r="DK2442" s="3"/>
      <c r="DL2442" s="3"/>
      <c r="DM2442" s="3"/>
      <c r="DN2442" s="3"/>
      <c r="DO2442" s="3"/>
      <c r="DP2442" s="3"/>
      <c r="DQ2442" s="3"/>
      <c r="DR2442" s="3"/>
      <c r="DS2442" s="3"/>
      <c r="DT2442" s="3"/>
      <c r="DU2442" s="3"/>
      <c r="DV2442" s="3"/>
      <c r="DW2442" s="3"/>
      <c r="DX2442" s="3"/>
      <c r="DY2442" s="3"/>
      <c r="DZ2442" s="3"/>
      <c r="EA2442" s="3"/>
      <c r="EB2442" s="3"/>
      <c r="EC2442" s="3"/>
      <c r="ED2442" s="3"/>
      <c r="EE2442" s="3"/>
      <c r="EF2442" s="3"/>
      <c r="EG2442" s="3"/>
      <c r="EH2442" s="3"/>
      <c r="EI2442" s="3"/>
      <c r="EJ2442" s="3"/>
      <c r="EK2442" s="3"/>
      <c r="EL2442" s="3"/>
      <c r="EM2442" s="3"/>
      <c r="EN2442" s="3"/>
      <c r="EO2442" s="3"/>
      <c r="EP2442" s="3"/>
      <c r="EQ2442" s="3"/>
      <c r="ER2442" s="3"/>
      <c r="ES2442" s="3"/>
      <c r="ET2442" s="3"/>
      <c r="EU2442" s="3"/>
      <c r="EV2442" s="3"/>
      <c r="EW2442" s="3"/>
      <c r="EX2442" s="3"/>
      <c r="EY2442" s="3"/>
      <c r="EZ2442" s="3"/>
      <c r="FA2442" s="3"/>
      <c r="FB2442" s="3"/>
      <c r="FC2442" s="3"/>
      <c r="FD2442" s="3"/>
      <c r="FE2442" s="3"/>
      <c r="FF2442" s="3"/>
      <c r="FG2442" s="3"/>
      <c r="FH2442" s="3"/>
      <c r="FI2442" s="3"/>
      <c r="FJ2442" s="3"/>
      <c r="FK2442" s="3"/>
      <c r="FL2442" s="3"/>
      <c r="FM2442" s="3"/>
      <c r="FN2442" s="3"/>
      <c r="FO2442" s="3"/>
      <c r="FP2442" s="3"/>
      <c r="FQ2442" s="3"/>
      <c r="FR2442" s="3"/>
      <c r="FS2442" s="3"/>
      <c r="FT2442" s="3"/>
      <c r="FU2442" s="3"/>
      <c r="FV2442" s="3"/>
      <c r="FW2442" s="3"/>
      <c r="FX2442" s="3"/>
      <c r="FY2442" s="3"/>
      <c r="FZ2442" s="3"/>
      <c r="GA2442" s="3"/>
      <c r="GB2442" s="3"/>
      <c r="GC2442" s="3"/>
      <c r="GD2442" s="3"/>
    </row>
    <row r="2443" spans="1:186" ht="80.099999999999994" customHeight="1" x14ac:dyDescent="0.25">
      <c r="A2443" s="5"/>
      <c r="B2443" s="6"/>
      <c r="C2443" s="11"/>
      <c r="D2443" s="8" t="str">
        <f>IFERROR(VLOOKUP(C2443,[1]DIPUTADOS!$A$2:$C$258,2,FALSE),"")</f>
        <v/>
      </c>
      <c r="E2443" s="9" t="str">
        <f>IFERROR(VLOOKUP(C2443,[1]DIPUTADOS!$A$2:$C$258,3,FALSE),"")</f>
        <v/>
      </c>
      <c r="F2443" s="10"/>
      <c r="G2443" s="3"/>
      <c r="H2443" s="3"/>
      <c r="I2443" s="3"/>
      <c r="J2443" s="3"/>
      <c r="K2443" s="3"/>
      <c r="L2443" s="3"/>
      <c r="M2443" s="3"/>
      <c r="N2443" s="3"/>
      <c r="O2443" s="3"/>
      <c r="P2443" s="3"/>
      <c r="Q2443" s="3"/>
      <c r="R2443" s="3"/>
      <c r="S2443" s="3"/>
      <c r="T2443" s="3"/>
      <c r="U2443" s="3"/>
      <c r="V2443" s="3"/>
      <c r="W2443" s="3"/>
      <c r="X2443" s="3"/>
      <c r="Y2443" s="3"/>
      <c r="Z2443" s="3"/>
      <c r="AA2443" s="3"/>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c r="BK2443" s="3"/>
      <c r="BL2443" s="3"/>
      <c r="BM2443" s="3"/>
      <c r="BN2443" s="3"/>
      <c r="BO2443" s="3"/>
      <c r="BP2443" s="3"/>
      <c r="BQ2443" s="3"/>
      <c r="BR2443" s="3"/>
      <c r="BS2443" s="3"/>
      <c r="BT2443" s="3"/>
      <c r="BU2443" s="3"/>
      <c r="BV2443" s="3"/>
      <c r="BW2443" s="3"/>
      <c r="BX2443" s="3"/>
      <c r="BY2443" s="3"/>
      <c r="BZ2443" s="3"/>
      <c r="CA2443" s="3"/>
      <c r="CB2443" s="3"/>
      <c r="CC2443" s="3"/>
      <c r="CD2443" s="3"/>
      <c r="CE2443" s="3"/>
      <c r="CF2443" s="3"/>
      <c r="CG2443" s="3"/>
      <c r="CH2443" s="3"/>
      <c r="CI2443" s="3"/>
      <c r="CJ2443" s="3"/>
      <c r="CK2443" s="3"/>
      <c r="CL2443" s="3"/>
      <c r="CM2443" s="3"/>
      <c r="CN2443" s="3"/>
      <c r="CO2443" s="3"/>
      <c r="CP2443" s="3"/>
      <c r="CQ2443" s="3"/>
      <c r="CR2443" s="3"/>
      <c r="CS2443" s="3"/>
      <c r="CT2443" s="3"/>
      <c r="CU2443" s="3"/>
      <c r="CV2443" s="3"/>
      <c r="CW2443" s="3"/>
      <c r="CX2443" s="3"/>
      <c r="CY2443" s="3"/>
      <c r="CZ2443" s="3"/>
      <c r="DA2443" s="3"/>
      <c r="DB2443" s="3"/>
      <c r="DC2443" s="3"/>
      <c r="DD2443" s="3"/>
      <c r="DE2443" s="3"/>
      <c r="DF2443" s="3"/>
      <c r="DG2443" s="3"/>
      <c r="DH2443" s="3"/>
      <c r="DI2443" s="3"/>
      <c r="DJ2443" s="3"/>
      <c r="DK2443" s="3"/>
      <c r="DL2443" s="3"/>
      <c r="DM2443" s="3"/>
      <c r="DN2443" s="3"/>
      <c r="DO2443" s="3"/>
      <c r="DP2443" s="3"/>
      <c r="DQ2443" s="3"/>
      <c r="DR2443" s="3"/>
      <c r="DS2443" s="3"/>
      <c r="DT2443" s="3"/>
      <c r="DU2443" s="3"/>
      <c r="DV2443" s="3"/>
      <c r="DW2443" s="3"/>
      <c r="DX2443" s="3"/>
      <c r="DY2443" s="3"/>
      <c r="DZ2443" s="3"/>
      <c r="EA2443" s="3"/>
      <c r="EB2443" s="3"/>
      <c r="EC2443" s="3"/>
      <c r="ED2443" s="3"/>
      <c r="EE2443" s="3"/>
      <c r="EF2443" s="3"/>
      <c r="EG2443" s="3"/>
      <c r="EH2443" s="3"/>
      <c r="EI2443" s="3"/>
      <c r="EJ2443" s="3"/>
      <c r="EK2443" s="3"/>
      <c r="EL2443" s="3"/>
      <c r="EM2443" s="3"/>
      <c r="EN2443" s="3"/>
      <c r="EO2443" s="3"/>
      <c r="EP2443" s="3"/>
      <c r="EQ2443" s="3"/>
      <c r="ER2443" s="3"/>
      <c r="ES2443" s="3"/>
      <c r="ET2443" s="3"/>
      <c r="EU2443" s="3"/>
      <c r="EV2443" s="3"/>
      <c r="EW2443" s="3"/>
      <c r="EX2443" s="3"/>
      <c r="EY2443" s="3"/>
      <c r="EZ2443" s="3"/>
      <c r="FA2443" s="3"/>
      <c r="FB2443" s="3"/>
      <c r="FC2443" s="3"/>
      <c r="FD2443" s="3"/>
      <c r="FE2443" s="3"/>
      <c r="FF2443" s="3"/>
      <c r="FG2443" s="3"/>
      <c r="FH2443" s="3"/>
      <c r="FI2443" s="3"/>
      <c r="FJ2443" s="3"/>
      <c r="FK2443" s="3"/>
      <c r="FL2443" s="3"/>
      <c r="FM2443" s="3"/>
      <c r="FN2443" s="3"/>
      <c r="FO2443" s="3"/>
      <c r="FP2443" s="3"/>
      <c r="FQ2443" s="3"/>
      <c r="FR2443" s="3"/>
      <c r="FS2443" s="3"/>
      <c r="FT2443" s="3"/>
      <c r="FU2443" s="3"/>
      <c r="FV2443" s="3"/>
      <c r="FW2443" s="3"/>
      <c r="FX2443" s="3"/>
      <c r="FY2443" s="3"/>
      <c r="FZ2443" s="3"/>
      <c r="GA2443" s="3"/>
      <c r="GB2443" s="3"/>
      <c r="GC2443" s="3"/>
      <c r="GD2443" s="3"/>
    </row>
    <row r="2444" spans="1:186" ht="80.099999999999994" customHeight="1" x14ac:dyDescent="0.25">
      <c r="A2444" s="5"/>
      <c r="B2444" s="6"/>
      <c r="C2444" s="11"/>
      <c r="D2444" s="8" t="str">
        <f>IFERROR(VLOOKUP(C2444,[1]DIPUTADOS!$A$2:$C$258,2,FALSE),"")</f>
        <v/>
      </c>
      <c r="E2444" s="9" t="str">
        <f>IFERROR(VLOOKUP(C2444,[1]DIPUTADOS!$A$2:$C$258,3,FALSE),"")</f>
        <v/>
      </c>
      <c r="F2444" s="10"/>
      <c r="G2444" s="3"/>
      <c r="H2444" s="3"/>
      <c r="I2444" s="3"/>
      <c r="J2444" s="3"/>
      <c r="K2444" s="3"/>
      <c r="L2444" s="3"/>
      <c r="M2444" s="3"/>
      <c r="N2444" s="3"/>
      <c r="O2444" s="3"/>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c r="BK2444" s="3"/>
      <c r="BL2444" s="3"/>
      <c r="BM2444" s="3"/>
      <c r="BN2444" s="3"/>
      <c r="BO2444" s="3"/>
      <c r="BP2444" s="3"/>
      <c r="BQ2444" s="3"/>
      <c r="BR2444" s="3"/>
      <c r="BS2444" s="3"/>
      <c r="BT2444" s="3"/>
      <c r="BU2444" s="3"/>
      <c r="BV2444" s="3"/>
      <c r="BW2444" s="3"/>
      <c r="BX2444" s="3"/>
      <c r="BY2444" s="3"/>
      <c r="BZ2444" s="3"/>
      <c r="CA2444" s="3"/>
      <c r="CB2444" s="3"/>
      <c r="CC2444" s="3"/>
      <c r="CD2444" s="3"/>
      <c r="CE2444" s="3"/>
      <c r="CF2444" s="3"/>
      <c r="CG2444" s="3"/>
      <c r="CH2444" s="3"/>
      <c r="CI2444" s="3"/>
      <c r="CJ2444" s="3"/>
      <c r="CK2444" s="3"/>
      <c r="CL2444" s="3"/>
      <c r="CM2444" s="3"/>
      <c r="CN2444" s="3"/>
      <c r="CO2444" s="3"/>
      <c r="CP2444" s="3"/>
      <c r="CQ2444" s="3"/>
      <c r="CR2444" s="3"/>
      <c r="CS2444" s="3"/>
      <c r="CT2444" s="3"/>
      <c r="CU2444" s="3"/>
      <c r="CV2444" s="3"/>
      <c r="CW2444" s="3"/>
      <c r="CX2444" s="3"/>
      <c r="CY2444" s="3"/>
      <c r="CZ2444" s="3"/>
      <c r="DA2444" s="3"/>
      <c r="DB2444" s="3"/>
      <c r="DC2444" s="3"/>
      <c r="DD2444" s="3"/>
      <c r="DE2444" s="3"/>
      <c r="DF2444" s="3"/>
      <c r="DG2444" s="3"/>
      <c r="DH2444" s="3"/>
      <c r="DI2444" s="3"/>
      <c r="DJ2444" s="3"/>
      <c r="DK2444" s="3"/>
      <c r="DL2444" s="3"/>
      <c r="DM2444" s="3"/>
      <c r="DN2444" s="3"/>
      <c r="DO2444" s="3"/>
      <c r="DP2444" s="3"/>
      <c r="DQ2444" s="3"/>
      <c r="DR2444" s="3"/>
      <c r="DS2444" s="3"/>
      <c r="DT2444" s="3"/>
      <c r="DU2444" s="3"/>
      <c r="DV2444" s="3"/>
      <c r="DW2444" s="3"/>
      <c r="DX2444" s="3"/>
      <c r="DY2444" s="3"/>
      <c r="DZ2444" s="3"/>
      <c r="EA2444" s="3"/>
      <c r="EB2444" s="3"/>
      <c r="EC2444" s="3"/>
      <c r="ED2444" s="3"/>
      <c r="EE2444" s="3"/>
      <c r="EF2444" s="3"/>
      <c r="EG2444" s="3"/>
      <c r="EH2444" s="3"/>
      <c r="EI2444" s="3"/>
      <c r="EJ2444" s="3"/>
      <c r="EK2444" s="3"/>
      <c r="EL2444" s="3"/>
      <c r="EM2444" s="3"/>
      <c r="EN2444" s="3"/>
      <c r="EO2444" s="3"/>
      <c r="EP2444" s="3"/>
      <c r="EQ2444" s="3"/>
      <c r="ER2444" s="3"/>
      <c r="ES2444" s="3"/>
      <c r="ET2444" s="3"/>
      <c r="EU2444" s="3"/>
      <c r="EV2444" s="3"/>
      <c r="EW2444" s="3"/>
      <c r="EX2444" s="3"/>
      <c r="EY2444" s="3"/>
      <c r="EZ2444" s="3"/>
      <c r="FA2444" s="3"/>
      <c r="FB2444" s="3"/>
      <c r="FC2444" s="3"/>
      <c r="FD2444" s="3"/>
      <c r="FE2444" s="3"/>
      <c r="FF2444" s="3"/>
      <c r="FG2444" s="3"/>
      <c r="FH2444" s="3"/>
      <c r="FI2444" s="3"/>
      <c r="FJ2444" s="3"/>
      <c r="FK2444" s="3"/>
      <c r="FL2444" s="3"/>
      <c r="FM2444" s="3"/>
      <c r="FN2444" s="3"/>
      <c r="FO2444" s="3"/>
      <c r="FP2444" s="3"/>
      <c r="FQ2444" s="3"/>
      <c r="FR2444" s="3"/>
      <c r="FS2444" s="3"/>
      <c r="FT2444" s="3"/>
      <c r="FU2444" s="3"/>
      <c r="FV2444" s="3"/>
      <c r="FW2444" s="3"/>
      <c r="FX2444" s="3"/>
      <c r="FY2444" s="3"/>
      <c r="FZ2444" s="3"/>
      <c r="GA2444" s="3"/>
      <c r="GB2444" s="3"/>
      <c r="GC2444" s="3"/>
      <c r="GD2444" s="3"/>
    </row>
    <row r="2445" spans="1:186" ht="80.099999999999994" customHeight="1" x14ac:dyDescent="0.25">
      <c r="A2445" s="5"/>
      <c r="B2445" s="6"/>
      <c r="C2445" s="11"/>
      <c r="D2445" s="8" t="str">
        <f>IFERROR(VLOOKUP(C2445,[1]DIPUTADOS!$A$2:$C$258,2,FALSE),"")</f>
        <v/>
      </c>
      <c r="E2445" s="9" t="str">
        <f>IFERROR(VLOOKUP(C2445,[1]DIPUTADOS!$A$2:$C$258,3,FALSE),"")</f>
        <v/>
      </c>
      <c r="F2445" s="10"/>
      <c r="G2445" s="3"/>
      <c r="H2445" s="3"/>
      <c r="I2445" s="3"/>
      <c r="J2445" s="3"/>
      <c r="K2445" s="3"/>
      <c r="L2445" s="3"/>
      <c r="M2445" s="3"/>
      <c r="N2445" s="3"/>
      <c r="O2445" s="3"/>
      <c r="P2445" s="3"/>
      <c r="Q2445" s="3"/>
      <c r="R2445" s="3"/>
      <c r="S2445" s="3"/>
      <c r="T2445" s="3"/>
      <c r="U2445" s="3"/>
      <c r="V2445" s="3"/>
      <c r="W2445" s="3"/>
      <c r="X2445" s="3"/>
      <c r="Y2445" s="3"/>
      <c r="Z2445" s="3"/>
      <c r="AA2445" s="3"/>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c r="BK2445" s="3"/>
      <c r="BL2445" s="3"/>
      <c r="BM2445" s="3"/>
      <c r="BN2445" s="3"/>
      <c r="BO2445" s="3"/>
      <c r="BP2445" s="3"/>
      <c r="BQ2445" s="3"/>
      <c r="BR2445" s="3"/>
      <c r="BS2445" s="3"/>
      <c r="BT2445" s="3"/>
      <c r="BU2445" s="3"/>
      <c r="BV2445" s="3"/>
      <c r="BW2445" s="3"/>
      <c r="BX2445" s="3"/>
      <c r="BY2445" s="3"/>
      <c r="BZ2445" s="3"/>
      <c r="CA2445" s="3"/>
      <c r="CB2445" s="3"/>
      <c r="CC2445" s="3"/>
      <c r="CD2445" s="3"/>
      <c r="CE2445" s="3"/>
      <c r="CF2445" s="3"/>
      <c r="CG2445" s="3"/>
      <c r="CH2445" s="3"/>
      <c r="CI2445" s="3"/>
      <c r="CJ2445" s="3"/>
      <c r="CK2445" s="3"/>
      <c r="CL2445" s="3"/>
      <c r="CM2445" s="3"/>
      <c r="CN2445" s="3"/>
      <c r="CO2445" s="3"/>
      <c r="CP2445" s="3"/>
      <c r="CQ2445" s="3"/>
      <c r="CR2445" s="3"/>
      <c r="CS2445" s="3"/>
      <c r="CT2445" s="3"/>
      <c r="CU2445" s="3"/>
      <c r="CV2445" s="3"/>
      <c r="CW2445" s="3"/>
      <c r="CX2445" s="3"/>
      <c r="CY2445" s="3"/>
      <c r="CZ2445" s="3"/>
      <c r="DA2445" s="3"/>
      <c r="DB2445" s="3"/>
      <c r="DC2445" s="3"/>
      <c r="DD2445" s="3"/>
      <c r="DE2445" s="3"/>
      <c r="DF2445" s="3"/>
      <c r="DG2445" s="3"/>
      <c r="DH2445" s="3"/>
      <c r="DI2445" s="3"/>
      <c r="DJ2445" s="3"/>
      <c r="DK2445" s="3"/>
      <c r="DL2445" s="3"/>
      <c r="DM2445" s="3"/>
      <c r="DN2445" s="3"/>
      <c r="DO2445" s="3"/>
      <c r="DP2445" s="3"/>
      <c r="DQ2445" s="3"/>
      <c r="DR2445" s="3"/>
      <c r="DS2445" s="3"/>
      <c r="DT2445" s="3"/>
      <c r="DU2445" s="3"/>
      <c r="DV2445" s="3"/>
      <c r="DW2445" s="3"/>
      <c r="DX2445" s="3"/>
      <c r="DY2445" s="3"/>
      <c r="DZ2445" s="3"/>
      <c r="EA2445" s="3"/>
      <c r="EB2445" s="3"/>
      <c r="EC2445" s="3"/>
      <c r="ED2445" s="3"/>
      <c r="EE2445" s="3"/>
      <c r="EF2445" s="3"/>
      <c r="EG2445" s="3"/>
      <c r="EH2445" s="3"/>
      <c r="EI2445" s="3"/>
      <c r="EJ2445" s="3"/>
      <c r="EK2445" s="3"/>
      <c r="EL2445" s="3"/>
      <c r="EM2445" s="3"/>
      <c r="EN2445" s="3"/>
      <c r="EO2445" s="3"/>
      <c r="EP2445" s="3"/>
      <c r="EQ2445" s="3"/>
      <c r="ER2445" s="3"/>
      <c r="ES2445" s="3"/>
      <c r="ET2445" s="3"/>
      <c r="EU2445" s="3"/>
      <c r="EV2445" s="3"/>
      <c r="EW2445" s="3"/>
      <c r="EX2445" s="3"/>
      <c r="EY2445" s="3"/>
      <c r="EZ2445" s="3"/>
      <c r="FA2445" s="3"/>
      <c r="FB2445" s="3"/>
      <c r="FC2445" s="3"/>
      <c r="FD2445" s="3"/>
      <c r="FE2445" s="3"/>
      <c r="FF2445" s="3"/>
      <c r="FG2445" s="3"/>
      <c r="FH2445" s="3"/>
      <c r="FI2445" s="3"/>
      <c r="FJ2445" s="3"/>
      <c r="FK2445" s="3"/>
      <c r="FL2445" s="3"/>
      <c r="FM2445" s="3"/>
      <c r="FN2445" s="3"/>
      <c r="FO2445" s="3"/>
      <c r="FP2445" s="3"/>
      <c r="FQ2445" s="3"/>
      <c r="FR2445" s="3"/>
      <c r="FS2445" s="3"/>
      <c r="FT2445" s="3"/>
      <c r="FU2445" s="3"/>
      <c r="FV2445" s="3"/>
      <c r="FW2445" s="3"/>
      <c r="FX2445" s="3"/>
      <c r="FY2445" s="3"/>
      <c r="FZ2445" s="3"/>
      <c r="GA2445" s="3"/>
      <c r="GB2445" s="3"/>
      <c r="GC2445" s="3"/>
      <c r="GD2445" s="3"/>
    </row>
    <row r="2446" spans="1:186" ht="80.099999999999994" customHeight="1" x14ac:dyDescent="0.25">
      <c r="A2446" s="5"/>
      <c r="B2446" s="6"/>
      <c r="C2446" s="11"/>
      <c r="D2446" s="8" t="str">
        <f>IFERROR(VLOOKUP(C2446,[1]DIPUTADOS!$A$2:$C$258,2,FALSE),"")</f>
        <v/>
      </c>
      <c r="E2446" s="9" t="str">
        <f>IFERROR(VLOOKUP(C2446,[1]DIPUTADOS!$A$2:$C$258,3,FALSE),"")</f>
        <v/>
      </c>
      <c r="F2446" s="10"/>
      <c r="G2446" s="3"/>
      <c r="H2446" s="3"/>
      <c r="I2446" s="3"/>
      <c r="J2446" s="3"/>
      <c r="K2446" s="3"/>
      <c r="L2446" s="3"/>
      <c r="M2446" s="3"/>
      <c r="N2446" s="3"/>
      <c r="O2446" s="3"/>
      <c r="P2446" s="3"/>
      <c r="Q2446" s="3"/>
      <c r="R2446" s="3"/>
      <c r="S2446" s="3"/>
      <c r="T2446" s="3"/>
      <c r="U2446" s="3"/>
      <c r="V2446" s="3"/>
      <c r="W2446" s="3"/>
      <c r="X2446" s="3"/>
      <c r="Y2446" s="3"/>
      <c r="Z2446" s="3"/>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c r="BK2446" s="3"/>
      <c r="BL2446" s="3"/>
      <c r="BM2446" s="3"/>
      <c r="BN2446" s="3"/>
      <c r="BO2446" s="3"/>
      <c r="BP2446" s="3"/>
      <c r="BQ2446" s="3"/>
      <c r="BR2446" s="3"/>
      <c r="BS2446" s="3"/>
      <c r="BT2446" s="3"/>
      <c r="BU2446" s="3"/>
      <c r="BV2446" s="3"/>
      <c r="BW2446" s="3"/>
      <c r="BX2446" s="3"/>
      <c r="BY2446" s="3"/>
      <c r="BZ2446" s="3"/>
      <c r="CA2446" s="3"/>
      <c r="CB2446" s="3"/>
      <c r="CC2446" s="3"/>
      <c r="CD2446" s="3"/>
      <c r="CE2446" s="3"/>
      <c r="CF2446" s="3"/>
      <c r="CG2446" s="3"/>
      <c r="CH2446" s="3"/>
      <c r="CI2446" s="3"/>
      <c r="CJ2446" s="3"/>
      <c r="CK2446" s="3"/>
      <c r="CL2446" s="3"/>
      <c r="CM2446" s="3"/>
      <c r="CN2446" s="3"/>
      <c r="CO2446" s="3"/>
      <c r="CP2446" s="3"/>
      <c r="CQ2446" s="3"/>
      <c r="CR2446" s="3"/>
      <c r="CS2446" s="3"/>
      <c r="CT2446" s="3"/>
      <c r="CU2446" s="3"/>
      <c r="CV2446" s="3"/>
      <c r="CW2446" s="3"/>
      <c r="CX2446" s="3"/>
      <c r="CY2446" s="3"/>
      <c r="CZ2446" s="3"/>
      <c r="DA2446" s="3"/>
      <c r="DB2446" s="3"/>
      <c r="DC2446" s="3"/>
      <c r="DD2446" s="3"/>
      <c r="DE2446" s="3"/>
      <c r="DF2446" s="3"/>
      <c r="DG2446" s="3"/>
      <c r="DH2446" s="3"/>
      <c r="DI2446" s="3"/>
      <c r="DJ2446" s="3"/>
      <c r="DK2446" s="3"/>
      <c r="DL2446" s="3"/>
      <c r="DM2446" s="3"/>
      <c r="DN2446" s="3"/>
      <c r="DO2446" s="3"/>
      <c r="DP2446" s="3"/>
      <c r="DQ2446" s="3"/>
      <c r="DR2446" s="3"/>
      <c r="DS2446" s="3"/>
      <c r="DT2446" s="3"/>
      <c r="DU2446" s="3"/>
      <c r="DV2446" s="3"/>
      <c r="DW2446" s="3"/>
      <c r="DX2446" s="3"/>
      <c r="DY2446" s="3"/>
      <c r="DZ2446" s="3"/>
      <c r="EA2446" s="3"/>
      <c r="EB2446" s="3"/>
      <c r="EC2446" s="3"/>
      <c r="ED2446" s="3"/>
      <c r="EE2446" s="3"/>
      <c r="EF2446" s="3"/>
      <c r="EG2446" s="3"/>
      <c r="EH2446" s="3"/>
      <c r="EI2446" s="3"/>
      <c r="EJ2446" s="3"/>
      <c r="EK2446" s="3"/>
      <c r="EL2446" s="3"/>
      <c r="EM2446" s="3"/>
      <c r="EN2446" s="3"/>
      <c r="EO2446" s="3"/>
      <c r="EP2446" s="3"/>
      <c r="EQ2446" s="3"/>
      <c r="ER2446" s="3"/>
      <c r="ES2446" s="3"/>
      <c r="ET2446" s="3"/>
      <c r="EU2446" s="3"/>
      <c r="EV2446" s="3"/>
      <c r="EW2446" s="3"/>
      <c r="EX2446" s="3"/>
      <c r="EY2446" s="3"/>
      <c r="EZ2446" s="3"/>
      <c r="FA2446" s="3"/>
      <c r="FB2446" s="3"/>
      <c r="FC2446" s="3"/>
      <c r="FD2446" s="3"/>
      <c r="FE2446" s="3"/>
      <c r="FF2446" s="3"/>
      <c r="FG2446" s="3"/>
      <c r="FH2446" s="3"/>
      <c r="FI2446" s="3"/>
      <c r="FJ2446" s="3"/>
      <c r="FK2446" s="3"/>
      <c r="FL2446" s="3"/>
      <c r="FM2446" s="3"/>
      <c r="FN2446" s="3"/>
      <c r="FO2446" s="3"/>
      <c r="FP2446" s="3"/>
      <c r="FQ2446" s="3"/>
      <c r="FR2446" s="3"/>
      <c r="FS2446" s="3"/>
      <c r="FT2446" s="3"/>
      <c r="FU2446" s="3"/>
      <c r="FV2446" s="3"/>
      <c r="FW2446" s="3"/>
      <c r="FX2446" s="3"/>
      <c r="FY2446" s="3"/>
      <c r="FZ2446" s="3"/>
      <c r="GA2446" s="3"/>
      <c r="GB2446" s="3"/>
      <c r="GC2446" s="3"/>
      <c r="GD2446" s="3"/>
    </row>
    <row r="2447" spans="1:186" ht="80.099999999999994" customHeight="1" x14ac:dyDescent="0.25">
      <c r="A2447" s="5"/>
      <c r="B2447" s="6"/>
      <c r="C2447" s="11"/>
      <c r="D2447" s="8" t="str">
        <f>IFERROR(VLOOKUP(C2447,[1]DIPUTADOS!$A$2:$C$258,2,FALSE),"")</f>
        <v/>
      </c>
      <c r="E2447" s="9" t="str">
        <f>IFERROR(VLOOKUP(C2447,[1]DIPUTADOS!$A$2:$C$258,3,FALSE),"")</f>
        <v/>
      </c>
      <c r="F2447" s="10"/>
      <c r="G2447" s="3"/>
      <c r="H2447" s="3"/>
      <c r="I2447" s="3"/>
      <c r="J2447" s="3"/>
      <c r="K2447" s="3"/>
      <c r="L2447" s="3"/>
      <c r="M2447" s="3"/>
      <c r="N2447" s="3"/>
      <c r="O2447" s="3"/>
      <c r="P2447" s="3"/>
      <c r="Q2447" s="3"/>
      <c r="R2447" s="3"/>
      <c r="S2447" s="3"/>
      <c r="T2447" s="3"/>
      <c r="U2447" s="3"/>
      <c r="V2447" s="3"/>
      <c r="W2447" s="3"/>
      <c r="X2447" s="3"/>
      <c r="Y2447" s="3"/>
      <c r="Z2447" s="3"/>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c r="BK2447" s="3"/>
      <c r="BL2447" s="3"/>
      <c r="BM2447" s="3"/>
      <c r="BN2447" s="3"/>
      <c r="BO2447" s="3"/>
      <c r="BP2447" s="3"/>
      <c r="BQ2447" s="3"/>
      <c r="BR2447" s="3"/>
      <c r="BS2447" s="3"/>
      <c r="BT2447" s="3"/>
      <c r="BU2447" s="3"/>
      <c r="BV2447" s="3"/>
      <c r="BW2447" s="3"/>
      <c r="BX2447" s="3"/>
      <c r="BY2447" s="3"/>
      <c r="BZ2447" s="3"/>
      <c r="CA2447" s="3"/>
      <c r="CB2447" s="3"/>
      <c r="CC2447" s="3"/>
      <c r="CD2447" s="3"/>
      <c r="CE2447" s="3"/>
      <c r="CF2447" s="3"/>
      <c r="CG2447" s="3"/>
      <c r="CH2447" s="3"/>
      <c r="CI2447" s="3"/>
      <c r="CJ2447" s="3"/>
      <c r="CK2447" s="3"/>
      <c r="CL2447" s="3"/>
      <c r="CM2447" s="3"/>
      <c r="CN2447" s="3"/>
      <c r="CO2447" s="3"/>
      <c r="CP2447" s="3"/>
      <c r="CQ2447" s="3"/>
      <c r="CR2447" s="3"/>
      <c r="CS2447" s="3"/>
      <c r="CT2447" s="3"/>
      <c r="CU2447" s="3"/>
      <c r="CV2447" s="3"/>
      <c r="CW2447" s="3"/>
      <c r="CX2447" s="3"/>
      <c r="CY2447" s="3"/>
      <c r="CZ2447" s="3"/>
      <c r="DA2447" s="3"/>
      <c r="DB2447" s="3"/>
      <c r="DC2447" s="3"/>
      <c r="DD2447" s="3"/>
      <c r="DE2447" s="3"/>
      <c r="DF2447" s="3"/>
      <c r="DG2447" s="3"/>
      <c r="DH2447" s="3"/>
      <c r="DI2447" s="3"/>
      <c r="DJ2447" s="3"/>
      <c r="DK2447" s="3"/>
      <c r="DL2447" s="3"/>
      <c r="DM2447" s="3"/>
      <c r="DN2447" s="3"/>
      <c r="DO2447" s="3"/>
      <c r="DP2447" s="3"/>
      <c r="DQ2447" s="3"/>
      <c r="DR2447" s="3"/>
      <c r="DS2447" s="3"/>
      <c r="DT2447" s="3"/>
      <c r="DU2447" s="3"/>
      <c r="DV2447" s="3"/>
      <c r="DW2447" s="3"/>
      <c r="DX2447" s="3"/>
      <c r="DY2447" s="3"/>
      <c r="DZ2447" s="3"/>
      <c r="EA2447" s="3"/>
      <c r="EB2447" s="3"/>
      <c r="EC2447" s="3"/>
      <c r="ED2447" s="3"/>
      <c r="EE2447" s="3"/>
      <c r="EF2447" s="3"/>
      <c r="EG2447" s="3"/>
      <c r="EH2447" s="3"/>
      <c r="EI2447" s="3"/>
      <c r="EJ2447" s="3"/>
      <c r="EK2447" s="3"/>
      <c r="EL2447" s="3"/>
      <c r="EM2447" s="3"/>
      <c r="EN2447" s="3"/>
      <c r="EO2447" s="3"/>
      <c r="EP2447" s="3"/>
      <c r="EQ2447" s="3"/>
      <c r="ER2447" s="3"/>
      <c r="ES2447" s="3"/>
      <c r="ET2447" s="3"/>
      <c r="EU2447" s="3"/>
      <c r="EV2447" s="3"/>
      <c r="EW2447" s="3"/>
      <c r="EX2447" s="3"/>
      <c r="EY2447" s="3"/>
      <c r="EZ2447" s="3"/>
      <c r="FA2447" s="3"/>
      <c r="FB2447" s="3"/>
      <c r="FC2447" s="3"/>
      <c r="FD2447" s="3"/>
      <c r="FE2447" s="3"/>
      <c r="FF2447" s="3"/>
      <c r="FG2447" s="3"/>
      <c r="FH2447" s="3"/>
      <c r="FI2447" s="3"/>
      <c r="FJ2447" s="3"/>
      <c r="FK2447" s="3"/>
      <c r="FL2447" s="3"/>
      <c r="FM2447" s="3"/>
      <c r="FN2447" s="3"/>
      <c r="FO2447" s="3"/>
      <c r="FP2447" s="3"/>
      <c r="FQ2447" s="3"/>
      <c r="FR2447" s="3"/>
      <c r="FS2447" s="3"/>
      <c r="FT2447" s="3"/>
      <c r="FU2447" s="3"/>
      <c r="FV2447" s="3"/>
      <c r="FW2447" s="3"/>
      <c r="FX2447" s="3"/>
      <c r="FY2447" s="3"/>
      <c r="FZ2447" s="3"/>
      <c r="GA2447" s="3"/>
      <c r="GB2447" s="3"/>
      <c r="GC2447" s="3"/>
      <c r="GD2447" s="3"/>
    </row>
    <row r="2448" spans="1:186" ht="80.099999999999994" customHeight="1" x14ac:dyDescent="0.25">
      <c r="A2448" s="5"/>
      <c r="B2448" s="6"/>
      <c r="C2448" s="11"/>
      <c r="D2448" s="8" t="str">
        <f>IFERROR(VLOOKUP(C2448,[1]DIPUTADOS!$A$2:$C$258,2,FALSE),"")</f>
        <v/>
      </c>
      <c r="E2448" s="9" t="str">
        <f>IFERROR(VLOOKUP(C2448,[1]DIPUTADOS!$A$2:$C$258,3,FALSE),"")</f>
        <v/>
      </c>
      <c r="F2448" s="10"/>
      <c r="G2448" s="3"/>
      <c r="H2448" s="3"/>
      <c r="I2448" s="3"/>
      <c r="J2448" s="3"/>
      <c r="K2448" s="3"/>
      <c r="L2448" s="3"/>
      <c r="M2448" s="3"/>
      <c r="N2448" s="3"/>
      <c r="O2448" s="3"/>
      <c r="P2448" s="3"/>
      <c r="Q2448" s="3"/>
      <c r="R2448" s="3"/>
      <c r="S2448" s="3"/>
      <c r="T2448" s="3"/>
      <c r="U2448" s="3"/>
      <c r="V2448" s="3"/>
      <c r="W2448" s="3"/>
      <c r="X2448" s="3"/>
      <c r="Y2448" s="3"/>
      <c r="Z2448" s="3"/>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c r="BK2448" s="3"/>
      <c r="BL2448" s="3"/>
      <c r="BM2448" s="3"/>
      <c r="BN2448" s="3"/>
      <c r="BO2448" s="3"/>
      <c r="BP2448" s="3"/>
      <c r="BQ2448" s="3"/>
      <c r="BR2448" s="3"/>
      <c r="BS2448" s="3"/>
      <c r="BT2448" s="3"/>
      <c r="BU2448" s="3"/>
      <c r="BV2448" s="3"/>
      <c r="BW2448" s="3"/>
      <c r="BX2448" s="3"/>
      <c r="BY2448" s="3"/>
      <c r="BZ2448" s="3"/>
      <c r="CA2448" s="3"/>
      <c r="CB2448" s="3"/>
      <c r="CC2448" s="3"/>
      <c r="CD2448" s="3"/>
      <c r="CE2448" s="3"/>
      <c r="CF2448" s="3"/>
      <c r="CG2448" s="3"/>
      <c r="CH2448" s="3"/>
      <c r="CI2448" s="3"/>
      <c r="CJ2448" s="3"/>
      <c r="CK2448" s="3"/>
      <c r="CL2448" s="3"/>
      <c r="CM2448" s="3"/>
      <c r="CN2448" s="3"/>
      <c r="CO2448" s="3"/>
      <c r="CP2448" s="3"/>
      <c r="CQ2448" s="3"/>
      <c r="CR2448" s="3"/>
      <c r="CS2448" s="3"/>
      <c r="CT2448" s="3"/>
      <c r="CU2448" s="3"/>
      <c r="CV2448" s="3"/>
      <c r="CW2448" s="3"/>
      <c r="CX2448" s="3"/>
      <c r="CY2448" s="3"/>
      <c r="CZ2448" s="3"/>
      <c r="DA2448" s="3"/>
      <c r="DB2448" s="3"/>
      <c r="DC2448" s="3"/>
      <c r="DD2448" s="3"/>
      <c r="DE2448" s="3"/>
      <c r="DF2448" s="3"/>
      <c r="DG2448" s="3"/>
      <c r="DH2448" s="3"/>
      <c r="DI2448" s="3"/>
      <c r="DJ2448" s="3"/>
      <c r="DK2448" s="3"/>
      <c r="DL2448" s="3"/>
      <c r="DM2448" s="3"/>
      <c r="DN2448" s="3"/>
      <c r="DO2448" s="3"/>
      <c r="DP2448" s="3"/>
      <c r="DQ2448" s="3"/>
      <c r="DR2448" s="3"/>
      <c r="DS2448" s="3"/>
      <c r="DT2448" s="3"/>
      <c r="DU2448" s="3"/>
      <c r="DV2448" s="3"/>
      <c r="DW2448" s="3"/>
      <c r="DX2448" s="3"/>
      <c r="DY2448" s="3"/>
      <c r="DZ2448" s="3"/>
      <c r="EA2448" s="3"/>
      <c r="EB2448" s="3"/>
      <c r="EC2448" s="3"/>
      <c r="ED2448" s="3"/>
      <c r="EE2448" s="3"/>
      <c r="EF2448" s="3"/>
      <c r="EG2448" s="3"/>
      <c r="EH2448" s="3"/>
      <c r="EI2448" s="3"/>
      <c r="EJ2448" s="3"/>
      <c r="EK2448" s="3"/>
      <c r="EL2448" s="3"/>
      <c r="EM2448" s="3"/>
      <c r="EN2448" s="3"/>
      <c r="EO2448" s="3"/>
      <c r="EP2448" s="3"/>
      <c r="EQ2448" s="3"/>
      <c r="ER2448" s="3"/>
      <c r="ES2448" s="3"/>
      <c r="ET2448" s="3"/>
      <c r="EU2448" s="3"/>
      <c r="EV2448" s="3"/>
      <c r="EW2448" s="3"/>
      <c r="EX2448" s="3"/>
      <c r="EY2448" s="3"/>
      <c r="EZ2448" s="3"/>
      <c r="FA2448" s="3"/>
      <c r="FB2448" s="3"/>
      <c r="FC2448" s="3"/>
      <c r="FD2448" s="3"/>
      <c r="FE2448" s="3"/>
      <c r="FF2448" s="3"/>
      <c r="FG2448" s="3"/>
      <c r="FH2448" s="3"/>
      <c r="FI2448" s="3"/>
      <c r="FJ2448" s="3"/>
      <c r="FK2448" s="3"/>
      <c r="FL2448" s="3"/>
      <c r="FM2448" s="3"/>
      <c r="FN2448" s="3"/>
      <c r="FO2448" s="3"/>
      <c r="FP2448" s="3"/>
      <c r="FQ2448" s="3"/>
      <c r="FR2448" s="3"/>
      <c r="FS2448" s="3"/>
      <c r="FT2448" s="3"/>
      <c r="FU2448" s="3"/>
      <c r="FV2448" s="3"/>
      <c r="FW2448" s="3"/>
      <c r="FX2448" s="3"/>
      <c r="FY2448" s="3"/>
      <c r="FZ2448" s="3"/>
      <c r="GA2448" s="3"/>
      <c r="GB2448" s="3"/>
      <c r="GC2448" s="3"/>
      <c r="GD2448" s="3"/>
    </row>
    <row r="2449" spans="1:186" ht="80.099999999999994" customHeight="1" x14ac:dyDescent="0.25">
      <c r="A2449" s="5"/>
      <c r="B2449" s="6"/>
      <c r="C2449" s="11"/>
      <c r="D2449" s="8" t="str">
        <f>IFERROR(VLOOKUP(C2449,[1]DIPUTADOS!$A$2:$C$258,2,FALSE),"")</f>
        <v/>
      </c>
      <c r="E2449" s="9" t="str">
        <f>IFERROR(VLOOKUP(C2449,[1]DIPUTADOS!$A$2:$C$258,3,FALSE),"")</f>
        <v/>
      </c>
      <c r="F2449" s="10"/>
      <c r="G2449" s="3"/>
      <c r="H2449" s="3"/>
      <c r="I2449" s="3"/>
      <c r="J2449" s="3"/>
      <c r="K2449" s="3"/>
      <c r="L2449" s="3"/>
      <c r="M2449" s="3"/>
      <c r="N2449" s="3"/>
      <c r="O2449" s="3"/>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c r="BK2449" s="3"/>
      <c r="BL2449" s="3"/>
      <c r="BM2449" s="3"/>
      <c r="BN2449" s="3"/>
      <c r="BO2449" s="3"/>
      <c r="BP2449" s="3"/>
      <c r="BQ2449" s="3"/>
      <c r="BR2449" s="3"/>
      <c r="BS2449" s="3"/>
      <c r="BT2449" s="3"/>
      <c r="BU2449" s="3"/>
      <c r="BV2449" s="3"/>
      <c r="BW2449" s="3"/>
      <c r="BX2449" s="3"/>
      <c r="BY2449" s="3"/>
      <c r="BZ2449" s="3"/>
      <c r="CA2449" s="3"/>
      <c r="CB2449" s="3"/>
      <c r="CC2449" s="3"/>
      <c r="CD2449" s="3"/>
      <c r="CE2449" s="3"/>
      <c r="CF2449" s="3"/>
      <c r="CG2449" s="3"/>
      <c r="CH2449" s="3"/>
      <c r="CI2449" s="3"/>
      <c r="CJ2449" s="3"/>
      <c r="CK2449" s="3"/>
      <c r="CL2449" s="3"/>
      <c r="CM2449" s="3"/>
      <c r="CN2449" s="3"/>
      <c r="CO2449" s="3"/>
      <c r="CP2449" s="3"/>
      <c r="CQ2449" s="3"/>
      <c r="CR2449" s="3"/>
      <c r="CS2449" s="3"/>
      <c r="CT2449" s="3"/>
      <c r="CU2449" s="3"/>
      <c r="CV2449" s="3"/>
      <c r="CW2449" s="3"/>
      <c r="CX2449" s="3"/>
      <c r="CY2449" s="3"/>
      <c r="CZ2449" s="3"/>
      <c r="DA2449" s="3"/>
      <c r="DB2449" s="3"/>
      <c r="DC2449" s="3"/>
      <c r="DD2449" s="3"/>
      <c r="DE2449" s="3"/>
      <c r="DF2449" s="3"/>
      <c r="DG2449" s="3"/>
      <c r="DH2449" s="3"/>
      <c r="DI2449" s="3"/>
      <c r="DJ2449" s="3"/>
      <c r="DK2449" s="3"/>
      <c r="DL2449" s="3"/>
      <c r="DM2449" s="3"/>
      <c r="DN2449" s="3"/>
      <c r="DO2449" s="3"/>
      <c r="DP2449" s="3"/>
      <c r="DQ2449" s="3"/>
      <c r="DR2449" s="3"/>
      <c r="DS2449" s="3"/>
      <c r="DT2449" s="3"/>
      <c r="DU2449" s="3"/>
      <c r="DV2449" s="3"/>
      <c r="DW2449" s="3"/>
      <c r="DX2449" s="3"/>
      <c r="DY2449" s="3"/>
      <c r="DZ2449" s="3"/>
      <c r="EA2449" s="3"/>
      <c r="EB2449" s="3"/>
      <c r="EC2449" s="3"/>
      <c r="ED2449" s="3"/>
      <c r="EE2449" s="3"/>
      <c r="EF2449" s="3"/>
      <c r="EG2449" s="3"/>
      <c r="EH2449" s="3"/>
      <c r="EI2449" s="3"/>
      <c r="EJ2449" s="3"/>
      <c r="EK2449" s="3"/>
      <c r="EL2449" s="3"/>
      <c r="EM2449" s="3"/>
      <c r="EN2449" s="3"/>
      <c r="EO2449" s="3"/>
      <c r="EP2449" s="3"/>
      <c r="EQ2449" s="3"/>
      <c r="ER2449" s="3"/>
      <c r="ES2449" s="3"/>
      <c r="ET2449" s="3"/>
      <c r="EU2449" s="3"/>
      <c r="EV2449" s="3"/>
      <c r="EW2449" s="3"/>
      <c r="EX2449" s="3"/>
      <c r="EY2449" s="3"/>
      <c r="EZ2449" s="3"/>
      <c r="FA2449" s="3"/>
      <c r="FB2449" s="3"/>
      <c r="FC2449" s="3"/>
      <c r="FD2449" s="3"/>
      <c r="FE2449" s="3"/>
      <c r="FF2449" s="3"/>
      <c r="FG2449" s="3"/>
      <c r="FH2449" s="3"/>
      <c r="FI2449" s="3"/>
      <c r="FJ2449" s="3"/>
      <c r="FK2449" s="3"/>
      <c r="FL2449" s="3"/>
      <c r="FM2449" s="3"/>
      <c r="FN2449" s="3"/>
      <c r="FO2449" s="3"/>
      <c r="FP2449" s="3"/>
      <c r="FQ2449" s="3"/>
      <c r="FR2449" s="3"/>
      <c r="FS2449" s="3"/>
      <c r="FT2449" s="3"/>
      <c r="FU2449" s="3"/>
      <c r="FV2449" s="3"/>
      <c r="FW2449" s="3"/>
      <c r="FX2449" s="3"/>
      <c r="FY2449" s="3"/>
      <c r="FZ2449" s="3"/>
      <c r="GA2449" s="3"/>
      <c r="GB2449" s="3"/>
      <c r="GC2449" s="3"/>
      <c r="GD2449" s="3"/>
    </row>
    <row r="2450" spans="1:186" ht="80.099999999999994" customHeight="1" x14ac:dyDescent="0.25">
      <c r="A2450" s="5"/>
      <c r="B2450" s="6"/>
      <c r="C2450" s="11"/>
      <c r="D2450" s="8" t="str">
        <f>IFERROR(VLOOKUP(C2450,[1]DIPUTADOS!$A$2:$C$258,2,FALSE),"")</f>
        <v/>
      </c>
      <c r="E2450" s="9" t="str">
        <f>IFERROR(VLOOKUP(C2450,[1]DIPUTADOS!$A$2:$C$258,3,FALSE),"")</f>
        <v/>
      </c>
      <c r="F2450" s="10"/>
      <c r="G2450" s="3"/>
      <c r="H2450" s="3"/>
      <c r="I2450" s="3"/>
      <c r="J2450" s="3"/>
      <c r="K2450" s="3"/>
      <c r="L2450" s="3"/>
      <c r="M2450" s="3"/>
      <c r="N2450" s="3"/>
      <c r="O2450" s="3"/>
      <c r="P2450" s="3"/>
      <c r="Q2450" s="3"/>
      <c r="R2450" s="3"/>
      <c r="S2450" s="3"/>
      <c r="T2450" s="3"/>
      <c r="U2450" s="3"/>
      <c r="V2450" s="3"/>
      <c r="W2450" s="3"/>
      <c r="X2450" s="3"/>
      <c r="Y2450" s="3"/>
      <c r="Z2450" s="3"/>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c r="BK2450" s="3"/>
      <c r="BL2450" s="3"/>
      <c r="BM2450" s="3"/>
      <c r="BN2450" s="3"/>
      <c r="BO2450" s="3"/>
      <c r="BP2450" s="3"/>
      <c r="BQ2450" s="3"/>
      <c r="BR2450" s="3"/>
      <c r="BS2450" s="3"/>
      <c r="BT2450" s="3"/>
      <c r="BU2450" s="3"/>
      <c r="BV2450" s="3"/>
      <c r="BW2450" s="3"/>
      <c r="BX2450" s="3"/>
      <c r="BY2450" s="3"/>
      <c r="BZ2450" s="3"/>
      <c r="CA2450" s="3"/>
      <c r="CB2450" s="3"/>
      <c r="CC2450" s="3"/>
      <c r="CD2450" s="3"/>
      <c r="CE2450" s="3"/>
      <c r="CF2450" s="3"/>
      <c r="CG2450" s="3"/>
      <c r="CH2450" s="3"/>
      <c r="CI2450" s="3"/>
      <c r="CJ2450" s="3"/>
      <c r="CK2450" s="3"/>
      <c r="CL2450" s="3"/>
      <c r="CM2450" s="3"/>
      <c r="CN2450" s="3"/>
      <c r="CO2450" s="3"/>
      <c r="CP2450" s="3"/>
      <c r="CQ2450" s="3"/>
      <c r="CR2450" s="3"/>
      <c r="CS2450" s="3"/>
      <c r="CT2450" s="3"/>
      <c r="CU2450" s="3"/>
      <c r="CV2450" s="3"/>
      <c r="CW2450" s="3"/>
      <c r="CX2450" s="3"/>
      <c r="CY2450" s="3"/>
      <c r="CZ2450" s="3"/>
      <c r="DA2450" s="3"/>
      <c r="DB2450" s="3"/>
      <c r="DC2450" s="3"/>
      <c r="DD2450" s="3"/>
      <c r="DE2450" s="3"/>
      <c r="DF2450" s="3"/>
      <c r="DG2450" s="3"/>
      <c r="DH2450" s="3"/>
      <c r="DI2450" s="3"/>
      <c r="DJ2450" s="3"/>
      <c r="DK2450" s="3"/>
      <c r="DL2450" s="3"/>
      <c r="DM2450" s="3"/>
      <c r="DN2450" s="3"/>
      <c r="DO2450" s="3"/>
      <c r="DP2450" s="3"/>
      <c r="DQ2450" s="3"/>
      <c r="DR2450" s="3"/>
      <c r="DS2450" s="3"/>
      <c r="DT2450" s="3"/>
      <c r="DU2450" s="3"/>
      <c r="DV2450" s="3"/>
      <c r="DW2450" s="3"/>
      <c r="DX2450" s="3"/>
      <c r="DY2450" s="3"/>
      <c r="DZ2450" s="3"/>
      <c r="EA2450" s="3"/>
      <c r="EB2450" s="3"/>
      <c r="EC2450" s="3"/>
      <c r="ED2450" s="3"/>
      <c r="EE2450" s="3"/>
      <c r="EF2450" s="3"/>
      <c r="EG2450" s="3"/>
      <c r="EH2450" s="3"/>
      <c r="EI2450" s="3"/>
      <c r="EJ2450" s="3"/>
      <c r="EK2450" s="3"/>
      <c r="EL2450" s="3"/>
      <c r="EM2450" s="3"/>
      <c r="EN2450" s="3"/>
      <c r="EO2450" s="3"/>
      <c r="EP2450" s="3"/>
      <c r="EQ2450" s="3"/>
      <c r="ER2450" s="3"/>
      <c r="ES2450" s="3"/>
      <c r="ET2450" s="3"/>
      <c r="EU2450" s="3"/>
      <c r="EV2450" s="3"/>
      <c r="EW2450" s="3"/>
      <c r="EX2450" s="3"/>
      <c r="EY2450" s="3"/>
      <c r="EZ2450" s="3"/>
      <c r="FA2450" s="3"/>
      <c r="FB2450" s="3"/>
      <c r="FC2450" s="3"/>
      <c r="FD2450" s="3"/>
      <c r="FE2450" s="3"/>
      <c r="FF2450" s="3"/>
      <c r="FG2450" s="3"/>
      <c r="FH2450" s="3"/>
      <c r="FI2450" s="3"/>
      <c r="FJ2450" s="3"/>
      <c r="FK2450" s="3"/>
      <c r="FL2450" s="3"/>
      <c r="FM2450" s="3"/>
      <c r="FN2450" s="3"/>
      <c r="FO2450" s="3"/>
      <c r="FP2450" s="3"/>
      <c r="FQ2450" s="3"/>
      <c r="FR2450" s="3"/>
      <c r="FS2450" s="3"/>
      <c r="FT2450" s="3"/>
      <c r="FU2450" s="3"/>
      <c r="FV2450" s="3"/>
      <c r="FW2450" s="3"/>
      <c r="FX2450" s="3"/>
      <c r="FY2450" s="3"/>
      <c r="FZ2450" s="3"/>
      <c r="GA2450" s="3"/>
      <c r="GB2450" s="3"/>
      <c r="GC2450" s="3"/>
      <c r="GD2450" s="3"/>
    </row>
    <row r="2451" spans="1:186" ht="80.099999999999994" customHeight="1" x14ac:dyDescent="0.25">
      <c r="A2451" s="5"/>
      <c r="B2451" s="6"/>
      <c r="C2451" s="11"/>
      <c r="D2451" s="8" t="str">
        <f>IFERROR(VLOOKUP(C2451,[1]DIPUTADOS!$A$2:$C$258,2,FALSE),"")</f>
        <v/>
      </c>
      <c r="E2451" s="9" t="str">
        <f>IFERROR(VLOOKUP(C2451,[1]DIPUTADOS!$A$2:$C$258,3,FALSE),"")</f>
        <v/>
      </c>
      <c r="F2451" s="10"/>
      <c r="G2451" s="3"/>
      <c r="H2451" s="3"/>
      <c r="I2451" s="3"/>
      <c r="J2451" s="3"/>
      <c r="K2451" s="3"/>
      <c r="L2451" s="3"/>
      <c r="M2451" s="3"/>
      <c r="N2451" s="3"/>
      <c r="O2451" s="3"/>
      <c r="P2451" s="3"/>
      <c r="Q2451" s="3"/>
      <c r="R2451" s="3"/>
      <c r="S2451" s="3"/>
      <c r="T2451" s="3"/>
      <c r="U2451" s="3"/>
      <c r="V2451" s="3"/>
      <c r="W2451" s="3"/>
      <c r="X2451" s="3"/>
      <c r="Y2451" s="3"/>
      <c r="Z2451" s="3"/>
      <c r="AA2451" s="3"/>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c r="BK2451" s="3"/>
      <c r="BL2451" s="3"/>
      <c r="BM2451" s="3"/>
      <c r="BN2451" s="3"/>
      <c r="BO2451" s="3"/>
      <c r="BP2451" s="3"/>
      <c r="BQ2451" s="3"/>
      <c r="BR2451" s="3"/>
      <c r="BS2451" s="3"/>
      <c r="BT2451" s="3"/>
      <c r="BU2451" s="3"/>
      <c r="BV2451" s="3"/>
      <c r="BW2451" s="3"/>
      <c r="BX2451" s="3"/>
      <c r="BY2451" s="3"/>
      <c r="BZ2451" s="3"/>
      <c r="CA2451" s="3"/>
      <c r="CB2451" s="3"/>
      <c r="CC2451" s="3"/>
      <c r="CD2451" s="3"/>
      <c r="CE2451" s="3"/>
      <c r="CF2451" s="3"/>
      <c r="CG2451" s="3"/>
      <c r="CH2451" s="3"/>
      <c r="CI2451" s="3"/>
      <c r="CJ2451" s="3"/>
      <c r="CK2451" s="3"/>
      <c r="CL2451" s="3"/>
      <c r="CM2451" s="3"/>
      <c r="CN2451" s="3"/>
      <c r="CO2451" s="3"/>
      <c r="CP2451" s="3"/>
      <c r="CQ2451" s="3"/>
      <c r="CR2451" s="3"/>
      <c r="CS2451" s="3"/>
      <c r="CT2451" s="3"/>
      <c r="CU2451" s="3"/>
      <c r="CV2451" s="3"/>
      <c r="CW2451" s="3"/>
      <c r="CX2451" s="3"/>
      <c r="CY2451" s="3"/>
      <c r="CZ2451" s="3"/>
      <c r="DA2451" s="3"/>
      <c r="DB2451" s="3"/>
      <c r="DC2451" s="3"/>
      <c r="DD2451" s="3"/>
      <c r="DE2451" s="3"/>
      <c r="DF2451" s="3"/>
      <c r="DG2451" s="3"/>
      <c r="DH2451" s="3"/>
      <c r="DI2451" s="3"/>
      <c r="DJ2451" s="3"/>
      <c r="DK2451" s="3"/>
      <c r="DL2451" s="3"/>
      <c r="DM2451" s="3"/>
      <c r="DN2451" s="3"/>
      <c r="DO2451" s="3"/>
      <c r="DP2451" s="3"/>
      <c r="DQ2451" s="3"/>
      <c r="DR2451" s="3"/>
      <c r="DS2451" s="3"/>
      <c r="DT2451" s="3"/>
      <c r="DU2451" s="3"/>
      <c r="DV2451" s="3"/>
      <c r="DW2451" s="3"/>
      <c r="DX2451" s="3"/>
      <c r="DY2451" s="3"/>
      <c r="DZ2451" s="3"/>
      <c r="EA2451" s="3"/>
      <c r="EB2451" s="3"/>
      <c r="EC2451" s="3"/>
      <c r="ED2451" s="3"/>
      <c r="EE2451" s="3"/>
      <c r="EF2451" s="3"/>
      <c r="EG2451" s="3"/>
      <c r="EH2451" s="3"/>
      <c r="EI2451" s="3"/>
      <c r="EJ2451" s="3"/>
      <c r="EK2451" s="3"/>
      <c r="EL2451" s="3"/>
      <c r="EM2451" s="3"/>
      <c r="EN2451" s="3"/>
      <c r="EO2451" s="3"/>
      <c r="EP2451" s="3"/>
      <c r="EQ2451" s="3"/>
      <c r="ER2451" s="3"/>
      <c r="ES2451" s="3"/>
      <c r="ET2451" s="3"/>
      <c r="EU2451" s="3"/>
      <c r="EV2451" s="3"/>
      <c r="EW2451" s="3"/>
      <c r="EX2451" s="3"/>
      <c r="EY2451" s="3"/>
      <c r="EZ2451" s="3"/>
      <c r="FA2451" s="3"/>
      <c r="FB2451" s="3"/>
      <c r="FC2451" s="3"/>
      <c r="FD2451" s="3"/>
      <c r="FE2451" s="3"/>
      <c r="FF2451" s="3"/>
      <c r="FG2451" s="3"/>
      <c r="FH2451" s="3"/>
      <c r="FI2451" s="3"/>
      <c r="FJ2451" s="3"/>
      <c r="FK2451" s="3"/>
      <c r="FL2451" s="3"/>
      <c r="FM2451" s="3"/>
      <c r="FN2451" s="3"/>
      <c r="FO2451" s="3"/>
      <c r="FP2451" s="3"/>
      <c r="FQ2451" s="3"/>
      <c r="FR2451" s="3"/>
      <c r="FS2451" s="3"/>
      <c r="FT2451" s="3"/>
      <c r="FU2451" s="3"/>
      <c r="FV2451" s="3"/>
      <c r="FW2451" s="3"/>
      <c r="FX2451" s="3"/>
      <c r="FY2451" s="3"/>
      <c r="FZ2451" s="3"/>
      <c r="GA2451" s="3"/>
      <c r="GB2451" s="3"/>
      <c r="GC2451" s="3"/>
      <c r="GD2451" s="3"/>
    </row>
    <row r="2452" spans="1:186" ht="80.099999999999994" customHeight="1" x14ac:dyDescent="0.25">
      <c r="A2452" s="5"/>
      <c r="B2452" s="6"/>
      <c r="C2452" s="11"/>
      <c r="D2452" s="8" t="str">
        <f>IFERROR(VLOOKUP(C2452,[1]DIPUTADOS!$A$2:$C$258,2,FALSE),"")</f>
        <v/>
      </c>
      <c r="E2452" s="9" t="str">
        <f>IFERROR(VLOOKUP(C2452,[1]DIPUTADOS!$A$2:$C$258,3,FALSE),"")</f>
        <v/>
      </c>
      <c r="F2452" s="10"/>
      <c r="G2452" s="3"/>
      <c r="H2452" s="3"/>
      <c r="I2452" s="3"/>
      <c r="J2452" s="3"/>
      <c r="K2452" s="3"/>
      <c r="L2452" s="3"/>
      <c r="M2452" s="3"/>
      <c r="N2452" s="3"/>
      <c r="O2452" s="3"/>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c r="BK2452" s="3"/>
      <c r="BL2452" s="3"/>
      <c r="BM2452" s="3"/>
      <c r="BN2452" s="3"/>
      <c r="BO2452" s="3"/>
      <c r="BP2452" s="3"/>
      <c r="BQ2452" s="3"/>
      <c r="BR2452" s="3"/>
      <c r="BS2452" s="3"/>
      <c r="BT2452" s="3"/>
      <c r="BU2452" s="3"/>
      <c r="BV2452" s="3"/>
      <c r="BW2452" s="3"/>
      <c r="BX2452" s="3"/>
      <c r="BY2452" s="3"/>
      <c r="BZ2452" s="3"/>
      <c r="CA2452" s="3"/>
      <c r="CB2452" s="3"/>
      <c r="CC2452" s="3"/>
      <c r="CD2452" s="3"/>
      <c r="CE2452" s="3"/>
      <c r="CF2452" s="3"/>
      <c r="CG2452" s="3"/>
      <c r="CH2452" s="3"/>
      <c r="CI2452" s="3"/>
      <c r="CJ2452" s="3"/>
      <c r="CK2452" s="3"/>
      <c r="CL2452" s="3"/>
      <c r="CM2452" s="3"/>
      <c r="CN2452" s="3"/>
      <c r="CO2452" s="3"/>
      <c r="CP2452" s="3"/>
      <c r="CQ2452" s="3"/>
      <c r="CR2452" s="3"/>
      <c r="CS2452" s="3"/>
      <c r="CT2452" s="3"/>
      <c r="CU2452" s="3"/>
      <c r="CV2452" s="3"/>
      <c r="CW2452" s="3"/>
      <c r="CX2452" s="3"/>
      <c r="CY2452" s="3"/>
      <c r="CZ2452" s="3"/>
      <c r="DA2452" s="3"/>
      <c r="DB2452" s="3"/>
      <c r="DC2452" s="3"/>
      <c r="DD2452" s="3"/>
      <c r="DE2452" s="3"/>
      <c r="DF2452" s="3"/>
      <c r="DG2452" s="3"/>
      <c r="DH2452" s="3"/>
      <c r="DI2452" s="3"/>
      <c r="DJ2452" s="3"/>
      <c r="DK2452" s="3"/>
      <c r="DL2452" s="3"/>
      <c r="DM2452" s="3"/>
      <c r="DN2452" s="3"/>
      <c r="DO2452" s="3"/>
      <c r="DP2452" s="3"/>
      <c r="DQ2452" s="3"/>
      <c r="DR2452" s="3"/>
      <c r="DS2452" s="3"/>
      <c r="DT2452" s="3"/>
      <c r="DU2452" s="3"/>
      <c r="DV2452" s="3"/>
      <c r="DW2452" s="3"/>
      <c r="DX2452" s="3"/>
      <c r="DY2452" s="3"/>
      <c r="DZ2452" s="3"/>
      <c r="EA2452" s="3"/>
      <c r="EB2452" s="3"/>
      <c r="EC2452" s="3"/>
      <c r="ED2452" s="3"/>
      <c r="EE2452" s="3"/>
      <c r="EF2452" s="3"/>
      <c r="EG2452" s="3"/>
      <c r="EH2452" s="3"/>
      <c r="EI2452" s="3"/>
      <c r="EJ2452" s="3"/>
      <c r="EK2452" s="3"/>
      <c r="EL2452" s="3"/>
      <c r="EM2452" s="3"/>
      <c r="EN2452" s="3"/>
      <c r="EO2452" s="3"/>
      <c r="EP2452" s="3"/>
      <c r="EQ2452" s="3"/>
      <c r="ER2452" s="3"/>
      <c r="ES2452" s="3"/>
      <c r="ET2452" s="3"/>
      <c r="EU2452" s="3"/>
      <c r="EV2452" s="3"/>
      <c r="EW2452" s="3"/>
      <c r="EX2452" s="3"/>
      <c r="EY2452" s="3"/>
      <c r="EZ2452" s="3"/>
      <c r="FA2452" s="3"/>
      <c r="FB2452" s="3"/>
      <c r="FC2452" s="3"/>
      <c r="FD2452" s="3"/>
      <c r="FE2452" s="3"/>
      <c r="FF2452" s="3"/>
      <c r="FG2452" s="3"/>
      <c r="FH2452" s="3"/>
      <c r="FI2452" s="3"/>
      <c r="FJ2452" s="3"/>
      <c r="FK2452" s="3"/>
      <c r="FL2452" s="3"/>
      <c r="FM2452" s="3"/>
      <c r="FN2452" s="3"/>
      <c r="FO2452" s="3"/>
      <c r="FP2452" s="3"/>
      <c r="FQ2452" s="3"/>
      <c r="FR2452" s="3"/>
      <c r="FS2452" s="3"/>
      <c r="FT2452" s="3"/>
      <c r="FU2452" s="3"/>
      <c r="FV2452" s="3"/>
      <c r="FW2452" s="3"/>
      <c r="FX2452" s="3"/>
      <c r="FY2452" s="3"/>
      <c r="FZ2452" s="3"/>
      <c r="GA2452" s="3"/>
      <c r="GB2452" s="3"/>
      <c r="GC2452" s="3"/>
      <c r="GD2452" s="3"/>
    </row>
    <row r="2453" spans="1:186" ht="80.099999999999994" customHeight="1" x14ac:dyDescent="0.25">
      <c r="A2453" s="5"/>
      <c r="B2453" s="6"/>
      <c r="C2453" s="11"/>
      <c r="D2453" s="8" t="str">
        <f>IFERROR(VLOOKUP(C2453,[1]DIPUTADOS!$A$2:$C$258,2,FALSE),"")</f>
        <v/>
      </c>
      <c r="E2453" s="9" t="str">
        <f>IFERROR(VLOOKUP(C2453,[1]DIPUTADOS!$A$2:$C$258,3,FALSE),"")</f>
        <v/>
      </c>
      <c r="F2453" s="10"/>
      <c r="G2453" s="3"/>
      <c r="H2453" s="3"/>
      <c r="I2453" s="3"/>
      <c r="J2453" s="3"/>
      <c r="K2453" s="3"/>
      <c r="L2453" s="3"/>
      <c r="M2453" s="3"/>
      <c r="N2453" s="3"/>
      <c r="O2453" s="3"/>
      <c r="P2453" s="3"/>
      <c r="Q2453" s="3"/>
      <c r="R2453" s="3"/>
      <c r="S2453" s="3"/>
      <c r="T2453" s="3"/>
      <c r="U2453" s="3"/>
      <c r="V2453" s="3"/>
      <c r="W2453" s="3"/>
      <c r="X2453" s="3"/>
      <c r="Y2453" s="3"/>
      <c r="Z2453" s="3"/>
      <c r="AA2453" s="3"/>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c r="BK2453" s="3"/>
      <c r="BL2453" s="3"/>
      <c r="BM2453" s="3"/>
      <c r="BN2453" s="3"/>
      <c r="BO2453" s="3"/>
      <c r="BP2453" s="3"/>
      <c r="BQ2453" s="3"/>
      <c r="BR2453" s="3"/>
      <c r="BS2453" s="3"/>
      <c r="BT2453" s="3"/>
      <c r="BU2453" s="3"/>
      <c r="BV2453" s="3"/>
      <c r="BW2453" s="3"/>
      <c r="BX2453" s="3"/>
      <c r="BY2453" s="3"/>
      <c r="BZ2453" s="3"/>
      <c r="CA2453" s="3"/>
      <c r="CB2453" s="3"/>
      <c r="CC2453" s="3"/>
      <c r="CD2453" s="3"/>
      <c r="CE2453" s="3"/>
      <c r="CF2453" s="3"/>
      <c r="CG2453" s="3"/>
      <c r="CH2453" s="3"/>
      <c r="CI2453" s="3"/>
      <c r="CJ2453" s="3"/>
      <c r="CK2453" s="3"/>
      <c r="CL2453" s="3"/>
      <c r="CM2453" s="3"/>
      <c r="CN2453" s="3"/>
      <c r="CO2453" s="3"/>
      <c r="CP2453" s="3"/>
      <c r="CQ2453" s="3"/>
      <c r="CR2453" s="3"/>
      <c r="CS2453" s="3"/>
      <c r="CT2453" s="3"/>
      <c r="CU2453" s="3"/>
      <c r="CV2453" s="3"/>
      <c r="CW2453" s="3"/>
      <c r="CX2453" s="3"/>
      <c r="CY2453" s="3"/>
      <c r="CZ2453" s="3"/>
      <c r="DA2453" s="3"/>
      <c r="DB2453" s="3"/>
      <c r="DC2453" s="3"/>
      <c r="DD2453" s="3"/>
      <c r="DE2453" s="3"/>
      <c r="DF2453" s="3"/>
      <c r="DG2453" s="3"/>
      <c r="DH2453" s="3"/>
      <c r="DI2453" s="3"/>
      <c r="DJ2453" s="3"/>
      <c r="DK2453" s="3"/>
      <c r="DL2453" s="3"/>
      <c r="DM2453" s="3"/>
      <c r="DN2453" s="3"/>
      <c r="DO2453" s="3"/>
      <c r="DP2453" s="3"/>
      <c r="DQ2453" s="3"/>
      <c r="DR2453" s="3"/>
      <c r="DS2453" s="3"/>
      <c r="DT2453" s="3"/>
      <c r="DU2453" s="3"/>
      <c r="DV2453" s="3"/>
      <c r="DW2453" s="3"/>
      <c r="DX2453" s="3"/>
      <c r="DY2453" s="3"/>
      <c r="DZ2453" s="3"/>
      <c r="EA2453" s="3"/>
      <c r="EB2453" s="3"/>
      <c r="EC2453" s="3"/>
      <c r="ED2453" s="3"/>
      <c r="EE2453" s="3"/>
      <c r="EF2453" s="3"/>
      <c r="EG2453" s="3"/>
      <c r="EH2453" s="3"/>
      <c r="EI2453" s="3"/>
      <c r="EJ2453" s="3"/>
      <c r="EK2453" s="3"/>
      <c r="EL2453" s="3"/>
      <c r="EM2453" s="3"/>
      <c r="EN2453" s="3"/>
      <c r="EO2453" s="3"/>
      <c r="EP2453" s="3"/>
      <c r="EQ2453" s="3"/>
      <c r="ER2453" s="3"/>
      <c r="ES2453" s="3"/>
      <c r="ET2453" s="3"/>
      <c r="EU2453" s="3"/>
      <c r="EV2453" s="3"/>
      <c r="EW2453" s="3"/>
      <c r="EX2453" s="3"/>
      <c r="EY2453" s="3"/>
      <c r="EZ2453" s="3"/>
      <c r="FA2453" s="3"/>
      <c r="FB2453" s="3"/>
      <c r="FC2453" s="3"/>
      <c r="FD2453" s="3"/>
      <c r="FE2453" s="3"/>
      <c r="FF2453" s="3"/>
      <c r="FG2453" s="3"/>
      <c r="FH2453" s="3"/>
      <c r="FI2453" s="3"/>
      <c r="FJ2453" s="3"/>
      <c r="FK2453" s="3"/>
      <c r="FL2453" s="3"/>
      <c r="FM2453" s="3"/>
      <c r="FN2453" s="3"/>
      <c r="FO2453" s="3"/>
      <c r="FP2453" s="3"/>
      <c r="FQ2453" s="3"/>
      <c r="FR2453" s="3"/>
      <c r="FS2453" s="3"/>
      <c r="FT2453" s="3"/>
      <c r="FU2453" s="3"/>
      <c r="FV2453" s="3"/>
      <c r="FW2453" s="3"/>
      <c r="FX2453" s="3"/>
      <c r="FY2453" s="3"/>
      <c r="FZ2453" s="3"/>
      <c r="GA2453" s="3"/>
      <c r="GB2453" s="3"/>
      <c r="GC2453" s="3"/>
      <c r="GD2453" s="3"/>
    </row>
    <row r="2454" spans="1:186" ht="80.099999999999994" customHeight="1" x14ac:dyDescent="0.25">
      <c r="A2454" s="5"/>
      <c r="B2454" s="6"/>
      <c r="C2454" s="11"/>
      <c r="D2454" s="8" t="str">
        <f>IFERROR(VLOOKUP(C2454,[1]DIPUTADOS!$A$2:$C$258,2,FALSE),"")</f>
        <v/>
      </c>
      <c r="E2454" s="9" t="str">
        <f>IFERROR(VLOOKUP(C2454,[1]DIPUTADOS!$A$2:$C$258,3,FALSE),"")</f>
        <v/>
      </c>
      <c r="F2454" s="10"/>
      <c r="G2454" s="3"/>
      <c r="H2454" s="3"/>
      <c r="I2454" s="3"/>
      <c r="J2454" s="3"/>
      <c r="K2454" s="3"/>
      <c r="L2454" s="3"/>
      <c r="M2454" s="3"/>
      <c r="N2454" s="3"/>
      <c r="O2454" s="3"/>
      <c r="P2454" s="3"/>
      <c r="Q2454" s="3"/>
      <c r="R2454" s="3"/>
      <c r="S2454" s="3"/>
      <c r="T2454" s="3"/>
      <c r="U2454" s="3"/>
      <c r="V2454" s="3"/>
      <c r="W2454" s="3"/>
      <c r="X2454" s="3"/>
      <c r="Y2454" s="3"/>
      <c r="Z2454" s="3"/>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c r="BK2454" s="3"/>
      <c r="BL2454" s="3"/>
      <c r="BM2454" s="3"/>
      <c r="BN2454" s="3"/>
      <c r="BO2454" s="3"/>
      <c r="BP2454" s="3"/>
      <c r="BQ2454" s="3"/>
      <c r="BR2454" s="3"/>
      <c r="BS2454" s="3"/>
      <c r="BT2454" s="3"/>
      <c r="BU2454" s="3"/>
      <c r="BV2454" s="3"/>
      <c r="BW2454" s="3"/>
      <c r="BX2454" s="3"/>
      <c r="BY2454" s="3"/>
      <c r="BZ2454" s="3"/>
      <c r="CA2454" s="3"/>
      <c r="CB2454" s="3"/>
      <c r="CC2454" s="3"/>
      <c r="CD2454" s="3"/>
      <c r="CE2454" s="3"/>
      <c r="CF2454" s="3"/>
      <c r="CG2454" s="3"/>
      <c r="CH2454" s="3"/>
      <c r="CI2454" s="3"/>
      <c r="CJ2454" s="3"/>
      <c r="CK2454" s="3"/>
      <c r="CL2454" s="3"/>
      <c r="CM2454" s="3"/>
      <c r="CN2454" s="3"/>
      <c r="CO2454" s="3"/>
      <c r="CP2454" s="3"/>
      <c r="CQ2454" s="3"/>
      <c r="CR2454" s="3"/>
      <c r="CS2454" s="3"/>
      <c r="CT2454" s="3"/>
      <c r="CU2454" s="3"/>
      <c r="CV2454" s="3"/>
      <c r="CW2454" s="3"/>
      <c r="CX2454" s="3"/>
      <c r="CY2454" s="3"/>
      <c r="CZ2454" s="3"/>
      <c r="DA2454" s="3"/>
      <c r="DB2454" s="3"/>
      <c r="DC2454" s="3"/>
      <c r="DD2454" s="3"/>
      <c r="DE2454" s="3"/>
      <c r="DF2454" s="3"/>
      <c r="DG2454" s="3"/>
      <c r="DH2454" s="3"/>
      <c r="DI2454" s="3"/>
      <c r="DJ2454" s="3"/>
      <c r="DK2454" s="3"/>
      <c r="DL2454" s="3"/>
      <c r="DM2454" s="3"/>
      <c r="DN2454" s="3"/>
      <c r="DO2454" s="3"/>
      <c r="DP2454" s="3"/>
      <c r="DQ2454" s="3"/>
      <c r="DR2454" s="3"/>
      <c r="DS2454" s="3"/>
      <c r="DT2454" s="3"/>
      <c r="DU2454" s="3"/>
      <c r="DV2454" s="3"/>
      <c r="DW2454" s="3"/>
      <c r="DX2454" s="3"/>
      <c r="DY2454" s="3"/>
      <c r="DZ2454" s="3"/>
      <c r="EA2454" s="3"/>
      <c r="EB2454" s="3"/>
      <c r="EC2454" s="3"/>
      <c r="ED2454" s="3"/>
      <c r="EE2454" s="3"/>
      <c r="EF2454" s="3"/>
      <c r="EG2454" s="3"/>
      <c r="EH2454" s="3"/>
      <c r="EI2454" s="3"/>
      <c r="EJ2454" s="3"/>
      <c r="EK2454" s="3"/>
      <c r="EL2454" s="3"/>
      <c r="EM2454" s="3"/>
      <c r="EN2454" s="3"/>
      <c r="EO2454" s="3"/>
      <c r="EP2454" s="3"/>
      <c r="EQ2454" s="3"/>
      <c r="ER2454" s="3"/>
      <c r="ES2454" s="3"/>
      <c r="ET2454" s="3"/>
      <c r="EU2454" s="3"/>
      <c r="EV2454" s="3"/>
      <c r="EW2454" s="3"/>
      <c r="EX2454" s="3"/>
      <c r="EY2454" s="3"/>
      <c r="EZ2454" s="3"/>
      <c r="FA2454" s="3"/>
      <c r="FB2454" s="3"/>
      <c r="FC2454" s="3"/>
      <c r="FD2454" s="3"/>
      <c r="FE2454" s="3"/>
      <c r="FF2454" s="3"/>
      <c r="FG2454" s="3"/>
      <c r="FH2454" s="3"/>
      <c r="FI2454" s="3"/>
      <c r="FJ2454" s="3"/>
      <c r="FK2454" s="3"/>
      <c r="FL2454" s="3"/>
      <c r="FM2454" s="3"/>
      <c r="FN2454" s="3"/>
      <c r="FO2454" s="3"/>
      <c r="FP2454" s="3"/>
      <c r="FQ2454" s="3"/>
      <c r="FR2454" s="3"/>
      <c r="FS2454" s="3"/>
      <c r="FT2454" s="3"/>
      <c r="FU2454" s="3"/>
      <c r="FV2454" s="3"/>
      <c r="FW2454" s="3"/>
      <c r="FX2454" s="3"/>
      <c r="FY2454" s="3"/>
      <c r="FZ2454" s="3"/>
      <c r="GA2454" s="3"/>
      <c r="GB2454" s="3"/>
      <c r="GC2454" s="3"/>
      <c r="GD2454" s="3"/>
    </row>
    <row r="2455" spans="1:186" ht="80.099999999999994" customHeight="1" x14ac:dyDescent="0.25">
      <c r="A2455" s="5"/>
      <c r="B2455" s="6"/>
      <c r="C2455" s="11"/>
      <c r="D2455" s="8" t="str">
        <f>IFERROR(VLOOKUP(C2455,[1]DIPUTADOS!$A$2:$C$258,2,FALSE),"")</f>
        <v/>
      </c>
      <c r="E2455" s="9" t="str">
        <f>IFERROR(VLOOKUP(C2455,[1]DIPUTADOS!$A$2:$C$258,3,FALSE),"")</f>
        <v/>
      </c>
      <c r="F2455" s="10"/>
      <c r="G2455" s="3"/>
      <c r="H2455" s="3"/>
      <c r="I2455" s="3"/>
      <c r="J2455" s="3"/>
      <c r="K2455" s="3"/>
      <c r="L2455" s="3"/>
      <c r="M2455" s="3"/>
      <c r="N2455" s="3"/>
      <c r="O2455" s="3"/>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c r="BK2455" s="3"/>
      <c r="BL2455" s="3"/>
      <c r="BM2455" s="3"/>
      <c r="BN2455" s="3"/>
      <c r="BO2455" s="3"/>
      <c r="BP2455" s="3"/>
      <c r="BQ2455" s="3"/>
      <c r="BR2455" s="3"/>
      <c r="BS2455" s="3"/>
      <c r="BT2455" s="3"/>
      <c r="BU2455" s="3"/>
      <c r="BV2455" s="3"/>
      <c r="BW2455" s="3"/>
      <c r="BX2455" s="3"/>
      <c r="BY2455" s="3"/>
      <c r="BZ2455" s="3"/>
      <c r="CA2455" s="3"/>
      <c r="CB2455" s="3"/>
      <c r="CC2455" s="3"/>
      <c r="CD2455" s="3"/>
      <c r="CE2455" s="3"/>
      <c r="CF2455" s="3"/>
      <c r="CG2455" s="3"/>
      <c r="CH2455" s="3"/>
      <c r="CI2455" s="3"/>
      <c r="CJ2455" s="3"/>
      <c r="CK2455" s="3"/>
      <c r="CL2455" s="3"/>
      <c r="CM2455" s="3"/>
      <c r="CN2455" s="3"/>
      <c r="CO2455" s="3"/>
      <c r="CP2455" s="3"/>
      <c r="CQ2455" s="3"/>
      <c r="CR2455" s="3"/>
      <c r="CS2455" s="3"/>
      <c r="CT2455" s="3"/>
      <c r="CU2455" s="3"/>
      <c r="CV2455" s="3"/>
      <c r="CW2455" s="3"/>
      <c r="CX2455" s="3"/>
      <c r="CY2455" s="3"/>
      <c r="CZ2455" s="3"/>
      <c r="DA2455" s="3"/>
      <c r="DB2455" s="3"/>
      <c r="DC2455" s="3"/>
      <c r="DD2455" s="3"/>
      <c r="DE2455" s="3"/>
      <c r="DF2455" s="3"/>
      <c r="DG2455" s="3"/>
      <c r="DH2455" s="3"/>
      <c r="DI2455" s="3"/>
      <c r="DJ2455" s="3"/>
      <c r="DK2455" s="3"/>
      <c r="DL2455" s="3"/>
      <c r="DM2455" s="3"/>
      <c r="DN2455" s="3"/>
      <c r="DO2455" s="3"/>
      <c r="DP2455" s="3"/>
      <c r="DQ2455" s="3"/>
      <c r="DR2455" s="3"/>
      <c r="DS2455" s="3"/>
      <c r="DT2455" s="3"/>
      <c r="DU2455" s="3"/>
      <c r="DV2455" s="3"/>
      <c r="DW2455" s="3"/>
      <c r="DX2455" s="3"/>
      <c r="DY2455" s="3"/>
      <c r="DZ2455" s="3"/>
      <c r="EA2455" s="3"/>
      <c r="EB2455" s="3"/>
      <c r="EC2455" s="3"/>
      <c r="ED2455" s="3"/>
      <c r="EE2455" s="3"/>
      <c r="EF2455" s="3"/>
      <c r="EG2455" s="3"/>
      <c r="EH2455" s="3"/>
      <c r="EI2455" s="3"/>
      <c r="EJ2455" s="3"/>
      <c r="EK2455" s="3"/>
      <c r="EL2455" s="3"/>
      <c r="EM2455" s="3"/>
      <c r="EN2455" s="3"/>
      <c r="EO2455" s="3"/>
      <c r="EP2455" s="3"/>
      <c r="EQ2455" s="3"/>
      <c r="ER2455" s="3"/>
      <c r="ES2455" s="3"/>
      <c r="ET2455" s="3"/>
      <c r="EU2455" s="3"/>
      <c r="EV2455" s="3"/>
      <c r="EW2455" s="3"/>
      <c r="EX2455" s="3"/>
      <c r="EY2455" s="3"/>
      <c r="EZ2455" s="3"/>
      <c r="FA2455" s="3"/>
      <c r="FB2455" s="3"/>
      <c r="FC2455" s="3"/>
      <c r="FD2455" s="3"/>
      <c r="FE2455" s="3"/>
      <c r="FF2455" s="3"/>
      <c r="FG2455" s="3"/>
      <c r="FH2455" s="3"/>
      <c r="FI2455" s="3"/>
      <c r="FJ2455" s="3"/>
      <c r="FK2455" s="3"/>
      <c r="FL2455" s="3"/>
      <c r="FM2455" s="3"/>
      <c r="FN2455" s="3"/>
      <c r="FO2455" s="3"/>
      <c r="FP2455" s="3"/>
      <c r="FQ2455" s="3"/>
      <c r="FR2455" s="3"/>
      <c r="FS2455" s="3"/>
      <c r="FT2455" s="3"/>
      <c r="FU2455" s="3"/>
      <c r="FV2455" s="3"/>
      <c r="FW2455" s="3"/>
      <c r="FX2455" s="3"/>
      <c r="FY2455" s="3"/>
      <c r="FZ2455" s="3"/>
      <c r="GA2455" s="3"/>
      <c r="GB2455" s="3"/>
      <c r="GC2455" s="3"/>
      <c r="GD2455" s="3"/>
    </row>
    <row r="2456" spans="1:186" ht="80.099999999999994" customHeight="1" x14ac:dyDescent="0.25">
      <c r="A2456" s="5"/>
      <c r="B2456" s="6"/>
      <c r="C2456" s="11"/>
      <c r="D2456" s="8" t="str">
        <f>IFERROR(VLOOKUP(C2456,[1]DIPUTADOS!$A$2:$C$258,2,FALSE),"")</f>
        <v/>
      </c>
      <c r="E2456" s="9" t="str">
        <f>IFERROR(VLOOKUP(C2456,[1]DIPUTADOS!$A$2:$C$258,3,FALSE),"")</f>
        <v/>
      </c>
      <c r="F2456" s="10"/>
      <c r="G2456" s="3"/>
      <c r="H2456" s="3"/>
      <c r="I2456" s="3"/>
      <c r="J2456" s="3"/>
      <c r="K2456" s="3"/>
      <c r="L2456" s="3"/>
      <c r="M2456" s="3"/>
      <c r="N2456" s="3"/>
      <c r="O2456" s="3"/>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c r="BK2456" s="3"/>
      <c r="BL2456" s="3"/>
      <c r="BM2456" s="3"/>
      <c r="BN2456" s="3"/>
      <c r="BO2456" s="3"/>
      <c r="BP2456" s="3"/>
      <c r="BQ2456" s="3"/>
      <c r="BR2456" s="3"/>
      <c r="BS2456" s="3"/>
      <c r="BT2456" s="3"/>
      <c r="BU2456" s="3"/>
      <c r="BV2456" s="3"/>
      <c r="BW2456" s="3"/>
      <c r="BX2456" s="3"/>
      <c r="BY2456" s="3"/>
      <c r="BZ2456" s="3"/>
      <c r="CA2456" s="3"/>
      <c r="CB2456" s="3"/>
      <c r="CC2456" s="3"/>
      <c r="CD2456" s="3"/>
      <c r="CE2456" s="3"/>
      <c r="CF2456" s="3"/>
      <c r="CG2456" s="3"/>
      <c r="CH2456" s="3"/>
      <c r="CI2456" s="3"/>
      <c r="CJ2456" s="3"/>
      <c r="CK2456" s="3"/>
      <c r="CL2456" s="3"/>
      <c r="CM2456" s="3"/>
      <c r="CN2456" s="3"/>
      <c r="CO2456" s="3"/>
      <c r="CP2456" s="3"/>
      <c r="CQ2456" s="3"/>
      <c r="CR2456" s="3"/>
      <c r="CS2456" s="3"/>
      <c r="CT2456" s="3"/>
      <c r="CU2456" s="3"/>
      <c r="CV2456" s="3"/>
      <c r="CW2456" s="3"/>
      <c r="CX2456" s="3"/>
      <c r="CY2456" s="3"/>
      <c r="CZ2456" s="3"/>
      <c r="DA2456" s="3"/>
      <c r="DB2456" s="3"/>
      <c r="DC2456" s="3"/>
      <c r="DD2456" s="3"/>
      <c r="DE2456" s="3"/>
      <c r="DF2456" s="3"/>
      <c r="DG2456" s="3"/>
      <c r="DH2456" s="3"/>
      <c r="DI2456" s="3"/>
      <c r="DJ2456" s="3"/>
      <c r="DK2456" s="3"/>
      <c r="DL2456" s="3"/>
      <c r="DM2456" s="3"/>
      <c r="DN2456" s="3"/>
      <c r="DO2456" s="3"/>
      <c r="DP2456" s="3"/>
      <c r="DQ2456" s="3"/>
      <c r="DR2456" s="3"/>
      <c r="DS2456" s="3"/>
      <c r="DT2456" s="3"/>
      <c r="DU2456" s="3"/>
      <c r="DV2456" s="3"/>
      <c r="DW2456" s="3"/>
      <c r="DX2456" s="3"/>
      <c r="DY2456" s="3"/>
      <c r="DZ2456" s="3"/>
      <c r="EA2456" s="3"/>
      <c r="EB2456" s="3"/>
      <c r="EC2456" s="3"/>
      <c r="ED2456" s="3"/>
      <c r="EE2456" s="3"/>
      <c r="EF2456" s="3"/>
      <c r="EG2456" s="3"/>
      <c r="EH2456" s="3"/>
      <c r="EI2456" s="3"/>
      <c r="EJ2456" s="3"/>
      <c r="EK2456" s="3"/>
      <c r="EL2456" s="3"/>
      <c r="EM2456" s="3"/>
      <c r="EN2456" s="3"/>
      <c r="EO2456" s="3"/>
      <c r="EP2456" s="3"/>
      <c r="EQ2456" s="3"/>
      <c r="ER2456" s="3"/>
      <c r="ES2456" s="3"/>
      <c r="ET2456" s="3"/>
      <c r="EU2456" s="3"/>
      <c r="EV2456" s="3"/>
      <c r="EW2456" s="3"/>
      <c r="EX2456" s="3"/>
      <c r="EY2456" s="3"/>
      <c r="EZ2456" s="3"/>
      <c r="FA2456" s="3"/>
      <c r="FB2456" s="3"/>
      <c r="FC2456" s="3"/>
      <c r="FD2456" s="3"/>
      <c r="FE2456" s="3"/>
      <c r="FF2456" s="3"/>
      <c r="FG2456" s="3"/>
      <c r="FH2456" s="3"/>
      <c r="FI2456" s="3"/>
      <c r="FJ2456" s="3"/>
      <c r="FK2456" s="3"/>
      <c r="FL2456" s="3"/>
      <c r="FM2456" s="3"/>
      <c r="FN2456" s="3"/>
      <c r="FO2456" s="3"/>
      <c r="FP2456" s="3"/>
      <c r="FQ2456" s="3"/>
      <c r="FR2456" s="3"/>
      <c r="FS2456" s="3"/>
      <c r="FT2456" s="3"/>
      <c r="FU2456" s="3"/>
      <c r="FV2456" s="3"/>
      <c r="FW2456" s="3"/>
      <c r="FX2456" s="3"/>
      <c r="FY2456" s="3"/>
      <c r="FZ2456" s="3"/>
      <c r="GA2456" s="3"/>
      <c r="GB2456" s="3"/>
      <c r="GC2456" s="3"/>
      <c r="GD2456" s="3"/>
    </row>
    <row r="2457" spans="1:186" ht="80.099999999999994" customHeight="1" x14ac:dyDescent="0.25">
      <c r="A2457" s="5"/>
      <c r="B2457" s="6"/>
      <c r="C2457" s="11"/>
      <c r="D2457" s="8" t="str">
        <f>IFERROR(VLOOKUP(C2457,[1]DIPUTADOS!$A$2:$C$258,2,FALSE),"")</f>
        <v/>
      </c>
      <c r="E2457" s="9" t="str">
        <f>IFERROR(VLOOKUP(C2457,[1]DIPUTADOS!$A$2:$C$258,3,FALSE),"")</f>
        <v/>
      </c>
      <c r="F2457" s="10"/>
      <c r="G2457" s="3"/>
      <c r="H2457" s="3"/>
      <c r="I2457" s="3"/>
      <c r="J2457" s="3"/>
      <c r="K2457" s="3"/>
      <c r="L2457" s="3"/>
      <c r="M2457" s="3"/>
      <c r="N2457" s="3"/>
      <c r="O2457" s="3"/>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c r="BK2457" s="3"/>
      <c r="BL2457" s="3"/>
      <c r="BM2457" s="3"/>
      <c r="BN2457" s="3"/>
      <c r="BO2457" s="3"/>
      <c r="BP2457" s="3"/>
      <c r="BQ2457" s="3"/>
      <c r="BR2457" s="3"/>
      <c r="BS2457" s="3"/>
      <c r="BT2457" s="3"/>
      <c r="BU2457" s="3"/>
      <c r="BV2457" s="3"/>
      <c r="BW2457" s="3"/>
      <c r="BX2457" s="3"/>
      <c r="BY2457" s="3"/>
      <c r="BZ2457" s="3"/>
      <c r="CA2457" s="3"/>
      <c r="CB2457" s="3"/>
      <c r="CC2457" s="3"/>
      <c r="CD2457" s="3"/>
      <c r="CE2457" s="3"/>
      <c r="CF2457" s="3"/>
      <c r="CG2457" s="3"/>
      <c r="CH2457" s="3"/>
      <c r="CI2457" s="3"/>
      <c r="CJ2457" s="3"/>
      <c r="CK2457" s="3"/>
      <c r="CL2457" s="3"/>
      <c r="CM2457" s="3"/>
      <c r="CN2457" s="3"/>
      <c r="CO2457" s="3"/>
      <c r="CP2457" s="3"/>
      <c r="CQ2457" s="3"/>
      <c r="CR2457" s="3"/>
      <c r="CS2457" s="3"/>
      <c r="CT2457" s="3"/>
      <c r="CU2457" s="3"/>
      <c r="CV2457" s="3"/>
      <c r="CW2457" s="3"/>
      <c r="CX2457" s="3"/>
      <c r="CY2457" s="3"/>
      <c r="CZ2457" s="3"/>
      <c r="DA2457" s="3"/>
      <c r="DB2457" s="3"/>
      <c r="DC2457" s="3"/>
      <c r="DD2457" s="3"/>
      <c r="DE2457" s="3"/>
      <c r="DF2457" s="3"/>
      <c r="DG2457" s="3"/>
      <c r="DH2457" s="3"/>
      <c r="DI2457" s="3"/>
      <c r="DJ2457" s="3"/>
      <c r="DK2457" s="3"/>
      <c r="DL2457" s="3"/>
      <c r="DM2457" s="3"/>
      <c r="DN2457" s="3"/>
      <c r="DO2457" s="3"/>
      <c r="DP2457" s="3"/>
      <c r="DQ2457" s="3"/>
      <c r="DR2457" s="3"/>
      <c r="DS2457" s="3"/>
      <c r="DT2457" s="3"/>
      <c r="DU2457" s="3"/>
      <c r="DV2457" s="3"/>
      <c r="DW2457" s="3"/>
      <c r="DX2457" s="3"/>
      <c r="DY2457" s="3"/>
      <c r="DZ2457" s="3"/>
      <c r="EA2457" s="3"/>
      <c r="EB2457" s="3"/>
      <c r="EC2457" s="3"/>
      <c r="ED2457" s="3"/>
      <c r="EE2457" s="3"/>
      <c r="EF2457" s="3"/>
      <c r="EG2457" s="3"/>
      <c r="EH2457" s="3"/>
      <c r="EI2457" s="3"/>
      <c r="EJ2457" s="3"/>
      <c r="EK2457" s="3"/>
      <c r="EL2457" s="3"/>
      <c r="EM2457" s="3"/>
      <c r="EN2457" s="3"/>
      <c r="EO2457" s="3"/>
      <c r="EP2457" s="3"/>
      <c r="EQ2457" s="3"/>
      <c r="ER2457" s="3"/>
      <c r="ES2457" s="3"/>
      <c r="ET2457" s="3"/>
      <c r="EU2457" s="3"/>
      <c r="EV2457" s="3"/>
      <c r="EW2457" s="3"/>
      <c r="EX2457" s="3"/>
      <c r="EY2457" s="3"/>
      <c r="EZ2457" s="3"/>
      <c r="FA2457" s="3"/>
      <c r="FB2457" s="3"/>
      <c r="FC2457" s="3"/>
      <c r="FD2457" s="3"/>
      <c r="FE2457" s="3"/>
      <c r="FF2457" s="3"/>
      <c r="FG2457" s="3"/>
      <c r="FH2457" s="3"/>
      <c r="FI2457" s="3"/>
      <c r="FJ2457" s="3"/>
      <c r="FK2457" s="3"/>
      <c r="FL2457" s="3"/>
      <c r="FM2457" s="3"/>
      <c r="FN2457" s="3"/>
      <c r="FO2457" s="3"/>
      <c r="FP2457" s="3"/>
      <c r="FQ2457" s="3"/>
      <c r="FR2457" s="3"/>
      <c r="FS2457" s="3"/>
      <c r="FT2457" s="3"/>
      <c r="FU2457" s="3"/>
      <c r="FV2457" s="3"/>
      <c r="FW2457" s="3"/>
      <c r="FX2457" s="3"/>
      <c r="FY2457" s="3"/>
      <c r="FZ2457" s="3"/>
      <c r="GA2457" s="3"/>
      <c r="GB2457" s="3"/>
      <c r="GC2457" s="3"/>
      <c r="GD2457" s="3"/>
    </row>
    <row r="2458" spans="1:186" ht="80.099999999999994" customHeight="1" x14ac:dyDescent="0.25">
      <c r="A2458" s="5"/>
      <c r="B2458" s="6"/>
      <c r="C2458" s="11"/>
      <c r="D2458" s="8" t="str">
        <f>IFERROR(VLOOKUP(C2458,[1]DIPUTADOS!$A$2:$C$258,2,FALSE),"")</f>
        <v/>
      </c>
      <c r="E2458" s="9" t="str">
        <f>IFERROR(VLOOKUP(C2458,[1]DIPUTADOS!$A$2:$C$258,3,FALSE),"")</f>
        <v/>
      </c>
      <c r="F2458" s="10"/>
      <c r="G2458" s="3"/>
      <c r="H2458" s="3"/>
      <c r="I2458" s="3"/>
      <c r="J2458" s="3"/>
      <c r="K2458" s="3"/>
      <c r="L2458" s="3"/>
      <c r="M2458" s="3"/>
      <c r="N2458" s="3"/>
      <c r="O2458" s="3"/>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c r="BK2458" s="3"/>
      <c r="BL2458" s="3"/>
      <c r="BM2458" s="3"/>
      <c r="BN2458" s="3"/>
      <c r="BO2458" s="3"/>
      <c r="BP2458" s="3"/>
      <c r="BQ2458" s="3"/>
      <c r="BR2458" s="3"/>
      <c r="BS2458" s="3"/>
      <c r="BT2458" s="3"/>
      <c r="BU2458" s="3"/>
      <c r="BV2458" s="3"/>
      <c r="BW2458" s="3"/>
      <c r="BX2458" s="3"/>
      <c r="BY2458" s="3"/>
      <c r="BZ2458" s="3"/>
      <c r="CA2458" s="3"/>
      <c r="CB2458" s="3"/>
      <c r="CC2458" s="3"/>
      <c r="CD2458" s="3"/>
      <c r="CE2458" s="3"/>
      <c r="CF2458" s="3"/>
      <c r="CG2458" s="3"/>
      <c r="CH2458" s="3"/>
      <c r="CI2458" s="3"/>
      <c r="CJ2458" s="3"/>
      <c r="CK2458" s="3"/>
      <c r="CL2458" s="3"/>
      <c r="CM2458" s="3"/>
      <c r="CN2458" s="3"/>
      <c r="CO2458" s="3"/>
      <c r="CP2458" s="3"/>
      <c r="CQ2458" s="3"/>
      <c r="CR2458" s="3"/>
      <c r="CS2458" s="3"/>
      <c r="CT2458" s="3"/>
      <c r="CU2458" s="3"/>
      <c r="CV2458" s="3"/>
      <c r="CW2458" s="3"/>
      <c r="CX2458" s="3"/>
      <c r="CY2458" s="3"/>
      <c r="CZ2458" s="3"/>
      <c r="DA2458" s="3"/>
      <c r="DB2458" s="3"/>
      <c r="DC2458" s="3"/>
      <c r="DD2458" s="3"/>
      <c r="DE2458" s="3"/>
      <c r="DF2458" s="3"/>
      <c r="DG2458" s="3"/>
      <c r="DH2458" s="3"/>
      <c r="DI2458" s="3"/>
      <c r="DJ2458" s="3"/>
      <c r="DK2458" s="3"/>
      <c r="DL2458" s="3"/>
      <c r="DM2458" s="3"/>
      <c r="DN2458" s="3"/>
      <c r="DO2458" s="3"/>
      <c r="DP2458" s="3"/>
      <c r="DQ2458" s="3"/>
      <c r="DR2458" s="3"/>
      <c r="DS2458" s="3"/>
      <c r="DT2458" s="3"/>
      <c r="DU2458" s="3"/>
      <c r="DV2458" s="3"/>
      <c r="DW2458" s="3"/>
      <c r="DX2458" s="3"/>
      <c r="DY2458" s="3"/>
      <c r="DZ2458" s="3"/>
      <c r="EA2458" s="3"/>
      <c r="EB2458" s="3"/>
      <c r="EC2458" s="3"/>
      <c r="ED2458" s="3"/>
      <c r="EE2458" s="3"/>
      <c r="EF2458" s="3"/>
      <c r="EG2458" s="3"/>
      <c r="EH2458" s="3"/>
      <c r="EI2458" s="3"/>
      <c r="EJ2458" s="3"/>
      <c r="EK2458" s="3"/>
      <c r="EL2458" s="3"/>
      <c r="EM2458" s="3"/>
      <c r="EN2458" s="3"/>
      <c r="EO2458" s="3"/>
      <c r="EP2458" s="3"/>
      <c r="EQ2458" s="3"/>
      <c r="ER2458" s="3"/>
      <c r="ES2458" s="3"/>
      <c r="ET2458" s="3"/>
      <c r="EU2458" s="3"/>
      <c r="EV2458" s="3"/>
      <c r="EW2458" s="3"/>
      <c r="EX2458" s="3"/>
      <c r="EY2458" s="3"/>
      <c r="EZ2458" s="3"/>
      <c r="FA2458" s="3"/>
      <c r="FB2458" s="3"/>
      <c r="FC2458" s="3"/>
      <c r="FD2458" s="3"/>
      <c r="FE2458" s="3"/>
      <c r="FF2458" s="3"/>
      <c r="FG2458" s="3"/>
      <c r="FH2458" s="3"/>
      <c r="FI2458" s="3"/>
      <c r="FJ2458" s="3"/>
      <c r="FK2458" s="3"/>
      <c r="FL2458" s="3"/>
      <c r="FM2458" s="3"/>
      <c r="FN2458" s="3"/>
      <c r="FO2458" s="3"/>
      <c r="FP2458" s="3"/>
      <c r="FQ2458" s="3"/>
      <c r="FR2458" s="3"/>
      <c r="FS2458" s="3"/>
      <c r="FT2458" s="3"/>
      <c r="FU2458" s="3"/>
      <c r="FV2458" s="3"/>
      <c r="FW2458" s="3"/>
      <c r="FX2458" s="3"/>
      <c r="FY2458" s="3"/>
      <c r="FZ2458" s="3"/>
      <c r="GA2458" s="3"/>
      <c r="GB2458" s="3"/>
      <c r="GC2458" s="3"/>
      <c r="GD2458" s="3"/>
    </row>
    <row r="2459" spans="1:186" ht="80.099999999999994" customHeight="1" x14ac:dyDescent="0.25">
      <c r="A2459" s="5"/>
      <c r="B2459" s="6"/>
      <c r="C2459" s="11"/>
      <c r="D2459" s="8" t="str">
        <f>IFERROR(VLOOKUP(C2459,[1]DIPUTADOS!$A$2:$C$258,2,FALSE),"")</f>
        <v/>
      </c>
      <c r="E2459" s="9" t="str">
        <f>IFERROR(VLOOKUP(C2459,[1]DIPUTADOS!$A$2:$C$258,3,FALSE),"")</f>
        <v/>
      </c>
      <c r="F2459" s="10"/>
      <c r="G2459" s="3"/>
      <c r="H2459" s="3"/>
      <c r="I2459" s="3"/>
      <c r="J2459" s="3"/>
      <c r="K2459" s="3"/>
      <c r="L2459" s="3"/>
      <c r="M2459" s="3"/>
      <c r="N2459" s="3"/>
      <c r="O2459" s="3"/>
      <c r="P2459" s="3"/>
      <c r="Q2459" s="3"/>
      <c r="R2459" s="3"/>
      <c r="S2459" s="3"/>
      <c r="T2459" s="3"/>
      <c r="U2459" s="3"/>
      <c r="V2459" s="3"/>
      <c r="W2459" s="3"/>
      <c r="X2459" s="3"/>
      <c r="Y2459" s="3"/>
      <c r="Z2459" s="3"/>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c r="BK2459" s="3"/>
      <c r="BL2459" s="3"/>
      <c r="BM2459" s="3"/>
      <c r="BN2459" s="3"/>
      <c r="BO2459" s="3"/>
      <c r="BP2459" s="3"/>
      <c r="BQ2459" s="3"/>
      <c r="BR2459" s="3"/>
      <c r="BS2459" s="3"/>
      <c r="BT2459" s="3"/>
      <c r="BU2459" s="3"/>
      <c r="BV2459" s="3"/>
      <c r="BW2459" s="3"/>
      <c r="BX2459" s="3"/>
      <c r="BY2459" s="3"/>
      <c r="BZ2459" s="3"/>
      <c r="CA2459" s="3"/>
      <c r="CB2459" s="3"/>
      <c r="CC2459" s="3"/>
      <c r="CD2459" s="3"/>
      <c r="CE2459" s="3"/>
      <c r="CF2459" s="3"/>
      <c r="CG2459" s="3"/>
      <c r="CH2459" s="3"/>
      <c r="CI2459" s="3"/>
      <c r="CJ2459" s="3"/>
      <c r="CK2459" s="3"/>
      <c r="CL2459" s="3"/>
      <c r="CM2459" s="3"/>
      <c r="CN2459" s="3"/>
      <c r="CO2459" s="3"/>
      <c r="CP2459" s="3"/>
      <c r="CQ2459" s="3"/>
      <c r="CR2459" s="3"/>
      <c r="CS2459" s="3"/>
      <c r="CT2459" s="3"/>
      <c r="CU2459" s="3"/>
      <c r="CV2459" s="3"/>
      <c r="CW2459" s="3"/>
      <c r="CX2459" s="3"/>
      <c r="CY2459" s="3"/>
      <c r="CZ2459" s="3"/>
      <c r="DA2459" s="3"/>
      <c r="DB2459" s="3"/>
      <c r="DC2459" s="3"/>
      <c r="DD2459" s="3"/>
      <c r="DE2459" s="3"/>
      <c r="DF2459" s="3"/>
      <c r="DG2459" s="3"/>
      <c r="DH2459" s="3"/>
      <c r="DI2459" s="3"/>
      <c r="DJ2459" s="3"/>
      <c r="DK2459" s="3"/>
      <c r="DL2459" s="3"/>
      <c r="DM2459" s="3"/>
      <c r="DN2459" s="3"/>
      <c r="DO2459" s="3"/>
      <c r="DP2459" s="3"/>
      <c r="DQ2459" s="3"/>
      <c r="DR2459" s="3"/>
      <c r="DS2459" s="3"/>
      <c r="DT2459" s="3"/>
      <c r="DU2459" s="3"/>
      <c r="DV2459" s="3"/>
      <c r="DW2459" s="3"/>
      <c r="DX2459" s="3"/>
      <c r="DY2459" s="3"/>
      <c r="DZ2459" s="3"/>
      <c r="EA2459" s="3"/>
      <c r="EB2459" s="3"/>
      <c r="EC2459" s="3"/>
      <c r="ED2459" s="3"/>
      <c r="EE2459" s="3"/>
      <c r="EF2459" s="3"/>
      <c r="EG2459" s="3"/>
      <c r="EH2459" s="3"/>
      <c r="EI2459" s="3"/>
      <c r="EJ2459" s="3"/>
      <c r="EK2459" s="3"/>
      <c r="EL2459" s="3"/>
      <c r="EM2459" s="3"/>
      <c r="EN2459" s="3"/>
      <c r="EO2459" s="3"/>
      <c r="EP2459" s="3"/>
      <c r="EQ2459" s="3"/>
      <c r="ER2459" s="3"/>
      <c r="ES2459" s="3"/>
      <c r="ET2459" s="3"/>
      <c r="EU2459" s="3"/>
      <c r="EV2459" s="3"/>
      <c r="EW2459" s="3"/>
      <c r="EX2459" s="3"/>
      <c r="EY2459" s="3"/>
      <c r="EZ2459" s="3"/>
      <c r="FA2459" s="3"/>
      <c r="FB2459" s="3"/>
      <c r="FC2459" s="3"/>
      <c r="FD2459" s="3"/>
      <c r="FE2459" s="3"/>
      <c r="FF2459" s="3"/>
      <c r="FG2459" s="3"/>
      <c r="FH2459" s="3"/>
      <c r="FI2459" s="3"/>
      <c r="FJ2459" s="3"/>
      <c r="FK2459" s="3"/>
      <c r="FL2459" s="3"/>
      <c r="FM2459" s="3"/>
      <c r="FN2459" s="3"/>
      <c r="FO2459" s="3"/>
      <c r="FP2459" s="3"/>
      <c r="FQ2459" s="3"/>
      <c r="FR2459" s="3"/>
      <c r="FS2459" s="3"/>
      <c r="FT2459" s="3"/>
      <c r="FU2459" s="3"/>
      <c r="FV2459" s="3"/>
      <c r="FW2459" s="3"/>
      <c r="FX2459" s="3"/>
      <c r="FY2459" s="3"/>
      <c r="FZ2459" s="3"/>
      <c r="GA2459" s="3"/>
      <c r="GB2459" s="3"/>
      <c r="GC2459" s="3"/>
      <c r="GD2459" s="3"/>
    </row>
    <row r="2460" spans="1:186" ht="80.099999999999994" customHeight="1" x14ac:dyDescent="0.25">
      <c r="A2460" s="5"/>
      <c r="B2460" s="6"/>
      <c r="C2460" s="11"/>
      <c r="D2460" s="8" t="str">
        <f>IFERROR(VLOOKUP(C2460,[1]DIPUTADOS!$A$2:$C$258,2,FALSE),"")</f>
        <v/>
      </c>
      <c r="E2460" s="9" t="str">
        <f>IFERROR(VLOOKUP(C2460,[1]DIPUTADOS!$A$2:$C$258,3,FALSE),"")</f>
        <v/>
      </c>
      <c r="F2460" s="10"/>
      <c r="G2460" s="3"/>
      <c r="H2460" s="3"/>
      <c r="I2460" s="3"/>
      <c r="J2460" s="3"/>
      <c r="K2460" s="3"/>
      <c r="L2460" s="3"/>
      <c r="M2460" s="3"/>
      <c r="N2460" s="3"/>
      <c r="O2460" s="3"/>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c r="BK2460" s="3"/>
      <c r="BL2460" s="3"/>
      <c r="BM2460" s="3"/>
      <c r="BN2460" s="3"/>
      <c r="BO2460" s="3"/>
      <c r="BP2460" s="3"/>
      <c r="BQ2460" s="3"/>
      <c r="BR2460" s="3"/>
      <c r="BS2460" s="3"/>
      <c r="BT2460" s="3"/>
      <c r="BU2460" s="3"/>
      <c r="BV2460" s="3"/>
      <c r="BW2460" s="3"/>
      <c r="BX2460" s="3"/>
      <c r="BY2460" s="3"/>
      <c r="BZ2460" s="3"/>
      <c r="CA2460" s="3"/>
      <c r="CB2460" s="3"/>
      <c r="CC2460" s="3"/>
      <c r="CD2460" s="3"/>
      <c r="CE2460" s="3"/>
      <c r="CF2460" s="3"/>
      <c r="CG2460" s="3"/>
      <c r="CH2460" s="3"/>
      <c r="CI2460" s="3"/>
      <c r="CJ2460" s="3"/>
      <c r="CK2460" s="3"/>
      <c r="CL2460" s="3"/>
      <c r="CM2460" s="3"/>
      <c r="CN2460" s="3"/>
      <c r="CO2460" s="3"/>
      <c r="CP2460" s="3"/>
      <c r="CQ2460" s="3"/>
      <c r="CR2460" s="3"/>
      <c r="CS2460" s="3"/>
      <c r="CT2460" s="3"/>
      <c r="CU2460" s="3"/>
      <c r="CV2460" s="3"/>
      <c r="CW2460" s="3"/>
      <c r="CX2460" s="3"/>
      <c r="CY2460" s="3"/>
      <c r="CZ2460" s="3"/>
      <c r="DA2460" s="3"/>
      <c r="DB2460" s="3"/>
      <c r="DC2460" s="3"/>
      <c r="DD2460" s="3"/>
      <c r="DE2460" s="3"/>
      <c r="DF2460" s="3"/>
      <c r="DG2460" s="3"/>
      <c r="DH2460" s="3"/>
      <c r="DI2460" s="3"/>
      <c r="DJ2460" s="3"/>
      <c r="DK2460" s="3"/>
      <c r="DL2460" s="3"/>
      <c r="DM2460" s="3"/>
      <c r="DN2460" s="3"/>
      <c r="DO2460" s="3"/>
      <c r="DP2460" s="3"/>
      <c r="DQ2460" s="3"/>
      <c r="DR2460" s="3"/>
      <c r="DS2460" s="3"/>
      <c r="DT2460" s="3"/>
      <c r="DU2460" s="3"/>
      <c r="DV2460" s="3"/>
      <c r="DW2460" s="3"/>
      <c r="DX2460" s="3"/>
      <c r="DY2460" s="3"/>
      <c r="DZ2460" s="3"/>
      <c r="EA2460" s="3"/>
      <c r="EB2460" s="3"/>
      <c r="EC2460" s="3"/>
      <c r="ED2460" s="3"/>
      <c r="EE2460" s="3"/>
      <c r="EF2460" s="3"/>
      <c r="EG2460" s="3"/>
      <c r="EH2460" s="3"/>
      <c r="EI2460" s="3"/>
      <c r="EJ2460" s="3"/>
      <c r="EK2460" s="3"/>
      <c r="EL2460" s="3"/>
      <c r="EM2460" s="3"/>
      <c r="EN2460" s="3"/>
      <c r="EO2460" s="3"/>
      <c r="EP2460" s="3"/>
      <c r="EQ2460" s="3"/>
      <c r="ER2460" s="3"/>
      <c r="ES2460" s="3"/>
      <c r="ET2460" s="3"/>
      <c r="EU2460" s="3"/>
      <c r="EV2460" s="3"/>
      <c r="EW2460" s="3"/>
      <c r="EX2460" s="3"/>
      <c r="EY2460" s="3"/>
      <c r="EZ2460" s="3"/>
      <c r="FA2460" s="3"/>
      <c r="FB2460" s="3"/>
      <c r="FC2460" s="3"/>
      <c r="FD2460" s="3"/>
      <c r="FE2460" s="3"/>
      <c r="FF2460" s="3"/>
      <c r="FG2460" s="3"/>
      <c r="FH2460" s="3"/>
      <c r="FI2460" s="3"/>
      <c r="FJ2460" s="3"/>
      <c r="FK2460" s="3"/>
      <c r="FL2460" s="3"/>
      <c r="FM2460" s="3"/>
      <c r="FN2460" s="3"/>
      <c r="FO2460" s="3"/>
      <c r="FP2460" s="3"/>
      <c r="FQ2460" s="3"/>
      <c r="FR2460" s="3"/>
      <c r="FS2460" s="3"/>
      <c r="FT2460" s="3"/>
      <c r="FU2460" s="3"/>
      <c r="FV2460" s="3"/>
      <c r="FW2460" s="3"/>
      <c r="FX2460" s="3"/>
      <c r="FY2460" s="3"/>
      <c r="FZ2460" s="3"/>
      <c r="GA2460" s="3"/>
      <c r="GB2460" s="3"/>
      <c r="GC2460" s="3"/>
      <c r="GD2460" s="3"/>
    </row>
    <row r="2461" spans="1:186" ht="80.099999999999994" customHeight="1" x14ac:dyDescent="0.25">
      <c r="A2461" s="5"/>
      <c r="B2461" s="6"/>
      <c r="C2461" s="11"/>
      <c r="D2461" s="8" t="str">
        <f>IFERROR(VLOOKUP(C2461,[1]DIPUTADOS!$A$2:$C$258,2,FALSE),"")</f>
        <v/>
      </c>
      <c r="E2461" s="9" t="str">
        <f>IFERROR(VLOOKUP(C2461,[1]DIPUTADOS!$A$2:$C$258,3,FALSE),"")</f>
        <v/>
      </c>
      <c r="F2461" s="10"/>
      <c r="G2461" s="3"/>
      <c r="H2461" s="3"/>
      <c r="I2461" s="3"/>
      <c r="J2461" s="3"/>
      <c r="K2461" s="3"/>
      <c r="L2461" s="3"/>
      <c r="M2461" s="3"/>
      <c r="N2461" s="3"/>
      <c r="O2461" s="3"/>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c r="BK2461" s="3"/>
      <c r="BL2461" s="3"/>
      <c r="BM2461" s="3"/>
      <c r="BN2461" s="3"/>
      <c r="BO2461" s="3"/>
      <c r="BP2461" s="3"/>
      <c r="BQ2461" s="3"/>
      <c r="BR2461" s="3"/>
      <c r="BS2461" s="3"/>
      <c r="BT2461" s="3"/>
      <c r="BU2461" s="3"/>
      <c r="BV2461" s="3"/>
      <c r="BW2461" s="3"/>
      <c r="BX2461" s="3"/>
      <c r="BY2461" s="3"/>
      <c r="BZ2461" s="3"/>
      <c r="CA2461" s="3"/>
      <c r="CB2461" s="3"/>
      <c r="CC2461" s="3"/>
      <c r="CD2461" s="3"/>
      <c r="CE2461" s="3"/>
      <c r="CF2461" s="3"/>
      <c r="CG2461" s="3"/>
      <c r="CH2461" s="3"/>
      <c r="CI2461" s="3"/>
      <c r="CJ2461" s="3"/>
      <c r="CK2461" s="3"/>
      <c r="CL2461" s="3"/>
      <c r="CM2461" s="3"/>
      <c r="CN2461" s="3"/>
      <c r="CO2461" s="3"/>
      <c r="CP2461" s="3"/>
      <c r="CQ2461" s="3"/>
      <c r="CR2461" s="3"/>
      <c r="CS2461" s="3"/>
      <c r="CT2461" s="3"/>
      <c r="CU2461" s="3"/>
      <c r="CV2461" s="3"/>
      <c r="CW2461" s="3"/>
      <c r="CX2461" s="3"/>
      <c r="CY2461" s="3"/>
      <c r="CZ2461" s="3"/>
      <c r="DA2461" s="3"/>
      <c r="DB2461" s="3"/>
      <c r="DC2461" s="3"/>
      <c r="DD2461" s="3"/>
      <c r="DE2461" s="3"/>
      <c r="DF2461" s="3"/>
      <c r="DG2461" s="3"/>
      <c r="DH2461" s="3"/>
      <c r="DI2461" s="3"/>
      <c r="DJ2461" s="3"/>
      <c r="DK2461" s="3"/>
      <c r="DL2461" s="3"/>
      <c r="DM2461" s="3"/>
      <c r="DN2461" s="3"/>
      <c r="DO2461" s="3"/>
      <c r="DP2461" s="3"/>
      <c r="DQ2461" s="3"/>
      <c r="DR2461" s="3"/>
      <c r="DS2461" s="3"/>
      <c r="DT2461" s="3"/>
      <c r="DU2461" s="3"/>
      <c r="DV2461" s="3"/>
      <c r="DW2461" s="3"/>
      <c r="DX2461" s="3"/>
      <c r="DY2461" s="3"/>
      <c r="DZ2461" s="3"/>
      <c r="EA2461" s="3"/>
      <c r="EB2461" s="3"/>
      <c r="EC2461" s="3"/>
      <c r="ED2461" s="3"/>
      <c r="EE2461" s="3"/>
      <c r="EF2461" s="3"/>
      <c r="EG2461" s="3"/>
      <c r="EH2461" s="3"/>
      <c r="EI2461" s="3"/>
      <c r="EJ2461" s="3"/>
      <c r="EK2461" s="3"/>
      <c r="EL2461" s="3"/>
      <c r="EM2461" s="3"/>
      <c r="EN2461" s="3"/>
      <c r="EO2461" s="3"/>
      <c r="EP2461" s="3"/>
      <c r="EQ2461" s="3"/>
      <c r="ER2461" s="3"/>
      <c r="ES2461" s="3"/>
      <c r="ET2461" s="3"/>
      <c r="EU2461" s="3"/>
      <c r="EV2461" s="3"/>
      <c r="EW2461" s="3"/>
      <c r="EX2461" s="3"/>
      <c r="EY2461" s="3"/>
      <c r="EZ2461" s="3"/>
      <c r="FA2461" s="3"/>
      <c r="FB2461" s="3"/>
      <c r="FC2461" s="3"/>
      <c r="FD2461" s="3"/>
      <c r="FE2461" s="3"/>
      <c r="FF2461" s="3"/>
      <c r="FG2461" s="3"/>
      <c r="FH2461" s="3"/>
      <c r="FI2461" s="3"/>
      <c r="FJ2461" s="3"/>
      <c r="FK2461" s="3"/>
      <c r="FL2461" s="3"/>
      <c r="FM2461" s="3"/>
      <c r="FN2461" s="3"/>
      <c r="FO2461" s="3"/>
      <c r="FP2461" s="3"/>
      <c r="FQ2461" s="3"/>
      <c r="FR2461" s="3"/>
      <c r="FS2461" s="3"/>
      <c r="FT2461" s="3"/>
      <c r="FU2461" s="3"/>
      <c r="FV2461" s="3"/>
      <c r="FW2461" s="3"/>
      <c r="FX2461" s="3"/>
      <c r="FY2461" s="3"/>
      <c r="FZ2461" s="3"/>
      <c r="GA2461" s="3"/>
      <c r="GB2461" s="3"/>
      <c r="GC2461" s="3"/>
      <c r="GD2461" s="3"/>
    </row>
    <row r="2462" spans="1:186" ht="80.099999999999994" customHeight="1" x14ac:dyDescent="0.25">
      <c r="A2462" s="5"/>
      <c r="B2462" s="6"/>
      <c r="C2462" s="11"/>
      <c r="D2462" s="8" t="str">
        <f>IFERROR(VLOOKUP(C2462,[1]DIPUTADOS!$A$2:$C$258,2,FALSE),"")</f>
        <v/>
      </c>
      <c r="E2462" s="9" t="str">
        <f>IFERROR(VLOOKUP(C2462,[1]DIPUTADOS!$A$2:$C$258,3,FALSE),"")</f>
        <v/>
      </c>
      <c r="F2462" s="10"/>
      <c r="G2462" s="3"/>
      <c r="H2462" s="3"/>
      <c r="I2462" s="3"/>
      <c r="J2462" s="3"/>
      <c r="K2462" s="3"/>
      <c r="L2462" s="3"/>
      <c r="M2462" s="3"/>
      <c r="N2462" s="3"/>
      <c r="O2462" s="3"/>
      <c r="P2462" s="3"/>
      <c r="Q2462" s="3"/>
      <c r="R2462" s="3"/>
      <c r="S2462" s="3"/>
      <c r="T2462" s="3"/>
      <c r="U2462" s="3"/>
      <c r="V2462" s="3"/>
      <c r="W2462" s="3"/>
      <c r="X2462" s="3"/>
      <c r="Y2462" s="3"/>
      <c r="Z2462" s="3"/>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c r="BK2462" s="3"/>
      <c r="BL2462" s="3"/>
      <c r="BM2462" s="3"/>
      <c r="BN2462" s="3"/>
      <c r="BO2462" s="3"/>
      <c r="BP2462" s="3"/>
      <c r="BQ2462" s="3"/>
      <c r="BR2462" s="3"/>
      <c r="BS2462" s="3"/>
      <c r="BT2462" s="3"/>
      <c r="BU2462" s="3"/>
      <c r="BV2462" s="3"/>
      <c r="BW2462" s="3"/>
      <c r="BX2462" s="3"/>
      <c r="BY2462" s="3"/>
      <c r="BZ2462" s="3"/>
      <c r="CA2462" s="3"/>
      <c r="CB2462" s="3"/>
      <c r="CC2462" s="3"/>
      <c r="CD2462" s="3"/>
      <c r="CE2462" s="3"/>
      <c r="CF2462" s="3"/>
      <c r="CG2462" s="3"/>
      <c r="CH2462" s="3"/>
      <c r="CI2462" s="3"/>
      <c r="CJ2462" s="3"/>
      <c r="CK2462" s="3"/>
      <c r="CL2462" s="3"/>
      <c r="CM2462" s="3"/>
      <c r="CN2462" s="3"/>
      <c r="CO2462" s="3"/>
      <c r="CP2462" s="3"/>
      <c r="CQ2462" s="3"/>
      <c r="CR2462" s="3"/>
      <c r="CS2462" s="3"/>
      <c r="CT2462" s="3"/>
      <c r="CU2462" s="3"/>
      <c r="CV2462" s="3"/>
      <c r="CW2462" s="3"/>
      <c r="CX2462" s="3"/>
      <c r="CY2462" s="3"/>
      <c r="CZ2462" s="3"/>
      <c r="DA2462" s="3"/>
      <c r="DB2462" s="3"/>
      <c r="DC2462" s="3"/>
      <c r="DD2462" s="3"/>
      <c r="DE2462" s="3"/>
      <c r="DF2462" s="3"/>
      <c r="DG2462" s="3"/>
      <c r="DH2462" s="3"/>
      <c r="DI2462" s="3"/>
      <c r="DJ2462" s="3"/>
      <c r="DK2462" s="3"/>
      <c r="DL2462" s="3"/>
      <c r="DM2462" s="3"/>
      <c r="DN2462" s="3"/>
      <c r="DO2462" s="3"/>
      <c r="DP2462" s="3"/>
      <c r="DQ2462" s="3"/>
      <c r="DR2462" s="3"/>
      <c r="DS2462" s="3"/>
      <c r="DT2462" s="3"/>
      <c r="DU2462" s="3"/>
      <c r="DV2462" s="3"/>
      <c r="DW2462" s="3"/>
      <c r="DX2462" s="3"/>
      <c r="DY2462" s="3"/>
      <c r="DZ2462" s="3"/>
      <c r="EA2462" s="3"/>
      <c r="EB2462" s="3"/>
      <c r="EC2462" s="3"/>
      <c r="ED2462" s="3"/>
      <c r="EE2462" s="3"/>
      <c r="EF2462" s="3"/>
      <c r="EG2462" s="3"/>
      <c r="EH2462" s="3"/>
      <c r="EI2462" s="3"/>
      <c r="EJ2462" s="3"/>
      <c r="EK2462" s="3"/>
      <c r="EL2462" s="3"/>
      <c r="EM2462" s="3"/>
      <c r="EN2462" s="3"/>
      <c r="EO2462" s="3"/>
      <c r="EP2462" s="3"/>
      <c r="EQ2462" s="3"/>
      <c r="ER2462" s="3"/>
      <c r="ES2462" s="3"/>
      <c r="ET2462" s="3"/>
      <c r="EU2462" s="3"/>
      <c r="EV2462" s="3"/>
      <c r="EW2462" s="3"/>
      <c r="EX2462" s="3"/>
      <c r="EY2462" s="3"/>
      <c r="EZ2462" s="3"/>
      <c r="FA2462" s="3"/>
      <c r="FB2462" s="3"/>
      <c r="FC2462" s="3"/>
      <c r="FD2462" s="3"/>
      <c r="FE2462" s="3"/>
      <c r="FF2462" s="3"/>
      <c r="FG2462" s="3"/>
      <c r="FH2462" s="3"/>
      <c r="FI2462" s="3"/>
      <c r="FJ2462" s="3"/>
      <c r="FK2462" s="3"/>
      <c r="FL2462" s="3"/>
      <c r="FM2462" s="3"/>
      <c r="FN2462" s="3"/>
      <c r="FO2462" s="3"/>
      <c r="FP2462" s="3"/>
      <c r="FQ2462" s="3"/>
      <c r="FR2462" s="3"/>
      <c r="FS2462" s="3"/>
      <c r="FT2462" s="3"/>
      <c r="FU2462" s="3"/>
      <c r="FV2462" s="3"/>
      <c r="FW2462" s="3"/>
      <c r="FX2462" s="3"/>
      <c r="FY2462" s="3"/>
      <c r="FZ2462" s="3"/>
      <c r="GA2462" s="3"/>
      <c r="GB2462" s="3"/>
      <c r="GC2462" s="3"/>
      <c r="GD2462" s="3"/>
    </row>
    <row r="2463" spans="1:186" ht="80.099999999999994" customHeight="1" x14ac:dyDescent="0.25">
      <c r="A2463" s="5"/>
      <c r="B2463" s="6"/>
      <c r="C2463" s="11"/>
      <c r="D2463" s="8" t="str">
        <f>IFERROR(VLOOKUP(C2463,[1]DIPUTADOS!$A$2:$C$258,2,FALSE),"")</f>
        <v/>
      </c>
      <c r="E2463" s="9" t="str">
        <f>IFERROR(VLOOKUP(C2463,[1]DIPUTADOS!$A$2:$C$258,3,FALSE),"")</f>
        <v/>
      </c>
      <c r="F2463" s="10"/>
      <c r="G2463" s="3"/>
      <c r="H2463" s="3"/>
      <c r="I2463" s="3"/>
      <c r="J2463" s="3"/>
      <c r="K2463" s="3"/>
      <c r="L2463" s="3"/>
      <c r="M2463" s="3"/>
      <c r="N2463" s="3"/>
      <c r="O2463" s="3"/>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c r="BK2463" s="3"/>
      <c r="BL2463" s="3"/>
      <c r="BM2463" s="3"/>
      <c r="BN2463" s="3"/>
      <c r="BO2463" s="3"/>
      <c r="BP2463" s="3"/>
      <c r="BQ2463" s="3"/>
      <c r="BR2463" s="3"/>
      <c r="BS2463" s="3"/>
      <c r="BT2463" s="3"/>
      <c r="BU2463" s="3"/>
      <c r="BV2463" s="3"/>
      <c r="BW2463" s="3"/>
      <c r="BX2463" s="3"/>
      <c r="BY2463" s="3"/>
      <c r="BZ2463" s="3"/>
      <c r="CA2463" s="3"/>
      <c r="CB2463" s="3"/>
      <c r="CC2463" s="3"/>
      <c r="CD2463" s="3"/>
      <c r="CE2463" s="3"/>
      <c r="CF2463" s="3"/>
      <c r="CG2463" s="3"/>
      <c r="CH2463" s="3"/>
      <c r="CI2463" s="3"/>
      <c r="CJ2463" s="3"/>
      <c r="CK2463" s="3"/>
      <c r="CL2463" s="3"/>
      <c r="CM2463" s="3"/>
      <c r="CN2463" s="3"/>
      <c r="CO2463" s="3"/>
      <c r="CP2463" s="3"/>
      <c r="CQ2463" s="3"/>
      <c r="CR2463" s="3"/>
      <c r="CS2463" s="3"/>
      <c r="CT2463" s="3"/>
      <c r="CU2463" s="3"/>
      <c r="CV2463" s="3"/>
      <c r="CW2463" s="3"/>
      <c r="CX2463" s="3"/>
      <c r="CY2463" s="3"/>
      <c r="CZ2463" s="3"/>
      <c r="DA2463" s="3"/>
      <c r="DB2463" s="3"/>
      <c r="DC2463" s="3"/>
      <c r="DD2463" s="3"/>
      <c r="DE2463" s="3"/>
      <c r="DF2463" s="3"/>
      <c r="DG2463" s="3"/>
      <c r="DH2463" s="3"/>
      <c r="DI2463" s="3"/>
      <c r="DJ2463" s="3"/>
      <c r="DK2463" s="3"/>
      <c r="DL2463" s="3"/>
      <c r="DM2463" s="3"/>
      <c r="DN2463" s="3"/>
      <c r="DO2463" s="3"/>
      <c r="DP2463" s="3"/>
      <c r="DQ2463" s="3"/>
      <c r="DR2463" s="3"/>
      <c r="DS2463" s="3"/>
      <c r="DT2463" s="3"/>
      <c r="DU2463" s="3"/>
      <c r="DV2463" s="3"/>
      <c r="DW2463" s="3"/>
      <c r="DX2463" s="3"/>
      <c r="DY2463" s="3"/>
      <c r="DZ2463" s="3"/>
      <c r="EA2463" s="3"/>
      <c r="EB2463" s="3"/>
      <c r="EC2463" s="3"/>
      <c r="ED2463" s="3"/>
      <c r="EE2463" s="3"/>
      <c r="EF2463" s="3"/>
      <c r="EG2463" s="3"/>
      <c r="EH2463" s="3"/>
      <c r="EI2463" s="3"/>
      <c r="EJ2463" s="3"/>
      <c r="EK2463" s="3"/>
      <c r="EL2463" s="3"/>
      <c r="EM2463" s="3"/>
      <c r="EN2463" s="3"/>
      <c r="EO2463" s="3"/>
      <c r="EP2463" s="3"/>
      <c r="EQ2463" s="3"/>
      <c r="ER2463" s="3"/>
      <c r="ES2463" s="3"/>
      <c r="ET2463" s="3"/>
      <c r="EU2463" s="3"/>
      <c r="EV2463" s="3"/>
      <c r="EW2463" s="3"/>
      <c r="EX2463" s="3"/>
      <c r="EY2463" s="3"/>
      <c r="EZ2463" s="3"/>
      <c r="FA2463" s="3"/>
      <c r="FB2463" s="3"/>
      <c r="FC2463" s="3"/>
      <c r="FD2463" s="3"/>
      <c r="FE2463" s="3"/>
      <c r="FF2463" s="3"/>
      <c r="FG2463" s="3"/>
      <c r="FH2463" s="3"/>
      <c r="FI2463" s="3"/>
      <c r="FJ2463" s="3"/>
      <c r="FK2463" s="3"/>
      <c r="FL2463" s="3"/>
      <c r="FM2463" s="3"/>
      <c r="FN2463" s="3"/>
      <c r="FO2463" s="3"/>
      <c r="FP2463" s="3"/>
      <c r="FQ2463" s="3"/>
      <c r="FR2463" s="3"/>
      <c r="FS2463" s="3"/>
      <c r="FT2463" s="3"/>
      <c r="FU2463" s="3"/>
      <c r="FV2463" s="3"/>
      <c r="FW2463" s="3"/>
      <c r="FX2463" s="3"/>
      <c r="FY2463" s="3"/>
      <c r="FZ2463" s="3"/>
      <c r="GA2463" s="3"/>
      <c r="GB2463" s="3"/>
      <c r="GC2463" s="3"/>
      <c r="GD2463" s="3"/>
    </row>
    <row r="2464" spans="1:186" ht="80.099999999999994" customHeight="1" x14ac:dyDescent="0.25">
      <c r="A2464" s="5"/>
      <c r="B2464" s="6"/>
      <c r="C2464" s="11"/>
      <c r="D2464" s="8" t="str">
        <f>IFERROR(VLOOKUP(C2464,[1]DIPUTADOS!$A$2:$C$258,2,FALSE),"")</f>
        <v/>
      </c>
      <c r="E2464" s="9" t="str">
        <f>IFERROR(VLOOKUP(C2464,[1]DIPUTADOS!$A$2:$C$258,3,FALSE),"")</f>
        <v/>
      </c>
      <c r="F2464" s="10"/>
      <c r="G2464" s="3"/>
      <c r="H2464" s="3"/>
      <c r="I2464" s="3"/>
      <c r="J2464" s="3"/>
      <c r="K2464" s="3"/>
      <c r="L2464" s="3"/>
      <c r="M2464" s="3"/>
      <c r="N2464" s="3"/>
      <c r="O2464" s="3"/>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c r="BK2464" s="3"/>
      <c r="BL2464" s="3"/>
      <c r="BM2464" s="3"/>
      <c r="BN2464" s="3"/>
      <c r="BO2464" s="3"/>
      <c r="BP2464" s="3"/>
      <c r="BQ2464" s="3"/>
      <c r="BR2464" s="3"/>
      <c r="BS2464" s="3"/>
      <c r="BT2464" s="3"/>
      <c r="BU2464" s="3"/>
      <c r="BV2464" s="3"/>
      <c r="BW2464" s="3"/>
      <c r="BX2464" s="3"/>
      <c r="BY2464" s="3"/>
      <c r="BZ2464" s="3"/>
      <c r="CA2464" s="3"/>
      <c r="CB2464" s="3"/>
      <c r="CC2464" s="3"/>
      <c r="CD2464" s="3"/>
      <c r="CE2464" s="3"/>
      <c r="CF2464" s="3"/>
      <c r="CG2464" s="3"/>
      <c r="CH2464" s="3"/>
      <c r="CI2464" s="3"/>
      <c r="CJ2464" s="3"/>
      <c r="CK2464" s="3"/>
      <c r="CL2464" s="3"/>
      <c r="CM2464" s="3"/>
      <c r="CN2464" s="3"/>
      <c r="CO2464" s="3"/>
      <c r="CP2464" s="3"/>
      <c r="CQ2464" s="3"/>
      <c r="CR2464" s="3"/>
      <c r="CS2464" s="3"/>
      <c r="CT2464" s="3"/>
      <c r="CU2464" s="3"/>
      <c r="CV2464" s="3"/>
      <c r="CW2464" s="3"/>
      <c r="CX2464" s="3"/>
      <c r="CY2464" s="3"/>
      <c r="CZ2464" s="3"/>
      <c r="DA2464" s="3"/>
      <c r="DB2464" s="3"/>
      <c r="DC2464" s="3"/>
      <c r="DD2464" s="3"/>
      <c r="DE2464" s="3"/>
      <c r="DF2464" s="3"/>
      <c r="DG2464" s="3"/>
      <c r="DH2464" s="3"/>
      <c r="DI2464" s="3"/>
      <c r="DJ2464" s="3"/>
      <c r="DK2464" s="3"/>
      <c r="DL2464" s="3"/>
      <c r="DM2464" s="3"/>
      <c r="DN2464" s="3"/>
      <c r="DO2464" s="3"/>
      <c r="DP2464" s="3"/>
      <c r="DQ2464" s="3"/>
      <c r="DR2464" s="3"/>
      <c r="DS2464" s="3"/>
      <c r="DT2464" s="3"/>
      <c r="DU2464" s="3"/>
      <c r="DV2464" s="3"/>
      <c r="DW2464" s="3"/>
      <c r="DX2464" s="3"/>
      <c r="DY2464" s="3"/>
      <c r="DZ2464" s="3"/>
      <c r="EA2464" s="3"/>
      <c r="EB2464" s="3"/>
      <c r="EC2464" s="3"/>
      <c r="ED2464" s="3"/>
      <c r="EE2464" s="3"/>
      <c r="EF2464" s="3"/>
      <c r="EG2464" s="3"/>
      <c r="EH2464" s="3"/>
      <c r="EI2464" s="3"/>
      <c r="EJ2464" s="3"/>
      <c r="EK2464" s="3"/>
      <c r="EL2464" s="3"/>
      <c r="EM2464" s="3"/>
      <c r="EN2464" s="3"/>
      <c r="EO2464" s="3"/>
      <c r="EP2464" s="3"/>
      <c r="EQ2464" s="3"/>
      <c r="ER2464" s="3"/>
      <c r="ES2464" s="3"/>
      <c r="ET2464" s="3"/>
      <c r="EU2464" s="3"/>
      <c r="EV2464" s="3"/>
      <c r="EW2464" s="3"/>
      <c r="EX2464" s="3"/>
      <c r="EY2464" s="3"/>
      <c r="EZ2464" s="3"/>
      <c r="FA2464" s="3"/>
      <c r="FB2464" s="3"/>
      <c r="FC2464" s="3"/>
      <c r="FD2464" s="3"/>
      <c r="FE2464" s="3"/>
      <c r="FF2464" s="3"/>
      <c r="FG2464" s="3"/>
      <c r="FH2464" s="3"/>
      <c r="FI2464" s="3"/>
      <c r="FJ2464" s="3"/>
      <c r="FK2464" s="3"/>
      <c r="FL2464" s="3"/>
      <c r="FM2464" s="3"/>
      <c r="FN2464" s="3"/>
      <c r="FO2464" s="3"/>
      <c r="FP2464" s="3"/>
      <c r="FQ2464" s="3"/>
      <c r="FR2464" s="3"/>
      <c r="FS2464" s="3"/>
      <c r="FT2464" s="3"/>
      <c r="FU2464" s="3"/>
      <c r="FV2464" s="3"/>
      <c r="FW2464" s="3"/>
      <c r="FX2464" s="3"/>
      <c r="FY2464" s="3"/>
      <c r="FZ2464" s="3"/>
      <c r="GA2464" s="3"/>
      <c r="GB2464" s="3"/>
      <c r="GC2464" s="3"/>
      <c r="GD2464" s="3"/>
    </row>
    <row r="2465" spans="1:186" ht="80.099999999999994" customHeight="1" x14ac:dyDescent="0.25">
      <c r="A2465" s="5"/>
      <c r="B2465" s="6"/>
      <c r="C2465" s="11"/>
      <c r="D2465" s="8" t="str">
        <f>IFERROR(VLOOKUP(C2465,[1]DIPUTADOS!$A$2:$C$258,2,FALSE),"")</f>
        <v/>
      </c>
      <c r="E2465" s="9" t="str">
        <f>IFERROR(VLOOKUP(C2465,[1]DIPUTADOS!$A$2:$C$258,3,FALSE),"")</f>
        <v/>
      </c>
      <c r="F2465" s="10"/>
      <c r="G2465" s="3"/>
      <c r="H2465" s="3"/>
      <c r="I2465" s="3"/>
      <c r="J2465" s="3"/>
      <c r="K2465" s="3"/>
      <c r="L2465" s="3"/>
      <c r="M2465" s="3"/>
      <c r="N2465" s="3"/>
      <c r="O2465" s="3"/>
      <c r="P2465" s="3"/>
      <c r="Q2465" s="3"/>
      <c r="R2465" s="3"/>
      <c r="S2465" s="3"/>
      <c r="T2465" s="3"/>
      <c r="U2465" s="3"/>
      <c r="V2465" s="3"/>
      <c r="W2465" s="3"/>
      <c r="X2465" s="3"/>
      <c r="Y2465" s="3"/>
      <c r="Z2465" s="3"/>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c r="BK2465" s="3"/>
      <c r="BL2465" s="3"/>
      <c r="BM2465" s="3"/>
      <c r="BN2465" s="3"/>
      <c r="BO2465" s="3"/>
      <c r="BP2465" s="3"/>
      <c r="BQ2465" s="3"/>
      <c r="BR2465" s="3"/>
      <c r="BS2465" s="3"/>
      <c r="BT2465" s="3"/>
      <c r="BU2465" s="3"/>
      <c r="BV2465" s="3"/>
      <c r="BW2465" s="3"/>
      <c r="BX2465" s="3"/>
      <c r="BY2465" s="3"/>
      <c r="BZ2465" s="3"/>
      <c r="CA2465" s="3"/>
      <c r="CB2465" s="3"/>
      <c r="CC2465" s="3"/>
      <c r="CD2465" s="3"/>
      <c r="CE2465" s="3"/>
      <c r="CF2465" s="3"/>
      <c r="CG2465" s="3"/>
      <c r="CH2465" s="3"/>
      <c r="CI2465" s="3"/>
      <c r="CJ2465" s="3"/>
      <c r="CK2465" s="3"/>
      <c r="CL2465" s="3"/>
      <c r="CM2465" s="3"/>
      <c r="CN2465" s="3"/>
      <c r="CO2465" s="3"/>
      <c r="CP2465" s="3"/>
      <c r="CQ2465" s="3"/>
      <c r="CR2465" s="3"/>
      <c r="CS2465" s="3"/>
      <c r="CT2465" s="3"/>
      <c r="CU2465" s="3"/>
      <c r="CV2465" s="3"/>
      <c r="CW2465" s="3"/>
      <c r="CX2465" s="3"/>
      <c r="CY2465" s="3"/>
      <c r="CZ2465" s="3"/>
      <c r="DA2465" s="3"/>
      <c r="DB2465" s="3"/>
      <c r="DC2465" s="3"/>
      <c r="DD2465" s="3"/>
      <c r="DE2465" s="3"/>
      <c r="DF2465" s="3"/>
      <c r="DG2465" s="3"/>
      <c r="DH2465" s="3"/>
      <c r="DI2465" s="3"/>
      <c r="DJ2465" s="3"/>
      <c r="DK2465" s="3"/>
      <c r="DL2465" s="3"/>
      <c r="DM2465" s="3"/>
      <c r="DN2465" s="3"/>
      <c r="DO2465" s="3"/>
      <c r="DP2465" s="3"/>
      <c r="DQ2465" s="3"/>
      <c r="DR2465" s="3"/>
      <c r="DS2465" s="3"/>
      <c r="DT2465" s="3"/>
      <c r="DU2465" s="3"/>
      <c r="DV2465" s="3"/>
      <c r="DW2465" s="3"/>
      <c r="DX2465" s="3"/>
      <c r="DY2465" s="3"/>
      <c r="DZ2465" s="3"/>
      <c r="EA2465" s="3"/>
      <c r="EB2465" s="3"/>
      <c r="EC2465" s="3"/>
      <c r="ED2465" s="3"/>
      <c r="EE2465" s="3"/>
      <c r="EF2465" s="3"/>
      <c r="EG2465" s="3"/>
      <c r="EH2465" s="3"/>
      <c r="EI2465" s="3"/>
      <c r="EJ2465" s="3"/>
      <c r="EK2465" s="3"/>
      <c r="EL2465" s="3"/>
      <c r="EM2465" s="3"/>
      <c r="EN2465" s="3"/>
      <c r="EO2465" s="3"/>
      <c r="EP2465" s="3"/>
      <c r="EQ2465" s="3"/>
      <c r="ER2465" s="3"/>
      <c r="ES2465" s="3"/>
      <c r="ET2465" s="3"/>
      <c r="EU2465" s="3"/>
      <c r="EV2465" s="3"/>
      <c r="EW2465" s="3"/>
      <c r="EX2465" s="3"/>
      <c r="EY2465" s="3"/>
      <c r="EZ2465" s="3"/>
      <c r="FA2465" s="3"/>
      <c r="FB2465" s="3"/>
      <c r="FC2465" s="3"/>
      <c r="FD2465" s="3"/>
      <c r="FE2465" s="3"/>
      <c r="FF2465" s="3"/>
      <c r="FG2465" s="3"/>
      <c r="FH2465" s="3"/>
      <c r="FI2465" s="3"/>
      <c r="FJ2465" s="3"/>
      <c r="FK2465" s="3"/>
      <c r="FL2465" s="3"/>
      <c r="FM2465" s="3"/>
      <c r="FN2465" s="3"/>
      <c r="FO2465" s="3"/>
      <c r="FP2465" s="3"/>
      <c r="FQ2465" s="3"/>
      <c r="FR2465" s="3"/>
      <c r="FS2465" s="3"/>
      <c r="FT2465" s="3"/>
      <c r="FU2465" s="3"/>
      <c r="FV2465" s="3"/>
      <c r="FW2465" s="3"/>
      <c r="FX2465" s="3"/>
      <c r="FY2465" s="3"/>
      <c r="FZ2465" s="3"/>
      <c r="GA2465" s="3"/>
      <c r="GB2465" s="3"/>
      <c r="GC2465" s="3"/>
      <c r="GD2465" s="3"/>
    </row>
    <row r="2466" spans="1:186" ht="80.099999999999994" customHeight="1" x14ac:dyDescent="0.25">
      <c r="A2466" s="5"/>
      <c r="B2466" s="6"/>
      <c r="C2466" s="11"/>
      <c r="D2466" s="8" t="str">
        <f>IFERROR(VLOOKUP(C2466,[1]DIPUTADOS!$A$2:$C$258,2,FALSE),"")</f>
        <v/>
      </c>
      <c r="E2466" s="9" t="str">
        <f>IFERROR(VLOOKUP(C2466,[1]DIPUTADOS!$A$2:$C$258,3,FALSE),"")</f>
        <v/>
      </c>
      <c r="F2466" s="10"/>
      <c r="G2466" s="3"/>
      <c r="H2466" s="3"/>
      <c r="I2466" s="3"/>
      <c r="J2466" s="3"/>
      <c r="K2466" s="3"/>
      <c r="L2466" s="3"/>
      <c r="M2466" s="3"/>
      <c r="N2466" s="3"/>
      <c r="O2466" s="3"/>
      <c r="P2466" s="3"/>
      <c r="Q2466" s="3"/>
      <c r="R2466" s="3"/>
      <c r="S2466" s="3"/>
      <c r="T2466" s="3"/>
      <c r="U2466" s="3"/>
      <c r="V2466" s="3"/>
      <c r="W2466" s="3"/>
      <c r="X2466" s="3"/>
      <c r="Y2466" s="3"/>
      <c r="Z2466" s="3"/>
      <c r="AA2466" s="3"/>
      <c r="AB2466" s="3"/>
      <c r="AC2466" s="3"/>
      <c r="AD2466" s="3"/>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c r="BK2466" s="3"/>
      <c r="BL2466" s="3"/>
      <c r="BM2466" s="3"/>
      <c r="BN2466" s="3"/>
      <c r="BO2466" s="3"/>
      <c r="BP2466" s="3"/>
      <c r="BQ2466" s="3"/>
      <c r="BR2466" s="3"/>
      <c r="BS2466" s="3"/>
      <c r="BT2466" s="3"/>
      <c r="BU2466" s="3"/>
      <c r="BV2466" s="3"/>
      <c r="BW2466" s="3"/>
      <c r="BX2466" s="3"/>
      <c r="BY2466" s="3"/>
      <c r="BZ2466" s="3"/>
      <c r="CA2466" s="3"/>
      <c r="CB2466" s="3"/>
      <c r="CC2466" s="3"/>
      <c r="CD2466" s="3"/>
      <c r="CE2466" s="3"/>
      <c r="CF2466" s="3"/>
      <c r="CG2466" s="3"/>
      <c r="CH2466" s="3"/>
      <c r="CI2466" s="3"/>
      <c r="CJ2466" s="3"/>
      <c r="CK2466" s="3"/>
      <c r="CL2466" s="3"/>
      <c r="CM2466" s="3"/>
      <c r="CN2466" s="3"/>
      <c r="CO2466" s="3"/>
      <c r="CP2466" s="3"/>
      <c r="CQ2466" s="3"/>
      <c r="CR2466" s="3"/>
      <c r="CS2466" s="3"/>
      <c r="CT2466" s="3"/>
      <c r="CU2466" s="3"/>
      <c r="CV2466" s="3"/>
      <c r="CW2466" s="3"/>
      <c r="CX2466" s="3"/>
      <c r="CY2466" s="3"/>
      <c r="CZ2466" s="3"/>
      <c r="DA2466" s="3"/>
      <c r="DB2466" s="3"/>
      <c r="DC2466" s="3"/>
      <c r="DD2466" s="3"/>
      <c r="DE2466" s="3"/>
      <c r="DF2466" s="3"/>
      <c r="DG2466" s="3"/>
      <c r="DH2466" s="3"/>
      <c r="DI2466" s="3"/>
      <c r="DJ2466" s="3"/>
      <c r="DK2466" s="3"/>
      <c r="DL2466" s="3"/>
      <c r="DM2466" s="3"/>
      <c r="DN2466" s="3"/>
      <c r="DO2466" s="3"/>
      <c r="DP2466" s="3"/>
      <c r="DQ2466" s="3"/>
      <c r="DR2466" s="3"/>
      <c r="DS2466" s="3"/>
      <c r="DT2466" s="3"/>
      <c r="DU2466" s="3"/>
      <c r="DV2466" s="3"/>
      <c r="DW2466" s="3"/>
      <c r="DX2466" s="3"/>
      <c r="DY2466" s="3"/>
      <c r="DZ2466" s="3"/>
      <c r="EA2466" s="3"/>
      <c r="EB2466" s="3"/>
      <c r="EC2466" s="3"/>
      <c r="ED2466" s="3"/>
      <c r="EE2466" s="3"/>
      <c r="EF2466" s="3"/>
      <c r="EG2466" s="3"/>
      <c r="EH2466" s="3"/>
      <c r="EI2466" s="3"/>
      <c r="EJ2466" s="3"/>
      <c r="EK2466" s="3"/>
      <c r="EL2466" s="3"/>
      <c r="EM2466" s="3"/>
      <c r="EN2466" s="3"/>
      <c r="EO2466" s="3"/>
      <c r="EP2466" s="3"/>
      <c r="EQ2466" s="3"/>
      <c r="ER2466" s="3"/>
      <c r="ES2466" s="3"/>
      <c r="ET2466" s="3"/>
      <c r="EU2466" s="3"/>
      <c r="EV2466" s="3"/>
      <c r="EW2466" s="3"/>
      <c r="EX2466" s="3"/>
      <c r="EY2466" s="3"/>
      <c r="EZ2466" s="3"/>
      <c r="FA2466" s="3"/>
      <c r="FB2466" s="3"/>
      <c r="FC2466" s="3"/>
      <c r="FD2466" s="3"/>
      <c r="FE2466" s="3"/>
      <c r="FF2466" s="3"/>
      <c r="FG2466" s="3"/>
      <c r="FH2466" s="3"/>
      <c r="FI2466" s="3"/>
      <c r="FJ2466" s="3"/>
      <c r="FK2466" s="3"/>
      <c r="FL2466" s="3"/>
      <c r="FM2466" s="3"/>
      <c r="FN2466" s="3"/>
      <c r="FO2466" s="3"/>
      <c r="FP2466" s="3"/>
      <c r="FQ2466" s="3"/>
      <c r="FR2466" s="3"/>
      <c r="FS2466" s="3"/>
      <c r="FT2466" s="3"/>
      <c r="FU2466" s="3"/>
      <c r="FV2466" s="3"/>
      <c r="FW2466" s="3"/>
      <c r="FX2466" s="3"/>
      <c r="FY2466" s="3"/>
      <c r="FZ2466" s="3"/>
      <c r="GA2466" s="3"/>
      <c r="GB2466" s="3"/>
      <c r="GC2466" s="3"/>
      <c r="GD2466" s="3"/>
    </row>
    <row r="2467" spans="1:186" ht="80.099999999999994" customHeight="1" x14ac:dyDescent="0.25">
      <c r="A2467" s="5"/>
      <c r="B2467" s="6"/>
      <c r="C2467" s="11"/>
      <c r="D2467" s="8" t="str">
        <f>IFERROR(VLOOKUP(C2467,[1]DIPUTADOS!$A$2:$C$258,2,FALSE),"")</f>
        <v/>
      </c>
      <c r="E2467" s="9" t="str">
        <f>IFERROR(VLOOKUP(C2467,[1]DIPUTADOS!$A$2:$C$258,3,FALSE),"")</f>
        <v/>
      </c>
      <c r="F2467" s="10"/>
      <c r="G2467" s="3"/>
      <c r="H2467" s="3"/>
      <c r="I2467" s="3"/>
      <c r="J2467" s="3"/>
      <c r="K2467" s="3"/>
      <c r="L2467" s="3"/>
      <c r="M2467" s="3"/>
      <c r="N2467" s="3"/>
      <c r="O2467" s="3"/>
      <c r="P2467" s="3"/>
      <c r="Q2467" s="3"/>
      <c r="R2467" s="3"/>
      <c r="S2467" s="3"/>
      <c r="T2467" s="3"/>
      <c r="U2467" s="3"/>
      <c r="V2467" s="3"/>
      <c r="W2467" s="3"/>
      <c r="X2467" s="3"/>
      <c r="Y2467" s="3"/>
      <c r="Z2467" s="3"/>
      <c r="AA2467" s="3"/>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c r="BK2467" s="3"/>
      <c r="BL2467" s="3"/>
      <c r="BM2467" s="3"/>
      <c r="BN2467" s="3"/>
      <c r="BO2467" s="3"/>
      <c r="BP2467" s="3"/>
      <c r="BQ2467" s="3"/>
      <c r="BR2467" s="3"/>
      <c r="BS2467" s="3"/>
      <c r="BT2467" s="3"/>
      <c r="BU2467" s="3"/>
      <c r="BV2467" s="3"/>
      <c r="BW2467" s="3"/>
      <c r="BX2467" s="3"/>
      <c r="BY2467" s="3"/>
      <c r="BZ2467" s="3"/>
      <c r="CA2467" s="3"/>
      <c r="CB2467" s="3"/>
      <c r="CC2467" s="3"/>
      <c r="CD2467" s="3"/>
      <c r="CE2467" s="3"/>
      <c r="CF2467" s="3"/>
      <c r="CG2467" s="3"/>
      <c r="CH2467" s="3"/>
      <c r="CI2467" s="3"/>
      <c r="CJ2467" s="3"/>
      <c r="CK2467" s="3"/>
      <c r="CL2467" s="3"/>
      <c r="CM2467" s="3"/>
      <c r="CN2467" s="3"/>
      <c r="CO2467" s="3"/>
      <c r="CP2467" s="3"/>
      <c r="CQ2467" s="3"/>
      <c r="CR2467" s="3"/>
      <c r="CS2467" s="3"/>
      <c r="CT2467" s="3"/>
      <c r="CU2467" s="3"/>
      <c r="CV2467" s="3"/>
      <c r="CW2467" s="3"/>
      <c r="CX2467" s="3"/>
      <c r="CY2467" s="3"/>
      <c r="CZ2467" s="3"/>
      <c r="DA2467" s="3"/>
      <c r="DB2467" s="3"/>
      <c r="DC2467" s="3"/>
      <c r="DD2467" s="3"/>
      <c r="DE2467" s="3"/>
      <c r="DF2467" s="3"/>
      <c r="DG2467" s="3"/>
      <c r="DH2467" s="3"/>
      <c r="DI2467" s="3"/>
      <c r="DJ2467" s="3"/>
      <c r="DK2467" s="3"/>
      <c r="DL2467" s="3"/>
      <c r="DM2467" s="3"/>
      <c r="DN2467" s="3"/>
      <c r="DO2467" s="3"/>
      <c r="DP2467" s="3"/>
      <c r="DQ2467" s="3"/>
      <c r="DR2467" s="3"/>
      <c r="DS2467" s="3"/>
      <c r="DT2467" s="3"/>
      <c r="DU2467" s="3"/>
      <c r="DV2467" s="3"/>
      <c r="DW2467" s="3"/>
      <c r="DX2467" s="3"/>
      <c r="DY2467" s="3"/>
      <c r="DZ2467" s="3"/>
      <c r="EA2467" s="3"/>
      <c r="EB2467" s="3"/>
      <c r="EC2467" s="3"/>
      <c r="ED2467" s="3"/>
      <c r="EE2467" s="3"/>
      <c r="EF2467" s="3"/>
      <c r="EG2467" s="3"/>
      <c r="EH2467" s="3"/>
      <c r="EI2467" s="3"/>
      <c r="EJ2467" s="3"/>
      <c r="EK2467" s="3"/>
      <c r="EL2467" s="3"/>
      <c r="EM2467" s="3"/>
      <c r="EN2467" s="3"/>
      <c r="EO2467" s="3"/>
      <c r="EP2467" s="3"/>
      <c r="EQ2467" s="3"/>
      <c r="ER2467" s="3"/>
      <c r="ES2467" s="3"/>
      <c r="ET2467" s="3"/>
      <c r="EU2467" s="3"/>
      <c r="EV2467" s="3"/>
      <c r="EW2467" s="3"/>
      <c r="EX2467" s="3"/>
      <c r="EY2467" s="3"/>
      <c r="EZ2467" s="3"/>
      <c r="FA2467" s="3"/>
      <c r="FB2467" s="3"/>
      <c r="FC2467" s="3"/>
      <c r="FD2467" s="3"/>
      <c r="FE2467" s="3"/>
      <c r="FF2467" s="3"/>
      <c r="FG2467" s="3"/>
      <c r="FH2467" s="3"/>
      <c r="FI2467" s="3"/>
      <c r="FJ2467" s="3"/>
      <c r="FK2467" s="3"/>
      <c r="FL2467" s="3"/>
      <c r="FM2467" s="3"/>
      <c r="FN2467" s="3"/>
      <c r="FO2467" s="3"/>
      <c r="FP2467" s="3"/>
      <c r="FQ2467" s="3"/>
      <c r="FR2467" s="3"/>
      <c r="FS2467" s="3"/>
      <c r="FT2467" s="3"/>
      <c r="FU2467" s="3"/>
      <c r="FV2467" s="3"/>
      <c r="FW2467" s="3"/>
      <c r="FX2467" s="3"/>
      <c r="FY2467" s="3"/>
      <c r="FZ2467" s="3"/>
      <c r="GA2467" s="3"/>
      <c r="GB2467" s="3"/>
      <c r="GC2467" s="3"/>
      <c r="GD2467" s="3"/>
    </row>
    <row r="2468" spans="1:186" ht="80.099999999999994" customHeight="1" x14ac:dyDescent="0.25">
      <c r="A2468" s="5"/>
      <c r="B2468" s="6"/>
      <c r="C2468" s="11"/>
      <c r="D2468" s="8" t="str">
        <f>IFERROR(VLOOKUP(C2468,[1]DIPUTADOS!$A$2:$C$258,2,FALSE),"")</f>
        <v/>
      </c>
      <c r="E2468" s="9" t="str">
        <f>IFERROR(VLOOKUP(C2468,[1]DIPUTADOS!$A$2:$C$258,3,FALSE),"")</f>
        <v/>
      </c>
      <c r="F2468" s="10"/>
      <c r="G2468" s="3"/>
      <c r="H2468" s="3"/>
      <c r="I2468" s="3"/>
      <c r="J2468" s="3"/>
      <c r="K2468" s="3"/>
      <c r="L2468" s="3"/>
      <c r="M2468" s="3"/>
      <c r="N2468" s="3"/>
      <c r="O2468" s="3"/>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c r="BK2468" s="3"/>
      <c r="BL2468" s="3"/>
      <c r="BM2468" s="3"/>
      <c r="BN2468" s="3"/>
      <c r="BO2468" s="3"/>
      <c r="BP2468" s="3"/>
      <c r="BQ2468" s="3"/>
      <c r="BR2468" s="3"/>
      <c r="BS2468" s="3"/>
      <c r="BT2468" s="3"/>
      <c r="BU2468" s="3"/>
      <c r="BV2468" s="3"/>
      <c r="BW2468" s="3"/>
      <c r="BX2468" s="3"/>
      <c r="BY2468" s="3"/>
      <c r="BZ2468" s="3"/>
      <c r="CA2468" s="3"/>
      <c r="CB2468" s="3"/>
      <c r="CC2468" s="3"/>
      <c r="CD2468" s="3"/>
      <c r="CE2468" s="3"/>
      <c r="CF2468" s="3"/>
      <c r="CG2468" s="3"/>
      <c r="CH2468" s="3"/>
      <c r="CI2468" s="3"/>
      <c r="CJ2468" s="3"/>
      <c r="CK2468" s="3"/>
      <c r="CL2468" s="3"/>
      <c r="CM2468" s="3"/>
      <c r="CN2468" s="3"/>
      <c r="CO2468" s="3"/>
      <c r="CP2468" s="3"/>
      <c r="CQ2468" s="3"/>
      <c r="CR2468" s="3"/>
      <c r="CS2468" s="3"/>
      <c r="CT2468" s="3"/>
      <c r="CU2468" s="3"/>
      <c r="CV2468" s="3"/>
      <c r="CW2468" s="3"/>
      <c r="CX2468" s="3"/>
      <c r="CY2468" s="3"/>
      <c r="CZ2468" s="3"/>
      <c r="DA2468" s="3"/>
      <c r="DB2468" s="3"/>
      <c r="DC2468" s="3"/>
      <c r="DD2468" s="3"/>
      <c r="DE2468" s="3"/>
      <c r="DF2468" s="3"/>
      <c r="DG2468" s="3"/>
      <c r="DH2468" s="3"/>
      <c r="DI2468" s="3"/>
      <c r="DJ2468" s="3"/>
      <c r="DK2468" s="3"/>
      <c r="DL2468" s="3"/>
      <c r="DM2468" s="3"/>
      <c r="DN2468" s="3"/>
      <c r="DO2468" s="3"/>
      <c r="DP2468" s="3"/>
      <c r="DQ2468" s="3"/>
      <c r="DR2468" s="3"/>
      <c r="DS2468" s="3"/>
      <c r="DT2468" s="3"/>
      <c r="DU2468" s="3"/>
      <c r="DV2468" s="3"/>
      <c r="DW2468" s="3"/>
      <c r="DX2468" s="3"/>
      <c r="DY2468" s="3"/>
      <c r="DZ2468" s="3"/>
      <c r="EA2468" s="3"/>
      <c r="EB2468" s="3"/>
      <c r="EC2468" s="3"/>
      <c r="ED2468" s="3"/>
      <c r="EE2468" s="3"/>
      <c r="EF2468" s="3"/>
      <c r="EG2468" s="3"/>
      <c r="EH2468" s="3"/>
      <c r="EI2468" s="3"/>
      <c r="EJ2468" s="3"/>
      <c r="EK2468" s="3"/>
      <c r="EL2468" s="3"/>
      <c r="EM2468" s="3"/>
      <c r="EN2468" s="3"/>
      <c r="EO2468" s="3"/>
      <c r="EP2468" s="3"/>
      <c r="EQ2468" s="3"/>
      <c r="ER2468" s="3"/>
      <c r="ES2468" s="3"/>
      <c r="ET2468" s="3"/>
      <c r="EU2468" s="3"/>
      <c r="EV2468" s="3"/>
      <c r="EW2468" s="3"/>
      <c r="EX2468" s="3"/>
      <c r="EY2468" s="3"/>
      <c r="EZ2468" s="3"/>
      <c r="FA2468" s="3"/>
      <c r="FB2468" s="3"/>
      <c r="FC2468" s="3"/>
      <c r="FD2468" s="3"/>
      <c r="FE2468" s="3"/>
      <c r="FF2468" s="3"/>
      <c r="FG2468" s="3"/>
      <c r="FH2468" s="3"/>
      <c r="FI2468" s="3"/>
      <c r="FJ2468" s="3"/>
      <c r="FK2468" s="3"/>
      <c r="FL2468" s="3"/>
      <c r="FM2468" s="3"/>
      <c r="FN2468" s="3"/>
      <c r="FO2468" s="3"/>
      <c r="FP2468" s="3"/>
      <c r="FQ2468" s="3"/>
      <c r="FR2468" s="3"/>
      <c r="FS2468" s="3"/>
      <c r="FT2468" s="3"/>
      <c r="FU2468" s="3"/>
      <c r="FV2468" s="3"/>
      <c r="FW2468" s="3"/>
      <c r="FX2468" s="3"/>
      <c r="FY2468" s="3"/>
      <c r="FZ2468" s="3"/>
      <c r="GA2468" s="3"/>
      <c r="GB2468" s="3"/>
      <c r="GC2468" s="3"/>
      <c r="GD2468" s="3"/>
    </row>
    <row r="2469" spans="1:186" ht="80.099999999999994" customHeight="1" x14ac:dyDescent="0.25">
      <c r="A2469" s="5"/>
      <c r="B2469" s="6"/>
      <c r="C2469" s="11"/>
      <c r="D2469" s="8" t="str">
        <f>IFERROR(VLOOKUP(C2469,[1]DIPUTADOS!$A$2:$C$258,2,FALSE),"")</f>
        <v/>
      </c>
      <c r="E2469" s="9" t="str">
        <f>IFERROR(VLOOKUP(C2469,[1]DIPUTADOS!$A$2:$C$258,3,FALSE),"")</f>
        <v/>
      </c>
      <c r="F2469" s="10"/>
      <c r="G2469" s="3"/>
      <c r="H2469" s="3"/>
      <c r="I2469" s="3"/>
      <c r="J2469" s="3"/>
      <c r="K2469" s="3"/>
      <c r="L2469" s="3"/>
      <c r="M2469" s="3"/>
      <c r="N2469" s="3"/>
      <c r="O2469" s="3"/>
      <c r="P2469" s="3"/>
      <c r="Q2469" s="3"/>
      <c r="R2469" s="3"/>
      <c r="S2469" s="3"/>
      <c r="T2469" s="3"/>
      <c r="U2469" s="3"/>
      <c r="V2469" s="3"/>
      <c r="W2469" s="3"/>
      <c r="X2469" s="3"/>
      <c r="Y2469" s="3"/>
      <c r="Z2469" s="3"/>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c r="BK2469" s="3"/>
      <c r="BL2469" s="3"/>
      <c r="BM2469" s="3"/>
      <c r="BN2469" s="3"/>
      <c r="BO2469" s="3"/>
      <c r="BP2469" s="3"/>
      <c r="BQ2469" s="3"/>
      <c r="BR2469" s="3"/>
      <c r="BS2469" s="3"/>
      <c r="BT2469" s="3"/>
      <c r="BU2469" s="3"/>
      <c r="BV2469" s="3"/>
      <c r="BW2469" s="3"/>
      <c r="BX2469" s="3"/>
      <c r="BY2469" s="3"/>
      <c r="BZ2469" s="3"/>
      <c r="CA2469" s="3"/>
      <c r="CB2469" s="3"/>
      <c r="CC2469" s="3"/>
      <c r="CD2469" s="3"/>
      <c r="CE2469" s="3"/>
      <c r="CF2469" s="3"/>
      <c r="CG2469" s="3"/>
      <c r="CH2469" s="3"/>
      <c r="CI2469" s="3"/>
      <c r="CJ2469" s="3"/>
      <c r="CK2469" s="3"/>
      <c r="CL2469" s="3"/>
      <c r="CM2469" s="3"/>
      <c r="CN2469" s="3"/>
      <c r="CO2469" s="3"/>
      <c r="CP2469" s="3"/>
      <c r="CQ2469" s="3"/>
      <c r="CR2469" s="3"/>
      <c r="CS2469" s="3"/>
      <c r="CT2469" s="3"/>
      <c r="CU2469" s="3"/>
      <c r="CV2469" s="3"/>
      <c r="CW2469" s="3"/>
      <c r="CX2469" s="3"/>
      <c r="CY2469" s="3"/>
      <c r="CZ2469" s="3"/>
      <c r="DA2469" s="3"/>
      <c r="DB2469" s="3"/>
      <c r="DC2469" s="3"/>
      <c r="DD2469" s="3"/>
      <c r="DE2469" s="3"/>
      <c r="DF2469" s="3"/>
      <c r="DG2469" s="3"/>
      <c r="DH2469" s="3"/>
      <c r="DI2469" s="3"/>
      <c r="DJ2469" s="3"/>
      <c r="DK2469" s="3"/>
      <c r="DL2469" s="3"/>
      <c r="DM2469" s="3"/>
      <c r="DN2469" s="3"/>
      <c r="DO2469" s="3"/>
      <c r="DP2469" s="3"/>
      <c r="DQ2469" s="3"/>
      <c r="DR2469" s="3"/>
      <c r="DS2469" s="3"/>
      <c r="DT2469" s="3"/>
      <c r="DU2469" s="3"/>
      <c r="DV2469" s="3"/>
      <c r="DW2469" s="3"/>
      <c r="DX2469" s="3"/>
      <c r="DY2469" s="3"/>
      <c r="DZ2469" s="3"/>
      <c r="EA2469" s="3"/>
      <c r="EB2469" s="3"/>
      <c r="EC2469" s="3"/>
      <c r="ED2469" s="3"/>
      <c r="EE2469" s="3"/>
      <c r="EF2469" s="3"/>
      <c r="EG2469" s="3"/>
      <c r="EH2469" s="3"/>
      <c r="EI2469" s="3"/>
      <c r="EJ2469" s="3"/>
      <c r="EK2469" s="3"/>
      <c r="EL2469" s="3"/>
      <c r="EM2469" s="3"/>
      <c r="EN2469" s="3"/>
      <c r="EO2469" s="3"/>
      <c r="EP2469" s="3"/>
      <c r="EQ2469" s="3"/>
      <c r="ER2469" s="3"/>
      <c r="ES2469" s="3"/>
      <c r="ET2469" s="3"/>
      <c r="EU2469" s="3"/>
      <c r="EV2469" s="3"/>
      <c r="EW2469" s="3"/>
      <c r="EX2469" s="3"/>
      <c r="EY2469" s="3"/>
      <c r="EZ2469" s="3"/>
      <c r="FA2469" s="3"/>
      <c r="FB2469" s="3"/>
      <c r="FC2469" s="3"/>
      <c r="FD2469" s="3"/>
      <c r="FE2469" s="3"/>
      <c r="FF2469" s="3"/>
      <c r="FG2469" s="3"/>
      <c r="FH2469" s="3"/>
      <c r="FI2469" s="3"/>
      <c r="FJ2469" s="3"/>
      <c r="FK2469" s="3"/>
      <c r="FL2469" s="3"/>
      <c r="FM2469" s="3"/>
      <c r="FN2469" s="3"/>
      <c r="FO2469" s="3"/>
      <c r="FP2469" s="3"/>
      <c r="FQ2469" s="3"/>
      <c r="FR2469" s="3"/>
      <c r="FS2469" s="3"/>
      <c r="FT2469" s="3"/>
      <c r="FU2469" s="3"/>
      <c r="FV2469" s="3"/>
      <c r="FW2469" s="3"/>
      <c r="FX2469" s="3"/>
      <c r="FY2469" s="3"/>
      <c r="FZ2469" s="3"/>
      <c r="GA2469" s="3"/>
      <c r="GB2469" s="3"/>
      <c r="GC2469" s="3"/>
      <c r="GD2469" s="3"/>
    </row>
    <row r="2470" spans="1:186" ht="80.099999999999994" customHeight="1" x14ac:dyDescent="0.25">
      <c r="A2470" s="5"/>
      <c r="B2470" s="6"/>
      <c r="C2470" s="11"/>
      <c r="D2470" s="8" t="str">
        <f>IFERROR(VLOOKUP(C2470,[1]DIPUTADOS!$A$2:$C$258,2,FALSE),"")</f>
        <v/>
      </c>
      <c r="E2470" s="9" t="str">
        <f>IFERROR(VLOOKUP(C2470,[1]DIPUTADOS!$A$2:$C$258,3,FALSE),"")</f>
        <v/>
      </c>
      <c r="F2470" s="10"/>
      <c r="G2470" s="3"/>
      <c r="H2470" s="3"/>
      <c r="I2470" s="3"/>
      <c r="J2470" s="3"/>
      <c r="K2470" s="3"/>
      <c r="L2470" s="3"/>
      <c r="M2470" s="3"/>
      <c r="N2470" s="3"/>
      <c r="O2470" s="3"/>
      <c r="P2470" s="3"/>
      <c r="Q2470" s="3"/>
      <c r="R2470" s="3"/>
      <c r="S2470" s="3"/>
      <c r="T2470" s="3"/>
      <c r="U2470" s="3"/>
      <c r="V2470" s="3"/>
      <c r="W2470" s="3"/>
      <c r="X2470" s="3"/>
      <c r="Y2470" s="3"/>
      <c r="Z2470" s="3"/>
      <c r="AA2470" s="3"/>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c r="BK2470" s="3"/>
      <c r="BL2470" s="3"/>
      <c r="BM2470" s="3"/>
      <c r="BN2470" s="3"/>
      <c r="BO2470" s="3"/>
      <c r="BP2470" s="3"/>
      <c r="BQ2470" s="3"/>
      <c r="BR2470" s="3"/>
      <c r="BS2470" s="3"/>
      <c r="BT2470" s="3"/>
      <c r="BU2470" s="3"/>
      <c r="BV2470" s="3"/>
      <c r="BW2470" s="3"/>
      <c r="BX2470" s="3"/>
      <c r="BY2470" s="3"/>
      <c r="BZ2470" s="3"/>
      <c r="CA2470" s="3"/>
      <c r="CB2470" s="3"/>
      <c r="CC2470" s="3"/>
      <c r="CD2470" s="3"/>
      <c r="CE2470" s="3"/>
      <c r="CF2470" s="3"/>
      <c r="CG2470" s="3"/>
      <c r="CH2470" s="3"/>
      <c r="CI2470" s="3"/>
      <c r="CJ2470" s="3"/>
      <c r="CK2470" s="3"/>
      <c r="CL2470" s="3"/>
      <c r="CM2470" s="3"/>
      <c r="CN2470" s="3"/>
      <c r="CO2470" s="3"/>
      <c r="CP2470" s="3"/>
      <c r="CQ2470" s="3"/>
      <c r="CR2470" s="3"/>
      <c r="CS2470" s="3"/>
      <c r="CT2470" s="3"/>
      <c r="CU2470" s="3"/>
      <c r="CV2470" s="3"/>
      <c r="CW2470" s="3"/>
      <c r="CX2470" s="3"/>
      <c r="CY2470" s="3"/>
      <c r="CZ2470" s="3"/>
      <c r="DA2470" s="3"/>
      <c r="DB2470" s="3"/>
      <c r="DC2470" s="3"/>
      <c r="DD2470" s="3"/>
      <c r="DE2470" s="3"/>
      <c r="DF2470" s="3"/>
      <c r="DG2470" s="3"/>
      <c r="DH2470" s="3"/>
      <c r="DI2470" s="3"/>
      <c r="DJ2470" s="3"/>
      <c r="DK2470" s="3"/>
      <c r="DL2470" s="3"/>
      <c r="DM2470" s="3"/>
      <c r="DN2470" s="3"/>
      <c r="DO2470" s="3"/>
      <c r="DP2470" s="3"/>
      <c r="DQ2470" s="3"/>
      <c r="DR2470" s="3"/>
      <c r="DS2470" s="3"/>
      <c r="DT2470" s="3"/>
      <c r="DU2470" s="3"/>
      <c r="DV2470" s="3"/>
      <c r="DW2470" s="3"/>
      <c r="DX2470" s="3"/>
      <c r="DY2470" s="3"/>
      <c r="DZ2470" s="3"/>
      <c r="EA2470" s="3"/>
      <c r="EB2470" s="3"/>
      <c r="EC2470" s="3"/>
      <c r="ED2470" s="3"/>
      <c r="EE2470" s="3"/>
      <c r="EF2470" s="3"/>
      <c r="EG2470" s="3"/>
      <c r="EH2470" s="3"/>
      <c r="EI2470" s="3"/>
      <c r="EJ2470" s="3"/>
      <c r="EK2470" s="3"/>
      <c r="EL2470" s="3"/>
      <c r="EM2470" s="3"/>
      <c r="EN2470" s="3"/>
      <c r="EO2470" s="3"/>
      <c r="EP2470" s="3"/>
      <c r="EQ2470" s="3"/>
      <c r="ER2470" s="3"/>
      <c r="ES2470" s="3"/>
      <c r="ET2470" s="3"/>
      <c r="EU2470" s="3"/>
      <c r="EV2470" s="3"/>
      <c r="EW2470" s="3"/>
      <c r="EX2470" s="3"/>
      <c r="EY2470" s="3"/>
      <c r="EZ2470" s="3"/>
      <c r="FA2470" s="3"/>
      <c r="FB2470" s="3"/>
      <c r="FC2470" s="3"/>
      <c r="FD2470" s="3"/>
      <c r="FE2470" s="3"/>
      <c r="FF2470" s="3"/>
      <c r="FG2470" s="3"/>
      <c r="FH2470" s="3"/>
      <c r="FI2470" s="3"/>
      <c r="FJ2470" s="3"/>
      <c r="FK2470" s="3"/>
      <c r="FL2470" s="3"/>
      <c r="FM2470" s="3"/>
      <c r="FN2470" s="3"/>
      <c r="FO2470" s="3"/>
      <c r="FP2470" s="3"/>
      <c r="FQ2470" s="3"/>
      <c r="FR2470" s="3"/>
      <c r="FS2470" s="3"/>
      <c r="FT2470" s="3"/>
      <c r="FU2470" s="3"/>
      <c r="FV2470" s="3"/>
      <c r="FW2470" s="3"/>
      <c r="FX2470" s="3"/>
      <c r="FY2470" s="3"/>
      <c r="FZ2470" s="3"/>
      <c r="GA2470" s="3"/>
      <c r="GB2470" s="3"/>
      <c r="GC2470" s="3"/>
      <c r="GD2470" s="3"/>
    </row>
    <row r="2471" spans="1:186" ht="80.099999999999994" customHeight="1" x14ac:dyDescent="0.25">
      <c r="A2471" s="5"/>
      <c r="B2471" s="6"/>
      <c r="C2471" s="11"/>
      <c r="D2471" s="8" t="str">
        <f>IFERROR(VLOOKUP(C2471,[1]DIPUTADOS!$A$2:$C$258,2,FALSE),"")</f>
        <v/>
      </c>
      <c r="E2471" s="9" t="str">
        <f>IFERROR(VLOOKUP(C2471,[1]DIPUTADOS!$A$2:$C$258,3,FALSE),"")</f>
        <v/>
      </c>
      <c r="F2471" s="10"/>
      <c r="G2471" s="3"/>
      <c r="H2471" s="3"/>
      <c r="I2471" s="3"/>
      <c r="J2471" s="3"/>
      <c r="K2471" s="3"/>
      <c r="L2471" s="3"/>
      <c r="M2471" s="3"/>
      <c r="N2471" s="3"/>
      <c r="O2471" s="3"/>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c r="BK2471" s="3"/>
      <c r="BL2471" s="3"/>
      <c r="BM2471" s="3"/>
      <c r="BN2471" s="3"/>
      <c r="BO2471" s="3"/>
      <c r="BP2471" s="3"/>
      <c r="BQ2471" s="3"/>
      <c r="BR2471" s="3"/>
      <c r="BS2471" s="3"/>
      <c r="BT2471" s="3"/>
      <c r="BU2471" s="3"/>
      <c r="BV2471" s="3"/>
      <c r="BW2471" s="3"/>
      <c r="BX2471" s="3"/>
      <c r="BY2471" s="3"/>
      <c r="BZ2471" s="3"/>
      <c r="CA2471" s="3"/>
      <c r="CB2471" s="3"/>
      <c r="CC2471" s="3"/>
      <c r="CD2471" s="3"/>
      <c r="CE2471" s="3"/>
      <c r="CF2471" s="3"/>
      <c r="CG2471" s="3"/>
      <c r="CH2471" s="3"/>
      <c r="CI2471" s="3"/>
      <c r="CJ2471" s="3"/>
      <c r="CK2471" s="3"/>
      <c r="CL2471" s="3"/>
      <c r="CM2471" s="3"/>
      <c r="CN2471" s="3"/>
      <c r="CO2471" s="3"/>
      <c r="CP2471" s="3"/>
      <c r="CQ2471" s="3"/>
      <c r="CR2471" s="3"/>
      <c r="CS2471" s="3"/>
      <c r="CT2471" s="3"/>
      <c r="CU2471" s="3"/>
      <c r="CV2471" s="3"/>
      <c r="CW2471" s="3"/>
      <c r="CX2471" s="3"/>
      <c r="CY2471" s="3"/>
      <c r="CZ2471" s="3"/>
      <c r="DA2471" s="3"/>
      <c r="DB2471" s="3"/>
      <c r="DC2471" s="3"/>
      <c r="DD2471" s="3"/>
      <c r="DE2471" s="3"/>
      <c r="DF2471" s="3"/>
      <c r="DG2471" s="3"/>
      <c r="DH2471" s="3"/>
      <c r="DI2471" s="3"/>
      <c r="DJ2471" s="3"/>
      <c r="DK2471" s="3"/>
      <c r="DL2471" s="3"/>
      <c r="DM2471" s="3"/>
      <c r="DN2471" s="3"/>
      <c r="DO2471" s="3"/>
      <c r="DP2471" s="3"/>
      <c r="DQ2471" s="3"/>
      <c r="DR2471" s="3"/>
      <c r="DS2471" s="3"/>
      <c r="DT2471" s="3"/>
      <c r="DU2471" s="3"/>
      <c r="DV2471" s="3"/>
      <c r="DW2471" s="3"/>
      <c r="DX2471" s="3"/>
      <c r="DY2471" s="3"/>
      <c r="DZ2471" s="3"/>
      <c r="EA2471" s="3"/>
      <c r="EB2471" s="3"/>
      <c r="EC2471" s="3"/>
      <c r="ED2471" s="3"/>
      <c r="EE2471" s="3"/>
      <c r="EF2471" s="3"/>
      <c r="EG2471" s="3"/>
      <c r="EH2471" s="3"/>
      <c r="EI2471" s="3"/>
      <c r="EJ2471" s="3"/>
      <c r="EK2471" s="3"/>
      <c r="EL2471" s="3"/>
      <c r="EM2471" s="3"/>
      <c r="EN2471" s="3"/>
      <c r="EO2471" s="3"/>
      <c r="EP2471" s="3"/>
      <c r="EQ2471" s="3"/>
      <c r="ER2471" s="3"/>
      <c r="ES2471" s="3"/>
      <c r="ET2471" s="3"/>
      <c r="EU2471" s="3"/>
      <c r="EV2471" s="3"/>
      <c r="EW2471" s="3"/>
      <c r="EX2471" s="3"/>
      <c r="EY2471" s="3"/>
      <c r="EZ2471" s="3"/>
      <c r="FA2471" s="3"/>
      <c r="FB2471" s="3"/>
      <c r="FC2471" s="3"/>
      <c r="FD2471" s="3"/>
      <c r="FE2471" s="3"/>
      <c r="FF2471" s="3"/>
      <c r="FG2471" s="3"/>
      <c r="FH2471" s="3"/>
      <c r="FI2471" s="3"/>
      <c r="FJ2471" s="3"/>
      <c r="FK2471" s="3"/>
      <c r="FL2471" s="3"/>
      <c r="FM2471" s="3"/>
      <c r="FN2471" s="3"/>
      <c r="FO2471" s="3"/>
      <c r="FP2471" s="3"/>
      <c r="FQ2471" s="3"/>
      <c r="FR2471" s="3"/>
      <c r="FS2471" s="3"/>
      <c r="FT2471" s="3"/>
      <c r="FU2471" s="3"/>
      <c r="FV2471" s="3"/>
      <c r="FW2471" s="3"/>
      <c r="FX2471" s="3"/>
      <c r="FY2471" s="3"/>
      <c r="FZ2471" s="3"/>
      <c r="GA2471" s="3"/>
      <c r="GB2471" s="3"/>
      <c r="GC2471" s="3"/>
      <c r="GD2471" s="3"/>
    </row>
    <row r="2472" spans="1:186" ht="80.099999999999994" customHeight="1" x14ac:dyDescent="0.25">
      <c r="A2472" s="5"/>
      <c r="B2472" s="6"/>
      <c r="C2472" s="11"/>
      <c r="D2472" s="8" t="str">
        <f>IFERROR(VLOOKUP(C2472,[1]DIPUTADOS!$A$2:$C$258,2,FALSE),"")</f>
        <v/>
      </c>
      <c r="E2472" s="9" t="str">
        <f>IFERROR(VLOOKUP(C2472,[1]DIPUTADOS!$A$2:$C$258,3,FALSE),"")</f>
        <v/>
      </c>
      <c r="F2472" s="10"/>
      <c r="G2472" s="3"/>
      <c r="H2472" s="3"/>
      <c r="I2472" s="3"/>
      <c r="J2472" s="3"/>
      <c r="K2472" s="3"/>
      <c r="L2472" s="3"/>
      <c r="M2472" s="3"/>
      <c r="N2472" s="3"/>
      <c r="O2472" s="3"/>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c r="BK2472" s="3"/>
      <c r="BL2472" s="3"/>
      <c r="BM2472" s="3"/>
      <c r="BN2472" s="3"/>
      <c r="BO2472" s="3"/>
      <c r="BP2472" s="3"/>
      <c r="BQ2472" s="3"/>
      <c r="BR2472" s="3"/>
      <c r="BS2472" s="3"/>
      <c r="BT2472" s="3"/>
      <c r="BU2472" s="3"/>
      <c r="BV2472" s="3"/>
      <c r="BW2472" s="3"/>
      <c r="BX2472" s="3"/>
      <c r="BY2472" s="3"/>
      <c r="BZ2472" s="3"/>
      <c r="CA2472" s="3"/>
      <c r="CB2472" s="3"/>
      <c r="CC2472" s="3"/>
      <c r="CD2472" s="3"/>
      <c r="CE2472" s="3"/>
      <c r="CF2472" s="3"/>
      <c r="CG2472" s="3"/>
      <c r="CH2472" s="3"/>
      <c r="CI2472" s="3"/>
      <c r="CJ2472" s="3"/>
      <c r="CK2472" s="3"/>
      <c r="CL2472" s="3"/>
      <c r="CM2472" s="3"/>
      <c r="CN2472" s="3"/>
      <c r="CO2472" s="3"/>
      <c r="CP2472" s="3"/>
      <c r="CQ2472" s="3"/>
      <c r="CR2472" s="3"/>
      <c r="CS2472" s="3"/>
      <c r="CT2472" s="3"/>
      <c r="CU2472" s="3"/>
      <c r="CV2472" s="3"/>
      <c r="CW2472" s="3"/>
      <c r="CX2472" s="3"/>
      <c r="CY2472" s="3"/>
      <c r="CZ2472" s="3"/>
      <c r="DA2472" s="3"/>
      <c r="DB2472" s="3"/>
      <c r="DC2472" s="3"/>
      <c r="DD2472" s="3"/>
      <c r="DE2472" s="3"/>
      <c r="DF2472" s="3"/>
      <c r="DG2472" s="3"/>
      <c r="DH2472" s="3"/>
      <c r="DI2472" s="3"/>
      <c r="DJ2472" s="3"/>
      <c r="DK2472" s="3"/>
      <c r="DL2472" s="3"/>
      <c r="DM2472" s="3"/>
      <c r="DN2472" s="3"/>
      <c r="DO2472" s="3"/>
      <c r="DP2472" s="3"/>
      <c r="DQ2472" s="3"/>
      <c r="DR2472" s="3"/>
      <c r="DS2472" s="3"/>
      <c r="DT2472" s="3"/>
      <c r="DU2472" s="3"/>
      <c r="DV2472" s="3"/>
      <c r="DW2472" s="3"/>
      <c r="DX2472" s="3"/>
      <c r="DY2472" s="3"/>
      <c r="DZ2472" s="3"/>
      <c r="EA2472" s="3"/>
      <c r="EB2472" s="3"/>
      <c r="EC2472" s="3"/>
      <c r="ED2472" s="3"/>
      <c r="EE2472" s="3"/>
      <c r="EF2472" s="3"/>
      <c r="EG2472" s="3"/>
      <c r="EH2472" s="3"/>
      <c r="EI2472" s="3"/>
      <c r="EJ2472" s="3"/>
      <c r="EK2472" s="3"/>
      <c r="EL2472" s="3"/>
      <c r="EM2472" s="3"/>
      <c r="EN2472" s="3"/>
      <c r="EO2472" s="3"/>
      <c r="EP2472" s="3"/>
      <c r="EQ2472" s="3"/>
      <c r="ER2472" s="3"/>
      <c r="ES2472" s="3"/>
      <c r="ET2472" s="3"/>
      <c r="EU2472" s="3"/>
      <c r="EV2472" s="3"/>
      <c r="EW2472" s="3"/>
      <c r="EX2472" s="3"/>
      <c r="EY2472" s="3"/>
      <c r="EZ2472" s="3"/>
      <c r="FA2472" s="3"/>
      <c r="FB2472" s="3"/>
      <c r="FC2472" s="3"/>
      <c r="FD2472" s="3"/>
      <c r="FE2472" s="3"/>
      <c r="FF2472" s="3"/>
      <c r="FG2472" s="3"/>
      <c r="FH2472" s="3"/>
      <c r="FI2472" s="3"/>
      <c r="FJ2472" s="3"/>
      <c r="FK2472" s="3"/>
      <c r="FL2472" s="3"/>
      <c r="FM2472" s="3"/>
      <c r="FN2472" s="3"/>
      <c r="FO2472" s="3"/>
      <c r="FP2472" s="3"/>
      <c r="FQ2472" s="3"/>
      <c r="FR2472" s="3"/>
      <c r="FS2472" s="3"/>
      <c r="FT2472" s="3"/>
      <c r="FU2472" s="3"/>
      <c r="FV2472" s="3"/>
      <c r="FW2472" s="3"/>
      <c r="FX2472" s="3"/>
      <c r="FY2472" s="3"/>
      <c r="FZ2472" s="3"/>
      <c r="GA2472" s="3"/>
      <c r="GB2472" s="3"/>
      <c r="GC2472" s="3"/>
      <c r="GD2472" s="3"/>
    </row>
    <row r="2473" spans="1:186" ht="80.099999999999994" customHeight="1" x14ac:dyDescent="0.25">
      <c r="A2473" s="5"/>
      <c r="B2473" s="6"/>
      <c r="C2473" s="11"/>
      <c r="D2473" s="8" t="str">
        <f>IFERROR(VLOOKUP(C2473,[1]DIPUTADOS!$A$2:$C$258,2,FALSE),"")</f>
        <v/>
      </c>
      <c r="E2473" s="9" t="str">
        <f>IFERROR(VLOOKUP(C2473,[1]DIPUTADOS!$A$2:$C$258,3,FALSE),"")</f>
        <v/>
      </c>
      <c r="F2473" s="10"/>
      <c r="G2473" s="3"/>
      <c r="H2473" s="3"/>
      <c r="I2473" s="3"/>
      <c r="J2473" s="3"/>
      <c r="K2473" s="3"/>
      <c r="L2473" s="3"/>
      <c r="M2473" s="3"/>
      <c r="N2473" s="3"/>
      <c r="O2473" s="3"/>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c r="BK2473" s="3"/>
      <c r="BL2473" s="3"/>
      <c r="BM2473" s="3"/>
      <c r="BN2473" s="3"/>
      <c r="BO2473" s="3"/>
      <c r="BP2473" s="3"/>
      <c r="BQ2473" s="3"/>
      <c r="BR2473" s="3"/>
      <c r="BS2473" s="3"/>
      <c r="BT2473" s="3"/>
      <c r="BU2473" s="3"/>
      <c r="BV2473" s="3"/>
      <c r="BW2473" s="3"/>
      <c r="BX2473" s="3"/>
      <c r="BY2473" s="3"/>
      <c r="BZ2473" s="3"/>
      <c r="CA2473" s="3"/>
      <c r="CB2473" s="3"/>
      <c r="CC2473" s="3"/>
      <c r="CD2473" s="3"/>
      <c r="CE2473" s="3"/>
      <c r="CF2473" s="3"/>
      <c r="CG2473" s="3"/>
      <c r="CH2473" s="3"/>
      <c r="CI2473" s="3"/>
      <c r="CJ2473" s="3"/>
      <c r="CK2473" s="3"/>
      <c r="CL2473" s="3"/>
      <c r="CM2473" s="3"/>
      <c r="CN2473" s="3"/>
      <c r="CO2473" s="3"/>
      <c r="CP2473" s="3"/>
      <c r="CQ2473" s="3"/>
      <c r="CR2473" s="3"/>
      <c r="CS2473" s="3"/>
      <c r="CT2473" s="3"/>
      <c r="CU2473" s="3"/>
      <c r="CV2473" s="3"/>
      <c r="CW2473" s="3"/>
      <c r="CX2473" s="3"/>
      <c r="CY2473" s="3"/>
      <c r="CZ2473" s="3"/>
      <c r="DA2473" s="3"/>
      <c r="DB2473" s="3"/>
      <c r="DC2473" s="3"/>
      <c r="DD2473" s="3"/>
      <c r="DE2473" s="3"/>
      <c r="DF2473" s="3"/>
      <c r="DG2473" s="3"/>
      <c r="DH2473" s="3"/>
      <c r="DI2473" s="3"/>
      <c r="DJ2473" s="3"/>
      <c r="DK2473" s="3"/>
      <c r="DL2473" s="3"/>
      <c r="DM2473" s="3"/>
      <c r="DN2473" s="3"/>
      <c r="DO2473" s="3"/>
      <c r="DP2473" s="3"/>
      <c r="DQ2473" s="3"/>
      <c r="DR2473" s="3"/>
      <c r="DS2473" s="3"/>
      <c r="DT2473" s="3"/>
      <c r="DU2473" s="3"/>
      <c r="DV2473" s="3"/>
      <c r="DW2473" s="3"/>
      <c r="DX2473" s="3"/>
      <c r="DY2473" s="3"/>
      <c r="DZ2473" s="3"/>
      <c r="EA2473" s="3"/>
      <c r="EB2473" s="3"/>
      <c r="EC2473" s="3"/>
      <c r="ED2473" s="3"/>
      <c r="EE2473" s="3"/>
      <c r="EF2473" s="3"/>
      <c r="EG2473" s="3"/>
      <c r="EH2473" s="3"/>
      <c r="EI2473" s="3"/>
      <c r="EJ2473" s="3"/>
      <c r="EK2473" s="3"/>
      <c r="EL2473" s="3"/>
      <c r="EM2473" s="3"/>
      <c r="EN2473" s="3"/>
      <c r="EO2473" s="3"/>
      <c r="EP2473" s="3"/>
      <c r="EQ2473" s="3"/>
      <c r="ER2473" s="3"/>
      <c r="ES2473" s="3"/>
      <c r="ET2473" s="3"/>
      <c r="EU2473" s="3"/>
      <c r="EV2473" s="3"/>
      <c r="EW2473" s="3"/>
      <c r="EX2473" s="3"/>
      <c r="EY2473" s="3"/>
      <c r="EZ2473" s="3"/>
      <c r="FA2473" s="3"/>
      <c r="FB2473" s="3"/>
      <c r="FC2473" s="3"/>
      <c r="FD2473" s="3"/>
      <c r="FE2473" s="3"/>
      <c r="FF2473" s="3"/>
      <c r="FG2473" s="3"/>
      <c r="FH2473" s="3"/>
      <c r="FI2473" s="3"/>
      <c r="FJ2473" s="3"/>
      <c r="FK2473" s="3"/>
      <c r="FL2473" s="3"/>
      <c r="FM2473" s="3"/>
      <c r="FN2473" s="3"/>
      <c r="FO2473" s="3"/>
      <c r="FP2473" s="3"/>
      <c r="FQ2473" s="3"/>
      <c r="FR2473" s="3"/>
      <c r="FS2473" s="3"/>
      <c r="FT2473" s="3"/>
      <c r="FU2473" s="3"/>
      <c r="FV2473" s="3"/>
      <c r="FW2473" s="3"/>
      <c r="FX2473" s="3"/>
      <c r="FY2473" s="3"/>
      <c r="FZ2473" s="3"/>
      <c r="GA2473" s="3"/>
      <c r="GB2473" s="3"/>
      <c r="GC2473" s="3"/>
      <c r="GD2473" s="3"/>
    </row>
    <row r="2474" spans="1:186" ht="80.099999999999994" customHeight="1" x14ac:dyDescent="0.25">
      <c r="A2474" s="5"/>
      <c r="B2474" s="6"/>
      <c r="C2474" s="11"/>
      <c r="D2474" s="8" t="str">
        <f>IFERROR(VLOOKUP(C2474,[1]DIPUTADOS!$A$2:$C$258,2,FALSE),"")</f>
        <v/>
      </c>
      <c r="E2474" s="9" t="str">
        <f>IFERROR(VLOOKUP(C2474,[1]DIPUTADOS!$A$2:$C$258,3,FALSE),"")</f>
        <v/>
      </c>
      <c r="F2474" s="10"/>
      <c r="G2474" s="3"/>
      <c r="H2474" s="3"/>
      <c r="I2474" s="3"/>
      <c r="J2474" s="3"/>
      <c r="K2474" s="3"/>
      <c r="L2474" s="3"/>
      <c r="M2474" s="3"/>
      <c r="N2474" s="3"/>
      <c r="O2474" s="3"/>
      <c r="P2474" s="3"/>
      <c r="Q2474" s="3"/>
      <c r="R2474" s="3"/>
      <c r="S2474" s="3"/>
      <c r="T2474" s="3"/>
      <c r="U2474" s="3"/>
      <c r="V2474" s="3"/>
      <c r="W2474" s="3"/>
      <c r="X2474" s="3"/>
      <c r="Y2474" s="3"/>
      <c r="Z2474" s="3"/>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c r="BK2474" s="3"/>
      <c r="BL2474" s="3"/>
      <c r="BM2474" s="3"/>
      <c r="BN2474" s="3"/>
      <c r="BO2474" s="3"/>
      <c r="BP2474" s="3"/>
      <c r="BQ2474" s="3"/>
      <c r="BR2474" s="3"/>
      <c r="BS2474" s="3"/>
      <c r="BT2474" s="3"/>
      <c r="BU2474" s="3"/>
      <c r="BV2474" s="3"/>
      <c r="BW2474" s="3"/>
      <c r="BX2474" s="3"/>
      <c r="BY2474" s="3"/>
      <c r="BZ2474" s="3"/>
      <c r="CA2474" s="3"/>
      <c r="CB2474" s="3"/>
      <c r="CC2474" s="3"/>
      <c r="CD2474" s="3"/>
      <c r="CE2474" s="3"/>
      <c r="CF2474" s="3"/>
      <c r="CG2474" s="3"/>
      <c r="CH2474" s="3"/>
      <c r="CI2474" s="3"/>
      <c r="CJ2474" s="3"/>
      <c r="CK2474" s="3"/>
      <c r="CL2474" s="3"/>
      <c r="CM2474" s="3"/>
      <c r="CN2474" s="3"/>
      <c r="CO2474" s="3"/>
      <c r="CP2474" s="3"/>
      <c r="CQ2474" s="3"/>
      <c r="CR2474" s="3"/>
      <c r="CS2474" s="3"/>
      <c r="CT2474" s="3"/>
      <c r="CU2474" s="3"/>
      <c r="CV2474" s="3"/>
      <c r="CW2474" s="3"/>
      <c r="CX2474" s="3"/>
      <c r="CY2474" s="3"/>
      <c r="CZ2474" s="3"/>
      <c r="DA2474" s="3"/>
      <c r="DB2474" s="3"/>
      <c r="DC2474" s="3"/>
      <c r="DD2474" s="3"/>
      <c r="DE2474" s="3"/>
      <c r="DF2474" s="3"/>
      <c r="DG2474" s="3"/>
      <c r="DH2474" s="3"/>
      <c r="DI2474" s="3"/>
      <c r="DJ2474" s="3"/>
      <c r="DK2474" s="3"/>
      <c r="DL2474" s="3"/>
      <c r="DM2474" s="3"/>
      <c r="DN2474" s="3"/>
      <c r="DO2474" s="3"/>
      <c r="DP2474" s="3"/>
      <c r="DQ2474" s="3"/>
      <c r="DR2474" s="3"/>
      <c r="DS2474" s="3"/>
      <c r="DT2474" s="3"/>
      <c r="DU2474" s="3"/>
      <c r="DV2474" s="3"/>
      <c r="DW2474" s="3"/>
      <c r="DX2474" s="3"/>
      <c r="DY2474" s="3"/>
      <c r="DZ2474" s="3"/>
      <c r="EA2474" s="3"/>
      <c r="EB2474" s="3"/>
      <c r="EC2474" s="3"/>
      <c r="ED2474" s="3"/>
      <c r="EE2474" s="3"/>
      <c r="EF2474" s="3"/>
      <c r="EG2474" s="3"/>
      <c r="EH2474" s="3"/>
      <c r="EI2474" s="3"/>
      <c r="EJ2474" s="3"/>
      <c r="EK2474" s="3"/>
      <c r="EL2474" s="3"/>
      <c r="EM2474" s="3"/>
      <c r="EN2474" s="3"/>
      <c r="EO2474" s="3"/>
      <c r="EP2474" s="3"/>
      <c r="EQ2474" s="3"/>
      <c r="ER2474" s="3"/>
      <c r="ES2474" s="3"/>
      <c r="ET2474" s="3"/>
      <c r="EU2474" s="3"/>
      <c r="EV2474" s="3"/>
      <c r="EW2474" s="3"/>
      <c r="EX2474" s="3"/>
      <c r="EY2474" s="3"/>
      <c r="EZ2474" s="3"/>
      <c r="FA2474" s="3"/>
      <c r="FB2474" s="3"/>
      <c r="FC2474" s="3"/>
      <c r="FD2474" s="3"/>
      <c r="FE2474" s="3"/>
      <c r="FF2474" s="3"/>
      <c r="FG2474" s="3"/>
      <c r="FH2474" s="3"/>
      <c r="FI2474" s="3"/>
      <c r="FJ2474" s="3"/>
      <c r="FK2474" s="3"/>
      <c r="FL2474" s="3"/>
      <c r="FM2474" s="3"/>
      <c r="FN2474" s="3"/>
      <c r="FO2474" s="3"/>
      <c r="FP2474" s="3"/>
      <c r="FQ2474" s="3"/>
      <c r="FR2474" s="3"/>
      <c r="FS2474" s="3"/>
      <c r="FT2474" s="3"/>
      <c r="FU2474" s="3"/>
      <c r="FV2474" s="3"/>
      <c r="FW2474" s="3"/>
      <c r="FX2474" s="3"/>
      <c r="FY2474" s="3"/>
      <c r="FZ2474" s="3"/>
      <c r="GA2474" s="3"/>
      <c r="GB2474" s="3"/>
      <c r="GC2474" s="3"/>
      <c r="GD2474" s="3"/>
    </row>
    <row r="2475" spans="1:186" ht="80.099999999999994" customHeight="1" x14ac:dyDescent="0.25">
      <c r="A2475" s="5"/>
      <c r="B2475" s="6"/>
      <c r="C2475" s="11"/>
      <c r="D2475" s="8" t="str">
        <f>IFERROR(VLOOKUP(C2475,[1]DIPUTADOS!$A$2:$C$258,2,FALSE),"")</f>
        <v/>
      </c>
      <c r="E2475" s="9" t="str">
        <f>IFERROR(VLOOKUP(C2475,[1]DIPUTADOS!$A$2:$C$258,3,FALSE),"")</f>
        <v/>
      </c>
      <c r="F2475" s="10"/>
      <c r="G2475" s="3"/>
      <c r="H2475" s="3"/>
      <c r="I2475" s="3"/>
      <c r="J2475" s="3"/>
      <c r="K2475" s="3"/>
      <c r="L2475" s="3"/>
      <c r="M2475" s="3"/>
      <c r="N2475" s="3"/>
      <c r="O2475" s="3"/>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c r="BK2475" s="3"/>
      <c r="BL2475" s="3"/>
      <c r="BM2475" s="3"/>
      <c r="BN2475" s="3"/>
      <c r="BO2475" s="3"/>
      <c r="BP2475" s="3"/>
      <c r="BQ2475" s="3"/>
      <c r="BR2475" s="3"/>
      <c r="BS2475" s="3"/>
      <c r="BT2475" s="3"/>
      <c r="BU2475" s="3"/>
      <c r="BV2475" s="3"/>
      <c r="BW2475" s="3"/>
      <c r="BX2475" s="3"/>
      <c r="BY2475" s="3"/>
      <c r="BZ2475" s="3"/>
      <c r="CA2475" s="3"/>
      <c r="CB2475" s="3"/>
      <c r="CC2475" s="3"/>
      <c r="CD2475" s="3"/>
      <c r="CE2475" s="3"/>
      <c r="CF2475" s="3"/>
      <c r="CG2475" s="3"/>
      <c r="CH2475" s="3"/>
      <c r="CI2475" s="3"/>
      <c r="CJ2475" s="3"/>
      <c r="CK2475" s="3"/>
      <c r="CL2475" s="3"/>
      <c r="CM2475" s="3"/>
      <c r="CN2475" s="3"/>
      <c r="CO2475" s="3"/>
      <c r="CP2475" s="3"/>
      <c r="CQ2475" s="3"/>
      <c r="CR2475" s="3"/>
      <c r="CS2475" s="3"/>
      <c r="CT2475" s="3"/>
      <c r="CU2475" s="3"/>
      <c r="CV2475" s="3"/>
      <c r="CW2475" s="3"/>
      <c r="CX2475" s="3"/>
      <c r="CY2475" s="3"/>
      <c r="CZ2475" s="3"/>
      <c r="DA2475" s="3"/>
      <c r="DB2475" s="3"/>
      <c r="DC2475" s="3"/>
      <c r="DD2475" s="3"/>
      <c r="DE2475" s="3"/>
      <c r="DF2475" s="3"/>
      <c r="DG2475" s="3"/>
      <c r="DH2475" s="3"/>
      <c r="DI2475" s="3"/>
      <c r="DJ2475" s="3"/>
      <c r="DK2475" s="3"/>
      <c r="DL2475" s="3"/>
      <c r="DM2475" s="3"/>
      <c r="DN2475" s="3"/>
      <c r="DO2475" s="3"/>
      <c r="DP2475" s="3"/>
      <c r="DQ2475" s="3"/>
      <c r="DR2475" s="3"/>
      <c r="DS2475" s="3"/>
      <c r="DT2475" s="3"/>
      <c r="DU2475" s="3"/>
      <c r="DV2475" s="3"/>
      <c r="DW2475" s="3"/>
      <c r="DX2475" s="3"/>
      <c r="DY2475" s="3"/>
      <c r="DZ2475" s="3"/>
      <c r="EA2475" s="3"/>
      <c r="EB2475" s="3"/>
      <c r="EC2475" s="3"/>
      <c r="ED2475" s="3"/>
      <c r="EE2475" s="3"/>
      <c r="EF2475" s="3"/>
      <c r="EG2475" s="3"/>
      <c r="EH2475" s="3"/>
      <c r="EI2475" s="3"/>
      <c r="EJ2475" s="3"/>
      <c r="EK2475" s="3"/>
      <c r="EL2475" s="3"/>
      <c r="EM2475" s="3"/>
      <c r="EN2475" s="3"/>
      <c r="EO2475" s="3"/>
      <c r="EP2475" s="3"/>
      <c r="EQ2475" s="3"/>
      <c r="ER2475" s="3"/>
      <c r="ES2475" s="3"/>
      <c r="ET2475" s="3"/>
      <c r="EU2475" s="3"/>
      <c r="EV2475" s="3"/>
      <c r="EW2475" s="3"/>
      <c r="EX2475" s="3"/>
      <c r="EY2475" s="3"/>
      <c r="EZ2475" s="3"/>
      <c r="FA2475" s="3"/>
      <c r="FB2475" s="3"/>
      <c r="FC2475" s="3"/>
      <c r="FD2475" s="3"/>
      <c r="FE2475" s="3"/>
      <c r="FF2475" s="3"/>
      <c r="FG2475" s="3"/>
      <c r="FH2475" s="3"/>
      <c r="FI2475" s="3"/>
      <c r="FJ2475" s="3"/>
      <c r="FK2475" s="3"/>
      <c r="FL2475" s="3"/>
      <c r="FM2475" s="3"/>
      <c r="FN2475" s="3"/>
      <c r="FO2475" s="3"/>
      <c r="FP2475" s="3"/>
      <c r="FQ2475" s="3"/>
      <c r="FR2475" s="3"/>
      <c r="FS2475" s="3"/>
      <c r="FT2475" s="3"/>
      <c r="FU2475" s="3"/>
      <c r="FV2475" s="3"/>
      <c r="FW2475" s="3"/>
      <c r="FX2475" s="3"/>
      <c r="FY2475" s="3"/>
      <c r="FZ2475" s="3"/>
      <c r="GA2475" s="3"/>
      <c r="GB2475" s="3"/>
      <c r="GC2475" s="3"/>
      <c r="GD2475" s="3"/>
    </row>
    <row r="2476" spans="1:186" ht="80.099999999999994" customHeight="1" x14ac:dyDescent="0.25">
      <c r="A2476" s="5"/>
      <c r="B2476" s="6"/>
      <c r="C2476" s="11"/>
      <c r="D2476" s="8" t="str">
        <f>IFERROR(VLOOKUP(C2476,[1]DIPUTADOS!$A$2:$C$258,2,FALSE),"")</f>
        <v/>
      </c>
      <c r="E2476" s="9" t="str">
        <f>IFERROR(VLOOKUP(C2476,[1]DIPUTADOS!$A$2:$C$258,3,FALSE),"")</f>
        <v/>
      </c>
      <c r="F2476" s="10"/>
      <c r="G2476" s="3"/>
      <c r="H2476" s="3"/>
      <c r="I2476" s="3"/>
      <c r="J2476" s="3"/>
      <c r="K2476" s="3"/>
      <c r="L2476" s="3"/>
      <c r="M2476" s="3"/>
      <c r="N2476" s="3"/>
      <c r="O2476" s="3"/>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c r="BK2476" s="3"/>
      <c r="BL2476" s="3"/>
      <c r="BM2476" s="3"/>
      <c r="BN2476" s="3"/>
      <c r="BO2476" s="3"/>
      <c r="BP2476" s="3"/>
      <c r="BQ2476" s="3"/>
      <c r="BR2476" s="3"/>
      <c r="BS2476" s="3"/>
      <c r="BT2476" s="3"/>
      <c r="BU2476" s="3"/>
      <c r="BV2476" s="3"/>
      <c r="BW2476" s="3"/>
      <c r="BX2476" s="3"/>
      <c r="BY2476" s="3"/>
      <c r="BZ2476" s="3"/>
      <c r="CA2476" s="3"/>
      <c r="CB2476" s="3"/>
      <c r="CC2476" s="3"/>
      <c r="CD2476" s="3"/>
      <c r="CE2476" s="3"/>
      <c r="CF2476" s="3"/>
      <c r="CG2476" s="3"/>
      <c r="CH2476" s="3"/>
      <c r="CI2476" s="3"/>
      <c r="CJ2476" s="3"/>
      <c r="CK2476" s="3"/>
      <c r="CL2476" s="3"/>
      <c r="CM2476" s="3"/>
      <c r="CN2476" s="3"/>
      <c r="CO2476" s="3"/>
      <c r="CP2476" s="3"/>
      <c r="CQ2476" s="3"/>
      <c r="CR2476" s="3"/>
      <c r="CS2476" s="3"/>
      <c r="CT2476" s="3"/>
      <c r="CU2476" s="3"/>
      <c r="CV2476" s="3"/>
      <c r="CW2476" s="3"/>
      <c r="CX2476" s="3"/>
      <c r="CY2476" s="3"/>
      <c r="CZ2476" s="3"/>
      <c r="DA2476" s="3"/>
      <c r="DB2476" s="3"/>
      <c r="DC2476" s="3"/>
      <c r="DD2476" s="3"/>
      <c r="DE2476" s="3"/>
      <c r="DF2476" s="3"/>
      <c r="DG2476" s="3"/>
      <c r="DH2476" s="3"/>
      <c r="DI2476" s="3"/>
      <c r="DJ2476" s="3"/>
      <c r="DK2476" s="3"/>
      <c r="DL2476" s="3"/>
      <c r="DM2476" s="3"/>
      <c r="DN2476" s="3"/>
      <c r="DO2476" s="3"/>
      <c r="DP2476" s="3"/>
      <c r="DQ2476" s="3"/>
      <c r="DR2476" s="3"/>
      <c r="DS2476" s="3"/>
      <c r="DT2476" s="3"/>
      <c r="DU2476" s="3"/>
      <c r="DV2476" s="3"/>
      <c r="DW2476" s="3"/>
      <c r="DX2476" s="3"/>
      <c r="DY2476" s="3"/>
      <c r="DZ2476" s="3"/>
      <c r="EA2476" s="3"/>
      <c r="EB2476" s="3"/>
      <c r="EC2476" s="3"/>
      <c r="ED2476" s="3"/>
      <c r="EE2476" s="3"/>
      <c r="EF2476" s="3"/>
      <c r="EG2476" s="3"/>
      <c r="EH2476" s="3"/>
      <c r="EI2476" s="3"/>
      <c r="EJ2476" s="3"/>
      <c r="EK2476" s="3"/>
      <c r="EL2476" s="3"/>
      <c r="EM2476" s="3"/>
      <c r="EN2476" s="3"/>
      <c r="EO2476" s="3"/>
      <c r="EP2476" s="3"/>
      <c r="EQ2476" s="3"/>
      <c r="ER2476" s="3"/>
      <c r="ES2476" s="3"/>
      <c r="ET2476" s="3"/>
      <c r="EU2476" s="3"/>
      <c r="EV2476" s="3"/>
      <c r="EW2476" s="3"/>
      <c r="EX2476" s="3"/>
      <c r="EY2476" s="3"/>
      <c r="EZ2476" s="3"/>
      <c r="FA2476" s="3"/>
      <c r="FB2476" s="3"/>
      <c r="FC2476" s="3"/>
      <c r="FD2476" s="3"/>
      <c r="FE2476" s="3"/>
      <c r="FF2476" s="3"/>
      <c r="FG2476" s="3"/>
      <c r="FH2476" s="3"/>
      <c r="FI2476" s="3"/>
      <c r="FJ2476" s="3"/>
      <c r="FK2476" s="3"/>
      <c r="FL2476" s="3"/>
      <c r="FM2476" s="3"/>
      <c r="FN2476" s="3"/>
      <c r="FO2476" s="3"/>
      <c r="FP2476" s="3"/>
      <c r="FQ2476" s="3"/>
      <c r="FR2476" s="3"/>
      <c r="FS2476" s="3"/>
      <c r="FT2476" s="3"/>
      <c r="FU2476" s="3"/>
      <c r="FV2476" s="3"/>
      <c r="FW2476" s="3"/>
      <c r="FX2476" s="3"/>
      <c r="FY2476" s="3"/>
      <c r="FZ2476" s="3"/>
      <c r="GA2476" s="3"/>
      <c r="GB2476" s="3"/>
      <c r="GC2476" s="3"/>
      <c r="GD2476" s="3"/>
    </row>
    <row r="2477" spans="1:186" ht="80.099999999999994" customHeight="1" x14ac:dyDescent="0.25">
      <c r="A2477" s="5"/>
      <c r="B2477" s="6"/>
      <c r="C2477" s="11"/>
      <c r="D2477" s="8" t="str">
        <f>IFERROR(VLOOKUP(C2477,[1]DIPUTADOS!$A$2:$C$258,2,FALSE),"")</f>
        <v/>
      </c>
      <c r="E2477" s="9" t="str">
        <f>IFERROR(VLOOKUP(C2477,[1]DIPUTADOS!$A$2:$C$258,3,FALSE),"")</f>
        <v/>
      </c>
      <c r="F2477" s="10"/>
      <c r="G2477" s="3"/>
      <c r="H2477" s="3"/>
      <c r="I2477" s="3"/>
      <c r="J2477" s="3"/>
      <c r="K2477" s="3"/>
      <c r="L2477" s="3"/>
      <c r="M2477" s="3"/>
      <c r="N2477" s="3"/>
      <c r="O2477" s="3"/>
      <c r="P2477" s="3"/>
      <c r="Q2477" s="3"/>
      <c r="R2477" s="3"/>
      <c r="S2477" s="3"/>
      <c r="T2477" s="3"/>
      <c r="U2477" s="3"/>
      <c r="V2477" s="3"/>
      <c r="W2477" s="3"/>
      <c r="X2477" s="3"/>
      <c r="Y2477" s="3"/>
      <c r="Z2477" s="3"/>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c r="BK2477" s="3"/>
      <c r="BL2477" s="3"/>
      <c r="BM2477" s="3"/>
      <c r="BN2477" s="3"/>
      <c r="BO2477" s="3"/>
      <c r="BP2477" s="3"/>
      <c r="BQ2477" s="3"/>
      <c r="BR2477" s="3"/>
      <c r="BS2477" s="3"/>
      <c r="BT2477" s="3"/>
      <c r="BU2477" s="3"/>
      <c r="BV2477" s="3"/>
      <c r="BW2477" s="3"/>
      <c r="BX2477" s="3"/>
      <c r="BY2477" s="3"/>
      <c r="BZ2477" s="3"/>
      <c r="CA2477" s="3"/>
      <c r="CB2477" s="3"/>
      <c r="CC2477" s="3"/>
      <c r="CD2477" s="3"/>
      <c r="CE2477" s="3"/>
      <c r="CF2477" s="3"/>
      <c r="CG2477" s="3"/>
      <c r="CH2477" s="3"/>
      <c r="CI2477" s="3"/>
      <c r="CJ2477" s="3"/>
      <c r="CK2477" s="3"/>
      <c r="CL2477" s="3"/>
      <c r="CM2477" s="3"/>
      <c r="CN2477" s="3"/>
      <c r="CO2477" s="3"/>
      <c r="CP2477" s="3"/>
      <c r="CQ2477" s="3"/>
      <c r="CR2477" s="3"/>
      <c r="CS2477" s="3"/>
      <c r="CT2477" s="3"/>
      <c r="CU2477" s="3"/>
      <c r="CV2477" s="3"/>
      <c r="CW2477" s="3"/>
      <c r="CX2477" s="3"/>
      <c r="CY2477" s="3"/>
      <c r="CZ2477" s="3"/>
      <c r="DA2477" s="3"/>
      <c r="DB2477" s="3"/>
      <c r="DC2477" s="3"/>
      <c r="DD2477" s="3"/>
      <c r="DE2477" s="3"/>
      <c r="DF2477" s="3"/>
      <c r="DG2477" s="3"/>
      <c r="DH2477" s="3"/>
      <c r="DI2477" s="3"/>
      <c r="DJ2477" s="3"/>
      <c r="DK2477" s="3"/>
      <c r="DL2477" s="3"/>
      <c r="DM2477" s="3"/>
      <c r="DN2477" s="3"/>
      <c r="DO2477" s="3"/>
      <c r="DP2477" s="3"/>
      <c r="DQ2477" s="3"/>
      <c r="DR2477" s="3"/>
      <c r="DS2477" s="3"/>
      <c r="DT2477" s="3"/>
      <c r="DU2477" s="3"/>
      <c r="DV2477" s="3"/>
      <c r="DW2477" s="3"/>
      <c r="DX2477" s="3"/>
      <c r="DY2477" s="3"/>
      <c r="DZ2477" s="3"/>
      <c r="EA2477" s="3"/>
      <c r="EB2477" s="3"/>
      <c r="EC2477" s="3"/>
      <c r="ED2477" s="3"/>
      <c r="EE2477" s="3"/>
      <c r="EF2477" s="3"/>
      <c r="EG2477" s="3"/>
      <c r="EH2477" s="3"/>
      <c r="EI2477" s="3"/>
      <c r="EJ2477" s="3"/>
      <c r="EK2477" s="3"/>
      <c r="EL2477" s="3"/>
      <c r="EM2477" s="3"/>
      <c r="EN2477" s="3"/>
      <c r="EO2477" s="3"/>
      <c r="EP2477" s="3"/>
      <c r="EQ2477" s="3"/>
      <c r="ER2477" s="3"/>
      <c r="ES2477" s="3"/>
      <c r="ET2477" s="3"/>
      <c r="EU2477" s="3"/>
      <c r="EV2477" s="3"/>
      <c r="EW2477" s="3"/>
      <c r="EX2477" s="3"/>
      <c r="EY2477" s="3"/>
      <c r="EZ2477" s="3"/>
      <c r="FA2477" s="3"/>
      <c r="FB2477" s="3"/>
      <c r="FC2477" s="3"/>
      <c r="FD2477" s="3"/>
      <c r="FE2477" s="3"/>
      <c r="FF2477" s="3"/>
      <c r="FG2477" s="3"/>
      <c r="FH2477" s="3"/>
      <c r="FI2477" s="3"/>
      <c r="FJ2477" s="3"/>
      <c r="FK2477" s="3"/>
      <c r="FL2477" s="3"/>
      <c r="FM2477" s="3"/>
      <c r="FN2477" s="3"/>
      <c r="FO2477" s="3"/>
      <c r="FP2477" s="3"/>
      <c r="FQ2477" s="3"/>
      <c r="FR2477" s="3"/>
      <c r="FS2477" s="3"/>
      <c r="FT2477" s="3"/>
      <c r="FU2477" s="3"/>
      <c r="FV2477" s="3"/>
      <c r="FW2477" s="3"/>
      <c r="FX2477" s="3"/>
      <c r="FY2477" s="3"/>
      <c r="FZ2477" s="3"/>
      <c r="GA2477" s="3"/>
      <c r="GB2477" s="3"/>
      <c r="GC2477" s="3"/>
      <c r="GD2477" s="3"/>
    </row>
    <row r="2478" spans="1:186" ht="80.099999999999994" customHeight="1" x14ac:dyDescent="0.25">
      <c r="A2478" s="5"/>
      <c r="B2478" s="6"/>
      <c r="C2478" s="11"/>
      <c r="D2478" s="8" t="str">
        <f>IFERROR(VLOOKUP(C2478,[1]DIPUTADOS!$A$2:$C$258,2,FALSE),"")</f>
        <v/>
      </c>
      <c r="E2478" s="9" t="str">
        <f>IFERROR(VLOOKUP(C2478,[1]DIPUTADOS!$A$2:$C$258,3,FALSE),"")</f>
        <v/>
      </c>
      <c r="F2478" s="10"/>
      <c r="G2478" s="3"/>
      <c r="H2478" s="3"/>
      <c r="I2478" s="3"/>
      <c r="J2478" s="3"/>
      <c r="K2478" s="3"/>
      <c r="L2478" s="3"/>
      <c r="M2478" s="3"/>
      <c r="N2478" s="3"/>
      <c r="O2478" s="3"/>
      <c r="P2478" s="3"/>
      <c r="Q2478" s="3"/>
      <c r="R2478" s="3"/>
      <c r="S2478" s="3"/>
      <c r="T2478" s="3"/>
      <c r="U2478" s="3"/>
      <c r="V2478" s="3"/>
      <c r="W2478" s="3"/>
      <c r="X2478" s="3"/>
      <c r="Y2478" s="3"/>
      <c r="Z2478" s="3"/>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c r="BK2478" s="3"/>
      <c r="BL2478" s="3"/>
      <c r="BM2478" s="3"/>
      <c r="BN2478" s="3"/>
      <c r="BO2478" s="3"/>
      <c r="BP2478" s="3"/>
      <c r="BQ2478" s="3"/>
      <c r="BR2478" s="3"/>
      <c r="BS2478" s="3"/>
      <c r="BT2478" s="3"/>
      <c r="BU2478" s="3"/>
      <c r="BV2478" s="3"/>
      <c r="BW2478" s="3"/>
      <c r="BX2478" s="3"/>
      <c r="BY2478" s="3"/>
      <c r="BZ2478" s="3"/>
      <c r="CA2478" s="3"/>
      <c r="CB2478" s="3"/>
      <c r="CC2478" s="3"/>
      <c r="CD2478" s="3"/>
      <c r="CE2478" s="3"/>
      <c r="CF2478" s="3"/>
      <c r="CG2478" s="3"/>
      <c r="CH2478" s="3"/>
      <c r="CI2478" s="3"/>
      <c r="CJ2478" s="3"/>
      <c r="CK2478" s="3"/>
      <c r="CL2478" s="3"/>
      <c r="CM2478" s="3"/>
      <c r="CN2478" s="3"/>
      <c r="CO2478" s="3"/>
      <c r="CP2478" s="3"/>
      <c r="CQ2478" s="3"/>
      <c r="CR2478" s="3"/>
      <c r="CS2478" s="3"/>
      <c r="CT2478" s="3"/>
      <c r="CU2478" s="3"/>
      <c r="CV2478" s="3"/>
      <c r="CW2478" s="3"/>
      <c r="CX2478" s="3"/>
      <c r="CY2478" s="3"/>
      <c r="CZ2478" s="3"/>
      <c r="DA2478" s="3"/>
      <c r="DB2478" s="3"/>
      <c r="DC2478" s="3"/>
      <c r="DD2478" s="3"/>
      <c r="DE2478" s="3"/>
      <c r="DF2478" s="3"/>
      <c r="DG2478" s="3"/>
      <c r="DH2478" s="3"/>
      <c r="DI2478" s="3"/>
      <c r="DJ2478" s="3"/>
      <c r="DK2478" s="3"/>
      <c r="DL2478" s="3"/>
      <c r="DM2478" s="3"/>
      <c r="DN2478" s="3"/>
      <c r="DO2478" s="3"/>
      <c r="DP2478" s="3"/>
      <c r="DQ2478" s="3"/>
      <c r="DR2478" s="3"/>
      <c r="DS2478" s="3"/>
      <c r="DT2478" s="3"/>
      <c r="DU2478" s="3"/>
      <c r="DV2478" s="3"/>
      <c r="DW2478" s="3"/>
      <c r="DX2478" s="3"/>
      <c r="DY2478" s="3"/>
      <c r="DZ2478" s="3"/>
      <c r="EA2478" s="3"/>
      <c r="EB2478" s="3"/>
      <c r="EC2478" s="3"/>
      <c r="ED2478" s="3"/>
      <c r="EE2478" s="3"/>
      <c r="EF2478" s="3"/>
      <c r="EG2478" s="3"/>
      <c r="EH2478" s="3"/>
      <c r="EI2478" s="3"/>
      <c r="EJ2478" s="3"/>
      <c r="EK2478" s="3"/>
      <c r="EL2478" s="3"/>
      <c r="EM2478" s="3"/>
      <c r="EN2478" s="3"/>
      <c r="EO2478" s="3"/>
      <c r="EP2478" s="3"/>
      <c r="EQ2478" s="3"/>
      <c r="ER2478" s="3"/>
      <c r="ES2478" s="3"/>
      <c r="ET2478" s="3"/>
      <c r="EU2478" s="3"/>
      <c r="EV2478" s="3"/>
      <c r="EW2478" s="3"/>
      <c r="EX2478" s="3"/>
      <c r="EY2478" s="3"/>
      <c r="EZ2478" s="3"/>
      <c r="FA2478" s="3"/>
      <c r="FB2478" s="3"/>
      <c r="FC2478" s="3"/>
      <c r="FD2478" s="3"/>
      <c r="FE2478" s="3"/>
      <c r="FF2478" s="3"/>
      <c r="FG2478" s="3"/>
      <c r="FH2478" s="3"/>
      <c r="FI2478" s="3"/>
      <c r="FJ2478" s="3"/>
      <c r="FK2478" s="3"/>
      <c r="FL2478" s="3"/>
      <c r="FM2478" s="3"/>
      <c r="FN2478" s="3"/>
      <c r="FO2478" s="3"/>
      <c r="FP2478" s="3"/>
      <c r="FQ2478" s="3"/>
      <c r="FR2478" s="3"/>
      <c r="FS2478" s="3"/>
      <c r="FT2478" s="3"/>
      <c r="FU2478" s="3"/>
      <c r="FV2478" s="3"/>
      <c r="FW2478" s="3"/>
      <c r="FX2478" s="3"/>
      <c r="FY2478" s="3"/>
      <c r="FZ2478" s="3"/>
      <c r="GA2478" s="3"/>
      <c r="GB2478" s="3"/>
      <c r="GC2478" s="3"/>
      <c r="GD2478" s="3"/>
    </row>
    <row r="2479" spans="1:186" ht="80.099999999999994" customHeight="1" x14ac:dyDescent="0.25">
      <c r="A2479" s="5"/>
      <c r="B2479" s="6"/>
      <c r="C2479" s="11"/>
      <c r="D2479" s="8" t="str">
        <f>IFERROR(VLOOKUP(C2479,[1]DIPUTADOS!$A$2:$C$258,2,FALSE),"")</f>
        <v/>
      </c>
      <c r="E2479" s="9" t="str">
        <f>IFERROR(VLOOKUP(C2479,[1]DIPUTADOS!$A$2:$C$258,3,FALSE),"")</f>
        <v/>
      </c>
      <c r="F2479" s="10"/>
      <c r="G2479" s="3"/>
      <c r="H2479" s="3"/>
      <c r="I2479" s="3"/>
      <c r="J2479" s="3"/>
      <c r="K2479" s="3"/>
      <c r="L2479" s="3"/>
      <c r="M2479" s="3"/>
      <c r="N2479" s="3"/>
      <c r="O2479" s="3"/>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c r="BK2479" s="3"/>
      <c r="BL2479" s="3"/>
      <c r="BM2479" s="3"/>
      <c r="BN2479" s="3"/>
      <c r="BO2479" s="3"/>
      <c r="BP2479" s="3"/>
      <c r="BQ2479" s="3"/>
      <c r="BR2479" s="3"/>
      <c r="BS2479" s="3"/>
      <c r="BT2479" s="3"/>
      <c r="BU2479" s="3"/>
      <c r="BV2479" s="3"/>
      <c r="BW2479" s="3"/>
      <c r="BX2479" s="3"/>
      <c r="BY2479" s="3"/>
      <c r="BZ2479" s="3"/>
      <c r="CA2479" s="3"/>
      <c r="CB2479" s="3"/>
      <c r="CC2479" s="3"/>
      <c r="CD2479" s="3"/>
      <c r="CE2479" s="3"/>
      <c r="CF2479" s="3"/>
      <c r="CG2479" s="3"/>
      <c r="CH2479" s="3"/>
      <c r="CI2479" s="3"/>
      <c r="CJ2479" s="3"/>
      <c r="CK2479" s="3"/>
      <c r="CL2479" s="3"/>
      <c r="CM2479" s="3"/>
      <c r="CN2479" s="3"/>
      <c r="CO2479" s="3"/>
      <c r="CP2479" s="3"/>
      <c r="CQ2479" s="3"/>
      <c r="CR2479" s="3"/>
      <c r="CS2479" s="3"/>
      <c r="CT2479" s="3"/>
      <c r="CU2479" s="3"/>
      <c r="CV2479" s="3"/>
      <c r="CW2479" s="3"/>
      <c r="CX2479" s="3"/>
      <c r="CY2479" s="3"/>
      <c r="CZ2479" s="3"/>
      <c r="DA2479" s="3"/>
      <c r="DB2479" s="3"/>
      <c r="DC2479" s="3"/>
      <c r="DD2479" s="3"/>
      <c r="DE2479" s="3"/>
      <c r="DF2479" s="3"/>
      <c r="DG2479" s="3"/>
      <c r="DH2479" s="3"/>
      <c r="DI2479" s="3"/>
      <c r="DJ2479" s="3"/>
      <c r="DK2479" s="3"/>
      <c r="DL2479" s="3"/>
      <c r="DM2479" s="3"/>
      <c r="DN2479" s="3"/>
      <c r="DO2479" s="3"/>
      <c r="DP2479" s="3"/>
      <c r="DQ2479" s="3"/>
      <c r="DR2479" s="3"/>
      <c r="DS2479" s="3"/>
      <c r="DT2479" s="3"/>
      <c r="DU2479" s="3"/>
      <c r="DV2479" s="3"/>
      <c r="DW2479" s="3"/>
      <c r="DX2479" s="3"/>
      <c r="DY2479" s="3"/>
      <c r="DZ2479" s="3"/>
      <c r="EA2479" s="3"/>
      <c r="EB2479" s="3"/>
      <c r="EC2479" s="3"/>
      <c r="ED2479" s="3"/>
      <c r="EE2479" s="3"/>
      <c r="EF2479" s="3"/>
      <c r="EG2479" s="3"/>
      <c r="EH2479" s="3"/>
      <c r="EI2479" s="3"/>
      <c r="EJ2479" s="3"/>
      <c r="EK2479" s="3"/>
      <c r="EL2479" s="3"/>
      <c r="EM2479" s="3"/>
      <c r="EN2479" s="3"/>
      <c r="EO2479" s="3"/>
      <c r="EP2479" s="3"/>
      <c r="EQ2479" s="3"/>
      <c r="ER2479" s="3"/>
      <c r="ES2479" s="3"/>
      <c r="ET2479" s="3"/>
      <c r="EU2479" s="3"/>
      <c r="EV2479" s="3"/>
      <c r="EW2479" s="3"/>
      <c r="EX2479" s="3"/>
      <c r="EY2479" s="3"/>
      <c r="EZ2479" s="3"/>
      <c r="FA2479" s="3"/>
      <c r="FB2479" s="3"/>
      <c r="FC2479" s="3"/>
      <c r="FD2479" s="3"/>
      <c r="FE2479" s="3"/>
      <c r="FF2479" s="3"/>
      <c r="FG2479" s="3"/>
      <c r="FH2479" s="3"/>
      <c r="FI2479" s="3"/>
      <c r="FJ2479" s="3"/>
      <c r="FK2479" s="3"/>
      <c r="FL2479" s="3"/>
      <c r="FM2479" s="3"/>
      <c r="FN2479" s="3"/>
      <c r="FO2479" s="3"/>
      <c r="FP2479" s="3"/>
      <c r="FQ2479" s="3"/>
      <c r="FR2479" s="3"/>
      <c r="FS2479" s="3"/>
      <c r="FT2479" s="3"/>
      <c r="FU2479" s="3"/>
      <c r="FV2479" s="3"/>
      <c r="FW2479" s="3"/>
      <c r="FX2479" s="3"/>
      <c r="FY2479" s="3"/>
      <c r="FZ2479" s="3"/>
      <c r="GA2479" s="3"/>
      <c r="GB2479" s="3"/>
      <c r="GC2479" s="3"/>
      <c r="GD2479" s="3"/>
    </row>
    <row r="2480" spans="1:186" ht="80.099999999999994" customHeight="1" x14ac:dyDescent="0.25">
      <c r="A2480" s="5"/>
      <c r="B2480" s="6"/>
      <c r="C2480" s="11"/>
      <c r="D2480" s="8" t="str">
        <f>IFERROR(VLOOKUP(C2480,[1]DIPUTADOS!$A$2:$C$258,2,FALSE),"")</f>
        <v/>
      </c>
      <c r="E2480" s="9" t="str">
        <f>IFERROR(VLOOKUP(C2480,[1]DIPUTADOS!$A$2:$C$258,3,FALSE),"")</f>
        <v/>
      </c>
      <c r="F2480" s="10"/>
      <c r="G2480" s="3"/>
      <c r="H2480" s="3"/>
      <c r="I2480" s="3"/>
      <c r="J2480" s="3"/>
      <c r="K2480" s="3"/>
      <c r="L2480" s="3"/>
      <c r="M2480" s="3"/>
      <c r="N2480" s="3"/>
      <c r="O2480" s="3"/>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c r="BK2480" s="3"/>
      <c r="BL2480" s="3"/>
      <c r="BM2480" s="3"/>
      <c r="BN2480" s="3"/>
      <c r="BO2480" s="3"/>
      <c r="BP2480" s="3"/>
      <c r="BQ2480" s="3"/>
      <c r="BR2480" s="3"/>
      <c r="BS2480" s="3"/>
      <c r="BT2480" s="3"/>
      <c r="BU2480" s="3"/>
      <c r="BV2480" s="3"/>
      <c r="BW2480" s="3"/>
      <c r="BX2480" s="3"/>
      <c r="BY2480" s="3"/>
      <c r="BZ2480" s="3"/>
      <c r="CA2480" s="3"/>
      <c r="CB2480" s="3"/>
      <c r="CC2480" s="3"/>
      <c r="CD2480" s="3"/>
      <c r="CE2480" s="3"/>
      <c r="CF2480" s="3"/>
      <c r="CG2480" s="3"/>
      <c r="CH2480" s="3"/>
      <c r="CI2480" s="3"/>
      <c r="CJ2480" s="3"/>
      <c r="CK2480" s="3"/>
      <c r="CL2480" s="3"/>
      <c r="CM2480" s="3"/>
      <c r="CN2480" s="3"/>
      <c r="CO2480" s="3"/>
      <c r="CP2480" s="3"/>
      <c r="CQ2480" s="3"/>
      <c r="CR2480" s="3"/>
      <c r="CS2480" s="3"/>
      <c r="CT2480" s="3"/>
      <c r="CU2480" s="3"/>
      <c r="CV2480" s="3"/>
      <c r="CW2480" s="3"/>
      <c r="CX2480" s="3"/>
      <c r="CY2480" s="3"/>
      <c r="CZ2480" s="3"/>
      <c r="DA2480" s="3"/>
      <c r="DB2480" s="3"/>
      <c r="DC2480" s="3"/>
      <c r="DD2480" s="3"/>
      <c r="DE2480" s="3"/>
      <c r="DF2480" s="3"/>
      <c r="DG2480" s="3"/>
      <c r="DH2480" s="3"/>
      <c r="DI2480" s="3"/>
      <c r="DJ2480" s="3"/>
      <c r="DK2480" s="3"/>
      <c r="DL2480" s="3"/>
      <c r="DM2480" s="3"/>
      <c r="DN2480" s="3"/>
      <c r="DO2480" s="3"/>
      <c r="DP2480" s="3"/>
      <c r="DQ2480" s="3"/>
      <c r="DR2480" s="3"/>
      <c r="DS2480" s="3"/>
      <c r="DT2480" s="3"/>
      <c r="DU2480" s="3"/>
      <c r="DV2480" s="3"/>
      <c r="DW2480" s="3"/>
      <c r="DX2480" s="3"/>
      <c r="DY2480" s="3"/>
      <c r="DZ2480" s="3"/>
      <c r="EA2480" s="3"/>
      <c r="EB2480" s="3"/>
      <c r="EC2480" s="3"/>
      <c r="ED2480" s="3"/>
      <c r="EE2480" s="3"/>
      <c r="EF2480" s="3"/>
      <c r="EG2480" s="3"/>
      <c r="EH2480" s="3"/>
      <c r="EI2480" s="3"/>
      <c r="EJ2480" s="3"/>
      <c r="EK2480" s="3"/>
      <c r="EL2480" s="3"/>
      <c r="EM2480" s="3"/>
      <c r="EN2480" s="3"/>
      <c r="EO2480" s="3"/>
      <c r="EP2480" s="3"/>
      <c r="EQ2480" s="3"/>
      <c r="ER2480" s="3"/>
      <c r="ES2480" s="3"/>
      <c r="ET2480" s="3"/>
      <c r="EU2480" s="3"/>
      <c r="EV2480" s="3"/>
      <c r="EW2480" s="3"/>
      <c r="EX2480" s="3"/>
      <c r="EY2480" s="3"/>
      <c r="EZ2480" s="3"/>
      <c r="FA2480" s="3"/>
      <c r="FB2480" s="3"/>
      <c r="FC2480" s="3"/>
      <c r="FD2480" s="3"/>
      <c r="FE2480" s="3"/>
      <c r="FF2480" s="3"/>
      <c r="FG2480" s="3"/>
      <c r="FH2480" s="3"/>
      <c r="FI2480" s="3"/>
      <c r="FJ2480" s="3"/>
      <c r="FK2480" s="3"/>
      <c r="FL2480" s="3"/>
      <c r="FM2480" s="3"/>
      <c r="FN2480" s="3"/>
      <c r="FO2480" s="3"/>
      <c r="FP2480" s="3"/>
      <c r="FQ2480" s="3"/>
      <c r="FR2480" s="3"/>
      <c r="FS2480" s="3"/>
      <c r="FT2480" s="3"/>
      <c r="FU2480" s="3"/>
      <c r="FV2480" s="3"/>
      <c r="FW2480" s="3"/>
      <c r="FX2480" s="3"/>
      <c r="FY2480" s="3"/>
      <c r="FZ2480" s="3"/>
      <c r="GA2480" s="3"/>
      <c r="GB2480" s="3"/>
      <c r="GC2480" s="3"/>
      <c r="GD2480" s="3"/>
    </row>
    <row r="2481" spans="1:186" ht="80.099999999999994" customHeight="1" x14ac:dyDescent="0.25">
      <c r="A2481" s="5"/>
      <c r="B2481" s="6"/>
      <c r="C2481" s="11"/>
      <c r="D2481" s="8" t="str">
        <f>IFERROR(VLOOKUP(C2481,[1]DIPUTADOS!$A$2:$C$258,2,FALSE),"")</f>
        <v/>
      </c>
      <c r="E2481" s="9" t="str">
        <f>IFERROR(VLOOKUP(C2481,[1]DIPUTADOS!$A$2:$C$258,3,FALSE),"")</f>
        <v/>
      </c>
      <c r="F2481" s="10"/>
      <c r="G2481" s="3"/>
      <c r="H2481" s="3"/>
      <c r="I2481" s="3"/>
      <c r="J2481" s="3"/>
      <c r="K2481" s="3"/>
      <c r="L2481" s="3"/>
      <c r="M2481" s="3"/>
      <c r="N2481" s="3"/>
      <c r="O2481" s="3"/>
      <c r="P2481" s="3"/>
      <c r="Q2481" s="3"/>
      <c r="R2481" s="3"/>
      <c r="S2481" s="3"/>
      <c r="T2481" s="3"/>
      <c r="U2481" s="3"/>
      <c r="V2481" s="3"/>
      <c r="W2481" s="3"/>
      <c r="X2481" s="3"/>
      <c r="Y2481" s="3"/>
      <c r="Z2481" s="3"/>
      <c r="AA2481" s="3"/>
      <c r="AB2481" s="3"/>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c r="BK2481" s="3"/>
      <c r="BL2481" s="3"/>
      <c r="BM2481" s="3"/>
      <c r="BN2481" s="3"/>
      <c r="BO2481" s="3"/>
      <c r="BP2481" s="3"/>
      <c r="BQ2481" s="3"/>
      <c r="BR2481" s="3"/>
      <c r="BS2481" s="3"/>
      <c r="BT2481" s="3"/>
      <c r="BU2481" s="3"/>
      <c r="BV2481" s="3"/>
      <c r="BW2481" s="3"/>
      <c r="BX2481" s="3"/>
      <c r="BY2481" s="3"/>
      <c r="BZ2481" s="3"/>
      <c r="CA2481" s="3"/>
      <c r="CB2481" s="3"/>
      <c r="CC2481" s="3"/>
      <c r="CD2481" s="3"/>
      <c r="CE2481" s="3"/>
      <c r="CF2481" s="3"/>
      <c r="CG2481" s="3"/>
      <c r="CH2481" s="3"/>
      <c r="CI2481" s="3"/>
      <c r="CJ2481" s="3"/>
      <c r="CK2481" s="3"/>
      <c r="CL2481" s="3"/>
      <c r="CM2481" s="3"/>
      <c r="CN2481" s="3"/>
      <c r="CO2481" s="3"/>
      <c r="CP2481" s="3"/>
      <c r="CQ2481" s="3"/>
      <c r="CR2481" s="3"/>
      <c r="CS2481" s="3"/>
      <c r="CT2481" s="3"/>
      <c r="CU2481" s="3"/>
      <c r="CV2481" s="3"/>
      <c r="CW2481" s="3"/>
      <c r="CX2481" s="3"/>
      <c r="CY2481" s="3"/>
      <c r="CZ2481" s="3"/>
      <c r="DA2481" s="3"/>
      <c r="DB2481" s="3"/>
      <c r="DC2481" s="3"/>
      <c r="DD2481" s="3"/>
      <c r="DE2481" s="3"/>
      <c r="DF2481" s="3"/>
      <c r="DG2481" s="3"/>
      <c r="DH2481" s="3"/>
      <c r="DI2481" s="3"/>
      <c r="DJ2481" s="3"/>
      <c r="DK2481" s="3"/>
      <c r="DL2481" s="3"/>
      <c r="DM2481" s="3"/>
      <c r="DN2481" s="3"/>
      <c r="DO2481" s="3"/>
      <c r="DP2481" s="3"/>
      <c r="DQ2481" s="3"/>
      <c r="DR2481" s="3"/>
      <c r="DS2481" s="3"/>
      <c r="DT2481" s="3"/>
      <c r="DU2481" s="3"/>
      <c r="DV2481" s="3"/>
      <c r="DW2481" s="3"/>
      <c r="DX2481" s="3"/>
      <c r="DY2481" s="3"/>
      <c r="DZ2481" s="3"/>
      <c r="EA2481" s="3"/>
      <c r="EB2481" s="3"/>
      <c r="EC2481" s="3"/>
      <c r="ED2481" s="3"/>
      <c r="EE2481" s="3"/>
      <c r="EF2481" s="3"/>
      <c r="EG2481" s="3"/>
      <c r="EH2481" s="3"/>
      <c r="EI2481" s="3"/>
      <c r="EJ2481" s="3"/>
      <c r="EK2481" s="3"/>
      <c r="EL2481" s="3"/>
      <c r="EM2481" s="3"/>
      <c r="EN2481" s="3"/>
      <c r="EO2481" s="3"/>
      <c r="EP2481" s="3"/>
      <c r="EQ2481" s="3"/>
      <c r="ER2481" s="3"/>
      <c r="ES2481" s="3"/>
      <c r="ET2481" s="3"/>
      <c r="EU2481" s="3"/>
      <c r="EV2481" s="3"/>
      <c r="EW2481" s="3"/>
      <c r="EX2481" s="3"/>
      <c r="EY2481" s="3"/>
      <c r="EZ2481" s="3"/>
      <c r="FA2481" s="3"/>
      <c r="FB2481" s="3"/>
      <c r="FC2481" s="3"/>
      <c r="FD2481" s="3"/>
      <c r="FE2481" s="3"/>
      <c r="FF2481" s="3"/>
      <c r="FG2481" s="3"/>
      <c r="FH2481" s="3"/>
      <c r="FI2481" s="3"/>
      <c r="FJ2481" s="3"/>
      <c r="FK2481" s="3"/>
      <c r="FL2481" s="3"/>
      <c r="FM2481" s="3"/>
      <c r="FN2481" s="3"/>
      <c r="FO2481" s="3"/>
      <c r="FP2481" s="3"/>
      <c r="FQ2481" s="3"/>
      <c r="FR2481" s="3"/>
      <c r="FS2481" s="3"/>
      <c r="FT2481" s="3"/>
      <c r="FU2481" s="3"/>
      <c r="FV2481" s="3"/>
      <c r="FW2481" s="3"/>
      <c r="FX2481" s="3"/>
      <c r="FY2481" s="3"/>
      <c r="FZ2481" s="3"/>
      <c r="GA2481" s="3"/>
      <c r="GB2481" s="3"/>
      <c r="GC2481" s="3"/>
      <c r="GD2481" s="3"/>
    </row>
    <row r="2482" spans="1:186" ht="80.099999999999994" customHeight="1" x14ac:dyDescent="0.25">
      <c r="A2482" s="5"/>
      <c r="B2482" s="6"/>
      <c r="C2482" s="11"/>
      <c r="D2482" s="8" t="str">
        <f>IFERROR(VLOOKUP(C2482,[1]DIPUTADOS!$A$2:$C$258,2,FALSE),"")</f>
        <v/>
      </c>
      <c r="E2482" s="9" t="str">
        <f>IFERROR(VLOOKUP(C2482,[1]DIPUTADOS!$A$2:$C$258,3,FALSE),"")</f>
        <v/>
      </c>
      <c r="F2482" s="10"/>
      <c r="G2482" s="3"/>
      <c r="H2482" s="3"/>
      <c r="I2482" s="3"/>
      <c r="J2482" s="3"/>
      <c r="K2482" s="3"/>
      <c r="L2482" s="3"/>
      <c r="M2482" s="3"/>
      <c r="N2482" s="3"/>
      <c r="O2482" s="3"/>
      <c r="P2482" s="3"/>
      <c r="Q2482" s="3"/>
      <c r="R2482" s="3"/>
      <c r="S2482" s="3"/>
      <c r="T2482" s="3"/>
      <c r="U2482" s="3"/>
      <c r="V2482" s="3"/>
      <c r="W2482" s="3"/>
      <c r="X2482" s="3"/>
      <c r="Y2482" s="3"/>
      <c r="Z2482" s="3"/>
      <c r="AA2482" s="3"/>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c r="BK2482" s="3"/>
      <c r="BL2482" s="3"/>
      <c r="BM2482" s="3"/>
      <c r="BN2482" s="3"/>
      <c r="BO2482" s="3"/>
      <c r="BP2482" s="3"/>
      <c r="BQ2482" s="3"/>
      <c r="BR2482" s="3"/>
      <c r="BS2482" s="3"/>
      <c r="BT2482" s="3"/>
      <c r="BU2482" s="3"/>
      <c r="BV2482" s="3"/>
      <c r="BW2482" s="3"/>
      <c r="BX2482" s="3"/>
      <c r="BY2482" s="3"/>
      <c r="BZ2482" s="3"/>
      <c r="CA2482" s="3"/>
      <c r="CB2482" s="3"/>
      <c r="CC2482" s="3"/>
      <c r="CD2482" s="3"/>
      <c r="CE2482" s="3"/>
      <c r="CF2482" s="3"/>
      <c r="CG2482" s="3"/>
      <c r="CH2482" s="3"/>
      <c r="CI2482" s="3"/>
      <c r="CJ2482" s="3"/>
      <c r="CK2482" s="3"/>
      <c r="CL2482" s="3"/>
      <c r="CM2482" s="3"/>
      <c r="CN2482" s="3"/>
      <c r="CO2482" s="3"/>
      <c r="CP2482" s="3"/>
      <c r="CQ2482" s="3"/>
      <c r="CR2482" s="3"/>
      <c r="CS2482" s="3"/>
      <c r="CT2482" s="3"/>
      <c r="CU2482" s="3"/>
      <c r="CV2482" s="3"/>
      <c r="CW2482" s="3"/>
      <c r="CX2482" s="3"/>
      <c r="CY2482" s="3"/>
      <c r="CZ2482" s="3"/>
      <c r="DA2482" s="3"/>
      <c r="DB2482" s="3"/>
      <c r="DC2482" s="3"/>
      <c r="DD2482" s="3"/>
      <c r="DE2482" s="3"/>
      <c r="DF2482" s="3"/>
      <c r="DG2482" s="3"/>
      <c r="DH2482" s="3"/>
      <c r="DI2482" s="3"/>
      <c r="DJ2482" s="3"/>
      <c r="DK2482" s="3"/>
      <c r="DL2482" s="3"/>
      <c r="DM2482" s="3"/>
      <c r="DN2482" s="3"/>
      <c r="DO2482" s="3"/>
      <c r="DP2482" s="3"/>
      <c r="DQ2482" s="3"/>
      <c r="DR2482" s="3"/>
      <c r="DS2482" s="3"/>
      <c r="DT2482" s="3"/>
      <c r="DU2482" s="3"/>
      <c r="DV2482" s="3"/>
      <c r="DW2482" s="3"/>
      <c r="DX2482" s="3"/>
      <c r="DY2482" s="3"/>
      <c r="DZ2482" s="3"/>
      <c r="EA2482" s="3"/>
      <c r="EB2482" s="3"/>
      <c r="EC2482" s="3"/>
      <c r="ED2482" s="3"/>
      <c r="EE2482" s="3"/>
      <c r="EF2482" s="3"/>
      <c r="EG2482" s="3"/>
      <c r="EH2482" s="3"/>
      <c r="EI2482" s="3"/>
      <c r="EJ2482" s="3"/>
      <c r="EK2482" s="3"/>
      <c r="EL2482" s="3"/>
      <c r="EM2482" s="3"/>
      <c r="EN2482" s="3"/>
      <c r="EO2482" s="3"/>
      <c r="EP2482" s="3"/>
      <c r="EQ2482" s="3"/>
      <c r="ER2482" s="3"/>
      <c r="ES2482" s="3"/>
      <c r="ET2482" s="3"/>
      <c r="EU2482" s="3"/>
      <c r="EV2482" s="3"/>
      <c r="EW2482" s="3"/>
      <c r="EX2482" s="3"/>
      <c r="EY2482" s="3"/>
      <c r="EZ2482" s="3"/>
      <c r="FA2482" s="3"/>
      <c r="FB2482" s="3"/>
      <c r="FC2482" s="3"/>
      <c r="FD2482" s="3"/>
      <c r="FE2482" s="3"/>
      <c r="FF2482" s="3"/>
      <c r="FG2482" s="3"/>
      <c r="FH2482" s="3"/>
      <c r="FI2482" s="3"/>
      <c r="FJ2482" s="3"/>
      <c r="FK2482" s="3"/>
      <c r="FL2482" s="3"/>
      <c r="FM2482" s="3"/>
      <c r="FN2482" s="3"/>
      <c r="FO2482" s="3"/>
      <c r="FP2482" s="3"/>
      <c r="FQ2482" s="3"/>
      <c r="FR2482" s="3"/>
      <c r="FS2482" s="3"/>
      <c r="FT2482" s="3"/>
      <c r="FU2482" s="3"/>
      <c r="FV2482" s="3"/>
      <c r="FW2482" s="3"/>
      <c r="FX2482" s="3"/>
      <c r="FY2482" s="3"/>
      <c r="FZ2482" s="3"/>
      <c r="GA2482" s="3"/>
      <c r="GB2482" s="3"/>
      <c r="GC2482" s="3"/>
      <c r="GD2482" s="3"/>
    </row>
    <row r="2483" spans="1:186" ht="80.099999999999994" customHeight="1" x14ac:dyDescent="0.25">
      <c r="A2483" s="5"/>
      <c r="B2483" s="6"/>
      <c r="C2483" s="11"/>
      <c r="D2483" s="8" t="str">
        <f>IFERROR(VLOOKUP(C2483,[1]DIPUTADOS!$A$2:$C$258,2,FALSE),"")</f>
        <v/>
      </c>
      <c r="E2483" s="9" t="str">
        <f>IFERROR(VLOOKUP(C2483,[1]DIPUTADOS!$A$2:$C$258,3,FALSE),"")</f>
        <v/>
      </c>
      <c r="F2483" s="10"/>
      <c r="G2483" s="3"/>
      <c r="H2483" s="3"/>
      <c r="I2483" s="3"/>
      <c r="J2483" s="3"/>
      <c r="K2483" s="3"/>
      <c r="L2483" s="3"/>
      <c r="M2483" s="3"/>
      <c r="N2483" s="3"/>
      <c r="O2483" s="3"/>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c r="BK2483" s="3"/>
      <c r="BL2483" s="3"/>
      <c r="BM2483" s="3"/>
      <c r="BN2483" s="3"/>
      <c r="BO2483" s="3"/>
      <c r="BP2483" s="3"/>
      <c r="BQ2483" s="3"/>
      <c r="BR2483" s="3"/>
      <c r="BS2483" s="3"/>
      <c r="BT2483" s="3"/>
      <c r="BU2483" s="3"/>
      <c r="BV2483" s="3"/>
      <c r="BW2483" s="3"/>
      <c r="BX2483" s="3"/>
      <c r="BY2483" s="3"/>
      <c r="BZ2483" s="3"/>
      <c r="CA2483" s="3"/>
      <c r="CB2483" s="3"/>
      <c r="CC2483" s="3"/>
      <c r="CD2483" s="3"/>
      <c r="CE2483" s="3"/>
      <c r="CF2483" s="3"/>
      <c r="CG2483" s="3"/>
      <c r="CH2483" s="3"/>
      <c r="CI2483" s="3"/>
      <c r="CJ2483" s="3"/>
      <c r="CK2483" s="3"/>
      <c r="CL2483" s="3"/>
      <c r="CM2483" s="3"/>
      <c r="CN2483" s="3"/>
      <c r="CO2483" s="3"/>
      <c r="CP2483" s="3"/>
      <c r="CQ2483" s="3"/>
      <c r="CR2483" s="3"/>
      <c r="CS2483" s="3"/>
      <c r="CT2483" s="3"/>
      <c r="CU2483" s="3"/>
      <c r="CV2483" s="3"/>
      <c r="CW2483" s="3"/>
      <c r="CX2483" s="3"/>
      <c r="CY2483" s="3"/>
      <c r="CZ2483" s="3"/>
      <c r="DA2483" s="3"/>
      <c r="DB2483" s="3"/>
      <c r="DC2483" s="3"/>
      <c r="DD2483" s="3"/>
      <c r="DE2483" s="3"/>
      <c r="DF2483" s="3"/>
      <c r="DG2483" s="3"/>
      <c r="DH2483" s="3"/>
      <c r="DI2483" s="3"/>
      <c r="DJ2483" s="3"/>
      <c r="DK2483" s="3"/>
      <c r="DL2483" s="3"/>
      <c r="DM2483" s="3"/>
      <c r="DN2483" s="3"/>
      <c r="DO2483" s="3"/>
      <c r="DP2483" s="3"/>
      <c r="DQ2483" s="3"/>
      <c r="DR2483" s="3"/>
      <c r="DS2483" s="3"/>
      <c r="DT2483" s="3"/>
      <c r="DU2483" s="3"/>
      <c r="DV2483" s="3"/>
      <c r="DW2483" s="3"/>
      <c r="DX2483" s="3"/>
      <c r="DY2483" s="3"/>
      <c r="DZ2483" s="3"/>
      <c r="EA2483" s="3"/>
      <c r="EB2483" s="3"/>
      <c r="EC2483" s="3"/>
      <c r="ED2483" s="3"/>
      <c r="EE2483" s="3"/>
      <c r="EF2483" s="3"/>
      <c r="EG2483" s="3"/>
      <c r="EH2483" s="3"/>
      <c r="EI2483" s="3"/>
      <c r="EJ2483" s="3"/>
      <c r="EK2483" s="3"/>
      <c r="EL2483" s="3"/>
      <c r="EM2483" s="3"/>
      <c r="EN2483" s="3"/>
      <c r="EO2483" s="3"/>
      <c r="EP2483" s="3"/>
      <c r="EQ2483" s="3"/>
      <c r="ER2483" s="3"/>
      <c r="ES2483" s="3"/>
      <c r="ET2483" s="3"/>
      <c r="EU2483" s="3"/>
      <c r="EV2483" s="3"/>
      <c r="EW2483" s="3"/>
      <c r="EX2483" s="3"/>
      <c r="EY2483" s="3"/>
      <c r="EZ2483" s="3"/>
      <c r="FA2483" s="3"/>
      <c r="FB2483" s="3"/>
      <c r="FC2483" s="3"/>
      <c r="FD2483" s="3"/>
      <c r="FE2483" s="3"/>
      <c r="FF2483" s="3"/>
      <c r="FG2483" s="3"/>
      <c r="FH2483" s="3"/>
      <c r="FI2483" s="3"/>
      <c r="FJ2483" s="3"/>
      <c r="FK2483" s="3"/>
      <c r="FL2483" s="3"/>
      <c r="FM2483" s="3"/>
      <c r="FN2483" s="3"/>
      <c r="FO2483" s="3"/>
      <c r="FP2483" s="3"/>
      <c r="FQ2483" s="3"/>
      <c r="FR2483" s="3"/>
      <c r="FS2483" s="3"/>
      <c r="FT2483" s="3"/>
      <c r="FU2483" s="3"/>
      <c r="FV2483" s="3"/>
      <c r="FW2483" s="3"/>
      <c r="FX2483" s="3"/>
      <c r="FY2483" s="3"/>
      <c r="FZ2483" s="3"/>
      <c r="GA2483" s="3"/>
      <c r="GB2483" s="3"/>
      <c r="GC2483" s="3"/>
      <c r="GD2483" s="3"/>
    </row>
    <row r="2484" spans="1:186" ht="80.099999999999994" customHeight="1" x14ac:dyDescent="0.25">
      <c r="A2484" s="5"/>
      <c r="B2484" s="6"/>
      <c r="C2484" s="11"/>
      <c r="D2484" s="8" t="str">
        <f>IFERROR(VLOOKUP(C2484,[1]DIPUTADOS!$A$2:$C$258,2,FALSE),"")</f>
        <v/>
      </c>
      <c r="E2484" s="9" t="str">
        <f>IFERROR(VLOOKUP(C2484,[1]DIPUTADOS!$A$2:$C$258,3,FALSE),"")</f>
        <v/>
      </c>
      <c r="F2484" s="10"/>
      <c r="G2484" s="3"/>
      <c r="H2484" s="3"/>
      <c r="I2484" s="3"/>
      <c r="J2484" s="3"/>
      <c r="K2484" s="3"/>
      <c r="L2484" s="3"/>
      <c r="M2484" s="3"/>
      <c r="N2484" s="3"/>
      <c r="O2484" s="3"/>
      <c r="P2484" s="3"/>
      <c r="Q2484" s="3"/>
      <c r="R2484" s="3"/>
      <c r="S2484" s="3"/>
      <c r="T2484" s="3"/>
      <c r="U2484" s="3"/>
      <c r="V2484" s="3"/>
      <c r="W2484" s="3"/>
      <c r="X2484" s="3"/>
      <c r="Y2484" s="3"/>
      <c r="Z2484" s="3"/>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c r="BK2484" s="3"/>
      <c r="BL2484" s="3"/>
      <c r="BM2484" s="3"/>
      <c r="BN2484" s="3"/>
      <c r="BO2484" s="3"/>
      <c r="BP2484" s="3"/>
      <c r="BQ2484" s="3"/>
      <c r="BR2484" s="3"/>
      <c r="BS2484" s="3"/>
      <c r="BT2484" s="3"/>
      <c r="BU2484" s="3"/>
      <c r="BV2484" s="3"/>
      <c r="BW2484" s="3"/>
      <c r="BX2484" s="3"/>
      <c r="BY2484" s="3"/>
      <c r="BZ2484" s="3"/>
      <c r="CA2484" s="3"/>
      <c r="CB2484" s="3"/>
      <c r="CC2484" s="3"/>
      <c r="CD2484" s="3"/>
      <c r="CE2484" s="3"/>
      <c r="CF2484" s="3"/>
      <c r="CG2484" s="3"/>
      <c r="CH2484" s="3"/>
      <c r="CI2484" s="3"/>
      <c r="CJ2484" s="3"/>
      <c r="CK2484" s="3"/>
      <c r="CL2484" s="3"/>
      <c r="CM2484" s="3"/>
      <c r="CN2484" s="3"/>
      <c r="CO2484" s="3"/>
      <c r="CP2484" s="3"/>
      <c r="CQ2484" s="3"/>
      <c r="CR2484" s="3"/>
      <c r="CS2484" s="3"/>
      <c r="CT2484" s="3"/>
      <c r="CU2484" s="3"/>
      <c r="CV2484" s="3"/>
      <c r="CW2484" s="3"/>
      <c r="CX2484" s="3"/>
      <c r="CY2484" s="3"/>
      <c r="CZ2484" s="3"/>
      <c r="DA2484" s="3"/>
      <c r="DB2484" s="3"/>
      <c r="DC2484" s="3"/>
      <c r="DD2484" s="3"/>
      <c r="DE2484" s="3"/>
      <c r="DF2484" s="3"/>
      <c r="DG2484" s="3"/>
      <c r="DH2484" s="3"/>
      <c r="DI2484" s="3"/>
      <c r="DJ2484" s="3"/>
      <c r="DK2484" s="3"/>
      <c r="DL2484" s="3"/>
      <c r="DM2484" s="3"/>
      <c r="DN2484" s="3"/>
      <c r="DO2484" s="3"/>
      <c r="DP2484" s="3"/>
      <c r="DQ2484" s="3"/>
      <c r="DR2484" s="3"/>
      <c r="DS2484" s="3"/>
      <c r="DT2484" s="3"/>
      <c r="DU2484" s="3"/>
      <c r="DV2484" s="3"/>
      <c r="DW2484" s="3"/>
      <c r="DX2484" s="3"/>
      <c r="DY2484" s="3"/>
      <c r="DZ2484" s="3"/>
      <c r="EA2484" s="3"/>
      <c r="EB2484" s="3"/>
      <c r="EC2484" s="3"/>
      <c r="ED2484" s="3"/>
      <c r="EE2484" s="3"/>
      <c r="EF2484" s="3"/>
      <c r="EG2484" s="3"/>
      <c r="EH2484" s="3"/>
      <c r="EI2484" s="3"/>
      <c r="EJ2484" s="3"/>
      <c r="EK2484" s="3"/>
      <c r="EL2484" s="3"/>
      <c r="EM2484" s="3"/>
      <c r="EN2484" s="3"/>
      <c r="EO2484" s="3"/>
      <c r="EP2484" s="3"/>
      <c r="EQ2484" s="3"/>
      <c r="ER2484" s="3"/>
      <c r="ES2484" s="3"/>
      <c r="ET2484" s="3"/>
      <c r="EU2484" s="3"/>
      <c r="EV2484" s="3"/>
      <c r="EW2484" s="3"/>
      <c r="EX2484" s="3"/>
      <c r="EY2484" s="3"/>
      <c r="EZ2484" s="3"/>
      <c r="FA2484" s="3"/>
      <c r="FB2484" s="3"/>
      <c r="FC2484" s="3"/>
      <c r="FD2484" s="3"/>
      <c r="FE2484" s="3"/>
      <c r="FF2484" s="3"/>
      <c r="FG2484" s="3"/>
      <c r="FH2484" s="3"/>
      <c r="FI2484" s="3"/>
      <c r="FJ2484" s="3"/>
      <c r="FK2484" s="3"/>
      <c r="FL2484" s="3"/>
      <c r="FM2484" s="3"/>
      <c r="FN2484" s="3"/>
      <c r="FO2484" s="3"/>
      <c r="FP2484" s="3"/>
      <c r="FQ2484" s="3"/>
      <c r="FR2484" s="3"/>
      <c r="FS2484" s="3"/>
      <c r="FT2484" s="3"/>
      <c r="FU2484" s="3"/>
      <c r="FV2484" s="3"/>
      <c r="FW2484" s="3"/>
      <c r="FX2484" s="3"/>
      <c r="FY2484" s="3"/>
      <c r="FZ2484" s="3"/>
      <c r="GA2484" s="3"/>
      <c r="GB2484" s="3"/>
      <c r="GC2484" s="3"/>
      <c r="GD2484" s="3"/>
    </row>
    <row r="2485" spans="1:186" ht="80.099999999999994" customHeight="1" x14ac:dyDescent="0.25">
      <c r="A2485" s="5"/>
      <c r="B2485" s="6"/>
      <c r="C2485" s="11"/>
      <c r="D2485" s="8" t="str">
        <f>IFERROR(VLOOKUP(C2485,[1]DIPUTADOS!$A$2:$C$258,2,FALSE),"")</f>
        <v/>
      </c>
      <c r="E2485" s="9" t="str">
        <f>IFERROR(VLOOKUP(C2485,[1]DIPUTADOS!$A$2:$C$258,3,FALSE),"")</f>
        <v/>
      </c>
      <c r="F2485" s="10"/>
      <c r="G2485" s="3"/>
      <c r="H2485" s="3"/>
      <c r="I2485" s="3"/>
      <c r="J2485" s="3"/>
      <c r="K2485" s="3"/>
      <c r="L2485" s="3"/>
      <c r="M2485" s="3"/>
      <c r="N2485" s="3"/>
      <c r="O2485" s="3"/>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c r="BK2485" s="3"/>
      <c r="BL2485" s="3"/>
      <c r="BM2485" s="3"/>
      <c r="BN2485" s="3"/>
      <c r="BO2485" s="3"/>
      <c r="BP2485" s="3"/>
      <c r="BQ2485" s="3"/>
      <c r="BR2485" s="3"/>
      <c r="BS2485" s="3"/>
      <c r="BT2485" s="3"/>
      <c r="BU2485" s="3"/>
      <c r="BV2485" s="3"/>
      <c r="BW2485" s="3"/>
      <c r="BX2485" s="3"/>
      <c r="BY2485" s="3"/>
      <c r="BZ2485" s="3"/>
      <c r="CA2485" s="3"/>
      <c r="CB2485" s="3"/>
      <c r="CC2485" s="3"/>
      <c r="CD2485" s="3"/>
      <c r="CE2485" s="3"/>
      <c r="CF2485" s="3"/>
      <c r="CG2485" s="3"/>
      <c r="CH2485" s="3"/>
      <c r="CI2485" s="3"/>
      <c r="CJ2485" s="3"/>
      <c r="CK2485" s="3"/>
      <c r="CL2485" s="3"/>
      <c r="CM2485" s="3"/>
      <c r="CN2485" s="3"/>
      <c r="CO2485" s="3"/>
      <c r="CP2485" s="3"/>
      <c r="CQ2485" s="3"/>
      <c r="CR2485" s="3"/>
      <c r="CS2485" s="3"/>
      <c r="CT2485" s="3"/>
      <c r="CU2485" s="3"/>
      <c r="CV2485" s="3"/>
      <c r="CW2485" s="3"/>
      <c r="CX2485" s="3"/>
      <c r="CY2485" s="3"/>
      <c r="CZ2485" s="3"/>
      <c r="DA2485" s="3"/>
      <c r="DB2485" s="3"/>
      <c r="DC2485" s="3"/>
      <c r="DD2485" s="3"/>
      <c r="DE2485" s="3"/>
      <c r="DF2485" s="3"/>
      <c r="DG2485" s="3"/>
      <c r="DH2485" s="3"/>
      <c r="DI2485" s="3"/>
      <c r="DJ2485" s="3"/>
      <c r="DK2485" s="3"/>
      <c r="DL2485" s="3"/>
      <c r="DM2485" s="3"/>
      <c r="DN2485" s="3"/>
      <c r="DO2485" s="3"/>
      <c r="DP2485" s="3"/>
      <c r="DQ2485" s="3"/>
      <c r="DR2485" s="3"/>
      <c r="DS2485" s="3"/>
      <c r="DT2485" s="3"/>
      <c r="DU2485" s="3"/>
      <c r="DV2485" s="3"/>
      <c r="DW2485" s="3"/>
      <c r="DX2485" s="3"/>
      <c r="DY2485" s="3"/>
      <c r="DZ2485" s="3"/>
      <c r="EA2485" s="3"/>
      <c r="EB2485" s="3"/>
      <c r="EC2485" s="3"/>
      <c r="ED2485" s="3"/>
      <c r="EE2485" s="3"/>
      <c r="EF2485" s="3"/>
      <c r="EG2485" s="3"/>
      <c r="EH2485" s="3"/>
      <c r="EI2485" s="3"/>
      <c r="EJ2485" s="3"/>
      <c r="EK2485" s="3"/>
      <c r="EL2485" s="3"/>
      <c r="EM2485" s="3"/>
      <c r="EN2485" s="3"/>
      <c r="EO2485" s="3"/>
      <c r="EP2485" s="3"/>
      <c r="EQ2485" s="3"/>
      <c r="ER2485" s="3"/>
      <c r="ES2485" s="3"/>
      <c r="ET2485" s="3"/>
      <c r="EU2485" s="3"/>
      <c r="EV2485" s="3"/>
      <c r="EW2485" s="3"/>
      <c r="EX2485" s="3"/>
      <c r="EY2485" s="3"/>
      <c r="EZ2485" s="3"/>
      <c r="FA2485" s="3"/>
      <c r="FB2485" s="3"/>
      <c r="FC2485" s="3"/>
      <c r="FD2485" s="3"/>
      <c r="FE2485" s="3"/>
      <c r="FF2485" s="3"/>
      <c r="FG2485" s="3"/>
      <c r="FH2485" s="3"/>
      <c r="FI2485" s="3"/>
      <c r="FJ2485" s="3"/>
      <c r="FK2485" s="3"/>
      <c r="FL2485" s="3"/>
      <c r="FM2485" s="3"/>
      <c r="FN2485" s="3"/>
      <c r="FO2485" s="3"/>
      <c r="FP2485" s="3"/>
      <c r="FQ2485" s="3"/>
      <c r="FR2485" s="3"/>
      <c r="FS2485" s="3"/>
      <c r="FT2485" s="3"/>
      <c r="FU2485" s="3"/>
      <c r="FV2485" s="3"/>
      <c r="FW2485" s="3"/>
      <c r="FX2485" s="3"/>
      <c r="FY2485" s="3"/>
      <c r="FZ2485" s="3"/>
      <c r="GA2485" s="3"/>
      <c r="GB2485" s="3"/>
      <c r="GC2485" s="3"/>
      <c r="GD2485" s="3"/>
    </row>
    <row r="2486" spans="1:186" ht="80.099999999999994" customHeight="1" x14ac:dyDescent="0.25">
      <c r="A2486" s="5"/>
      <c r="B2486" s="6"/>
      <c r="C2486" s="11"/>
      <c r="D2486" s="8" t="str">
        <f>IFERROR(VLOOKUP(C2486,[1]DIPUTADOS!$A$2:$C$258,2,FALSE),"")</f>
        <v/>
      </c>
      <c r="E2486" s="9" t="str">
        <f>IFERROR(VLOOKUP(C2486,[1]DIPUTADOS!$A$2:$C$258,3,FALSE),"")</f>
        <v/>
      </c>
      <c r="F2486" s="10"/>
      <c r="G2486" s="3"/>
      <c r="H2486" s="3"/>
      <c r="I2486" s="3"/>
      <c r="J2486" s="3"/>
      <c r="K2486" s="3"/>
      <c r="L2486" s="3"/>
      <c r="M2486" s="3"/>
      <c r="N2486" s="3"/>
      <c r="O2486" s="3"/>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c r="BK2486" s="3"/>
      <c r="BL2486" s="3"/>
      <c r="BM2486" s="3"/>
      <c r="BN2486" s="3"/>
      <c r="BO2486" s="3"/>
      <c r="BP2486" s="3"/>
      <c r="BQ2486" s="3"/>
      <c r="BR2486" s="3"/>
      <c r="BS2486" s="3"/>
      <c r="BT2486" s="3"/>
      <c r="BU2486" s="3"/>
      <c r="BV2486" s="3"/>
      <c r="BW2486" s="3"/>
      <c r="BX2486" s="3"/>
      <c r="BY2486" s="3"/>
      <c r="BZ2486" s="3"/>
      <c r="CA2486" s="3"/>
      <c r="CB2486" s="3"/>
      <c r="CC2486" s="3"/>
      <c r="CD2486" s="3"/>
      <c r="CE2486" s="3"/>
      <c r="CF2486" s="3"/>
      <c r="CG2486" s="3"/>
      <c r="CH2486" s="3"/>
      <c r="CI2486" s="3"/>
      <c r="CJ2486" s="3"/>
      <c r="CK2486" s="3"/>
      <c r="CL2486" s="3"/>
      <c r="CM2486" s="3"/>
      <c r="CN2486" s="3"/>
      <c r="CO2486" s="3"/>
      <c r="CP2486" s="3"/>
      <c r="CQ2486" s="3"/>
      <c r="CR2486" s="3"/>
      <c r="CS2486" s="3"/>
      <c r="CT2486" s="3"/>
      <c r="CU2486" s="3"/>
      <c r="CV2486" s="3"/>
      <c r="CW2486" s="3"/>
      <c r="CX2486" s="3"/>
      <c r="CY2486" s="3"/>
      <c r="CZ2486" s="3"/>
      <c r="DA2486" s="3"/>
      <c r="DB2486" s="3"/>
      <c r="DC2486" s="3"/>
      <c r="DD2486" s="3"/>
      <c r="DE2486" s="3"/>
      <c r="DF2486" s="3"/>
      <c r="DG2486" s="3"/>
      <c r="DH2486" s="3"/>
      <c r="DI2486" s="3"/>
      <c r="DJ2486" s="3"/>
      <c r="DK2486" s="3"/>
      <c r="DL2486" s="3"/>
      <c r="DM2486" s="3"/>
      <c r="DN2486" s="3"/>
      <c r="DO2486" s="3"/>
      <c r="DP2486" s="3"/>
      <c r="DQ2486" s="3"/>
      <c r="DR2486" s="3"/>
      <c r="DS2486" s="3"/>
      <c r="DT2486" s="3"/>
      <c r="DU2486" s="3"/>
      <c r="DV2486" s="3"/>
      <c r="DW2486" s="3"/>
      <c r="DX2486" s="3"/>
      <c r="DY2486" s="3"/>
      <c r="DZ2486" s="3"/>
      <c r="EA2486" s="3"/>
      <c r="EB2486" s="3"/>
      <c r="EC2486" s="3"/>
      <c r="ED2486" s="3"/>
      <c r="EE2486" s="3"/>
      <c r="EF2486" s="3"/>
      <c r="EG2486" s="3"/>
      <c r="EH2486" s="3"/>
      <c r="EI2486" s="3"/>
      <c r="EJ2486" s="3"/>
      <c r="EK2486" s="3"/>
      <c r="EL2486" s="3"/>
      <c r="EM2486" s="3"/>
      <c r="EN2486" s="3"/>
      <c r="EO2486" s="3"/>
      <c r="EP2486" s="3"/>
      <c r="EQ2486" s="3"/>
      <c r="ER2486" s="3"/>
      <c r="ES2486" s="3"/>
      <c r="ET2486" s="3"/>
      <c r="EU2486" s="3"/>
      <c r="EV2486" s="3"/>
      <c r="EW2486" s="3"/>
      <c r="EX2486" s="3"/>
      <c r="EY2486" s="3"/>
      <c r="EZ2486" s="3"/>
      <c r="FA2486" s="3"/>
      <c r="FB2486" s="3"/>
      <c r="FC2486" s="3"/>
      <c r="FD2486" s="3"/>
      <c r="FE2486" s="3"/>
      <c r="FF2486" s="3"/>
      <c r="FG2486" s="3"/>
      <c r="FH2486" s="3"/>
      <c r="FI2486" s="3"/>
      <c r="FJ2486" s="3"/>
      <c r="FK2486" s="3"/>
      <c r="FL2486" s="3"/>
      <c r="FM2486" s="3"/>
      <c r="FN2486" s="3"/>
      <c r="FO2486" s="3"/>
      <c r="FP2486" s="3"/>
      <c r="FQ2486" s="3"/>
      <c r="FR2486" s="3"/>
      <c r="FS2486" s="3"/>
      <c r="FT2486" s="3"/>
      <c r="FU2486" s="3"/>
      <c r="FV2486" s="3"/>
      <c r="FW2486" s="3"/>
      <c r="FX2486" s="3"/>
      <c r="FY2486" s="3"/>
      <c r="FZ2486" s="3"/>
      <c r="GA2486" s="3"/>
      <c r="GB2486" s="3"/>
      <c r="GC2486" s="3"/>
      <c r="GD2486" s="3"/>
    </row>
    <row r="2487" spans="1:186" ht="80.099999999999994" customHeight="1" x14ac:dyDescent="0.25">
      <c r="A2487" s="5"/>
      <c r="B2487" s="6"/>
      <c r="C2487" s="11"/>
      <c r="D2487" s="8" t="str">
        <f>IFERROR(VLOOKUP(C2487,[1]DIPUTADOS!$A$2:$C$258,2,FALSE),"")</f>
        <v/>
      </c>
      <c r="E2487" s="9" t="str">
        <f>IFERROR(VLOOKUP(C2487,[1]DIPUTADOS!$A$2:$C$258,3,FALSE),"")</f>
        <v/>
      </c>
      <c r="F2487" s="10"/>
      <c r="G2487" s="3"/>
      <c r="H2487" s="3"/>
      <c r="I2487" s="3"/>
      <c r="J2487" s="3"/>
      <c r="K2487" s="3"/>
      <c r="L2487" s="3"/>
      <c r="M2487" s="3"/>
      <c r="N2487" s="3"/>
      <c r="O2487" s="3"/>
      <c r="P2487" s="3"/>
      <c r="Q2487" s="3"/>
      <c r="R2487" s="3"/>
      <c r="S2487" s="3"/>
      <c r="T2487" s="3"/>
      <c r="U2487" s="3"/>
      <c r="V2487" s="3"/>
      <c r="W2487" s="3"/>
      <c r="X2487" s="3"/>
      <c r="Y2487" s="3"/>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c r="BK2487" s="3"/>
      <c r="BL2487" s="3"/>
      <c r="BM2487" s="3"/>
      <c r="BN2487" s="3"/>
      <c r="BO2487" s="3"/>
      <c r="BP2487" s="3"/>
      <c r="BQ2487" s="3"/>
      <c r="BR2487" s="3"/>
      <c r="BS2487" s="3"/>
      <c r="BT2487" s="3"/>
      <c r="BU2487" s="3"/>
      <c r="BV2487" s="3"/>
      <c r="BW2487" s="3"/>
      <c r="BX2487" s="3"/>
      <c r="BY2487" s="3"/>
      <c r="BZ2487" s="3"/>
      <c r="CA2487" s="3"/>
      <c r="CB2487" s="3"/>
      <c r="CC2487" s="3"/>
      <c r="CD2487" s="3"/>
      <c r="CE2487" s="3"/>
      <c r="CF2487" s="3"/>
      <c r="CG2487" s="3"/>
      <c r="CH2487" s="3"/>
      <c r="CI2487" s="3"/>
      <c r="CJ2487" s="3"/>
      <c r="CK2487" s="3"/>
      <c r="CL2487" s="3"/>
      <c r="CM2487" s="3"/>
      <c r="CN2487" s="3"/>
      <c r="CO2487" s="3"/>
      <c r="CP2487" s="3"/>
      <c r="CQ2487" s="3"/>
      <c r="CR2487" s="3"/>
      <c r="CS2487" s="3"/>
      <c r="CT2487" s="3"/>
      <c r="CU2487" s="3"/>
      <c r="CV2487" s="3"/>
      <c r="CW2487" s="3"/>
      <c r="CX2487" s="3"/>
      <c r="CY2487" s="3"/>
      <c r="CZ2487" s="3"/>
      <c r="DA2487" s="3"/>
      <c r="DB2487" s="3"/>
      <c r="DC2487" s="3"/>
      <c r="DD2487" s="3"/>
      <c r="DE2487" s="3"/>
      <c r="DF2487" s="3"/>
      <c r="DG2487" s="3"/>
      <c r="DH2487" s="3"/>
      <c r="DI2487" s="3"/>
      <c r="DJ2487" s="3"/>
      <c r="DK2487" s="3"/>
      <c r="DL2487" s="3"/>
      <c r="DM2487" s="3"/>
      <c r="DN2487" s="3"/>
      <c r="DO2487" s="3"/>
      <c r="DP2487" s="3"/>
      <c r="DQ2487" s="3"/>
      <c r="DR2487" s="3"/>
      <c r="DS2487" s="3"/>
      <c r="DT2487" s="3"/>
      <c r="DU2487" s="3"/>
      <c r="DV2487" s="3"/>
      <c r="DW2487" s="3"/>
      <c r="DX2487" s="3"/>
      <c r="DY2487" s="3"/>
      <c r="DZ2487" s="3"/>
      <c r="EA2487" s="3"/>
      <c r="EB2487" s="3"/>
      <c r="EC2487" s="3"/>
      <c r="ED2487" s="3"/>
      <c r="EE2487" s="3"/>
      <c r="EF2487" s="3"/>
      <c r="EG2487" s="3"/>
      <c r="EH2487" s="3"/>
      <c r="EI2487" s="3"/>
      <c r="EJ2487" s="3"/>
      <c r="EK2487" s="3"/>
      <c r="EL2487" s="3"/>
      <c r="EM2487" s="3"/>
      <c r="EN2487" s="3"/>
      <c r="EO2487" s="3"/>
      <c r="EP2487" s="3"/>
      <c r="EQ2487" s="3"/>
      <c r="ER2487" s="3"/>
      <c r="ES2487" s="3"/>
      <c r="ET2487" s="3"/>
      <c r="EU2487" s="3"/>
      <c r="EV2487" s="3"/>
      <c r="EW2487" s="3"/>
      <c r="EX2487" s="3"/>
      <c r="EY2487" s="3"/>
      <c r="EZ2487" s="3"/>
      <c r="FA2487" s="3"/>
      <c r="FB2487" s="3"/>
      <c r="FC2487" s="3"/>
      <c r="FD2487" s="3"/>
      <c r="FE2487" s="3"/>
      <c r="FF2487" s="3"/>
      <c r="FG2487" s="3"/>
      <c r="FH2487" s="3"/>
      <c r="FI2487" s="3"/>
      <c r="FJ2487" s="3"/>
      <c r="FK2487" s="3"/>
      <c r="FL2487" s="3"/>
      <c r="FM2487" s="3"/>
      <c r="FN2487" s="3"/>
      <c r="FO2487" s="3"/>
      <c r="FP2487" s="3"/>
      <c r="FQ2487" s="3"/>
      <c r="FR2487" s="3"/>
      <c r="FS2487" s="3"/>
      <c r="FT2487" s="3"/>
      <c r="FU2487" s="3"/>
      <c r="FV2487" s="3"/>
      <c r="FW2487" s="3"/>
      <c r="FX2487" s="3"/>
      <c r="FY2487" s="3"/>
      <c r="FZ2487" s="3"/>
      <c r="GA2487" s="3"/>
      <c r="GB2487" s="3"/>
      <c r="GC2487" s="3"/>
      <c r="GD2487" s="3"/>
    </row>
    <row r="2488" spans="1:186" ht="80.099999999999994" customHeight="1" x14ac:dyDescent="0.25">
      <c r="A2488" s="5"/>
      <c r="B2488" s="6"/>
      <c r="C2488" s="11"/>
      <c r="D2488" s="8" t="str">
        <f>IFERROR(VLOOKUP(C2488,[1]DIPUTADOS!$A$2:$C$258,2,FALSE),"")</f>
        <v/>
      </c>
      <c r="E2488" s="9" t="str">
        <f>IFERROR(VLOOKUP(C2488,[1]DIPUTADOS!$A$2:$C$258,3,FALSE),"")</f>
        <v/>
      </c>
      <c r="F2488" s="10"/>
      <c r="G2488" s="3"/>
      <c r="H2488" s="3"/>
      <c r="I2488" s="3"/>
      <c r="J2488" s="3"/>
      <c r="K2488" s="3"/>
      <c r="L2488" s="3"/>
      <c r="M2488" s="3"/>
      <c r="N2488" s="3"/>
      <c r="O2488" s="3"/>
      <c r="P2488" s="3"/>
      <c r="Q2488" s="3"/>
      <c r="R2488" s="3"/>
      <c r="S2488" s="3"/>
      <c r="T2488" s="3"/>
      <c r="U2488" s="3"/>
      <c r="V2488" s="3"/>
      <c r="W2488" s="3"/>
      <c r="X2488" s="3"/>
      <c r="Y2488" s="3"/>
      <c r="Z2488" s="3"/>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c r="BK2488" s="3"/>
      <c r="BL2488" s="3"/>
      <c r="BM2488" s="3"/>
      <c r="BN2488" s="3"/>
      <c r="BO2488" s="3"/>
      <c r="BP2488" s="3"/>
      <c r="BQ2488" s="3"/>
      <c r="BR2488" s="3"/>
      <c r="BS2488" s="3"/>
      <c r="BT2488" s="3"/>
      <c r="BU2488" s="3"/>
      <c r="BV2488" s="3"/>
      <c r="BW2488" s="3"/>
      <c r="BX2488" s="3"/>
      <c r="BY2488" s="3"/>
      <c r="BZ2488" s="3"/>
      <c r="CA2488" s="3"/>
      <c r="CB2488" s="3"/>
      <c r="CC2488" s="3"/>
      <c r="CD2488" s="3"/>
      <c r="CE2488" s="3"/>
      <c r="CF2488" s="3"/>
      <c r="CG2488" s="3"/>
      <c r="CH2488" s="3"/>
      <c r="CI2488" s="3"/>
      <c r="CJ2488" s="3"/>
      <c r="CK2488" s="3"/>
      <c r="CL2488" s="3"/>
      <c r="CM2488" s="3"/>
      <c r="CN2488" s="3"/>
      <c r="CO2488" s="3"/>
      <c r="CP2488" s="3"/>
      <c r="CQ2488" s="3"/>
      <c r="CR2488" s="3"/>
      <c r="CS2488" s="3"/>
      <c r="CT2488" s="3"/>
      <c r="CU2488" s="3"/>
      <c r="CV2488" s="3"/>
      <c r="CW2488" s="3"/>
      <c r="CX2488" s="3"/>
      <c r="CY2488" s="3"/>
      <c r="CZ2488" s="3"/>
      <c r="DA2488" s="3"/>
      <c r="DB2488" s="3"/>
      <c r="DC2488" s="3"/>
      <c r="DD2488" s="3"/>
      <c r="DE2488" s="3"/>
      <c r="DF2488" s="3"/>
      <c r="DG2488" s="3"/>
      <c r="DH2488" s="3"/>
      <c r="DI2488" s="3"/>
      <c r="DJ2488" s="3"/>
      <c r="DK2488" s="3"/>
      <c r="DL2488" s="3"/>
      <c r="DM2488" s="3"/>
      <c r="DN2488" s="3"/>
      <c r="DO2488" s="3"/>
      <c r="DP2488" s="3"/>
      <c r="DQ2488" s="3"/>
      <c r="DR2488" s="3"/>
      <c r="DS2488" s="3"/>
      <c r="DT2488" s="3"/>
      <c r="DU2488" s="3"/>
      <c r="DV2488" s="3"/>
      <c r="DW2488" s="3"/>
      <c r="DX2488" s="3"/>
      <c r="DY2488" s="3"/>
      <c r="DZ2488" s="3"/>
      <c r="EA2488" s="3"/>
      <c r="EB2488" s="3"/>
      <c r="EC2488" s="3"/>
      <c r="ED2488" s="3"/>
      <c r="EE2488" s="3"/>
      <c r="EF2488" s="3"/>
      <c r="EG2488" s="3"/>
      <c r="EH2488" s="3"/>
      <c r="EI2488" s="3"/>
      <c r="EJ2488" s="3"/>
      <c r="EK2488" s="3"/>
      <c r="EL2488" s="3"/>
      <c r="EM2488" s="3"/>
      <c r="EN2488" s="3"/>
      <c r="EO2488" s="3"/>
      <c r="EP2488" s="3"/>
      <c r="EQ2488" s="3"/>
      <c r="ER2488" s="3"/>
      <c r="ES2488" s="3"/>
      <c r="ET2488" s="3"/>
      <c r="EU2488" s="3"/>
      <c r="EV2488" s="3"/>
      <c r="EW2488" s="3"/>
      <c r="EX2488" s="3"/>
      <c r="EY2488" s="3"/>
      <c r="EZ2488" s="3"/>
      <c r="FA2488" s="3"/>
      <c r="FB2488" s="3"/>
      <c r="FC2488" s="3"/>
      <c r="FD2488" s="3"/>
      <c r="FE2488" s="3"/>
      <c r="FF2488" s="3"/>
      <c r="FG2488" s="3"/>
      <c r="FH2488" s="3"/>
      <c r="FI2488" s="3"/>
      <c r="FJ2488" s="3"/>
      <c r="FK2488" s="3"/>
      <c r="FL2488" s="3"/>
      <c r="FM2488" s="3"/>
      <c r="FN2488" s="3"/>
      <c r="FO2488" s="3"/>
      <c r="FP2488" s="3"/>
      <c r="FQ2488" s="3"/>
      <c r="FR2488" s="3"/>
      <c r="FS2488" s="3"/>
      <c r="FT2488" s="3"/>
      <c r="FU2488" s="3"/>
      <c r="FV2488" s="3"/>
      <c r="FW2488" s="3"/>
      <c r="FX2488" s="3"/>
      <c r="FY2488" s="3"/>
      <c r="FZ2488" s="3"/>
      <c r="GA2488" s="3"/>
      <c r="GB2488" s="3"/>
      <c r="GC2488" s="3"/>
      <c r="GD2488" s="3"/>
    </row>
    <row r="2489" spans="1:186" ht="80.099999999999994" customHeight="1" x14ac:dyDescent="0.25">
      <c r="A2489" s="5"/>
      <c r="B2489" s="6"/>
      <c r="C2489" s="11"/>
      <c r="D2489" s="8" t="str">
        <f>IFERROR(VLOOKUP(C2489,[1]DIPUTADOS!$A$2:$C$258,2,FALSE),"")</f>
        <v/>
      </c>
      <c r="E2489" s="9" t="str">
        <f>IFERROR(VLOOKUP(C2489,[1]DIPUTADOS!$A$2:$C$258,3,FALSE),"")</f>
        <v/>
      </c>
      <c r="F2489" s="10"/>
      <c r="G2489" s="3"/>
      <c r="H2489" s="3"/>
      <c r="I2489" s="3"/>
      <c r="J2489" s="3"/>
      <c r="K2489" s="3"/>
      <c r="L2489" s="3"/>
      <c r="M2489" s="3"/>
      <c r="N2489" s="3"/>
      <c r="O2489" s="3"/>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c r="BK2489" s="3"/>
      <c r="BL2489" s="3"/>
      <c r="BM2489" s="3"/>
      <c r="BN2489" s="3"/>
      <c r="BO2489" s="3"/>
      <c r="BP2489" s="3"/>
      <c r="BQ2489" s="3"/>
      <c r="BR2489" s="3"/>
      <c r="BS2489" s="3"/>
      <c r="BT2489" s="3"/>
      <c r="BU2489" s="3"/>
      <c r="BV2489" s="3"/>
      <c r="BW2489" s="3"/>
      <c r="BX2489" s="3"/>
      <c r="BY2489" s="3"/>
      <c r="BZ2489" s="3"/>
      <c r="CA2489" s="3"/>
      <c r="CB2489" s="3"/>
      <c r="CC2489" s="3"/>
      <c r="CD2489" s="3"/>
      <c r="CE2489" s="3"/>
      <c r="CF2489" s="3"/>
      <c r="CG2489" s="3"/>
      <c r="CH2489" s="3"/>
      <c r="CI2489" s="3"/>
      <c r="CJ2489" s="3"/>
      <c r="CK2489" s="3"/>
      <c r="CL2489" s="3"/>
      <c r="CM2489" s="3"/>
      <c r="CN2489" s="3"/>
      <c r="CO2489" s="3"/>
      <c r="CP2489" s="3"/>
      <c r="CQ2489" s="3"/>
      <c r="CR2489" s="3"/>
      <c r="CS2489" s="3"/>
      <c r="CT2489" s="3"/>
      <c r="CU2489" s="3"/>
      <c r="CV2489" s="3"/>
      <c r="CW2489" s="3"/>
      <c r="CX2489" s="3"/>
      <c r="CY2489" s="3"/>
      <c r="CZ2489" s="3"/>
      <c r="DA2489" s="3"/>
      <c r="DB2489" s="3"/>
      <c r="DC2489" s="3"/>
      <c r="DD2489" s="3"/>
      <c r="DE2489" s="3"/>
      <c r="DF2489" s="3"/>
      <c r="DG2489" s="3"/>
      <c r="DH2489" s="3"/>
      <c r="DI2489" s="3"/>
      <c r="DJ2489" s="3"/>
      <c r="DK2489" s="3"/>
      <c r="DL2489" s="3"/>
      <c r="DM2489" s="3"/>
      <c r="DN2489" s="3"/>
      <c r="DO2489" s="3"/>
      <c r="DP2489" s="3"/>
      <c r="DQ2489" s="3"/>
      <c r="DR2489" s="3"/>
      <c r="DS2489" s="3"/>
      <c r="DT2489" s="3"/>
      <c r="DU2489" s="3"/>
      <c r="DV2489" s="3"/>
      <c r="DW2489" s="3"/>
      <c r="DX2489" s="3"/>
      <c r="DY2489" s="3"/>
      <c r="DZ2489" s="3"/>
      <c r="EA2489" s="3"/>
      <c r="EB2489" s="3"/>
      <c r="EC2489" s="3"/>
      <c r="ED2489" s="3"/>
      <c r="EE2489" s="3"/>
      <c r="EF2489" s="3"/>
      <c r="EG2489" s="3"/>
      <c r="EH2489" s="3"/>
      <c r="EI2489" s="3"/>
      <c r="EJ2489" s="3"/>
      <c r="EK2489" s="3"/>
      <c r="EL2489" s="3"/>
      <c r="EM2489" s="3"/>
      <c r="EN2489" s="3"/>
      <c r="EO2489" s="3"/>
      <c r="EP2489" s="3"/>
      <c r="EQ2489" s="3"/>
      <c r="ER2489" s="3"/>
      <c r="ES2489" s="3"/>
      <c r="ET2489" s="3"/>
      <c r="EU2489" s="3"/>
      <c r="EV2489" s="3"/>
      <c r="EW2489" s="3"/>
      <c r="EX2489" s="3"/>
      <c r="EY2489" s="3"/>
      <c r="EZ2489" s="3"/>
      <c r="FA2489" s="3"/>
      <c r="FB2489" s="3"/>
      <c r="FC2489" s="3"/>
      <c r="FD2489" s="3"/>
      <c r="FE2489" s="3"/>
      <c r="FF2489" s="3"/>
      <c r="FG2489" s="3"/>
      <c r="FH2489" s="3"/>
      <c r="FI2489" s="3"/>
      <c r="FJ2489" s="3"/>
      <c r="FK2489" s="3"/>
      <c r="FL2489" s="3"/>
      <c r="FM2489" s="3"/>
      <c r="FN2489" s="3"/>
      <c r="FO2489" s="3"/>
      <c r="FP2489" s="3"/>
      <c r="FQ2489" s="3"/>
      <c r="FR2489" s="3"/>
      <c r="FS2489" s="3"/>
      <c r="FT2489" s="3"/>
      <c r="FU2489" s="3"/>
      <c r="FV2489" s="3"/>
      <c r="FW2489" s="3"/>
      <c r="FX2489" s="3"/>
      <c r="FY2489" s="3"/>
      <c r="FZ2489" s="3"/>
      <c r="GA2489" s="3"/>
      <c r="GB2489" s="3"/>
      <c r="GC2489" s="3"/>
      <c r="GD2489" s="3"/>
    </row>
    <row r="2490" spans="1:186" ht="80.099999999999994" customHeight="1" x14ac:dyDescent="0.25">
      <c r="A2490" s="5"/>
      <c r="B2490" s="6"/>
      <c r="C2490" s="11"/>
      <c r="D2490" s="8" t="str">
        <f>IFERROR(VLOOKUP(C2490,[1]DIPUTADOS!$A$2:$C$258,2,FALSE),"")</f>
        <v/>
      </c>
      <c r="E2490" s="9" t="str">
        <f>IFERROR(VLOOKUP(C2490,[1]DIPUTADOS!$A$2:$C$258,3,FALSE),"")</f>
        <v/>
      </c>
      <c r="F2490" s="10"/>
      <c r="G2490" s="3"/>
      <c r="H2490" s="3"/>
      <c r="I2490" s="3"/>
      <c r="J2490" s="3"/>
      <c r="K2490" s="3"/>
      <c r="L2490" s="3"/>
      <c r="M2490" s="3"/>
      <c r="N2490" s="3"/>
      <c r="O2490" s="3"/>
      <c r="P2490" s="3"/>
      <c r="Q2490" s="3"/>
      <c r="R2490" s="3"/>
      <c r="S2490" s="3"/>
      <c r="T2490" s="3"/>
      <c r="U2490" s="3"/>
      <c r="V2490" s="3"/>
      <c r="W2490" s="3"/>
      <c r="X2490" s="3"/>
      <c r="Y2490" s="3"/>
      <c r="Z2490" s="3"/>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c r="BK2490" s="3"/>
      <c r="BL2490" s="3"/>
      <c r="BM2490" s="3"/>
      <c r="BN2490" s="3"/>
      <c r="BO2490" s="3"/>
      <c r="BP2490" s="3"/>
      <c r="BQ2490" s="3"/>
      <c r="BR2490" s="3"/>
      <c r="BS2490" s="3"/>
      <c r="BT2490" s="3"/>
      <c r="BU2490" s="3"/>
      <c r="BV2490" s="3"/>
      <c r="BW2490" s="3"/>
      <c r="BX2490" s="3"/>
      <c r="BY2490" s="3"/>
      <c r="BZ2490" s="3"/>
      <c r="CA2490" s="3"/>
      <c r="CB2490" s="3"/>
      <c r="CC2490" s="3"/>
      <c r="CD2490" s="3"/>
      <c r="CE2490" s="3"/>
      <c r="CF2490" s="3"/>
      <c r="CG2490" s="3"/>
      <c r="CH2490" s="3"/>
      <c r="CI2490" s="3"/>
      <c r="CJ2490" s="3"/>
      <c r="CK2490" s="3"/>
      <c r="CL2490" s="3"/>
      <c r="CM2490" s="3"/>
      <c r="CN2490" s="3"/>
      <c r="CO2490" s="3"/>
      <c r="CP2490" s="3"/>
      <c r="CQ2490" s="3"/>
      <c r="CR2490" s="3"/>
      <c r="CS2490" s="3"/>
      <c r="CT2490" s="3"/>
      <c r="CU2490" s="3"/>
      <c r="CV2490" s="3"/>
      <c r="CW2490" s="3"/>
      <c r="CX2490" s="3"/>
      <c r="CY2490" s="3"/>
      <c r="CZ2490" s="3"/>
      <c r="DA2490" s="3"/>
      <c r="DB2490" s="3"/>
      <c r="DC2490" s="3"/>
      <c r="DD2490" s="3"/>
      <c r="DE2490" s="3"/>
      <c r="DF2490" s="3"/>
      <c r="DG2490" s="3"/>
      <c r="DH2490" s="3"/>
      <c r="DI2490" s="3"/>
      <c r="DJ2490" s="3"/>
      <c r="DK2490" s="3"/>
      <c r="DL2490" s="3"/>
      <c r="DM2490" s="3"/>
      <c r="DN2490" s="3"/>
      <c r="DO2490" s="3"/>
      <c r="DP2490" s="3"/>
      <c r="DQ2490" s="3"/>
      <c r="DR2490" s="3"/>
      <c r="DS2490" s="3"/>
      <c r="DT2490" s="3"/>
      <c r="DU2490" s="3"/>
      <c r="DV2490" s="3"/>
      <c r="DW2490" s="3"/>
      <c r="DX2490" s="3"/>
      <c r="DY2490" s="3"/>
      <c r="DZ2490" s="3"/>
      <c r="EA2490" s="3"/>
      <c r="EB2490" s="3"/>
      <c r="EC2490" s="3"/>
      <c r="ED2490" s="3"/>
      <c r="EE2490" s="3"/>
      <c r="EF2490" s="3"/>
      <c r="EG2490" s="3"/>
      <c r="EH2490" s="3"/>
      <c r="EI2490" s="3"/>
      <c r="EJ2490" s="3"/>
      <c r="EK2490" s="3"/>
      <c r="EL2490" s="3"/>
      <c r="EM2490" s="3"/>
      <c r="EN2490" s="3"/>
      <c r="EO2490" s="3"/>
      <c r="EP2490" s="3"/>
      <c r="EQ2490" s="3"/>
      <c r="ER2490" s="3"/>
      <c r="ES2490" s="3"/>
      <c r="ET2490" s="3"/>
      <c r="EU2490" s="3"/>
      <c r="EV2490" s="3"/>
      <c r="EW2490" s="3"/>
      <c r="EX2490" s="3"/>
      <c r="EY2490" s="3"/>
      <c r="EZ2490" s="3"/>
      <c r="FA2490" s="3"/>
      <c r="FB2490" s="3"/>
      <c r="FC2490" s="3"/>
      <c r="FD2490" s="3"/>
      <c r="FE2490" s="3"/>
      <c r="FF2490" s="3"/>
      <c r="FG2490" s="3"/>
      <c r="FH2490" s="3"/>
      <c r="FI2490" s="3"/>
      <c r="FJ2490" s="3"/>
      <c r="FK2490" s="3"/>
      <c r="FL2490" s="3"/>
      <c r="FM2490" s="3"/>
      <c r="FN2490" s="3"/>
      <c r="FO2490" s="3"/>
      <c r="FP2490" s="3"/>
      <c r="FQ2490" s="3"/>
      <c r="FR2490" s="3"/>
      <c r="FS2490" s="3"/>
      <c r="FT2490" s="3"/>
      <c r="FU2490" s="3"/>
      <c r="FV2490" s="3"/>
      <c r="FW2490" s="3"/>
      <c r="FX2490" s="3"/>
      <c r="FY2490" s="3"/>
      <c r="FZ2490" s="3"/>
      <c r="GA2490" s="3"/>
      <c r="GB2490" s="3"/>
      <c r="GC2490" s="3"/>
      <c r="GD2490" s="3"/>
    </row>
    <row r="2491" spans="1:186" ht="80.099999999999994" customHeight="1" x14ac:dyDescent="0.25">
      <c r="A2491" s="5"/>
      <c r="B2491" s="6"/>
      <c r="C2491" s="11"/>
      <c r="D2491" s="8" t="str">
        <f>IFERROR(VLOOKUP(C2491,[1]DIPUTADOS!$A$2:$C$258,2,FALSE),"")</f>
        <v/>
      </c>
      <c r="E2491" s="9" t="str">
        <f>IFERROR(VLOOKUP(C2491,[1]DIPUTADOS!$A$2:$C$258,3,FALSE),"")</f>
        <v/>
      </c>
      <c r="F2491" s="10"/>
      <c r="G2491" s="3"/>
      <c r="H2491" s="3"/>
      <c r="I2491" s="3"/>
      <c r="J2491" s="3"/>
      <c r="K2491" s="3"/>
      <c r="L2491" s="3"/>
      <c r="M2491" s="3"/>
      <c r="N2491" s="3"/>
      <c r="O2491" s="3"/>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c r="BK2491" s="3"/>
      <c r="BL2491" s="3"/>
      <c r="BM2491" s="3"/>
      <c r="BN2491" s="3"/>
      <c r="BO2491" s="3"/>
      <c r="BP2491" s="3"/>
      <c r="BQ2491" s="3"/>
      <c r="BR2491" s="3"/>
      <c r="BS2491" s="3"/>
      <c r="BT2491" s="3"/>
      <c r="BU2491" s="3"/>
      <c r="BV2491" s="3"/>
      <c r="BW2491" s="3"/>
      <c r="BX2491" s="3"/>
      <c r="BY2491" s="3"/>
      <c r="BZ2491" s="3"/>
      <c r="CA2491" s="3"/>
      <c r="CB2491" s="3"/>
      <c r="CC2491" s="3"/>
      <c r="CD2491" s="3"/>
      <c r="CE2491" s="3"/>
      <c r="CF2491" s="3"/>
      <c r="CG2491" s="3"/>
      <c r="CH2491" s="3"/>
      <c r="CI2491" s="3"/>
      <c r="CJ2491" s="3"/>
      <c r="CK2491" s="3"/>
      <c r="CL2491" s="3"/>
      <c r="CM2491" s="3"/>
      <c r="CN2491" s="3"/>
      <c r="CO2491" s="3"/>
      <c r="CP2491" s="3"/>
      <c r="CQ2491" s="3"/>
      <c r="CR2491" s="3"/>
      <c r="CS2491" s="3"/>
      <c r="CT2491" s="3"/>
      <c r="CU2491" s="3"/>
      <c r="CV2491" s="3"/>
      <c r="CW2491" s="3"/>
      <c r="CX2491" s="3"/>
      <c r="CY2491" s="3"/>
      <c r="CZ2491" s="3"/>
      <c r="DA2491" s="3"/>
      <c r="DB2491" s="3"/>
      <c r="DC2491" s="3"/>
      <c r="DD2491" s="3"/>
      <c r="DE2491" s="3"/>
      <c r="DF2491" s="3"/>
      <c r="DG2491" s="3"/>
      <c r="DH2491" s="3"/>
      <c r="DI2491" s="3"/>
      <c r="DJ2491" s="3"/>
      <c r="DK2491" s="3"/>
      <c r="DL2491" s="3"/>
      <c r="DM2491" s="3"/>
      <c r="DN2491" s="3"/>
      <c r="DO2491" s="3"/>
      <c r="DP2491" s="3"/>
      <c r="DQ2491" s="3"/>
      <c r="DR2491" s="3"/>
      <c r="DS2491" s="3"/>
      <c r="DT2491" s="3"/>
      <c r="DU2491" s="3"/>
      <c r="DV2491" s="3"/>
      <c r="DW2491" s="3"/>
      <c r="DX2491" s="3"/>
      <c r="DY2491" s="3"/>
      <c r="DZ2491" s="3"/>
      <c r="EA2491" s="3"/>
      <c r="EB2491" s="3"/>
      <c r="EC2491" s="3"/>
      <c r="ED2491" s="3"/>
      <c r="EE2491" s="3"/>
      <c r="EF2491" s="3"/>
      <c r="EG2491" s="3"/>
      <c r="EH2491" s="3"/>
      <c r="EI2491" s="3"/>
      <c r="EJ2491" s="3"/>
      <c r="EK2491" s="3"/>
      <c r="EL2491" s="3"/>
      <c r="EM2491" s="3"/>
      <c r="EN2491" s="3"/>
      <c r="EO2491" s="3"/>
      <c r="EP2491" s="3"/>
      <c r="EQ2491" s="3"/>
      <c r="ER2491" s="3"/>
      <c r="ES2491" s="3"/>
      <c r="ET2491" s="3"/>
      <c r="EU2491" s="3"/>
      <c r="EV2491" s="3"/>
      <c r="EW2491" s="3"/>
      <c r="EX2491" s="3"/>
      <c r="EY2491" s="3"/>
      <c r="EZ2491" s="3"/>
      <c r="FA2491" s="3"/>
      <c r="FB2491" s="3"/>
      <c r="FC2491" s="3"/>
      <c r="FD2491" s="3"/>
      <c r="FE2491" s="3"/>
      <c r="FF2491" s="3"/>
      <c r="FG2491" s="3"/>
      <c r="FH2491" s="3"/>
      <c r="FI2491" s="3"/>
      <c r="FJ2491" s="3"/>
      <c r="FK2491" s="3"/>
      <c r="FL2491" s="3"/>
      <c r="FM2491" s="3"/>
      <c r="FN2491" s="3"/>
      <c r="FO2491" s="3"/>
      <c r="FP2491" s="3"/>
      <c r="FQ2491" s="3"/>
      <c r="FR2491" s="3"/>
      <c r="FS2491" s="3"/>
      <c r="FT2491" s="3"/>
      <c r="FU2491" s="3"/>
      <c r="FV2491" s="3"/>
      <c r="FW2491" s="3"/>
      <c r="FX2491" s="3"/>
      <c r="FY2491" s="3"/>
      <c r="FZ2491" s="3"/>
      <c r="GA2491" s="3"/>
      <c r="GB2491" s="3"/>
      <c r="GC2491" s="3"/>
      <c r="GD2491" s="3"/>
    </row>
    <row r="2492" spans="1:186" ht="80.099999999999994" customHeight="1" x14ac:dyDescent="0.25">
      <c r="A2492" s="5"/>
      <c r="B2492" s="6"/>
      <c r="C2492" s="11"/>
      <c r="D2492" s="8" t="str">
        <f>IFERROR(VLOOKUP(C2492,[1]DIPUTADOS!$A$2:$C$258,2,FALSE),"")</f>
        <v/>
      </c>
      <c r="E2492" s="9" t="str">
        <f>IFERROR(VLOOKUP(C2492,[1]DIPUTADOS!$A$2:$C$258,3,FALSE),"")</f>
        <v/>
      </c>
      <c r="F2492" s="10"/>
      <c r="G2492" s="3"/>
      <c r="H2492" s="3"/>
      <c r="I2492" s="3"/>
      <c r="J2492" s="3"/>
      <c r="K2492" s="3"/>
      <c r="L2492" s="3"/>
      <c r="M2492" s="3"/>
      <c r="N2492" s="3"/>
      <c r="O2492" s="3"/>
      <c r="P2492" s="3"/>
      <c r="Q2492" s="3"/>
      <c r="R2492" s="3"/>
      <c r="S2492" s="3"/>
      <c r="T2492" s="3"/>
      <c r="U2492" s="3"/>
      <c r="V2492" s="3"/>
      <c r="W2492" s="3"/>
      <c r="X2492" s="3"/>
      <c r="Y2492" s="3"/>
      <c r="Z2492" s="3"/>
      <c r="AA2492" s="3"/>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c r="BK2492" s="3"/>
      <c r="BL2492" s="3"/>
      <c r="BM2492" s="3"/>
      <c r="BN2492" s="3"/>
      <c r="BO2492" s="3"/>
      <c r="BP2492" s="3"/>
      <c r="BQ2492" s="3"/>
      <c r="BR2492" s="3"/>
      <c r="BS2492" s="3"/>
      <c r="BT2492" s="3"/>
      <c r="BU2492" s="3"/>
      <c r="BV2492" s="3"/>
      <c r="BW2492" s="3"/>
      <c r="BX2492" s="3"/>
      <c r="BY2492" s="3"/>
      <c r="BZ2492" s="3"/>
      <c r="CA2492" s="3"/>
      <c r="CB2492" s="3"/>
      <c r="CC2492" s="3"/>
      <c r="CD2492" s="3"/>
      <c r="CE2492" s="3"/>
      <c r="CF2492" s="3"/>
      <c r="CG2492" s="3"/>
      <c r="CH2492" s="3"/>
      <c r="CI2492" s="3"/>
      <c r="CJ2492" s="3"/>
      <c r="CK2492" s="3"/>
      <c r="CL2492" s="3"/>
      <c r="CM2492" s="3"/>
      <c r="CN2492" s="3"/>
      <c r="CO2492" s="3"/>
      <c r="CP2492" s="3"/>
      <c r="CQ2492" s="3"/>
      <c r="CR2492" s="3"/>
      <c r="CS2492" s="3"/>
      <c r="CT2492" s="3"/>
      <c r="CU2492" s="3"/>
      <c r="CV2492" s="3"/>
      <c r="CW2492" s="3"/>
      <c r="CX2492" s="3"/>
      <c r="CY2492" s="3"/>
      <c r="CZ2492" s="3"/>
      <c r="DA2492" s="3"/>
      <c r="DB2492" s="3"/>
      <c r="DC2492" s="3"/>
      <c r="DD2492" s="3"/>
      <c r="DE2492" s="3"/>
      <c r="DF2492" s="3"/>
      <c r="DG2492" s="3"/>
      <c r="DH2492" s="3"/>
      <c r="DI2492" s="3"/>
      <c r="DJ2492" s="3"/>
      <c r="DK2492" s="3"/>
      <c r="DL2492" s="3"/>
      <c r="DM2492" s="3"/>
      <c r="DN2492" s="3"/>
      <c r="DO2492" s="3"/>
      <c r="DP2492" s="3"/>
      <c r="DQ2492" s="3"/>
      <c r="DR2492" s="3"/>
      <c r="DS2492" s="3"/>
      <c r="DT2492" s="3"/>
      <c r="DU2492" s="3"/>
      <c r="DV2492" s="3"/>
      <c r="DW2492" s="3"/>
      <c r="DX2492" s="3"/>
      <c r="DY2492" s="3"/>
      <c r="DZ2492" s="3"/>
      <c r="EA2492" s="3"/>
      <c r="EB2492" s="3"/>
      <c r="EC2492" s="3"/>
      <c r="ED2492" s="3"/>
      <c r="EE2492" s="3"/>
      <c r="EF2492" s="3"/>
      <c r="EG2492" s="3"/>
      <c r="EH2492" s="3"/>
      <c r="EI2492" s="3"/>
      <c r="EJ2492" s="3"/>
      <c r="EK2492" s="3"/>
      <c r="EL2492" s="3"/>
      <c r="EM2492" s="3"/>
      <c r="EN2492" s="3"/>
      <c r="EO2492" s="3"/>
      <c r="EP2492" s="3"/>
      <c r="EQ2492" s="3"/>
      <c r="ER2492" s="3"/>
      <c r="ES2492" s="3"/>
      <c r="ET2492" s="3"/>
      <c r="EU2492" s="3"/>
      <c r="EV2492" s="3"/>
      <c r="EW2492" s="3"/>
      <c r="EX2492" s="3"/>
      <c r="EY2492" s="3"/>
      <c r="EZ2492" s="3"/>
      <c r="FA2492" s="3"/>
      <c r="FB2492" s="3"/>
      <c r="FC2492" s="3"/>
      <c r="FD2492" s="3"/>
      <c r="FE2492" s="3"/>
      <c r="FF2492" s="3"/>
      <c r="FG2492" s="3"/>
      <c r="FH2492" s="3"/>
      <c r="FI2492" s="3"/>
      <c r="FJ2492" s="3"/>
      <c r="FK2492" s="3"/>
      <c r="FL2492" s="3"/>
      <c r="FM2492" s="3"/>
      <c r="FN2492" s="3"/>
      <c r="FO2492" s="3"/>
      <c r="FP2492" s="3"/>
      <c r="FQ2492" s="3"/>
      <c r="FR2492" s="3"/>
      <c r="FS2492" s="3"/>
      <c r="FT2492" s="3"/>
      <c r="FU2492" s="3"/>
      <c r="FV2492" s="3"/>
      <c r="FW2492" s="3"/>
      <c r="FX2492" s="3"/>
      <c r="FY2492" s="3"/>
      <c r="FZ2492" s="3"/>
      <c r="GA2492" s="3"/>
      <c r="GB2492" s="3"/>
      <c r="GC2492" s="3"/>
      <c r="GD2492" s="3"/>
    </row>
    <row r="2493" spans="1:186" ht="80.099999999999994" customHeight="1" x14ac:dyDescent="0.25">
      <c r="A2493" s="5"/>
      <c r="B2493" s="6"/>
      <c r="C2493" s="11"/>
      <c r="D2493" s="8" t="str">
        <f>IFERROR(VLOOKUP(C2493,[1]DIPUTADOS!$A$2:$C$258,2,FALSE),"")</f>
        <v/>
      </c>
      <c r="E2493" s="9" t="str">
        <f>IFERROR(VLOOKUP(C2493,[1]DIPUTADOS!$A$2:$C$258,3,FALSE),"")</f>
        <v/>
      </c>
      <c r="F2493" s="10"/>
      <c r="G2493" s="3"/>
      <c r="H2493" s="3"/>
      <c r="I2493" s="3"/>
      <c r="J2493" s="3"/>
      <c r="K2493" s="3"/>
      <c r="L2493" s="3"/>
      <c r="M2493" s="3"/>
      <c r="N2493" s="3"/>
      <c r="O2493" s="3"/>
      <c r="P2493" s="3"/>
      <c r="Q2493" s="3"/>
      <c r="R2493" s="3"/>
      <c r="S2493" s="3"/>
      <c r="T2493" s="3"/>
      <c r="U2493" s="3"/>
      <c r="V2493" s="3"/>
      <c r="W2493" s="3"/>
      <c r="X2493" s="3"/>
      <c r="Y2493" s="3"/>
      <c r="Z2493" s="3"/>
      <c r="AA2493" s="3"/>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c r="BK2493" s="3"/>
      <c r="BL2493" s="3"/>
      <c r="BM2493" s="3"/>
      <c r="BN2493" s="3"/>
      <c r="BO2493" s="3"/>
      <c r="BP2493" s="3"/>
      <c r="BQ2493" s="3"/>
      <c r="BR2493" s="3"/>
      <c r="BS2493" s="3"/>
      <c r="BT2493" s="3"/>
      <c r="BU2493" s="3"/>
      <c r="BV2493" s="3"/>
      <c r="BW2493" s="3"/>
      <c r="BX2493" s="3"/>
      <c r="BY2493" s="3"/>
      <c r="BZ2493" s="3"/>
      <c r="CA2493" s="3"/>
      <c r="CB2493" s="3"/>
      <c r="CC2493" s="3"/>
      <c r="CD2493" s="3"/>
      <c r="CE2493" s="3"/>
      <c r="CF2493" s="3"/>
      <c r="CG2493" s="3"/>
      <c r="CH2493" s="3"/>
      <c r="CI2493" s="3"/>
      <c r="CJ2493" s="3"/>
      <c r="CK2493" s="3"/>
      <c r="CL2493" s="3"/>
      <c r="CM2493" s="3"/>
      <c r="CN2493" s="3"/>
      <c r="CO2493" s="3"/>
      <c r="CP2493" s="3"/>
      <c r="CQ2493" s="3"/>
      <c r="CR2493" s="3"/>
      <c r="CS2493" s="3"/>
      <c r="CT2493" s="3"/>
      <c r="CU2493" s="3"/>
      <c r="CV2493" s="3"/>
      <c r="CW2493" s="3"/>
      <c r="CX2493" s="3"/>
      <c r="CY2493" s="3"/>
      <c r="CZ2493" s="3"/>
      <c r="DA2493" s="3"/>
      <c r="DB2493" s="3"/>
      <c r="DC2493" s="3"/>
      <c r="DD2493" s="3"/>
      <c r="DE2493" s="3"/>
      <c r="DF2493" s="3"/>
      <c r="DG2493" s="3"/>
      <c r="DH2493" s="3"/>
      <c r="DI2493" s="3"/>
      <c r="DJ2493" s="3"/>
      <c r="DK2493" s="3"/>
      <c r="DL2493" s="3"/>
      <c r="DM2493" s="3"/>
      <c r="DN2493" s="3"/>
      <c r="DO2493" s="3"/>
      <c r="DP2493" s="3"/>
      <c r="DQ2493" s="3"/>
      <c r="DR2493" s="3"/>
      <c r="DS2493" s="3"/>
      <c r="DT2493" s="3"/>
      <c r="DU2493" s="3"/>
      <c r="DV2493" s="3"/>
      <c r="DW2493" s="3"/>
      <c r="DX2493" s="3"/>
      <c r="DY2493" s="3"/>
      <c r="DZ2493" s="3"/>
      <c r="EA2493" s="3"/>
      <c r="EB2493" s="3"/>
      <c r="EC2493" s="3"/>
      <c r="ED2493" s="3"/>
      <c r="EE2493" s="3"/>
      <c r="EF2493" s="3"/>
      <c r="EG2493" s="3"/>
      <c r="EH2493" s="3"/>
      <c r="EI2493" s="3"/>
      <c r="EJ2493" s="3"/>
      <c r="EK2493" s="3"/>
      <c r="EL2493" s="3"/>
      <c r="EM2493" s="3"/>
      <c r="EN2493" s="3"/>
      <c r="EO2493" s="3"/>
      <c r="EP2493" s="3"/>
      <c r="EQ2493" s="3"/>
      <c r="ER2493" s="3"/>
      <c r="ES2493" s="3"/>
      <c r="ET2493" s="3"/>
      <c r="EU2493" s="3"/>
      <c r="EV2493" s="3"/>
      <c r="EW2493" s="3"/>
      <c r="EX2493" s="3"/>
      <c r="EY2493" s="3"/>
      <c r="EZ2493" s="3"/>
      <c r="FA2493" s="3"/>
      <c r="FB2493" s="3"/>
      <c r="FC2493" s="3"/>
      <c r="FD2493" s="3"/>
      <c r="FE2493" s="3"/>
      <c r="FF2493" s="3"/>
      <c r="FG2493" s="3"/>
      <c r="FH2493" s="3"/>
      <c r="FI2493" s="3"/>
      <c r="FJ2493" s="3"/>
      <c r="FK2493" s="3"/>
      <c r="FL2493" s="3"/>
      <c r="FM2493" s="3"/>
      <c r="FN2493" s="3"/>
      <c r="FO2493" s="3"/>
      <c r="FP2493" s="3"/>
      <c r="FQ2493" s="3"/>
      <c r="FR2493" s="3"/>
      <c r="FS2493" s="3"/>
      <c r="FT2493" s="3"/>
      <c r="FU2493" s="3"/>
      <c r="FV2493" s="3"/>
      <c r="FW2493" s="3"/>
      <c r="FX2493" s="3"/>
      <c r="FY2493" s="3"/>
      <c r="FZ2493" s="3"/>
      <c r="GA2493" s="3"/>
      <c r="GB2493" s="3"/>
      <c r="GC2493" s="3"/>
      <c r="GD2493" s="3"/>
    </row>
    <row r="2494" spans="1:186" ht="80.099999999999994" customHeight="1" x14ac:dyDescent="0.25">
      <c r="A2494" s="5"/>
      <c r="B2494" s="6"/>
      <c r="C2494" s="11"/>
      <c r="D2494" s="8" t="str">
        <f>IFERROR(VLOOKUP(C2494,[1]DIPUTADOS!$A$2:$C$258,2,FALSE),"")</f>
        <v/>
      </c>
      <c r="E2494" s="9" t="str">
        <f>IFERROR(VLOOKUP(C2494,[1]DIPUTADOS!$A$2:$C$258,3,FALSE),"")</f>
        <v/>
      </c>
      <c r="F2494" s="10"/>
      <c r="G2494" s="3"/>
      <c r="H2494" s="3"/>
      <c r="I2494" s="3"/>
      <c r="J2494" s="3"/>
      <c r="K2494" s="3"/>
      <c r="L2494" s="3"/>
      <c r="M2494" s="3"/>
      <c r="N2494" s="3"/>
      <c r="O2494" s="3"/>
      <c r="P2494" s="3"/>
      <c r="Q2494" s="3"/>
      <c r="R2494" s="3"/>
      <c r="S2494" s="3"/>
      <c r="T2494" s="3"/>
      <c r="U2494" s="3"/>
      <c r="V2494" s="3"/>
      <c r="W2494" s="3"/>
      <c r="X2494" s="3"/>
      <c r="Y2494" s="3"/>
      <c r="Z2494" s="3"/>
      <c r="AA2494" s="3"/>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c r="BK2494" s="3"/>
      <c r="BL2494" s="3"/>
      <c r="BM2494" s="3"/>
      <c r="BN2494" s="3"/>
      <c r="BO2494" s="3"/>
      <c r="BP2494" s="3"/>
      <c r="BQ2494" s="3"/>
      <c r="BR2494" s="3"/>
      <c r="BS2494" s="3"/>
      <c r="BT2494" s="3"/>
      <c r="BU2494" s="3"/>
      <c r="BV2494" s="3"/>
      <c r="BW2494" s="3"/>
      <c r="BX2494" s="3"/>
      <c r="BY2494" s="3"/>
      <c r="BZ2494" s="3"/>
      <c r="CA2494" s="3"/>
      <c r="CB2494" s="3"/>
      <c r="CC2494" s="3"/>
      <c r="CD2494" s="3"/>
      <c r="CE2494" s="3"/>
      <c r="CF2494" s="3"/>
      <c r="CG2494" s="3"/>
      <c r="CH2494" s="3"/>
      <c r="CI2494" s="3"/>
      <c r="CJ2494" s="3"/>
      <c r="CK2494" s="3"/>
      <c r="CL2494" s="3"/>
      <c r="CM2494" s="3"/>
      <c r="CN2494" s="3"/>
      <c r="CO2494" s="3"/>
      <c r="CP2494" s="3"/>
      <c r="CQ2494" s="3"/>
      <c r="CR2494" s="3"/>
      <c r="CS2494" s="3"/>
      <c r="CT2494" s="3"/>
      <c r="CU2494" s="3"/>
      <c r="CV2494" s="3"/>
      <c r="CW2494" s="3"/>
      <c r="CX2494" s="3"/>
      <c r="CY2494" s="3"/>
      <c r="CZ2494" s="3"/>
      <c r="DA2494" s="3"/>
      <c r="DB2494" s="3"/>
      <c r="DC2494" s="3"/>
      <c r="DD2494" s="3"/>
      <c r="DE2494" s="3"/>
      <c r="DF2494" s="3"/>
      <c r="DG2494" s="3"/>
      <c r="DH2494" s="3"/>
      <c r="DI2494" s="3"/>
      <c r="DJ2494" s="3"/>
      <c r="DK2494" s="3"/>
      <c r="DL2494" s="3"/>
      <c r="DM2494" s="3"/>
      <c r="DN2494" s="3"/>
      <c r="DO2494" s="3"/>
      <c r="DP2494" s="3"/>
      <c r="DQ2494" s="3"/>
      <c r="DR2494" s="3"/>
      <c r="DS2494" s="3"/>
      <c r="DT2494" s="3"/>
      <c r="DU2494" s="3"/>
      <c r="DV2494" s="3"/>
      <c r="DW2494" s="3"/>
      <c r="DX2494" s="3"/>
      <c r="DY2494" s="3"/>
      <c r="DZ2494" s="3"/>
      <c r="EA2494" s="3"/>
      <c r="EB2494" s="3"/>
      <c r="EC2494" s="3"/>
      <c r="ED2494" s="3"/>
      <c r="EE2494" s="3"/>
      <c r="EF2494" s="3"/>
      <c r="EG2494" s="3"/>
      <c r="EH2494" s="3"/>
      <c r="EI2494" s="3"/>
      <c r="EJ2494" s="3"/>
      <c r="EK2494" s="3"/>
      <c r="EL2494" s="3"/>
      <c r="EM2494" s="3"/>
      <c r="EN2494" s="3"/>
      <c r="EO2494" s="3"/>
      <c r="EP2494" s="3"/>
      <c r="EQ2494" s="3"/>
      <c r="ER2494" s="3"/>
      <c r="ES2494" s="3"/>
      <c r="ET2494" s="3"/>
      <c r="EU2494" s="3"/>
      <c r="EV2494" s="3"/>
      <c r="EW2494" s="3"/>
      <c r="EX2494" s="3"/>
      <c r="EY2494" s="3"/>
      <c r="EZ2494" s="3"/>
      <c r="FA2494" s="3"/>
      <c r="FB2494" s="3"/>
      <c r="FC2494" s="3"/>
      <c r="FD2494" s="3"/>
      <c r="FE2494" s="3"/>
      <c r="FF2494" s="3"/>
      <c r="FG2494" s="3"/>
      <c r="FH2494" s="3"/>
      <c r="FI2494" s="3"/>
      <c r="FJ2494" s="3"/>
      <c r="FK2494" s="3"/>
      <c r="FL2494" s="3"/>
      <c r="FM2494" s="3"/>
      <c r="FN2494" s="3"/>
      <c r="FO2494" s="3"/>
      <c r="FP2494" s="3"/>
      <c r="FQ2494" s="3"/>
      <c r="FR2494" s="3"/>
      <c r="FS2494" s="3"/>
      <c r="FT2494" s="3"/>
      <c r="FU2494" s="3"/>
      <c r="FV2494" s="3"/>
      <c r="FW2494" s="3"/>
      <c r="FX2494" s="3"/>
      <c r="FY2494" s="3"/>
      <c r="FZ2494" s="3"/>
      <c r="GA2494" s="3"/>
      <c r="GB2494" s="3"/>
      <c r="GC2494" s="3"/>
      <c r="GD2494" s="3"/>
    </row>
    <row r="2495" spans="1:186" ht="80.099999999999994" customHeight="1" x14ac:dyDescent="0.25">
      <c r="A2495" s="5"/>
      <c r="B2495" s="6"/>
      <c r="C2495" s="11"/>
      <c r="D2495" s="8" t="str">
        <f>IFERROR(VLOOKUP(C2495,[1]DIPUTADOS!$A$2:$C$258,2,FALSE),"")</f>
        <v/>
      </c>
      <c r="E2495" s="9" t="str">
        <f>IFERROR(VLOOKUP(C2495,[1]DIPUTADOS!$A$2:$C$258,3,FALSE),"")</f>
        <v/>
      </c>
      <c r="F2495" s="10"/>
      <c r="G2495" s="3"/>
      <c r="H2495" s="3"/>
      <c r="I2495" s="3"/>
      <c r="J2495" s="3"/>
      <c r="K2495" s="3"/>
      <c r="L2495" s="3"/>
      <c r="M2495" s="3"/>
      <c r="N2495" s="3"/>
      <c r="O2495" s="3"/>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c r="BK2495" s="3"/>
      <c r="BL2495" s="3"/>
      <c r="BM2495" s="3"/>
      <c r="BN2495" s="3"/>
      <c r="BO2495" s="3"/>
      <c r="BP2495" s="3"/>
      <c r="BQ2495" s="3"/>
      <c r="BR2495" s="3"/>
      <c r="BS2495" s="3"/>
      <c r="BT2495" s="3"/>
      <c r="BU2495" s="3"/>
      <c r="BV2495" s="3"/>
      <c r="BW2495" s="3"/>
      <c r="BX2495" s="3"/>
      <c r="BY2495" s="3"/>
      <c r="BZ2495" s="3"/>
      <c r="CA2495" s="3"/>
      <c r="CB2495" s="3"/>
      <c r="CC2495" s="3"/>
      <c r="CD2495" s="3"/>
      <c r="CE2495" s="3"/>
      <c r="CF2495" s="3"/>
      <c r="CG2495" s="3"/>
      <c r="CH2495" s="3"/>
      <c r="CI2495" s="3"/>
      <c r="CJ2495" s="3"/>
      <c r="CK2495" s="3"/>
      <c r="CL2495" s="3"/>
      <c r="CM2495" s="3"/>
      <c r="CN2495" s="3"/>
      <c r="CO2495" s="3"/>
      <c r="CP2495" s="3"/>
      <c r="CQ2495" s="3"/>
      <c r="CR2495" s="3"/>
      <c r="CS2495" s="3"/>
      <c r="CT2495" s="3"/>
      <c r="CU2495" s="3"/>
      <c r="CV2495" s="3"/>
      <c r="CW2495" s="3"/>
      <c r="CX2495" s="3"/>
      <c r="CY2495" s="3"/>
      <c r="CZ2495" s="3"/>
      <c r="DA2495" s="3"/>
      <c r="DB2495" s="3"/>
      <c r="DC2495" s="3"/>
      <c r="DD2495" s="3"/>
      <c r="DE2495" s="3"/>
      <c r="DF2495" s="3"/>
      <c r="DG2495" s="3"/>
      <c r="DH2495" s="3"/>
      <c r="DI2495" s="3"/>
      <c r="DJ2495" s="3"/>
      <c r="DK2495" s="3"/>
      <c r="DL2495" s="3"/>
      <c r="DM2495" s="3"/>
      <c r="DN2495" s="3"/>
      <c r="DO2495" s="3"/>
      <c r="DP2495" s="3"/>
      <c r="DQ2495" s="3"/>
      <c r="DR2495" s="3"/>
      <c r="DS2495" s="3"/>
      <c r="DT2495" s="3"/>
      <c r="DU2495" s="3"/>
      <c r="DV2495" s="3"/>
      <c r="DW2495" s="3"/>
      <c r="DX2495" s="3"/>
      <c r="DY2495" s="3"/>
      <c r="DZ2495" s="3"/>
      <c r="EA2495" s="3"/>
      <c r="EB2495" s="3"/>
      <c r="EC2495" s="3"/>
      <c r="ED2495" s="3"/>
      <c r="EE2495" s="3"/>
      <c r="EF2495" s="3"/>
      <c r="EG2495" s="3"/>
      <c r="EH2495" s="3"/>
      <c r="EI2495" s="3"/>
      <c r="EJ2495" s="3"/>
      <c r="EK2495" s="3"/>
      <c r="EL2495" s="3"/>
      <c r="EM2495" s="3"/>
      <c r="EN2495" s="3"/>
      <c r="EO2495" s="3"/>
      <c r="EP2495" s="3"/>
      <c r="EQ2495" s="3"/>
      <c r="ER2495" s="3"/>
      <c r="ES2495" s="3"/>
      <c r="ET2495" s="3"/>
      <c r="EU2495" s="3"/>
      <c r="EV2495" s="3"/>
      <c r="EW2495" s="3"/>
      <c r="EX2495" s="3"/>
      <c r="EY2495" s="3"/>
      <c r="EZ2495" s="3"/>
      <c r="FA2495" s="3"/>
      <c r="FB2495" s="3"/>
      <c r="FC2495" s="3"/>
      <c r="FD2495" s="3"/>
      <c r="FE2495" s="3"/>
      <c r="FF2495" s="3"/>
      <c r="FG2495" s="3"/>
      <c r="FH2495" s="3"/>
      <c r="FI2495" s="3"/>
      <c r="FJ2495" s="3"/>
      <c r="FK2495" s="3"/>
      <c r="FL2495" s="3"/>
      <c r="FM2495" s="3"/>
      <c r="FN2495" s="3"/>
      <c r="FO2495" s="3"/>
      <c r="FP2495" s="3"/>
      <c r="FQ2495" s="3"/>
      <c r="FR2495" s="3"/>
      <c r="FS2495" s="3"/>
      <c r="FT2495" s="3"/>
      <c r="FU2495" s="3"/>
      <c r="FV2495" s="3"/>
      <c r="FW2495" s="3"/>
      <c r="FX2495" s="3"/>
      <c r="FY2495" s="3"/>
      <c r="FZ2495" s="3"/>
      <c r="GA2495" s="3"/>
      <c r="GB2495" s="3"/>
      <c r="GC2495" s="3"/>
      <c r="GD2495" s="3"/>
    </row>
    <row r="2496" spans="1:186" ht="80.099999999999994" customHeight="1" x14ac:dyDescent="0.25">
      <c r="A2496" s="5"/>
      <c r="B2496" s="6"/>
      <c r="C2496" s="11"/>
      <c r="D2496" s="8" t="str">
        <f>IFERROR(VLOOKUP(C2496,[1]DIPUTADOS!$A$2:$C$258,2,FALSE),"")</f>
        <v/>
      </c>
      <c r="E2496" s="9" t="str">
        <f>IFERROR(VLOOKUP(C2496,[1]DIPUTADOS!$A$2:$C$258,3,FALSE),"")</f>
        <v/>
      </c>
      <c r="F2496" s="10"/>
      <c r="G2496" s="3"/>
      <c r="H2496" s="3"/>
      <c r="I2496" s="3"/>
      <c r="J2496" s="3"/>
      <c r="K2496" s="3"/>
      <c r="L2496" s="3"/>
      <c r="M2496" s="3"/>
      <c r="N2496" s="3"/>
      <c r="O2496" s="3"/>
      <c r="P2496" s="3"/>
      <c r="Q2496" s="3"/>
      <c r="R2496" s="3"/>
      <c r="S2496" s="3"/>
      <c r="T2496" s="3"/>
      <c r="U2496" s="3"/>
      <c r="V2496" s="3"/>
      <c r="W2496" s="3"/>
      <c r="X2496" s="3"/>
      <c r="Y2496" s="3"/>
      <c r="Z2496" s="3"/>
      <c r="AA2496" s="3"/>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c r="BK2496" s="3"/>
      <c r="BL2496" s="3"/>
      <c r="BM2496" s="3"/>
      <c r="BN2496" s="3"/>
      <c r="BO2496" s="3"/>
      <c r="BP2496" s="3"/>
      <c r="BQ2496" s="3"/>
      <c r="BR2496" s="3"/>
      <c r="BS2496" s="3"/>
      <c r="BT2496" s="3"/>
      <c r="BU2496" s="3"/>
      <c r="BV2496" s="3"/>
      <c r="BW2496" s="3"/>
      <c r="BX2496" s="3"/>
      <c r="BY2496" s="3"/>
      <c r="BZ2496" s="3"/>
      <c r="CA2496" s="3"/>
      <c r="CB2496" s="3"/>
      <c r="CC2496" s="3"/>
      <c r="CD2496" s="3"/>
      <c r="CE2496" s="3"/>
      <c r="CF2496" s="3"/>
      <c r="CG2496" s="3"/>
      <c r="CH2496" s="3"/>
      <c r="CI2496" s="3"/>
      <c r="CJ2496" s="3"/>
      <c r="CK2496" s="3"/>
      <c r="CL2496" s="3"/>
      <c r="CM2496" s="3"/>
      <c r="CN2496" s="3"/>
      <c r="CO2496" s="3"/>
      <c r="CP2496" s="3"/>
      <c r="CQ2496" s="3"/>
      <c r="CR2496" s="3"/>
      <c r="CS2496" s="3"/>
      <c r="CT2496" s="3"/>
      <c r="CU2496" s="3"/>
      <c r="CV2496" s="3"/>
      <c r="CW2496" s="3"/>
      <c r="CX2496" s="3"/>
      <c r="CY2496" s="3"/>
      <c r="CZ2496" s="3"/>
      <c r="DA2496" s="3"/>
      <c r="DB2496" s="3"/>
      <c r="DC2496" s="3"/>
      <c r="DD2496" s="3"/>
      <c r="DE2496" s="3"/>
      <c r="DF2496" s="3"/>
      <c r="DG2496" s="3"/>
      <c r="DH2496" s="3"/>
      <c r="DI2496" s="3"/>
      <c r="DJ2496" s="3"/>
      <c r="DK2496" s="3"/>
      <c r="DL2496" s="3"/>
      <c r="DM2496" s="3"/>
      <c r="DN2496" s="3"/>
      <c r="DO2496" s="3"/>
      <c r="DP2496" s="3"/>
      <c r="DQ2496" s="3"/>
      <c r="DR2496" s="3"/>
      <c r="DS2496" s="3"/>
      <c r="DT2496" s="3"/>
      <c r="DU2496" s="3"/>
      <c r="DV2496" s="3"/>
      <c r="DW2496" s="3"/>
      <c r="DX2496" s="3"/>
      <c r="DY2496" s="3"/>
      <c r="DZ2496" s="3"/>
      <c r="EA2496" s="3"/>
      <c r="EB2496" s="3"/>
      <c r="EC2496" s="3"/>
      <c r="ED2496" s="3"/>
      <c r="EE2496" s="3"/>
      <c r="EF2496" s="3"/>
      <c r="EG2496" s="3"/>
      <c r="EH2496" s="3"/>
      <c r="EI2496" s="3"/>
      <c r="EJ2496" s="3"/>
      <c r="EK2496" s="3"/>
      <c r="EL2496" s="3"/>
      <c r="EM2496" s="3"/>
      <c r="EN2496" s="3"/>
      <c r="EO2496" s="3"/>
      <c r="EP2496" s="3"/>
      <c r="EQ2496" s="3"/>
      <c r="ER2496" s="3"/>
      <c r="ES2496" s="3"/>
      <c r="ET2496" s="3"/>
      <c r="EU2496" s="3"/>
      <c r="EV2496" s="3"/>
      <c r="EW2496" s="3"/>
      <c r="EX2496" s="3"/>
      <c r="EY2496" s="3"/>
      <c r="EZ2496" s="3"/>
      <c r="FA2496" s="3"/>
      <c r="FB2496" s="3"/>
      <c r="FC2496" s="3"/>
      <c r="FD2496" s="3"/>
      <c r="FE2496" s="3"/>
      <c r="FF2496" s="3"/>
      <c r="FG2496" s="3"/>
      <c r="FH2496" s="3"/>
      <c r="FI2496" s="3"/>
      <c r="FJ2496" s="3"/>
      <c r="FK2496" s="3"/>
      <c r="FL2496" s="3"/>
      <c r="FM2496" s="3"/>
      <c r="FN2496" s="3"/>
      <c r="FO2496" s="3"/>
      <c r="FP2496" s="3"/>
      <c r="FQ2496" s="3"/>
      <c r="FR2496" s="3"/>
      <c r="FS2496" s="3"/>
      <c r="FT2496" s="3"/>
      <c r="FU2496" s="3"/>
      <c r="FV2496" s="3"/>
      <c r="FW2496" s="3"/>
      <c r="FX2496" s="3"/>
      <c r="FY2496" s="3"/>
      <c r="FZ2496" s="3"/>
      <c r="GA2496" s="3"/>
      <c r="GB2496" s="3"/>
      <c r="GC2496" s="3"/>
      <c r="GD2496" s="3"/>
    </row>
    <row r="2497" spans="1:186" ht="80.099999999999994" customHeight="1" x14ac:dyDescent="0.25">
      <c r="A2497" s="5"/>
      <c r="B2497" s="6"/>
      <c r="C2497" s="11"/>
      <c r="D2497" s="8" t="str">
        <f>IFERROR(VLOOKUP(C2497,[1]DIPUTADOS!$A$2:$C$258,2,FALSE),"")</f>
        <v/>
      </c>
      <c r="E2497" s="9" t="str">
        <f>IFERROR(VLOOKUP(C2497,[1]DIPUTADOS!$A$2:$C$258,3,FALSE),"")</f>
        <v/>
      </c>
      <c r="F2497" s="10"/>
      <c r="G2497" s="3"/>
      <c r="H2497" s="3"/>
      <c r="I2497" s="3"/>
      <c r="J2497" s="3"/>
      <c r="K2497" s="3"/>
      <c r="L2497" s="3"/>
      <c r="M2497" s="3"/>
      <c r="N2497" s="3"/>
      <c r="O2497" s="3"/>
      <c r="P2497" s="3"/>
      <c r="Q2497" s="3"/>
      <c r="R2497" s="3"/>
      <c r="S2497" s="3"/>
      <c r="T2497" s="3"/>
      <c r="U2497" s="3"/>
      <c r="V2497" s="3"/>
      <c r="W2497" s="3"/>
      <c r="X2497" s="3"/>
      <c r="Y2497" s="3"/>
      <c r="Z2497" s="3"/>
      <c r="AA2497" s="3"/>
      <c r="AB2497" s="3"/>
      <c r="AC2497" s="3"/>
      <c r="AD2497" s="3"/>
      <c r="AE2497" s="3"/>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c r="BK2497" s="3"/>
      <c r="BL2497" s="3"/>
      <c r="BM2497" s="3"/>
      <c r="BN2497" s="3"/>
      <c r="BO2497" s="3"/>
      <c r="BP2497" s="3"/>
      <c r="BQ2497" s="3"/>
      <c r="BR2497" s="3"/>
      <c r="BS2497" s="3"/>
      <c r="BT2497" s="3"/>
      <c r="BU2497" s="3"/>
      <c r="BV2497" s="3"/>
      <c r="BW2497" s="3"/>
      <c r="BX2497" s="3"/>
      <c r="BY2497" s="3"/>
      <c r="BZ2497" s="3"/>
      <c r="CA2497" s="3"/>
      <c r="CB2497" s="3"/>
      <c r="CC2497" s="3"/>
      <c r="CD2497" s="3"/>
      <c r="CE2497" s="3"/>
      <c r="CF2497" s="3"/>
      <c r="CG2497" s="3"/>
      <c r="CH2497" s="3"/>
      <c r="CI2497" s="3"/>
      <c r="CJ2497" s="3"/>
      <c r="CK2497" s="3"/>
      <c r="CL2497" s="3"/>
      <c r="CM2497" s="3"/>
      <c r="CN2497" s="3"/>
      <c r="CO2497" s="3"/>
      <c r="CP2497" s="3"/>
      <c r="CQ2497" s="3"/>
      <c r="CR2497" s="3"/>
      <c r="CS2497" s="3"/>
      <c r="CT2497" s="3"/>
      <c r="CU2497" s="3"/>
      <c r="CV2497" s="3"/>
      <c r="CW2497" s="3"/>
      <c r="CX2497" s="3"/>
      <c r="CY2497" s="3"/>
      <c r="CZ2497" s="3"/>
      <c r="DA2497" s="3"/>
      <c r="DB2497" s="3"/>
      <c r="DC2497" s="3"/>
      <c r="DD2497" s="3"/>
      <c r="DE2497" s="3"/>
      <c r="DF2497" s="3"/>
      <c r="DG2497" s="3"/>
      <c r="DH2497" s="3"/>
      <c r="DI2497" s="3"/>
      <c r="DJ2497" s="3"/>
      <c r="DK2497" s="3"/>
      <c r="DL2497" s="3"/>
      <c r="DM2497" s="3"/>
      <c r="DN2497" s="3"/>
      <c r="DO2497" s="3"/>
      <c r="DP2497" s="3"/>
      <c r="DQ2497" s="3"/>
      <c r="DR2497" s="3"/>
      <c r="DS2497" s="3"/>
      <c r="DT2497" s="3"/>
      <c r="DU2497" s="3"/>
      <c r="DV2497" s="3"/>
      <c r="DW2497" s="3"/>
      <c r="DX2497" s="3"/>
      <c r="DY2497" s="3"/>
      <c r="DZ2497" s="3"/>
      <c r="EA2497" s="3"/>
      <c r="EB2497" s="3"/>
      <c r="EC2497" s="3"/>
      <c r="ED2497" s="3"/>
      <c r="EE2497" s="3"/>
      <c r="EF2497" s="3"/>
      <c r="EG2497" s="3"/>
      <c r="EH2497" s="3"/>
      <c r="EI2497" s="3"/>
      <c r="EJ2497" s="3"/>
      <c r="EK2497" s="3"/>
      <c r="EL2497" s="3"/>
      <c r="EM2497" s="3"/>
      <c r="EN2497" s="3"/>
      <c r="EO2497" s="3"/>
      <c r="EP2497" s="3"/>
      <c r="EQ2497" s="3"/>
      <c r="ER2497" s="3"/>
      <c r="ES2497" s="3"/>
      <c r="ET2497" s="3"/>
      <c r="EU2497" s="3"/>
      <c r="EV2497" s="3"/>
      <c r="EW2497" s="3"/>
      <c r="EX2497" s="3"/>
      <c r="EY2497" s="3"/>
      <c r="EZ2497" s="3"/>
      <c r="FA2497" s="3"/>
      <c r="FB2497" s="3"/>
      <c r="FC2497" s="3"/>
      <c r="FD2497" s="3"/>
      <c r="FE2497" s="3"/>
      <c r="FF2497" s="3"/>
      <c r="FG2497" s="3"/>
      <c r="FH2497" s="3"/>
      <c r="FI2497" s="3"/>
      <c r="FJ2497" s="3"/>
      <c r="FK2497" s="3"/>
      <c r="FL2497" s="3"/>
      <c r="FM2497" s="3"/>
      <c r="FN2497" s="3"/>
      <c r="FO2497" s="3"/>
      <c r="FP2497" s="3"/>
      <c r="FQ2497" s="3"/>
      <c r="FR2497" s="3"/>
      <c r="FS2497" s="3"/>
      <c r="FT2497" s="3"/>
      <c r="FU2497" s="3"/>
      <c r="FV2497" s="3"/>
      <c r="FW2497" s="3"/>
      <c r="FX2497" s="3"/>
      <c r="FY2497" s="3"/>
      <c r="FZ2497" s="3"/>
      <c r="GA2497" s="3"/>
      <c r="GB2497" s="3"/>
      <c r="GC2497" s="3"/>
      <c r="GD2497" s="3"/>
    </row>
    <row r="2498" spans="1:186" ht="80.099999999999994" customHeight="1" x14ac:dyDescent="0.25">
      <c r="A2498" s="5"/>
      <c r="B2498" s="6"/>
      <c r="C2498" s="11"/>
      <c r="D2498" s="8" t="str">
        <f>IFERROR(VLOOKUP(C2498,[1]DIPUTADOS!$A$2:$C$258,2,FALSE),"")</f>
        <v/>
      </c>
      <c r="E2498" s="9" t="str">
        <f>IFERROR(VLOOKUP(C2498,[1]DIPUTADOS!$A$2:$C$258,3,FALSE),"")</f>
        <v/>
      </c>
      <c r="F2498" s="10"/>
      <c r="G2498" s="3"/>
      <c r="H2498" s="3"/>
      <c r="I2498" s="3"/>
      <c r="J2498" s="3"/>
      <c r="K2498" s="3"/>
      <c r="L2498" s="3"/>
      <c r="M2498" s="3"/>
      <c r="N2498" s="3"/>
      <c r="O2498" s="3"/>
      <c r="P2498" s="3"/>
      <c r="Q2498" s="3"/>
      <c r="R2498" s="3"/>
      <c r="S2498" s="3"/>
      <c r="T2498" s="3"/>
      <c r="U2498" s="3"/>
      <c r="V2498" s="3"/>
      <c r="W2498" s="3"/>
      <c r="X2498" s="3"/>
      <c r="Y2498" s="3"/>
      <c r="Z2498" s="3"/>
      <c r="AA2498" s="3"/>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c r="BK2498" s="3"/>
      <c r="BL2498" s="3"/>
      <c r="BM2498" s="3"/>
      <c r="BN2498" s="3"/>
      <c r="BO2498" s="3"/>
      <c r="BP2498" s="3"/>
      <c r="BQ2498" s="3"/>
      <c r="BR2498" s="3"/>
      <c r="BS2498" s="3"/>
      <c r="BT2498" s="3"/>
      <c r="BU2498" s="3"/>
      <c r="BV2498" s="3"/>
      <c r="BW2498" s="3"/>
      <c r="BX2498" s="3"/>
      <c r="BY2498" s="3"/>
      <c r="BZ2498" s="3"/>
      <c r="CA2498" s="3"/>
      <c r="CB2498" s="3"/>
      <c r="CC2498" s="3"/>
      <c r="CD2498" s="3"/>
      <c r="CE2498" s="3"/>
      <c r="CF2498" s="3"/>
      <c r="CG2498" s="3"/>
      <c r="CH2498" s="3"/>
      <c r="CI2498" s="3"/>
      <c r="CJ2498" s="3"/>
      <c r="CK2498" s="3"/>
      <c r="CL2498" s="3"/>
      <c r="CM2498" s="3"/>
      <c r="CN2498" s="3"/>
      <c r="CO2498" s="3"/>
      <c r="CP2498" s="3"/>
      <c r="CQ2498" s="3"/>
      <c r="CR2498" s="3"/>
      <c r="CS2498" s="3"/>
      <c r="CT2498" s="3"/>
      <c r="CU2498" s="3"/>
      <c r="CV2498" s="3"/>
      <c r="CW2498" s="3"/>
      <c r="CX2498" s="3"/>
      <c r="CY2498" s="3"/>
      <c r="CZ2498" s="3"/>
      <c r="DA2498" s="3"/>
      <c r="DB2498" s="3"/>
      <c r="DC2498" s="3"/>
      <c r="DD2498" s="3"/>
      <c r="DE2498" s="3"/>
      <c r="DF2498" s="3"/>
      <c r="DG2498" s="3"/>
      <c r="DH2498" s="3"/>
      <c r="DI2498" s="3"/>
      <c r="DJ2498" s="3"/>
      <c r="DK2498" s="3"/>
      <c r="DL2498" s="3"/>
      <c r="DM2498" s="3"/>
      <c r="DN2498" s="3"/>
      <c r="DO2498" s="3"/>
      <c r="DP2498" s="3"/>
      <c r="DQ2498" s="3"/>
      <c r="DR2498" s="3"/>
      <c r="DS2498" s="3"/>
      <c r="DT2498" s="3"/>
      <c r="DU2498" s="3"/>
      <c r="DV2498" s="3"/>
      <c r="DW2498" s="3"/>
      <c r="DX2498" s="3"/>
      <c r="DY2498" s="3"/>
      <c r="DZ2498" s="3"/>
      <c r="EA2498" s="3"/>
      <c r="EB2498" s="3"/>
      <c r="EC2498" s="3"/>
      <c r="ED2498" s="3"/>
      <c r="EE2498" s="3"/>
      <c r="EF2498" s="3"/>
      <c r="EG2498" s="3"/>
      <c r="EH2498" s="3"/>
      <c r="EI2498" s="3"/>
      <c r="EJ2498" s="3"/>
      <c r="EK2498" s="3"/>
      <c r="EL2498" s="3"/>
      <c r="EM2498" s="3"/>
      <c r="EN2498" s="3"/>
      <c r="EO2498" s="3"/>
      <c r="EP2498" s="3"/>
      <c r="EQ2498" s="3"/>
      <c r="ER2498" s="3"/>
      <c r="ES2498" s="3"/>
      <c r="ET2498" s="3"/>
      <c r="EU2498" s="3"/>
      <c r="EV2498" s="3"/>
      <c r="EW2498" s="3"/>
      <c r="EX2498" s="3"/>
      <c r="EY2498" s="3"/>
      <c r="EZ2498" s="3"/>
      <c r="FA2498" s="3"/>
      <c r="FB2498" s="3"/>
      <c r="FC2498" s="3"/>
      <c r="FD2498" s="3"/>
      <c r="FE2498" s="3"/>
      <c r="FF2498" s="3"/>
      <c r="FG2498" s="3"/>
      <c r="FH2498" s="3"/>
      <c r="FI2498" s="3"/>
      <c r="FJ2498" s="3"/>
      <c r="FK2498" s="3"/>
      <c r="FL2498" s="3"/>
      <c r="FM2498" s="3"/>
      <c r="FN2498" s="3"/>
      <c r="FO2498" s="3"/>
      <c r="FP2498" s="3"/>
      <c r="FQ2498" s="3"/>
      <c r="FR2498" s="3"/>
      <c r="FS2498" s="3"/>
      <c r="FT2498" s="3"/>
      <c r="FU2498" s="3"/>
      <c r="FV2498" s="3"/>
      <c r="FW2498" s="3"/>
      <c r="FX2498" s="3"/>
      <c r="FY2498" s="3"/>
      <c r="FZ2498" s="3"/>
      <c r="GA2498" s="3"/>
      <c r="GB2498" s="3"/>
      <c r="GC2498" s="3"/>
      <c r="GD2498" s="3"/>
    </row>
    <row r="2499" spans="1:186" ht="80.099999999999994" customHeight="1" x14ac:dyDescent="0.25">
      <c r="A2499" s="5"/>
      <c r="B2499" s="6"/>
      <c r="C2499" s="11"/>
      <c r="D2499" s="8" t="str">
        <f>IFERROR(VLOOKUP(C2499,[1]DIPUTADOS!$A$2:$C$258,2,FALSE),"")</f>
        <v/>
      </c>
      <c r="E2499" s="9" t="str">
        <f>IFERROR(VLOOKUP(C2499,[1]DIPUTADOS!$A$2:$C$258,3,FALSE),"")</f>
        <v/>
      </c>
      <c r="F2499" s="10"/>
      <c r="G2499" s="3"/>
      <c r="H2499" s="3"/>
      <c r="I2499" s="3"/>
      <c r="J2499" s="3"/>
      <c r="K2499" s="3"/>
      <c r="L2499" s="3"/>
      <c r="M2499" s="3"/>
      <c r="N2499" s="3"/>
      <c r="O2499" s="3"/>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c r="BK2499" s="3"/>
      <c r="BL2499" s="3"/>
      <c r="BM2499" s="3"/>
      <c r="BN2499" s="3"/>
      <c r="BO2499" s="3"/>
      <c r="BP2499" s="3"/>
      <c r="BQ2499" s="3"/>
      <c r="BR2499" s="3"/>
      <c r="BS2499" s="3"/>
      <c r="BT2499" s="3"/>
      <c r="BU2499" s="3"/>
      <c r="BV2499" s="3"/>
      <c r="BW2499" s="3"/>
      <c r="BX2499" s="3"/>
      <c r="BY2499" s="3"/>
      <c r="BZ2499" s="3"/>
      <c r="CA2499" s="3"/>
      <c r="CB2499" s="3"/>
      <c r="CC2499" s="3"/>
      <c r="CD2499" s="3"/>
      <c r="CE2499" s="3"/>
      <c r="CF2499" s="3"/>
      <c r="CG2499" s="3"/>
      <c r="CH2499" s="3"/>
      <c r="CI2499" s="3"/>
      <c r="CJ2499" s="3"/>
      <c r="CK2499" s="3"/>
      <c r="CL2499" s="3"/>
      <c r="CM2499" s="3"/>
      <c r="CN2499" s="3"/>
      <c r="CO2499" s="3"/>
      <c r="CP2499" s="3"/>
      <c r="CQ2499" s="3"/>
      <c r="CR2499" s="3"/>
      <c r="CS2499" s="3"/>
      <c r="CT2499" s="3"/>
      <c r="CU2499" s="3"/>
      <c r="CV2499" s="3"/>
      <c r="CW2499" s="3"/>
      <c r="CX2499" s="3"/>
      <c r="CY2499" s="3"/>
      <c r="CZ2499" s="3"/>
      <c r="DA2499" s="3"/>
      <c r="DB2499" s="3"/>
      <c r="DC2499" s="3"/>
      <c r="DD2499" s="3"/>
      <c r="DE2499" s="3"/>
      <c r="DF2499" s="3"/>
      <c r="DG2499" s="3"/>
      <c r="DH2499" s="3"/>
      <c r="DI2499" s="3"/>
      <c r="DJ2499" s="3"/>
      <c r="DK2499" s="3"/>
      <c r="DL2499" s="3"/>
      <c r="DM2499" s="3"/>
      <c r="DN2499" s="3"/>
      <c r="DO2499" s="3"/>
      <c r="DP2499" s="3"/>
      <c r="DQ2499" s="3"/>
      <c r="DR2499" s="3"/>
      <c r="DS2499" s="3"/>
      <c r="DT2499" s="3"/>
      <c r="DU2499" s="3"/>
      <c r="DV2499" s="3"/>
      <c r="DW2499" s="3"/>
      <c r="DX2499" s="3"/>
      <c r="DY2499" s="3"/>
      <c r="DZ2499" s="3"/>
      <c r="EA2499" s="3"/>
      <c r="EB2499" s="3"/>
      <c r="EC2499" s="3"/>
      <c r="ED2499" s="3"/>
      <c r="EE2499" s="3"/>
      <c r="EF2499" s="3"/>
      <c r="EG2499" s="3"/>
      <c r="EH2499" s="3"/>
      <c r="EI2499" s="3"/>
      <c r="EJ2499" s="3"/>
      <c r="EK2499" s="3"/>
      <c r="EL2499" s="3"/>
      <c r="EM2499" s="3"/>
      <c r="EN2499" s="3"/>
      <c r="EO2499" s="3"/>
      <c r="EP2499" s="3"/>
      <c r="EQ2499" s="3"/>
      <c r="ER2499" s="3"/>
      <c r="ES2499" s="3"/>
      <c r="ET2499" s="3"/>
      <c r="EU2499" s="3"/>
      <c r="EV2499" s="3"/>
      <c r="EW2499" s="3"/>
      <c r="EX2499" s="3"/>
      <c r="EY2499" s="3"/>
      <c r="EZ2499" s="3"/>
      <c r="FA2499" s="3"/>
      <c r="FB2499" s="3"/>
      <c r="FC2499" s="3"/>
      <c r="FD2499" s="3"/>
      <c r="FE2499" s="3"/>
      <c r="FF2499" s="3"/>
      <c r="FG2499" s="3"/>
      <c r="FH2499" s="3"/>
      <c r="FI2499" s="3"/>
      <c r="FJ2499" s="3"/>
      <c r="FK2499" s="3"/>
      <c r="FL2499" s="3"/>
      <c r="FM2499" s="3"/>
      <c r="FN2499" s="3"/>
      <c r="FO2499" s="3"/>
      <c r="FP2499" s="3"/>
      <c r="FQ2499" s="3"/>
      <c r="FR2499" s="3"/>
      <c r="FS2499" s="3"/>
      <c r="FT2499" s="3"/>
      <c r="FU2499" s="3"/>
      <c r="FV2499" s="3"/>
      <c r="FW2499" s="3"/>
      <c r="FX2499" s="3"/>
      <c r="FY2499" s="3"/>
      <c r="FZ2499" s="3"/>
      <c r="GA2499" s="3"/>
      <c r="GB2499" s="3"/>
      <c r="GC2499" s="3"/>
      <c r="GD2499" s="3"/>
    </row>
    <row r="2500" spans="1:186" ht="80.099999999999994" customHeight="1" x14ac:dyDescent="0.25">
      <c r="A2500" s="5"/>
      <c r="B2500" s="6"/>
      <c r="C2500" s="11"/>
      <c r="D2500" s="8" t="str">
        <f>IFERROR(VLOOKUP(C2500,[1]DIPUTADOS!$A$2:$C$258,2,FALSE),"")</f>
        <v/>
      </c>
      <c r="E2500" s="9" t="str">
        <f>IFERROR(VLOOKUP(C2500,[1]DIPUTADOS!$A$2:$C$258,3,FALSE),"")</f>
        <v/>
      </c>
      <c r="F2500" s="10"/>
      <c r="G2500" s="3"/>
      <c r="H2500" s="3"/>
      <c r="I2500" s="3"/>
      <c r="J2500" s="3"/>
      <c r="K2500" s="3"/>
      <c r="L2500" s="3"/>
      <c r="M2500" s="3"/>
      <c r="N2500" s="3"/>
      <c r="O2500" s="3"/>
      <c r="P2500" s="3"/>
      <c r="Q2500" s="3"/>
      <c r="R2500" s="3"/>
      <c r="S2500" s="3"/>
      <c r="T2500" s="3"/>
      <c r="U2500" s="3"/>
      <c r="V2500" s="3"/>
      <c r="W2500" s="3"/>
      <c r="X2500" s="3"/>
      <c r="Y2500" s="3"/>
      <c r="Z2500" s="3"/>
      <c r="AA2500" s="3"/>
      <c r="AB2500" s="3"/>
      <c r="AC2500" s="3"/>
      <c r="AD2500" s="3"/>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c r="BK2500" s="3"/>
      <c r="BL2500" s="3"/>
      <c r="BM2500" s="3"/>
      <c r="BN2500" s="3"/>
      <c r="BO2500" s="3"/>
      <c r="BP2500" s="3"/>
      <c r="BQ2500" s="3"/>
      <c r="BR2500" s="3"/>
      <c r="BS2500" s="3"/>
      <c r="BT2500" s="3"/>
      <c r="BU2500" s="3"/>
      <c r="BV2500" s="3"/>
      <c r="BW2500" s="3"/>
      <c r="BX2500" s="3"/>
      <c r="BY2500" s="3"/>
      <c r="BZ2500" s="3"/>
      <c r="CA2500" s="3"/>
      <c r="CB2500" s="3"/>
      <c r="CC2500" s="3"/>
      <c r="CD2500" s="3"/>
      <c r="CE2500" s="3"/>
      <c r="CF2500" s="3"/>
      <c r="CG2500" s="3"/>
      <c r="CH2500" s="3"/>
      <c r="CI2500" s="3"/>
      <c r="CJ2500" s="3"/>
      <c r="CK2500" s="3"/>
      <c r="CL2500" s="3"/>
      <c r="CM2500" s="3"/>
      <c r="CN2500" s="3"/>
      <c r="CO2500" s="3"/>
      <c r="CP2500" s="3"/>
      <c r="CQ2500" s="3"/>
      <c r="CR2500" s="3"/>
      <c r="CS2500" s="3"/>
      <c r="CT2500" s="3"/>
      <c r="CU2500" s="3"/>
      <c r="CV2500" s="3"/>
      <c r="CW2500" s="3"/>
      <c r="CX2500" s="3"/>
      <c r="CY2500" s="3"/>
      <c r="CZ2500" s="3"/>
      <c r="DA2500" s="3"/>
      <c r="DB2500" s="3"/>
      <c r="DC2500" s="3"/>
      <c r="DD2500" s="3"/>
      <c r="DE2500" s="3"/>
      <c r="DF2500" s="3"/>
      <c r="DG2500" s="3"/>
      <c r="DH2500" s="3"/>
      <c r="DI2500" s="3"/>
      <c r="DJ2500" s="3"/>
      <c r="DK2500" s="3"/>
      <c r="DL2500" s="3"/>
      <c r="DM2500" s="3"/>
      <c r="DN2500" s="3"/>
      <c r="DO2500" s="3"/>
      <c r="DP2500" s="3"/>
      <c r="DQ2500" s="3"/>
      <c r="DR2500" s="3"/>
      <c r="DS2500" s="3"/>
      <c r="DT2500" s="3"/>
      <c r="DU2500" s="3"/>
      <c r="DV2500" s="3"/>
      <c r="DW2500" s="3"/>
      <c r="DX2500" s="3"/>
      <c r="DY2500" s="3"/>
      <c r="DZ2500" s="3"/>
      <c r="EA2500" s="3"/>
      <c r="EB2500" s="3"/>
      <c r="EC2500" s="3"/>
      <c r="ED2500" s="3"/>
      <c r="EE2500" s="3"/>
      <c r="EF2500" s="3"/>
      <c r="EG2500" s="3"/>
      <c r="EH2500" s="3"/>
      <c r="EI2500" s="3"/>
      <c r="EJ2500" s="3"/>
      <c r="EK2500" s="3"/>
      <c r="EL2500" s="3"/>
      <c r="EM2500" s="3"/>
      <c r="EN2500" s="3"/>
      <c r="EO2500" s="3"/>
      <c r="EP2500" s="3"/>
      <c r="EQ2500" s="3"/>
      <c r="ER2500" s="3"/>
      <c r="ES2500" s="3"/>
      <c r="ET2500" s="3"/>
      <c r="EU2500" s="3"/>
      <c r="EV2500" s="3"/>
      <c r="EW2500" s="3"/>
      <c r="EX2500" s="3"/>
      <c r="EY2500" s="3"/>
      <c r="EZ2500" s="3"/>
      <c r="FA2500" s="3"/>
      <c r="FB2500" s="3"/>
      <c r="FC2500" s="3"/>
      <c r="FD2500" s="3"/>
      <c r="FE2500" s="3"/>
      <c r="FF2500" s="3"/>
      <c r="FG2500" s="3"/>
      <c r="FH2500" s="3"/>
      <c r="FI2500" s="3"/>
      <c r="FJ2500" s="3"/>
      <c r="FK2500" s="3"/>
      <c r="FL2500" s="3"/>
      <c r="FM2500" s="3"/>
      <c r="FN2500" s="3"/>
      <c r="FO2500" s="3"/>
      <c r="FP2500" s="3"/>
      <c r="FQ2500" s="3"/>
      <c r="FR2500" s="3"/>
      <c r="FS2500" s="3"/>
      <c r="FT2500" s="3"/>
      <c r="FU2500" s="3"/>
      <c r="FV2500" s="3"/>
      <c r="FW2500" s="3"/>
      <c r="FX2500" s="3"/>
      <c r="FY2500" s="3"/>
      <c r="FZ2500" s="3"/>
      <c r="GA2500" s="3"/>
      <c r="GB2500" s="3"/>
      <c r="GC2500" s="3"/>
      <c r="GD2500" s="3"/>
    </row>
    <row r="2501" spans="1:186" ht="80.099999999999994" customHeight="1" x14ac:dyDescent="0.25">
      <c r="A2501" s="5"/>
      <c r="B2501" s="6"/>
      <c r="C2501" s="11"/>
      <c r="D2501" s="8" t="str">
        <f>IFERROR(VLOOKUP(C2501,[1]DIPUTADOS!$A$2:$C$258,2,FALSE),"")</f>
        <v/>
      </c>
      <c r="E2501" s="9" t="str">
        <f>IFERROR(VLOOKUP(C2501,[1]DIPUTADOS!$A$2:$C$258,3,FALSE),"")</f>
        <v/>
      </c>
      <c r="F2501" s="10"/>
      <c r="G2501" s="3"/>
      <c r="H2501" s="3"/>
      <c r="I2501" s="3"/>
      <c r="J2501" s="3"/>
      <c r="K2501" s="3"/>
      <c r="L2501" s="3"/>
      <c r="M2501" s="3"/>
      <c r="N2501" s="3"/>
      <c r="O2501" s="3"/>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c r="BK2501" s="3"/>
      <c r="BL2501" s="3"/>
      <c r="BM2501" s="3"/>
      <c r="BN2501" s="3"/>
      <c r="BO2501" s="3"/>
      <c r="BP2501" s="3"/>
      <c r="BQ2501" s="3"/>
      <c r="BR2501" s="3"/>
      <c r="BS2501" s="3"/>
      <c r="BT2501" s="3"/>
      <c r="BU2501" s="3"/>
      <c r="BV2501" s="3"/>
      <c r="BW2501" s="3"/>
      <c r="BX2501" s="3"/>
      <c r="BY2501" s="3"/>
      <c r="BZ2501" s="3"/>
      <c r="CA2501" s="3"/>
      <c r="CB2501" s="3"/>
      <c r="CC2501" s="3"/>
      <c r="CD2501" s="3"/>
      <c r="CE2501" s="3"/>
      <c r="CF2501" s="3"/>
      <c r="CG2501" s="3"/>
      <c r="CH2501" s="3"/>
      <c r="CI2501" s="3"/>
      <c r="CJ2501" s="3"/>
      <c r="CK2501" s="3"/>
      <c r="CL2501" s="3"/>
      <c r="CM2501" s="3"/>
      <c r="CN2501" s="3"/>
      <c r="CO2501" s="3"/>
      <c r="CP2501" s="3"/>
      <c r="CQ2501" s="3"/>
      <c r="CR2501" s="3"/>
      <c r="CS2501" s="3"/>
      <c r="CT2501" s="3"/>
      <c r="CU2501" s="3"/>
      <c r="CV2501" s="3"/>
      <c r="CW2501" s="3"/>
      <c r="CX2501" s="3"/>
      <c r="CY2501" s="3"/>
      <c r="CZ2501" s="3"/>
      <c r="DA2501" s="3"/>
      <c r="DB2501" s="3"/>
      <c r="DC2501" s="3"/>
      <c r="DD2501" s="3"/>
      <c r="DE2501" s="3"/>
      <c r="DF2501" s="3"/>
      <c r="DG2501" s="3"/>
      <c r="DH2501" s="3"/>
      <c r="DI2501" s="3"/>
      <c r="DJ2501" s="3"/>
      <c r="DK2501" s="3"/>
      <c r="DL2501" s="3"/>
      <c r="DM2501" s="3"/>
      <c r="DN2501" s="3"/>
      <c r="DO2501" s="3"/>
      <c r="DP2501" s="3"/>
      <c r="DQ2501" s="3"/>
      <c r="DR2501" s="3"/>
      <c r="DS2501" s="3"/>
      <c r="DT2501" s="3"/>
      <c r="DU2501" s="3"/>
      <c r="DV2501" s="3"/>
      <c r="DW2501" s="3"/>
      <c r="DX2501" s="3"/>
      <c r="DY2501" s="3"/>
      <c r="DZ2501" s="3"/>
      <c r="EA2501" s="3"/>
      <c r="EB2501" s="3"/>
      <c r="EC2501" s="3"/>
      <c r="ED2501" s="3"/>
      <c r="EE2501" s="3"/>
      <c r="EF2501" s="3"/>
      <c r="EG2501" s="3"/>
      <c r="EH2501" s="3"/>
      <c r="EI2501" s="3"/>
      <c r="EJ2501" s="3"/>
      <c r="EK2501" s="3"/>
      <c r="EL2501" s="3"/>
      <c r="EM2501" s="3"/>
      <c r="EN2501" s="3"/>
      <c r="EO2501" s="3"/>
      <c r="EP2501" s="3"/>
      <c r="EQ2501" s="3"/>
      <c r="ER2501" s="3"/>
      <c r="ES2501" s="3"/>
      <c r="ET2501" s="3"/>
      <c r="EU2501" s="3"/>
      <c r="EV2501" s="3"/>
      <c r="EW2501" s="3"/>
      <c r="EX2501" s="3"/>
      <c r="EY2501" s="3"/>
      <c r="EZ2501" s="3"/>
      <c r="FA2501" s="3"/>
      <c r="FB2501" s="3"/>
      <c r="FC2501" s="3"/>
      <c r="FD2501" s="3"/>
      <c r="FE2501" s="3"/>
      <c r="FF2501" s="3"/>
      <c r="FG2501" s="3"/>
      <c r="FH2501" s="3"/>
      <c r="FI2501" s="3"/>
      <c r="FJ2501" s="3"/>
      <c r="FK2501" s="3"/>
      <c r="FL2501" s="3"/>
      <c r="FM2501" s="3"/>
      <c r="FN2501" s="3"/>
      <c r="FO2501" s="3"/>
      <c r="FP2501" s="3"/>
      <c r="FQ2501" s="3"/>
      <c r="FR2501" s="3"/>
      <c r="FS2501" s="3"/>
      <c r="FT2501" s="3"/>
      <c r="FU2501" s="3"/>
      <c r="FV2501" s="3"/>
      <c r="FW2501" s="3"/>
      <c r="FX2501" s="3"/>
      <c r="FY2501" s="3"/>
      <c r="FZ2501" s="3"/>
      <c r="GA2501" s="3"/>
      <c r="GB2501" s="3"/>
      <c r="GC2501" s="3"/>
      <c r="GD2501" s="3"/>
    </row>
    <row r="2502" spans="1:186" ht="80.099999999999994" customHeight="1" x14ac:dyDescent="0.25">
      <c r="A2502" s="5"/>
      <c r="B2502" s="6"/>
      <c r="C2502" s="11"/>
      <c r="D2502" s="8" t="str">
        <f>IFERROR(VLOOKUP(C2502,[1]DIPUTADOS!$A$2:$C$258,2,FALSE),"")</f>
        <v/>
      </c>
      <c r="E2502" s="9" t="str">
        <f>IFERROR(VLOOKUP(C2502,[1]DIPUTADOS!$A$2:$C$258,3,FALSE),"")</f>
        <v/>
      </c>
      <c r="F2502" s="10"/>
      <c r="G2502" s="3"/>
      <c r="H2502" s="3"/>
      <c r="I2502" s="3"/>
      <c r="J2502" s="3"/>
      <c r="K2502" s="3"/>
      <c r="L2502" s="3"/>
      <c r="M2502" s="3"/>
      <c r="N2502" s="3"/>
      <c r="O2502" s="3"/>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c r="BK2502" s="3"/>
      <c r="BL2502" s="3"/>
      <c r="BM2502" s="3"/>
      <c r="BN2502" s="3"/>
      <c r="BO2502" s="3"/>
      <c r="BP2502" s="3"/>
      <c r="BQ2502" s="3"/>
      <c r="BR2502" s="3"/>
      <c r="BS2502" s="3"/>
      <c r="BT2502" s="3"/>
      <c r="BU2502" s="3"/>
      <c r="BV2502" s="3"/>
      <c r="BW2502" s="3"/>
      <c r="BX2502" s="3"/>
      <c r="BY2502" s="3"/>
      <c r="BZ2502" s="3"/>
      <c r="CA2502" s="3"/>
      <c r="CB2502" s="3"/>
      <c r="CC2502" s="3"/>
      <c r="CD2502" s="3"/>
      <c r="CE2502" s="3"/>
      <c r="CF2502" s="3"/>
      <c r="CG2502" s="3"/>
      <c r="CH2502" s="3"/>
      <c r="CI2502" s="3"/>
      <c r="CJ2502" s="3"/>
      <c r="CK2502" s="3"/>
      <c r="CL2502" s="3"/>
      <c r="CM2502" s="3"/>
      <c r="CN2502" s="3"/>
      <c r="CO2502" s="3"/>
      <c r="CP2502" s="3"/>
      <c r="CQ2502" s="3"/>
      <c r="CR2502" s="3"/>
      <c r="CS2502" s="3"/>
      <c r="CT2502" s="3"/>
      <c r="CU2502" s="3"/>
      <c r="CV2502" s="3"/>
      <c r="CW2502" s="3"/>
      <c r="CX2502" s="3"/>
      <c r="CY2502" s="3"/>
      <c r="CZ2502" s="3"/>
      <c r="DA2502" s="3"/>
      <c r="DB2502" s="3"/>
      <c r="DC2502" s="3"/>
      <c r="DD2502" s="3"/>
      <c r="DE2502" s="3"/>
      <c r="DF2502" s="3"/>
      <c r="DG2502" s="3"/>
      <c r="DH2502" s="3"/>
      <c r="DI2502" s="3"/>
      <c r="DJ2502" s="3"/>
      <c r="DK2502" s="3"/>
      <c r="DL2502" s="3"/>
      <c r="DM2502" s="3"/>
      <c r="DN2502" s="3"/>
      <c r="DO2502" s="3"/>
      <c r="DP2502" s="3"/>
      <c r="DQ2502" s="3"/>
      <c r="DR2502" s="3"/>
      <c r="DS2502" s="3"/>
      <c r="DT2502" s="3"/>
      <c r="DU2502" s="3"/>
      <c r="DV2502" s="3"/>
      <c r="DW2502" s="3"/>
      <c r="DX2502" s="3"/>
      <c r="DY2502" s="3"/>
      <c r="DZ2502" s="3"/>
      <c r="EA2502" s="3"/>
      <c r="EB2502" s="3"/>
      <c r="EC2502" s="3"/>
      <c r="ED2502" s="3"/>
      <c r="EE2502" s="3"/>
      <c r="EF2502" s="3"/>
      <c r="EG2502" s="3"/>
      <c r="EH2502" s="3"/>
      <c r="EI2502" s="3"/>
      <c r="EJ2502" s="3"/>
      <c r="EK2502" s="3"/>
      <c r="EL2502" s="3"/>
      <c r="EM2502" s="3"/>
      <c r="EN2502" s="3"/>
      <c r="EO2502" s="3"/>
      <c r="EP2502" s="3"/>
      <c r="EQ2502" s="3"/>
      <c r="ER2502" s="3"/>
      <c r="ES2502" s="3"/>
      <c r="ET2502" s="3"/>
      <c r="EU2502" s="3"/>
      <c r="EV2502" s="3"/>
      <c r="EW2502" s="3"/>
      <c r="EX2502" s="3"/>
      <c r="EY2502" s="3"/>
      <c r="EZ2502" s="3"/>
      <c r="FA2502" s="3"/>
      <c r="FB2502" s="3"/>
      <c r="FC2502" s="3"/>
      <c r="FD2502" s="3"/>
      <c r="FE2502" s="3"/>
      <c r="FF2502" s="3"/>
      <c r="FG2502" s="3"/>
      <c r="FH2502" s="3"/>
      <c r="FI2502" s="3"/>
      <c r="FJ2502" s="3"/>
      <c r="FK2502" s="3"/>
      <c r="FL2502" s="3"/>
      <c r="FM2502" s="3"/>
      <c r="FN2502" s="3"/>
      <c r="FO2502" s="3"/>
      <c r="FP2502" s="3"/>
      <c r="FQ2502" s="3"/>
      <c r="FR2502" s="3"/>
      <c r="FS2502" s="3"/>
      <c r="FT2502" s="3"/>
      <c r="FU2502" s="3"/>
      <c r="FV2502" s="3"/>
      <c r="FW2502" s="3"/>
      <c r="FX2502" s="3"/>
      <c r="FY2502" s="3"/>
      <c r="FZ2502" s="3"/>
      <c r="GA2502" s="3"/>
      <c r="GB2502" s="3"/>
      <c r="GC2502" s="3"/>
      <c r="GD2502" s="3"/>
    </row>
    <row r="2503" spans="1:186" ht="80.099999999999994" customHeight="1" x14ac:dyDescent="0.25">
      <c r="A2503" s="5"/>
      <c r="B2503" s="6"/>
      <c r="C2503" s="11"/>
      <c r="D2503" s="8" t="str">
        <f>IFERROR(VLOOKUP(C2503,[1]DIPUTADOS!$A$2:$C$258,2,FALSE),"")</f>
        <v/>
      </c>
      <c r="E2503" s="9" t="str">
        <f>IFERROR(VLOOKUP(C2503,[1]DIPUTADOS!$A$2:$C$258,3,FALSE),"")</f>
        <v/>
      </c>
      <c r="F2503" s="10"/>
      <c r="G2503" s="3"/>
      <c r="H2503" s="3"/>
      <c r="I2503" s="3"/>
      <c r="J2503" s="3"/>
      <c r="K2503" s="3"/>
      <c r="L2503" s="3"/>
      <c r="M2503" s="3"/>
      <c r="N2503" s="3"/>
      <c r="O2503" s="3"/>
      <c r="P2503" s="3"/>
      <c r="Q2503" s="3"/>
      <c r="R2503" s="3"/>
      <c r="S2503" s="3"/>
      <c r="T2503" s="3"/>
      <c r="U2503" s="3"/>
      <c r="V2503" s="3"/>
      <c r="W2503" s="3"/>
      <c r="X2503" s="3"/>
      <c r="Y2503" s="3"/>
      <c r="Z2503" s="3"/>
      <c r="AA2503" s="3"/>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c r="BK2503" s="3"/>
      <c r="BL2503" s="3"/>
      <c r="BM2503" s="3"/>
      <c r="BN2503" s="3"/>
      <c r="BO2503" s="3"/>
      <c r="BP2503" s="3"/>
      <c r="BQ2503" s="3"/>
      <c r="BR2503" s="3"/>
      <c r="BS2503" s="3"/>
      <c r="BT2503" s="3"/>
      <c r="BU2503" s="3"/>
      <c r="BV2503" s="3"/>
      <c r="BW2503" s="3"/>
      <c r="BX2503" s="3"/>
      <c r="BY2503" s="3"/>
      <c r="BZ2503" s="3"/>
      <c r="CA2503" s="3"/>
      <c r="CB2503" s="3"/>
      <c r="CC2503" s="3"/>
      <c r="CD2503" s="3"/>
      <c r="CE2503" s="3"/>
      <c r="CF2503" s="3"/>
      <c r="CG2503" s="3"/>
      <c r="CH2503" s="3"/>
      <c r="CI2503" s="3"/>
      <c r="CJ2503" s="3"/>
      <c r="CK2503" s="3"/>
      <c r="CL2503" s="3"/>
      <c r="CM2503" s="3"/>
      <c r="CN2503" s="3"/>
      <c r="CO2503" s="3"/>
      <c r="CP2503" s="3"/>
      <c r="CQ2503" s="3"/>
      <c r="CR2503" s="3"/>
      <c r="CS2503" s="3"/>
      <c r="CT2503" s="3"/>
      <c r="CU2503" s="3"/>
      <c r="CV2503" s="3"/>
      <c r="CW2503" s="3"/>
      <c r="CX2503" s="3"/>
      <c r="CY2503" s="3"/>
      <c r="CZ2503" s="3"/>
      <c r="DA2503" s="3"/>
      <c r="DB2503" s="3"/>
      <c r="DC2503" s="3"/>
      <c r="DD2503" s="3"/>
      <c r="DE2503" s="3"/>
      <c r="DF2503" s="3"/>
      <c r="DG2503" s="3"/>
      <c r="DH2503" s="3"/>
      <c r="DI2503" s="3"/>
      <c r="DJ2503" s="3"/>
      <c r="DK2503" s="3"/>
      <c r="DL2503" s="3"/>
      <c r="DM2503" s="3"/>
      <c r="DN2503" s="3"/>
      <c r="DO2503" s="3"/>
      <c r="DP2503" s="3"/>
      <c r="DQ2503" s="3"/>
      <c r="DR2503" s="3"/>
      <c r="DS2503" s="3"/>
      <c r="DT2503" s="3"/>
      <c r="DU2503" s="3"/>
      <c r="DV2503" s="3"/>
      <c r="DW2503" s="3"/>
      <c r="DX2503" s="3"/>
      <c r="DY2503" s="3"/>
      <c r="DZ2503" s="3"/>
      <c r="EA2503" s="3"/>
      <c r="EB2503" s="3"/>
      <c r="EC2503" s="3"/>
      <c r="ED2503" s="3"/>
      <c r="EE2503" s="3"/>
      <c r="EF2503" s="3"/>
      <c r="EG2503" s="3"/>
      <c r="EH2503" s="3"/>
      <c r="EI2503" s="3"/>
      <c r="EJ2503" s="3"/>
      <c r="EK2503" s="3"/>
      <c r="EL2503" s="3"/>
      <c r="EM2503" s="3"/>
      <c r="EN2503" s="3"/>
      <c r="EO2503" s="3"/>
      <c r="EP2503" s="3"/>
      <c r="EQ2503" s="3"/>
      <c r="ER2503" s="3"/>
      <c r="ES2503" s="3"/>
      <c r="ET2503" s="3"/>
      <c r="EU2503" s="3"/>
      <c r="EV2503" s="3"/>
      <c r="EW2503" s="3"/>
      <c r="EX2503" s="3"/>
      <c r="EY2503" s="3"/>
      <c r="EZ2503" s="3"/>
      <c r="FA2503" s="3"/>
      <c r="FB2503" s="3"/>
      <c r="FC2503" s="3"/>
      <c r="FD2503" s="3"/>
      <c r="FE2503" s="3"/>
      <c r="FF2503" s="3"/>
      <c r="FG2503" s="3"/>
      <c r="FH2503" s="3"/>
      <c r="FI2503" s="3"/>
      <c r="FJ2503" s="3"/>
      <c r="FK2503" s="3"/>
      <c r="FL2503" s="3"/>
      <c r="FM2503" s="3"/>
      <c r="FN2503" s="3"/>
      <c r="FO2503" s="3"/>
      <c r="FP2503" s="3"/>
      <c r="FQ2503" s="3"/>
      <c r="FR2503" s="3"/>
      <c r="FS2503" s="3"/>
      <c r="FT2503" s="3"/>
      <c r="FU2503" s="3"/>
      <c r="FV2503" s="3"/>
      <c r="FW2503" s="3"/>
      <c r="FX2503" s="3"/>
      <c r="FY2503" s="3"/>
      <c r="FZ2503" s="3"/>
      <c r="GA2503" s="3"/>
      <c r="GB2503" s="3"/>
      <c r="GC2503" s="3"/>
      <c r="GD2503" s="3"/>
    </row>
    <row r="2504" spans="1:186" ht="80.099999999999994" customHeight="1" x14ac:dyDescent="0.25">
      <c r="A2504" s="5"/>
      <c r="B2504" s="6"/>
      <c r="C2504" s="11"/>
      <c r="D2504" s="8" t="str">
        <f>IFERROR(VLOOKUP(C2504,[1]DIPUTADOS!$A$2:$C$258,2,FALSE),"")</f>
        <v/>
      </c>
      <c r="E2504" s="9" t="str">
        <f>IFERROR(VLOOKUP(C2504,[1]DIPUTADOS!$A$2:$C$258,3,FALSE),"")</f>
        <v/>
      </c>
      <c r="F2504" s="10"/>
      <c r="G2504" s="3"/>
      <c r="H2504" s="3"/>
      <c r="I2504" s="3"/>
      <c r="J2504" s="3"/>
      <c r="K2504" s="3"/>
      <c r="L2504" s="3"/>
      <c r="M2504" s="3"/>
      <c r="N2504" s="3"/>
      <c r="O2504" s="3"/>
      <c r="P2504" s="3"/>
      <c r="Q2504" s="3"/>
      <c r="R2504" s="3"/>
      <c r="S2504" s="3"/>
      <c r="T2504" s="3"/>
      <c r="U2504" s="3"/>
      <c r="V2504" s="3"/>
      <c r="W2504" s="3"/>
      <c r="X2504" s="3"/>
      <c r="Y2504" s="3"/>
      <c r="Z2504" s="3"/>
      <c r="AA2504" s="3"/>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c r="BK2504" s="3"/>
      <c r="BL2504" s="3"/>
      <c r="BM2504" s="3"/>
      <c r="BN2504" s="3"/>
      <c r="BO2504" s="3"/>
      <c r="BP2504" s="3"/>
      <c r="BQ2504" s="3"/>
      <c r="BR2504" s="3"/>
      <c r="BS2504" s="3"/>
      <c r="BT2504" s="3"/>
      <c r="BU2504" s="3"/>
      <c r="BV2504" s="3"/>
      <c r="BW2504" s="3"/>
      <c r="BX2504" s="3"/>
      <c r="BY2504" s="3"/>
      <c r="BZ2504" s="3"/>
      <c r="CA2504" s="3"/>
      <c r="CB2504" s="3"/>
      <c r="CC2504" s="3"/>
      <c r="CD2504" s="3"/>
      <c r="CE2504" s="3"/>
      <c r="CF2504" s="3"/>
      <c r="CG2504" s="3"/>
      <c r="CH2504" s="3"/>
      <c r="CI2504" s="3"/>
      <c r="CJ2504" s="3"/>
      <c r="CK2504" s="3"/>
      <c r="CL2504" s="3"/>
      <c r="CM2504" s="3"/>
      <c r="CN2504" s="3"/>
      <c r="CO2504" s="3"/>
      <c r="CP2504" s="3"/>
      <c r="CQ2504" s="3"/>
      <c r="CR2504" s="3"/>
      <c r="CS2504" s="3"/>
      <c r="CT2504" s="3"/>
      <c r="CU2504" s="3"/>
      <c r="CV2504" s="3"/>
      <c r="CW2504" s="3"/>
      <c r="CX2504" s="3"/>
      <c r="CY2504" s="3"/>
      <c r="CZ2504" s="3"/>
      <c r="DA2504" s="3"/>
      <c r="DB2504" s="3"/>
      <c r="DC2504" s="3"/>
      <c r="DD2504" s="3"/>
      <c r="DE2504" s="3"/>
      <c r="DF2504" s="3"/>
      <c r="DG2504" s="3"/>
      <c r="DH2504" s="3"/>
      <c r="DI2504" s="3"/>
      <c r="DJ2504" s="3"/>
      <c r="DK2504" s="3"/>
      <c r="DL2504" s="3"/>
      <c r="DM2504" s="3"/>
      <c r="DN2504" s="3"/>
      <c r="DO2504" s="3"/>
      <c r="DP2504" s="3"/>
      <c r="DQ2504" s="3"/>
      <c r="DR2504" s="3"/>
      <c r="DS2504" s="3"/>
      <c r="DT2504" s="3"/>
      <c r="DU2504" s="3"/>
      <c r="DV2504" s="3"/>
      <c r="DW2504" s="3"/>
      <c r="DX2504" s="3"/>
      <c r="DY2504" s="3"/>
      <c r="DZ2504" s="3"/>
      <c r="EA2504" s="3"/>
      <c r="EB2504" s="3"/>
      <c r="EC2504" s="3"/>
      <c r="ED2504" s="3"/>
      <c r="EE2504" s="3"/>
      <c r="EF2504" s="3"/>
      <c r="EG2504" s="3"/>
      <c r="EH2504" s="3"/>
      <c r="EI2504" s="3"/>
      <c r="EJ2504" s="3"/>
      <c r="EK2504" s="3"/>
      <c r="EL2504" s="3"/>
      <c r="EM2504" s="3"/>
      <c r="EN2504" s="3"/>
      <c r="EO2504" s="3"/>
      <c r="EP2504" s="3"/>
      <c r="EQ2504" s="3"/>
      <c r="ER2504" s="3"/>
      <c r="ES2504" s="3"/>
      <c r="ET2504" s="3"/>
      <c r="EU2504" s="3"/>
      <c r="EV2504" s="3"/>
      <c r="EW2504" s="3"/>
      <c r="EX2504" s="3"/>
      <c r="EY2504" s="3"/>
      <c r="EZ2504" s="3"/>
      <c r="FA2504" s="3"/>
      <c r="FB2504" s="3"/>
      <c r="FC2504" s="3"/>
      <c r="FD2504" s="3"/>
      <c r="FE2504" s="3"/>
      <c r="FF2504" s="3"/>
      <c r="FG2504" s="3"/>
      <c r="FH2504" s="3"/>
      <c r="FI2504" s="3"/>
      <c r="FJ2504" s="3"/>
      <c r="FK2504" s="3"/>
      <c r="FL2504" s="3"/>
      <c r="FM2504" s="3"/>
      <c r="FN2504" s="3"/>
      <c r="FO2504" s="3"/>
      <c r="FP2504" s="3"/>
      <c r="FQ2504" s="3"/>
      <c r="FR2504" s="3"/>
      <c r="FS2504" s="3"/>
      <c r="FT2504" s="3"/>
      <c r="FU2504" s="3"/>
      <c r="FV2504" s="3"/>
      <c r="FW2504" s="3"/>
      <c r="FX2504" s="3"/>
      <c r="FY2504" s="3"/>
      <c r="FZ2504" s="3"/>
      <c r="GA2504" s="3"/>
      <c r="GB2504" s="3"/>
      <c r="GC2504" s="3"/>
      <c r="GD2504" s="3"/>
    </row>
    <row r="2505" spans="1:186" ht="80.099999999999994" customHeight="1" x14ac:dyDescent="0.25">
      <c r="A2505" s="5"/>
      <c r="B2505" s="6"/>
      <c r="C2505" s="11"/>
      <c r="D2505" s="8" t="str">
        <f>IFERROR(VLOOKUP(C2505,[1]DIPUTADOS!$A$2:$C$258,2,FALSE),"")</f>
        <v/>
      </c>
      <c r="E2505" s="9" t="str">
        <f>IFERROR(VLOOKUP(C2505,[1]DIPUTADOS!$A$2:$C$258,3,FALSE),"")</f>
        <v/>
      </c>
      <c r="F2505" s="10"/>
      <c r="G2505" s="3"/>
      <c r="H2505" s="3"/>
      <c r="I2505" s="3"/>
      <c r="J2505" s="3"/>
      <c r="K2505" s="3"/>
      <c r="L2505" s="3"/>
      <c r="M2505" s="3"/>
      <c r="N2505" s="3"/>
      <c r="O2505" s="3"/>
      <c r="P2505" s="3"/>
      <c r="Q2505" s="3"/>
      <c r="R2505" s="3"/>
      <c r="S2505" s="3"/>
      <c r="T2505" s="3"/>
      <c r="U2505" s="3"/>
      <c r="V2505" s="3"/>
      <c r="W2505" s="3"/>
      <c r="X2505" s="3"/>
      <c r="Y2505" s="3"/>
      <c r="Z2505" s="3"/>
      <c r="AA2505" s="3"/>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c r="BK2505" s="3"/>
      <c r="BL2505" s="3"/>
      <c r="BM2505" s="3"/>
      <c r="BN2505" s="3"/>
      <c r="BO2505" s="3"/>
      <c r="BP2505" s="3"/>
      <c r="BQ2505" s="3"/>
      <c r="BR2505" s="3"/>
      <c r="BS2505" s="3"/>
      <c r="BT2505" s="3"/>
      <c r="BU2505" s="3"/>
      <c r="BV2505" s="3"/>
      <c r="BW2505" s="3"/>
      <c r="BX2505" s="3"/>
      <c r="BY2505" s="3"/>
      <c r="BZ2505" s="3"/>
      <c r="CA2505" s="3"/>
      <c r="CB2505" s="3"/>
      <c r="CC2505" s="3"/>
      <c r="CD2505" s="3"/>
      <c r="CE2505" s="3"/>
      <c r="CF2505" s="3"/>
      <c r="CG2505" s="3"/>
      <c r="CH2505" s="3"/>
      <c r="CI2505" s="3"/>
      <c r="CJ2505" s="3"/>
      <c r="CK2505" s="3"/>
      <c r="CL2505" s="3"/>
      <c r="CM2505" s="3"/>
      <c r="CN2505" s="3"/>
      <c r="CO2505" s="3"/>
      <c r="CP2505" s="3"/>
      <c r="CQ2505" s="3"/>
      <c r="CR2505" s="3"/>
      <c r="CS2505" s="3"/>
      <c r="CT2505" s="3"/>
      <c r="CU2505" s="3"/>
      <c r="CV2505" s="3"/>
      <c r="CW2505" s="3"/>
      <c r="CX2505" s="3"/>
      <c r="CY2505" s="3"/>
      <c r="CZ2505" s="3"/>
      <c r="DA2505" s="3"/>
      <c r="DB2505" s="3"/>
      <c r="DC2505" s="3"/>
      <c r="DD2505" s="3"/>
      <c r="DE2505" s="3"/>
      <c r="DF2505" s="3"/>
      <c r="DG2505" s="3"/>
      <c r="DH2505" s="3"/>
      <c r="DI2505" s="3"/>
      <c r="DJ2505" s="3"/>
      <c r="DK2505" s="3"/>
      <c r="DL2505" s="3"/>
      <c r="DM2505" s="3"/>
      <c r="DN2505" s="3"/>
      <c r="DO2505" s="3"/>
      <c r="DP2505" s="3"/>
      <c r="DQ2505" s="3"/>
      <c r="DR2505" s="3"/>
      <c r="DS2505" s="3"/>
      <c r="DT2505" s="3"/>
      <c r="DU2505" s="3"/>
      <c r="DV2505" s="3"/>
      <c r="DW2505" s="3"/>
      <c r="DX2505" s="3"/>
      <c r="DY2505" s="3"/>
      <c r="DZ2505" s="3"/>
      <c r="EA2505" s="3"/>
      <c r="EB2505" s="3"/>
      <c r="EC2505" s="3"/>
      <c r="ED2505" s="3"/>
      <c r="EE2505" s="3"/>
      <c r="EF2505" s="3"/>
      <c r="EG2505" s="3"/>
      <c r="EH2505" s="3"/>
      <c r="EI2505" s="3"/>
      <c r="EJ2505" s="3"/>
      <c r="EK2505" s="3"/>
      <c r="EL2505" s="3"/>
      <c r="EM2505" s="3"/>
      <c r="EN2505" s="3"/>
      <c r="EO2505" s="3"/>
      <c r="EP2505" s="3"/>
      <c r="EQ2505" s="3"/>
      <c r="ER2505" s="3"/>
      <c r="ES2505" s="3"/>
      <c r="ET2505" s="3"/>
      <c r="EU2505" s="3"/>
      <c r="EV2505" s="3"/>
      <c r="EW2505" s="3"/>
      <c r="EX2505" s="3"/>
      <c r="EY2505" s="3"/>
      <c r="EZ2505" s="3"/>
      <c r="FA2505" s="3"/>
      <c r="FB2505" s="3"/>
      <c r="FC2505" s="3"/>
      <c r="FD2505" s="3"/>
      <c r="FE2505" s="3"/>
      <c r="FF2505" s="3"/>
      <c r="FG2505" s="3"/>
      <c r="FH2505" s="3"/>
      <c r="FI2505" s="3"/>
      <c r="FJ2505" s="3"/>
      <c r="FK2505" s="3"/>
      <c r="FL2505" s="3"/>
      <c r="FM2505" s="3"/>
      <c r="FN2505" s="3"/>
      <c r="FO2505" s="3"/>
      <c r="FP2505" s="3"/>
      <c r="FQ2505" s="3"/>
      <c r="FR2505" s="3"/>
      <c r="FS2505" s="3"/>
      <c r="FT2505" s="3"/>
      <c r="FU2505" s="3"/>
      <c r="FV2505" s="3"/>
      <c r="FW2505" s="3"/>
      <c r="FX2505" s="3"/>
      <c r="FY2505" s="3"/>
      <c r="FZ2505" s="3"/>
      <c r="GA2505" s="3"/>
      <c r="GB2505" s="3"/>
      <c r="GC2505" s="3"/>
      <c r="GD2505" s="3"/>
    </row>
    <row r="2506" spans="1:186" ht="80.099999999999994" customHeight="1" x14ac:dyDescent="0.25">
      <c r="A2506" s="5"/>
      <c r="B2506" s="6"/>
      <c r="C2506" s="11"/>
      <c r="D2506" s="8" t="str">
        <f>IFERROR(VLOOKUP(C2506,[1]DIPUTADOS!$A$2:$C$258,2,FALSE),"")</f>
        <v/>
      </c>
      <c r="E2506" s="9" t="str">
        <f>IFERROR(VLOOKUP(C2506,[1]DIPUTADOS!$A$2:$C$258,3,FALSE),"")</f>
        <v/>
      </c>
      <c r="F2506" s="10"/>
      <c r="G2506" s="3"/>
      <c r="H2506" s="3"/>
      <c r="I2506" s="3"/>
      <c r="J2506" s="3"/>
      <c r="K2506" s="3"/>
      <c r="L2506" s="3"/>
      <c r="M2506" s="3"/>
      <c r="N2506" s="3"/>
      <c r="O2506" s="3"/>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c r="BK2506" s="3"/>
      <c r="BL2506" s="3"/>
      <c r="BM2506" s="3"/>
      <c r="BN2506" s="3"/>
      <c r="BO2506" s="3"/>
      <c r="BP2506" s="3"/>
      <c r="BQ2506" s="3"/>
      <c r="BR2506" s="3"/>
      <c r="BS2506" s="3"/>
      <c r="BT2506" s="3"/>
      <c r="BU2506" s="3"/>
      <c r="BV2506" s="3"/>
      <c r="BW2506" s="3"/>
      <c r="BX2506" s="3"/>
      <c r="BY2506" s="3"/>
      <c r="BZ2506" s="3"/>
      <c r="CA2506" s="3"/>
      <c r="CB2506" s="3"/>
      <c r="CC2506" s="3"/>
      <c r="CD2506" s="3"/>
      <c r="CE2506" s="3"/>
      <c r="CF2506" s="3"/>
      <c r="CG2506" s="3"/>
      <c r="CH2506" s="3"/>
      <c r="CI2506" s="3"/>
      <c r="CJ2506" s="3"/>
      <c r="CK2506" s="3"/>
      <c r="CL2506" s="3"/>
      <c r="CM2506" s="3"/>
      <c r="CN2506" s="3"/>
      <c r="CO2506" s="3"/>
      <c r="CP2506" s="3"/>
      <c r="CQ2506" s="3"/>
      <c r="CR2506" s="3"/>
      <c r="CS2506" s="3"/>
      <c r="CT2506" s="3"/>
      <c r="CU2506" s="3"/>
      <c r="CV2506" s="3"/>
      <c r="CW2506" s="3"/>
      <c r="CX2506" s="3"/>
      <c r="CY2506" s="3"/>
      <c r="CZ2506" s="3"/>
      <c r="DA2506" s="3"/>
      <c r="DB2506" s="3"/>
      <c r="DC2506" s="3"/>
      <c r="DD2506" s="3"/>
      <c r="DE2506" s="3"/>
      <c r="DF2506" s="3"/>
      <c r="DG2506" s="3"/>
      <c r="DH2506" s="3"/>
      <c r="DI2506" s="3"/>
      <c r="DJ2506" s="3"/>
      <c r="DK2506" s="3"/>
      <c r="DL2506" s="3"/>
      <c r="DM2506" s="3"/>
      <c r="DN2506" s="3"/>
      <c r="DO2506" s="3"/>
      <c r="DP2506" s="3"/>
      <c r="DQ2506" s="3"/>
      <c r="DR2506" s="3"/>
      <c r="DS2506" s="3"/>
      <c r="DT2506" s="3"/>
      <c r="DU2506" s="3"/>
      <c r="DV2506" s="3"/>
      <c r="DW2506" s="3"/>
      <c r="DX2506" s="3"/>
      <c r="DY2506" s="3"/>
      <c r="DZ2506" s="3"/>
      <c r="EA2506" s="3"/>
      <c r="EB2506" s="3"/>
      <c r="EC2506" s="3"/>
      <c r="ED2506" s="3"/>
      <c r="EE2506" s="3"/>
      <c r="EF2506" s="3"/>
      <c r="EG2506" s="3"/>
      <c r="EH2506" s="3"/>
      <c r="EI2506" s="3"/>
      <c r="EJ2506" s="3"/>
      <c r="EK2506" s="3"/>
      <c r="EL2506" s="3"/>
      <c r="EM2506" s="3"/>
      <c r="EN2506" s="3"/>
      <c r="EO2506" s="3"/>
      <c r="EP2506" s="3"/>
      <c r="EQ2506" s="3"/>
      <c r="ER2506" s="3"/>
      <c r="ES2506" s="3"/>
      <c r="ET2506" s="3"/>
      <c r="EU2506" s="3"/>
      <c r="EV2506" s="3"/>
      <c r="EW2506" s="3"/>
      <c r="EX2506" s="3"/>
      <c r="EY2506" s="3"/>
      <c r="EZ2506" s="3"/>
      <c r="FA2506" s="3"/>
      <c r="FB2506" s="3"/>
      <c r="FC2506" s="3"/>
      <c r="FD2506" s="3"/>
      <c r="FE2506" s="3"/>
      <c r="FF2506" s="3"/>
      <c r="FG2506" s="3"/>
      <c r="FH2506" s="3"/>
      <c r="FI2506" s="3"/>
      <c r="FJ2506" s="3"/>
      <c r="FK2506" s="3"/>
      <c r="FL2506" s="3"/>
      <c r="FM2506" s="3"/>
      <c r="FN2506" s="3"/>
      <c r="FO2506" s="3"/>
      <c r="FP2506" s="3"/>
      <c r="FQ2506" s="3"/>
      <c r="FR2506" s="3"/>
      <c r="FS2506" s="3"/>
      <c r="FT2506" s="3"/>
      <c r="FU2506" s="3"/>
      <c r="FV2506" s="3"/>
      <c r="FW2506" s="3"/>
      <c r="FX2506" s="3"/>
      <c r="FY2506" s="3"/>
      <c r="FZ2506" s="3"/>
      <c r="GA2506" s="3"/>
      <c r="GB2506" s="3"/>
      <c r="GC2506" s="3"/>
      <c r="GD2506" s="3"/>
    </row>
    <row r="2507" spans="1:186" ht="80.099999999999994" customHeight="1" x14ac:dyDescent="0.25">
      <c r="A2507" s="5"/>
      <c r="B2507" s="6"/>
      <c r="C2507" s="11"/>
      <c r="D2507" s="8" t="str">
        <f>IFERROR(VLOOKUP(C2507,[1]DIPUTADOS!$A$2:$C$258,2,FALSE),"")</f>
        <v/>
      </c>
      <c r="E2507" s="9" t="str">
        <f>IFERROR(VLOOKUP(C2507,[1]DIPUTADOS!$A$2:$C$258,3,FALSE),"")</f>
        <v/>
      </c>
      <c r="F2507" s="10"/>
      <c r="G2507" s="3"/>
      <c r="H2507" s="3"/>
      <c r="I2507" s="3"/>
      <c r="J2507" s="3"/>
      <c r="K2507" s="3"/>
      <c r="L2507" s="3"/>
      <c r="M2507" s="3"/>
      <c r="N2507" s="3"/>
      <c r="O2507" s="3"/>
      <c r="P2507" s="3"/>
      <c r="Q2507" s="3"/>
      <c r="R2507" s="3"/>
      <c r="S2507" s="3"/>
      <c r="T2507" s="3"/>
      <c r="U2507" s="3"/>
      <c r="V2507" s="3"/>
      <c r="W2507" s="3"/>
      <c r="X2507" s="3"/>
      <c r="Y2507" s="3"/>
      <c r="Z2507" s="3"/>
      <c r="AA2507" s="3"/>
      <c r="AB2507" s="3"/>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c r="BK2507" s="3"/>
      <c r="BL2507" s="3"/>
      <c r="BM2507" s="3"/>
      <c r="BN2507" s="3"/>
      <c r="BO2507" s="3"/>
      <c r="BP2507" s="3"/>
      <c r="BQ2507" s="3"/>
      <c r="BR2507" s="3"/>
      <c r="BS2507" s="3"/>
      <c r="BT2507" s="3"/>
      <c r="BU2507" s="3"/>
      <c r="BV2507" s="3"/>
      <c r="BW2507" s="3"/>
      <c r="BX2507" s="3"/>
      <c r="BY2507" s="3"/>
      <c r="BZ2507" s="3"/>
      <c r="CA2507" s="3"/>
      <c r="CB2507" s="3"/>
      <c r="CC2507" s="3"/>
      <c r="CD2507" s="3"/>
      <c r="CE2507" s="3"/>
      <c r="CF2507" s="3"/>
      <c r="CG2507" s="3"/>
      <c r="CH2507" s="3"/>
      <c r="CI2507" s="3"/>
      <c r="CJ2507" s="3"/>
      <c r="CK2507" s="3"/>
      <c r="CL2507" s="3"/>
      <c r="CM2507" s="3"/>
      <c r="CN2507" s="3"/>
      <c r="CO2507" s="3"/>
      <c r="CP2507" s="3"/>
      <c r="CQ2507" s="3"/>
      <c r="CR2507" s="3"/>
      <c r="CS2507" s="3"/>
      <c r="CT2507" s="3"/>
      <c r="CU2507" s="3"/>
      <c r="CV2507" s="3"/>
      <c r="CW2507" s="3"/>
      <c r="CX2507" s="3"/>
      <c r="CY2507" s="3"/>
      <c r="CZ2507" s="3"/>
      <c r="DA2507" s="3"/>
      <c r="DB2507" s="3"/>
      <c r="DC2507" s="3"/>
      <c r="DD2507" s="3"/>
      <c r="DE2507" s="3"/>
      <c r="DF2507" s="3"/>
      <c r="DG2507" s="3"/>
      <c r="DH2507" s="3"/>
      <c r="DI2507" s="3"/>
      <c r="DJ2507" s="3"/>
      <c r="DK2507" s="3"/>
      <c r="DL2507" s="3"/>
      <c r="DM2507" s="3"/>
      <c r="DN2507" s="3"/>
      <c r="DO2507" s="3"/>
      <c r="DP2507" s="3"/>
      <c r="DQ2507" s="3"/>
      <c r="DR2507" s="3"/>
      <c r="DS2507" s="3"/>
      <c r="DT2507" s="3"/>
      <c r="DU2507" s="3"/>
      <c r="DV2507" s="3"/>
      <c r="DW2507" s="3"/>
      <c r="DX2507" s="3"/>
      <c r="DY2507" s="3"/>
      <c r="DZ2507" s="3"/>
      <c r="EA2507" s="3"/>
      <c r="EB2507" s="3"/>
      <c r="EC2507" s="3"/>
      <c r="ED2507" s="3"/>
      <c r="EE2507" s="3"/>
      <c r="EF2507" s="3"/>
      <c r="EG2507" s="3"/>
      <c r="EH2507" s="3"/>
      <c r="EI2507" s="3"/>
      <c r="EJ2507" s="3"/>
      <c r="EK2507" s="3"/>
      <c r="EL2507" s="3"/>
      <c r="EM2507" s="3"/>
      <c r="EN2507" s="3"/>
      <c r="EO2507" s="3"/>
      <c r="EP2507" s="3"/>
      <c r="EQ2507" s="3"/>
      <c r="ER2507" s="3"/>
      <c r="ES2507" s="3"/>
      <c r="ET2507" s="3"/>
      <c r="EU2507" s="3"/>
      <c r="EV2507" s="3"/>
      <c r="EW2507" s="3"/>
      <c r="EX2507" s="3"/>
      <c r="EY2507" s="3"/>
      <c r="EZ2507" s="3"/>
      <c r="FA2507" s="3"/>
      <c r="FB2507" s="3"/>
      <c r="FC2507" s="3"/>
      <c r="FD2507" s="3"/>
      <c r="FE2507" s="3"/>
      <c r="FF2507" s="3"/>
      <c r="FG2507" s="3"/>
      <c r="FH2507" s="3"/>
      <c r="FI2507" s="3"/>
      <c r="FJ2507" s="3"/>
      <c r="FK2507" s="3"/>
      <c r="FL2507" s="3"/>
      <c r="FM2507" s="3"/>
      <c r="FN2507" s="3"/>
      <c r="FO2507" s="3"/>
      <c r="FP2507" s="3"/>
      <c r="FQ2507" s="3"/>
      <c r="FR2507" s="3"/>
      <c r="FS2507" s="3"/>
      <c r="FT2507" s="3"/>
      <c r="FU2507" s="3"/>
      <c r="FV2507" s="3"/>
      <c r="FW2507" s="3"/>
      <c r="FX2507" s="3"/>
      <c r="FY2507" s="3"/>
      <c r="FZ2507" s="3"/>
      <c r="GA2507" s="3"/>
      <c r="GB2507" s="3"/>
      <c r="GC2507" s="3"/>
      <c r="GD2507" s="3"/>
    </row>
    <row r="2508" spans="1:186" ht="80.099999999999994" customHeight="1" x14ac:dyDescent="0.25">
      <c r="A2508" s="5"/>
      <c r="B2508" s="6"/>
      <c r="C2508" s="11"/>
      <c r="D2508" s="8" t="str">
        <f>IFERROR(VLOOKUP(C2508,[1]DIPUTADOS!$A$2:$C$258,2,FALSE),"")</f>
        <v/>
      </c>
      <c r="E2508" s="9" t="str">
        <f>IFERROR(VLOOKUP(C2508,[1]DIPUTADOS!$A$2:$C$258,3,FALSE),"")</f>
        <v/>
      </c>
      <c r="F2508" s="10"/>
      <c r="G2508" s="3"/>
      <c r="H2508" s="3"/>
      <c r="I2508" s="3"/>
      <c r="J2508" s="3"/>
      <c r="K2508" s="3"/>
      <c r="L2508" s="3"/>
      <c r="M2508" s="3"/>
      <c r="N2508" s="3"/>
      <c r="O2508" s="3"/>
      <c r="P2508" s="3"/>
      <c r="Q2508" s="3"/>
      <c r="R2508" s="3"/>
      <c r="S2508" s="3"/>
      <c r="T2508" s="3"/>
      <c r="U2508" s="3"/>
      <c r="V2508" s="3"/>
      <c r="W2508" s="3"/>
      <c r="X2508" s="3"/>
      <c r="Y2508" s="3"/>
      <c r="Z2508" s="3"/>
      <c r="AA2508" s="3"/>
      <c r="AB2508" s="3"/>
      <c r="AC2508" s="3"/>
      <c r="AD2508" s="3"/>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c r="BK2508" s="3"/>
      <c r="BL2508" s="3"/>
      <c r="BM2508" s="3"/>
      <c r="BN2508" s="3"/>
      <c r="BO2508" s="3"/>
      <c r="BP2508" s="3"/>
      <c r="BQ2508" s="3"/>
      <c r="BR2508" s="3"/>
      <c r="BS2508" s="3"/>
      <c r="BT2508" s="3"/>
      <c r="BU2508" s="3"/>
      <c r="BV2508" s="3"/>
      <c r="BW2508" s="3"/>
      <c r="BX2508" s="3"/>
      <c r="BY2508" s="3"/>
      <c r="BZ2508" s="3"/>
      <c r="CA2508" s="3"/>
      <c r="CB2508" s="3"/>
      <c r="CC2508" s="3"/>
      <c r="CD2508" s="3"/>
      <c r="CE2508" s="3"/>
      <c r="CF2508" s="3"/>
      <c r="CG2508" s="3"/>
      <c r="CH2508" s="3"/>
      <c r="CI2508" s="3"/>
      <c r="CJ2508" s="3"/>
      <c r="CK2508" s="3"/>
      <c r="CL2508" s="3"/>
      <c r="CM2508" s="3"/>
      <c r="CN2508" s="3"/>
      <c r="CO2508" s="3"/>
      <c r="CP2508" s="3"/>
      <c r="CQ2508" s="3"/>
      <c r="CR2508" s="3"/>
      <c r="CS2508" s="3"/>
      <c r="CT2508" s="3"/>
      <c r="CU2508" s="3"/>
      <c r="CV2508" s="3"/>
      <c r="CW2508" s="3"/>
      <c r="CX2508" s="3"/>
      <c r="CY2508" s="3"/>
      <c r="CZ2508" s="3"/>
      <c r="DA2508" s="3"/>
      <c r="DB2508" s="3"/>
      <c r="DC2508" s="3"/>
      <c r="DD2508" s="3"/>
      <c r="DE2508" s="3"/>
      <c r="DF2508" s="3"/>
      <c r="DG2508" s="3"/>
      <c r="DH2508" s="3"/>
      <c r="DI2508" s="3"/>
      <c r="DJ2508" s="3"/>
      <c r="DK2508" s="3"/>
      <c r="DL2508" s="3"/>
      <c r="DM2508" s="3"/>
      <c r="DN2508" s="3"/>
      <c r="DO2508" s="3"/>
      <c r="DP2508" s="3"/>
      <c r="DQ2508" s="3"/>
      <c r="DR2508" s="3"/>
      <c r="DS2508" s="3"/>
      <c r="DT2508" s="3"/>
      <c r="DU2508" s="3"/>
      <c r="DV2508" s="3"/>
      <c r="DW2508" s="3"/>
      <c r="DX2508" s="3"/>
      <c r="DY2508" s="3"/>
      <c r="DZ2508" s="3"/>
      <c r="EA2508" s="3"/>
      <c r="EB2508" s="3"/>
      <c r="EC2508" s="3"/>
      <c r="ED2508" s="3"/>
      <c r="EE2508" s="3"/>
      <c r="EF2508" s="3"/>
      <c r="EG2508" s="3"/>
      <c r="EH2508" s="3"/>
      <c r="EI2508" s="3"/>
      <c r="EJ2508" s="3"/>
      <c r="EK2508" s="3"/>
      <c r="EL2508" s="3"/>
      <c r="EM2508" s="3"/>
      <c r="EN2508" s="3"/>
      <c r="EO2508" s="3"/>
      <c r="EP2508" s="3"/>
      <c r="EQ2508" s="3"/>
      <c r="ER2508" s="3"/>
      <c r="ES2508" s="3"/>
      <c r="ET2508" s="3"/>
      <c r="EU2508" s="3"/>
      <c r="EV2508" s="3"/>
      <c r="EW2508" s="3"/>
      <c r="EX2508" s="3"/>
      <c r="EY2508" s="3"/>
      <c r="EZ2508" s="3"/>
      <c r="FA2508" s="3"/>
      <c r="FB2508" s="3"/>
      <c r="FC2508" s="3"/>
      <c r="FD2508" s="3"/>
      <c r="FE2508" s="3"/>
      <c r="FF2508" s="3"/>
      <c r="FG2508" s="3"/>
      <c r="FH2508" s="3"/>
      <c r="FI2508" s="3"/>
      <c r="FJ2508" s="3"/>
      <c r="FK2508" s="3"/>
      <c r="FL2508" s="3"/>
      <c r="FM2508" s="3"/>
      <c r="FN2508" s="3"/>
      <c r="FO2508" s="3"/>
      <c r="FP2508" s="3"/>
      <c r="FQ2508" s="3"/>
      <c r="FR2508" s="3"/>
      <c r="FS2508" s="3"/>
      <c r="FT2508" s="3"/>
      <c r="FU2508" s="3"/>
      <c r="FV2508" s="3"/>
      <c r="FW2508" s="3"/>
      <c r="FX2508" s="3"/>
      <c r="FY2508" s="3"/>
      <c r="FZ2508" s="3"/>
      <c r="GA2508" s="3"/>
      <c r="GB2508" s="3"/>
      <c r="GC2508" s="3"/>
      <c r="GD2508" s="3"/>
    </row>
    <row r="2509" spans="1:186" ht="80.099999999999994" customHeight="1" x14ac:dyDescent="0.25">
      <c r="A2509" s="5"/>
      <c r="B2509" s="6"/>
      <c r="C2509" s="11"/>
      <c r="D2509" s="8" t="str">
        <f>IFERROR(VLOOKUP(C2509,[1]DIPUTADOS!$A$2:$C$258,2,FALSE),"")</f>
        <v/>
      </c>
      <c r="E2509" s="9" t="str">
        <f>IFERROR(VLOOKUP(C2509,[1]DIPUTADOS!$A$2:$C$258,3,FALSE),"")</f>
        <v/>
      </c>
      <c r="F2509" s="10"/>
      <c r="G2509" s="3"/>
      <c r="H2509" s="3"/>
      <c r="I2509" s="3"/>
      <c r="J2509" s="3"/>
      <c r="K2509" s="3"/>
      <c r="L2509" s="3"/>
      <c r="M2509" s="3"/>
      <c r="N2509" s="3"/>
      <c r="O2509" s="3"/>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c r="BK2509" s="3"/>
      <c r="BL2509" s="3"/>
      <c r="BM2509" s="3"/>
      <c r="BN2509" s="3"/>
      <c r="BO2509" s="3"/>
      <c r="BP2509" s="3"/>
      <c r="BQ2509" s="3"/>
      <c r="BR2509" s="3"/>
      <c r="BS2509" s="3"/>
      <c r="BT2509" s="3"/>
      <c r="BU2509" s="3"/>
      <c r="BV2509" s="3"/>
      <c r="BW2509" s="3"/>
      <c r="BX2509" s="3"/>
      <c r="BY2509" s="3"/>
      <c r="BZ2509" s="3"/>
      <c r="CA2509" s="3"/>
      <c r="CB2509" s="3"/>
      <c r="CC2509" s="3"/>
      <c r="CD2509" s="3"/>
      <c r="CE2509" s="3"/>
      <c r="CF2509" s="3"/>
      <c r="CG2509" s="3"/>
      <c r="CH2509" s="3"/>
      <c r="CI2509" s="3"/>
      <c r="CJ2509" s="3"/>
      <c r="CK2509" s="3"/>
      <c r="CL2509" s="3"/>
      <c r="CM2509" s="3"/>
      <c r="CN2509" s="3"/>
      <c r="CO2509" s="3"/>
      <c r="CP2509" s="3"/>
      <c r="CQ2509" s="3"/>
      <c r="CR2509" s="3"/>
      <c r="CS2509" s="3"/>
      <c r="CT2509" s="3"/>
      <c r="CU2509" s="3"/>
      <c r="CV2509" s="3"/>
      <c r="CW2509" s="3"/>
      <c r="CX2509" s="3"/>
      <c r="CY2509" s="3"/>
      <c r="CZ2509" s="3"/>
      <c r="DA2509" s="3"/>
      <c r="DB2509" s="3"/>
      <c r="DC2509" s="3"/>
      <c r="DD2509" s="3"/>
      <c r="DE2509" s="3"/>
      <c r="DF2509" s="3"/>
      <c r="DG2509" s="3"/>
      <c r="DH2509" s="3"/>
      <c r="DI2509" s="3"/>
      <c r="DJ2509" s="3"/>
      <c r="DK2509" s="3"/>
      <c r="DL2509" s="3"/>
      <c r="DM2509" s="3"/>
      <c r="DN2509" s="3"/>
      <c r="DO2509" s="3"/>
      <c r="DP2509" s="3"/>
      <c r="DQ2509" s="3"/>
      <c r="DR2509" s="3"/>
      <c r="DS2509" s="3"/>
      <c r="DT2509" s="3"/>
      <c r="DU2509" s="3"/>
      <c r="DV2509" s="3"/>
      <c r="DW2509" s="3"/>
      <c r="DX2509" s="3"/>
      <c r="DY2509" s="3"/>
      <c r="DZ2509" s="3"/>
      <c r="EA2509" s="3"/>
      <c r="EB2509" s="3"/>
      <c r="EC2509" s="3"/>
      <c r="ED2509" s="3"/>
      <c r="EE2509" s="3"/>
      <c r="EF2509" s="3"/>
      <c r="EG2509" s="3"/>
      <c r="EH2509" s="3"/>
      <c r="EI2509" s="3"/>
      <c r="EJ2509" s="3"/>
      <c r="EK2509" s="3"/>
      <c r="EL2509" s="3"/>
      <c r="EM2509" s="3"/>
      <c r="EN2509" s="3"/>
      <c r="EO2509" s="3"/>
      <c r="EP2509" s="3"/>
      <c r="EQ2509" s="3"/>
      <c r="ER2509" s="3"/>
      <c r="ES2509" s="3"/>
      <c r="ET2509" s="3"/>
      <c r="EU2509" s="3"/>
      <c r="EV2509" s="3"/>
      <c r="EW2509" s="3"/>
      <c r="EX2509" s="3"/>
      <c r="EY2509" s="3"/>
      <c r="EZ2509" s="3"/>
      <c r="FA2509" s="3"/>
      <c r="FB2509" s="3"/>
      <c r="FC2509" s="3"/>
      <c r="FD2509" s="3"/>
      <c r="FE2509" s="3"/>
      <c r="FF2509" s="3"/>
      <c r="FG2509" s="3"/>
      <c r="FH2509" s="3"/>
      <c r="FI2509" s="3"/>
      <c r="FJ2509" s="3"/>
      <c r="FK2509" s="3"/>
      <c r="FL2509" s="3"/>
      <c r="FM2509" s="3"/>
      <c r="FN2509" s="3"/>
      <c r="FO2509" s="3"/>
      <c r="FP2509" s="3"/>
      <c r="FQ2509" s="3"/>
      <c r="FR2509" s="3"/>
      <c r="FS2509" s="3"/>
      <c r="FT2509" s="3"/>
      <c r="FU2509" s="3"/>
      <c r="FV2509" s="3"/>
      <c r="FW2509" s="3"/>
      <c r="FX2509" s="3"/>
      <c r="FY2509" s="3"/>
      <c r="FZ2509" s="3"/>
      <c r="GA2509" s="3"/>
      <c r="GB2509" s="3"/>
      <c r="GC2509" s="3"/>
      <c r="GD2509" s="3"/>
    </row>
    <row r="2510" spans="1:186" ht="80.099999999999994" customHeight="1" x14ac:dyDescent="0.25">
      <c r="A2510" s="5"/>
      <c r="B2510" s="6"/>
      <c r="C2510" s="11"/>
      <c r="D2510" s="8" t="str">
        <f>IFERROR(VLOOKUP(C2510,[1]DIPUTADOS!$A$2:$C$258,2,FALSE),"")</f>
        <v/>
      </c>
      <c r="E2510" s="9" t="str">
        <f>IFERROR(VLOOKUP(C2510,[1]DIPUTADOS!$A$2:$C$258,3,FALSE),"")</f>
        <v/>
      </c>
      <c r="F2510" s="10"/>
      <c r="G2510" s="3"/>
      <c r="H2510" s="3"/>
      <c r="I2510" s="3"/>
      <c r="J2510" s="3"/>
      <c r="K2510" s="3"/>
      <c r="L2510" s="3"/>
      <c r="M2510" s="3"/>
      <c r="N2510" s="3"/>
      <c r="O2510" s="3"/>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c r="BK2510" s="3"/>
      <c r="BL2510" s="3"/>
      <c r="BM2510" s="3"/>
      <c r="BN2510" s="3"/>
      <c r="BO2510" s="3"/>
      <c r="BP2510" s="3"/>
      <c r="BQ2510" s="3"/>
      <c r="BR2510" s="3"/>
      <c r="BS2510" s="3"/>
      <c r="BT2510" s="3"/>
      <c r="BU2510" s="3"/>
      <c r="BV2510" s="3"/>
      <c r="BW2510" s="3"/>
      <c r="BX2510" s="3"/>
      <c r="BY2510" s="3"/>
      <c r="BZ2510" s="3"/>
      <c r="CA2510" s="3"/>
      <c r="CB2510" s="3"/>
      <c r="CC2510" s="3"/>
      <c r="CD2510" s="3"/>
      <c r="CE2510" s="3"/>
      <c r="CF2510" s="3"/>
      <c r="CG2510" s="3"/>
      <c r="CH2510" s="3"/>
      <c r="CI2510" s="3"/>
      <c r="CJ2510" s="3"/>
      <c r="CK2510" s="3"/>
      <c r="CL2510" s="3"/>
      <c r="CM2510" s="3"/>
      <c r="CN2510" s="3"/>
      <c r="CO2510" s="3"/>
      <c r="CP2510" s="3"/>
      <c r="CQ2510" s="3"/>
      <c r="CR2510" s="3"/>
      <c r="CS2510" s="3"/>
      <c r="CT2510" s="3"/>
      <c r="CU2510" s="3"/>
      <c r="CV2510" s="3"/>
      <c r="CW2510" s="3"/>
      <c r="CX2510" s="3"/>
      <c r="CY2510" s="3"/>
      <c r="CZ2510" s="3"/>
      <c r="DA2510" s="3"/>
      <c r="DB2510" s="3"/>
      <c r="DC2510" s="3"/>
      <c r="DD2510" s="3"/>
      <c r="DE2510" s="3"/>
      <c r="DF2510" s="3"/>
      <c r="DG2510" s="3"/>
      <c r="DH2510" s="3"/>
      <c r="DI2510" s="3"/>
      <c r="DJ2510" s="3"/>
      <c r="DK2510" s="3"/>
      <c r="DL2510" s="3"/>
      <c r="DM2510" s="3"/>
      <c r="DN2510" s="3"/>
      <c r="DO2510" s="3"/>
      <c r="DP2510" s="3"/>
      <c r="DQ2510" s="3"/>
      <c r="DR2510" s="3"/>
      <c r="DS2510" s="3"/>
      <c r="DT2510" s="3"/>
      <c r="DU2510" s="3"/>
      <c r="DV2510" s="3"/>
      <c r="DW2510" s="3"/>
      <c r="DX2510" s="3"/>
      <c r="DY2510" s="3"/>
      <c r="DZ2510" s="3"/>
      <c r="EA2510" s="3"/>
      <c r="EB2510" s="3"/>
      <c r="EC2510" s="3"/>
      <c r="ED2510" s="3"/>
      <c r="EE2510" s="3"/>
      <c r="EF2510" s="3"/>
      <c r="EG2510" s="3"/>
      <c r="EH2510" s="3"/>
      <c r="EI2510" s="3"/>
      <c r="EJ2510" s="3"/>
      <c r="EK2510" s="3"/>
      <c r="EL2510" s="3"/>
      <c r="EM2510" s="3"/>
      <c r="EN2510" s="3"/>
      <c r="EO2510" s="3"/>
      <c r="EP2510" s="3"/>
      <c r="EQ2510" s="3"/>
      <c r="ER2510" s="3"/>
      <c r="ES2510" s="3"/>
      <c r="ET2510" s="3"/>
      <c r="EU2510" s="3"/>
      <c r="EV2510" s="3"/>
      <c r="EW2510" s="3"/>
      <c r="EX2510" s="3"/>
      <c r="EY2510" s="3"/>
      <c r="EZ2510" s="3"/>
      <c r="FA2510" s="3"/>
      <c r="FB2510" s="3"/>
      <c r="FC2510" s="3"/>
      <c r="FD2510" s="3"/>
      <c r="FE2510" s="3"/>
      <c r="FF2510" s="3"/>
      <c r="FG2510" s="3"/>
      <c r="FH2510" s="3"/>
      <c r="FI2510" s="3"/>
      <c r="FJ2510" s="3"/>
      <c r="FK2510" s="3"/>
      <c r="FL2510" s="3"/>
      <c r="FM2510" s="3"/>
      <c r="FN2510" s="3"/>
      <c r="FO2510" s="3"/>
      <c r="FP2510" s="3"/>
      <c r="FQ2510" s="3"/>
      <c r="FR2510" s="3"/>
      <c r="FS2510" s="3"/>
      <c r="FT2510" s="3"/>
      <c r="FU2510" s="3"/>
      <c r="FV2510" s="3"/>
      <c r="FW2510" s="3"/>
      <c r="FX2510" s="3"/>
      <c r="FY2510" s="3"/>
      <c r="FZ2510" s="3"/>
      <c r="GA2510" s="3"/>
      <c r="GB2510" s="3"/>
      <c r="GC2510" s="3"/>
      <c r="GD2510" s="3"/>
    </row>
    <row r="2511" spans="1:186" ht="80.099999999999994" customHeight="1" x14ac:dyDescent="0.25">
      <c r="A2511" s="5"/>
      <c r="B2511" s="6"/>
      <c r="C2511" s="11"/>
      <c r="D2511" s="8" t="str">
        <f>IFERROR(VLOOKUP(C2511,[1]DIPUTADOS!$A$2:$C$258,2,FALSE),"")</f>
        <v/>
      </c>
      <c r="E2511" s="9" t="str">
        <f>IFERROR(VLOOKUP(C2511,[1]DIPUTADOS!$A$2:$C$258,3,FALSE),"")</f>
        <v/>
      </c>
      <c r="F2511" s="10"/>
      <c r="G2511" s="3"/>
      <c r="H2511" s="3"/>
      <c r="I2511" s="3"/>
      <c r="J2511" s="3"/>
      <c r="K2511" s="3"/>
      <c r="L2511" s="3"/>
      <c r="M2511" s="3"/>
      <c r="N2511" s="3"/>
      <c r="O2511" s="3"/>
      <c r="P2511" s="3"/>
      <c r="Q2511" s="3"/>
      <c r="R2511" s="3"/>
      <c r="S2511" s="3"/>
      <c r="T2511" s="3"/>
      <c r="U2511" s="3"/>
      <c r="V2511" s="3"/>
      <c r="W2511" s="3"/>
      <c r="X2511" s="3"/>
      <c r="Y2511" s="3"/>
      <c r="Z2511" s="3"/>
      <c r="AA2511" s="3"/>
      <c r="AB2511" s="3"/>
      <c r="AC2511" s="3"/>
      <c r="AD2511" s="3"/>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c r="BK2511" s="3"/>
      <c r="BL2511" s="3"/>
      <c r="BM2511" s="3"/>
      <c r="BN2511" s="3"/>
      <c r="BO2511" s="3"/>
      <c r="BP2511" s="3"/>
      <c r="BQ2511" s="3"/>
      <c r="BR2511" s="3"/>
      <c r="BS2511" s="3"/>
      <c r="BT2511" s="3"/>
      <c r="BU2511" s="3"/>
      <c r="BV2511" s="3"/>
      <c r="BW2511" s="3"/>
      <c r="BX2511" s="3"/>
      <c r="BY2511" s="3"/>
      <c r="BZ2511" s="3"/>
      <c r="CA2511" s="3"/>
      <c r="CB2511" s="3"/>
      <c r="CC2511" s="3"/>
      <c r="CD2511" s="3"/>
      <c r="CE2511" s="3"/>
      <c r="CF2511" s="3"/>
      <c r="CG2511" s="3"/>
      <c r="CH2511" s="3"/>
      <c r="CI2511" s="3"/>
      <c r="CJ2511" s="3"/>
      <c r="CK2511" s="3"/>
      <c r="CL2511" s="3"/>
      <c r="CM2511" s="3"/>
      <c r="CN2511" s="3"/>
      <c r="CO2511" s="3"/>
      <c r="CP2511" s="3"/>
      <c r="CQ2511" s="3"/>
      <c r="CR2511" s="3"/>
      <c r="CS2511" s="3"/>
      <c r="CT2511" s="3"/>
      <c r="CU2511" s="3"/>
      <c r="CV2511" s="3"/>
      <c r="CW2511" s="3"/>
      <c r="CX2511" s="3"/>
      <c r="CY2511" s="3"/>
      <c r="CZ2511" s="3"/>
      <c r="DA2511" s="3"/>
      <c r="DB2511" s="3"/>
      <c r="DC2511" s="3"/>
      <c r="DD2511" s="3"/>
      <c r="DE2511" s="3"/>
      <c r="DF2511" s="3"/>
      <c r="DG2511" s="3"/>
      <c r="DH2511" s="3"/>
      <c r="DI2511" s="3"/>
      <c r="DJ2511" s="3"/>
      <c r="DK2511" s="3"/>
      <c r="DL2511" s="3"/>
      <c r="DM2511" s="3"/>
      <c r="DN2511" s="3"/>
      <c r="DO2511" s="3"/>
      <c r="DP2511" s="3"/>
      <c r="DQ2511" s="3"/>
      <c r="DR2511" s="3"/>
      <c r="DS2511" s="3"/>
      <c r="DT2511" s="3"/>
      <c r="DU2511" s="3"/>
      <c r="DV2511" s="3"/>
      <c r="DW2511" s="3"/>
      <c r="DX2511" s="3"/>
      <c r="DY2511" s="3"/>
      <c r="DZ2511" s="3"/>
      <c r="EA2511" s="3"/>
      <c r="EB2511" s="3"/>
      <c r="EC2511" s="3"/>
      <c r="ED2511" s="3"/>
      <c r="EE2511" s="3"/>
      <c r="EF2511" s="3"/>
      <c r="EG2511" s="3"/>
      <c r="EH2511" s="3"/>
      <c r="EI2511" s="3"/>
      <c r="EJ2511" s="3"/>
      <c r="EK2511" s="3"/>
      <c r="EL2511" s="3"/>
      <c r="EM2511" s="3"/>
      <c r="EN2511" s="3"/>
      <c r="EO2511" s="3"/>
      <c r="EP2511" s="3"/>
      <c r="EQ2511" s="3"/>
      <c r="ER2511" s="3"/>
      <c r="ES2511" s="3"/>
      <c r="ET2511" s="3"/>
      <c r="EU2511" s="3"/>
      <c r="EV2511" s="3"/>
      <c r="EW2511" s="3"/>
      <c r="EX2511" s="3"/>
      <c r="EY2511" s="3"/>
      <c r="EZ2511" s="3"/>
      <c r="FA2511" s="3"/>
      <c r="FB2511" s="3"/>
      <c r="FC2511" s="3"/>
      <c r="FD2511" s="3"/>
      <c r="FE2511" s="3"/>
      <c r="FF2511" s="3"/>
      <c r="FG2511" s="3"/>
      <c r="FH2511" s="3"/>
      <c r="FI2511" s="3"/>
      <c r="FJ2511" s="3"/>
      <c r="FK2511" s="3"/>
      <c r="FL2511" s="3"/>
      <c r="FM2511" s="3"/>
      <c r="FN2511" s="3"/>
      <c r="FO2511" s="3"/>
      <c r="FP2511" s="3"/>
      <c r="FQ2511" s="3"/>
      <c r="FR2511" s="3"/>
      <c r="FS2511" s="3"/>
      <c r="FT2511" s="3"/>
      <c r="FU2511" s="3"/>
      <c r="FV2511" s="3"/>
      <c r="FW2511" s="3"/>
      <c r="FX2511" s="3"/>
      <c r="FY2511" s="3"/>
      <c r="FZ2511" s="3"/>
      <c r="GA2511" s="3"/>
      <c r="GB2511" s="3"/>
      <c r="GC2511" s="3"/>
      <c r="GD2511" s="3"/>
    </row>
    <row r="2512" spans="1:186" ht="80.099999999999994" customHeight="1" x14ac:dyDescent="0.25">
      <c r="A2512" s="5"/>
      <c r="B2512" s="6"/>
      <c r="C2512" s="11"/>
      <c r="D2512" s="8" t="str">
        <f>IFERROR(VLOOKUP(C2512,[1]DIPUTADOS!$A$2:$C$258,2,FALSE),"")</f>
        <v/>
      </c>
      <c r="E2512" s="9" t="str">
        <f>IFERROR(VLOOKUP(C2512,[1]DIPUTADOS!$A$2:$C$258,3,FALSE),"")</f>
        <v/>
      </c>
      <c r="F2512" s="10"/>
      <c r="G2512" s="3"/>
      <c r="H2512" s="3"/>
      <c r="I2512" s="3"/>
      <c r="J2512" s="3"/>
      <c r="K2512" s="3"/>
      <c r="L2512" s="3"/>
      <c r="M2512" s="3"/>
      <c r="N2512" s="3"/>
      <c r="O2512" s="3"/>
      <c r="P2512" s="3"/>
      <c r="Q2512" s="3"/>
      <c r="R2512" s="3"/>
      <c r="S2512" s="3"/>
      <c r="T2512" s="3"/>
      <c r="U2512" s="3"/>
      <c r="V2512" s="3"/>
      <c r="W2512" s="3"/>
      <c r="X2512" s="3"/>
      <c r="Y2512" s="3"/>
      <c r="Z2512" s="3"/>
      <c r="AA2512" s="3"/>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c r="BK2512" s="3"/>
      <c r="BL2512" s="3"/>
      <c r="BM2512" s="3"/>
      <c r="BN2512" s="3"/>
      <c r="BO2512" s="3"/>
      <c r="BP2512" s="3"/>
      <c r="BQ2512" s="3"/>
      <c r="BR2512" s="3"/>
      <c r="BS2512" s="3"/>
      <c r="BT2512" s="3"/>
      <c r="BU2512" s="3"/>
      <c r="BV2512" s="3"/>
      <c r="BW2512" s="3"/>
      <c r="BX2512" s="3"/>
      <c r="BY2512" s="3"/>
      <c r="BZ2512" s="3"/>
      <c r="CA2512" s="3"/>
      <c r="CB2512" s="3"/>
      <c r="CC2512" s="3"/>
      <c r="CD2512" s="3"/>
      <c r="CE2512" s="3"/>
      <c r="CF2512" s="3"/>
      <c r="CG2512" s="3"/>
      <c r="CH2512" s="3"/>
      <c r="CI2512" s="3"/>
      <c r="CJ2512" s="3"/>
      <c r="CK2512" s="3"/>
      <c r="CL2512" s="3"/>
      <c r="CM2512" s="3"/>
      <c r="CN2512" s="3"/>
      <c r="CO2512" s="3"/>
      <c r="CP2512" s="3"/>
      <c r="CQ2512" s="3"/>
      <c r="CR2512" s="3"/>
      <c r="CS2512" s="3"/>
      <c r="CT2512" s="3"/>
      <c r="CU2512" s="3"/>
      <c r="CV2512" s="3"/>
      <c r="CW2512" s="3"/>
      <c r="CX2512" s="3"/>
      <c r="CY2512" s="3"/>
      <c r="CZ2512" s="3"/>
      <c r="DA2512" s="3"/>
      <c r="DB2512" s="3"/>
      <c r="DC2512" s="3"/>
      <c r="DD2512" s="3"/>
      <c r="DE2512" s="3"/>
      <c r="DF2512" s="3"/>
      <c r="DG2512" s="3"/>
      <c r="DH2512" s="3"/>
      <c r="DI2512" s="3"/>
      <c r="DJ2512" s="3"/>
      <c r="DK2512" s="3"/>
      <c r="DL2512" s="3"/>
      <c r="DM2512" s="3"/>
      <c r="DN2512" s="3"/>
      <c r="DO2512" s="3"/>
      <c r="DP2512" s="3"/>
      <c r="DQ2512" s="3"/>
      <c r="DR2512" s="3"/>
      <c r="DS2512" s="3"/>
      <c r="DT2512" s="3"/>
      <c r="DU2512" s="3"/>
      <c r="DV2512" s="3"/>
      <c r="DW2512" s="3"/>
      <c r="DX2512" s="3"/>
      <c r="DY2512" s="3"/>
      <c r="DZ2512" s="3"/>
      <c r="EA2512" s="3"/>
      <c r="EB2512" s="3"/>
      <c r="EC2512" s="3"/>
      <c r="ED2512" s="3"/>
      <c r="EE2512" s="3"/>
      <c r="EF2512" s="3"/>
      <c r="EG2512" s="3"/>
      <c r="EH2512" s="3"/>
      <c r="EI2512" s="3"/>
      <c r="EJ2512" s="3"/>
      <c r="EK2512" s="3"/>
      <c r="EL2512" s="3"/>
      <c r="EM2512" s="3"/>
      <c r="EN2512" s="3"/>
      <c r="EO2512" s="3"/>
      <c r="EP2512" s="3"/>
      <c r="EQ2512" s="3"/>
      <c r="ER2512" s="3"/>
      <c r="ES2512" s="3"/>
      <c r="ET2512" s="3"/>
      <c r="EU2512" s="3"/>
      <c r="EV2512" s="3"/>
      <c r="EW2512" s="3"/>
      <c r="EX2512" s="3"/>
      <c r="EY2512" s="3"/>
      <c r="EZ2512" s="3"/>
      <c r="FA2512" s="3"/>
      <c r="FB2512" s="3"/>
      <c r="FC2512" s="3"/>
      <c r="FD2512" s="3"/>
      <c r="FE2512" s="3"/>
      <c r="FF2512" s="3"/>
      <c r="FG2512" s="3"/>
      <c r="FH2512" s="3"/>
      <c r="FI2512" s="3"/>
      <c r="FJ2512" s="3"/>
      <c r="FK2512" s="3"/>
      <c r="FL2512" s="3"/>
      <c r="FM2512" s="3"/>
      <c r="FN2512" s="3"/>
      <c r="FO2512" s="3"/>
      <c r="FP2512" s="3"/>
      <c r="FQ2512" s="3"/>
      <c r="FR2512" s="3"/>
      <c r="FS2512" s="3"/>
      <c r="FT2512" s="3"/>
      <c r="FU2512" s="3"/>
      <c r="FV2512" s="3"/>
      <c r="FW2512" s="3"/>
      <c r="FX2512" s="3"/>
      <c r="FY2512" s="3"/>
      <c r="FZ2512" s="3"/>
      <c r="GA2512" s="3"/>
      <c r="GB2512" s="3"/>
      <c r="GC2512" s="3"/>
      <c r="GD2512" s="3"/>
    </row>
    <row r="2513" spans="1:186" ht="80.099999999999994" customHeight="1" x14ac:dyDescent="0.25">
      <c r="A2513" s="5"/>
      <c r="B2513" s="6"/>
      <c r="C2513" s="11"/>
      <c r="D2513" s="8" t="str">
        <f>IFERROR(VLOOKUP(C2513,[1]DIPUTADOS!$A$2:$C$258,2,FALSE),"")</f>
        <v/>
      </c>
      <c r="E2513" s="9" t="str">
        <f>IFERROR(VLOOKUP(C2513,[1]DIPUTADOS!$A$2:$C$258,3,FALSE),"")</f>
        <v/>
      </c>
      <c r="F2513" s="10"/>
      <c r="G2513" s="3"/>
      <c r="H2513" s="3"/>
      <c r="I2513" s="3"/>
      <c r="J2513" s="3"/>
      <c r="K2513" s="3"/>
      <c r="L2513" s="3"/>
      <c r="M2513" s="3"/>
      <c r="N2513" s="3"/>
      <c r="O2513" s="3"/>
      <c r="P2513" s="3"/>
      <c r="Q2513" s="3"/>
      <c r="R2513" s="3"/>
      <c r="S2513" s="3"/>
      <c r="T2513" s="3"/>
      <c r="U2513" s="3"/>
      <c r="V2513" s="3"/>
      <c r="W2513" s="3"/>
      <c r="X2513" s="3"/>
      <c r="Y2513" s="3"/>
      <c r="Z2513" s="3"/>
      <c r="AA2513" s="3"/>
      <c r="AB2513" s="3"/>
      <c r="AC2513" s="3"/>
      <c r="AD2513" s="3"/>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c r="BK2513" s="3"/>
      <c r="BL2513" s="3"/>
      <c r="BM2513" s="3"/>
      <c r="BN2513" s="3"/>
      <c r="BO2513" s="3"/>
      <c r="BP2513" s="3"/>
      <c r="BQ2513" s="3"/>
      <c r="BR2513" s="3"/>
      <c r="BS2513" s="3"/>
      <c r="BT2513" s="3"/>
      <c r="BU2513" s="3"/>
      <c r="BV2513" s="3"/>
      <c r="BW2513" s="3"/>
      <c r="BX2513" s="3"/>
      <c r="BY2513" s="3"/>
      <c r="BZ2513" s="3"/>
      <c r="CA2513" s="3"/>
      <c r="CB2513" s="3"/>
      <c r="CC2513" s="3"/>
      <c r="CD2513" s="3"/>
      <c r="CE2513" s="3"/>
      <c r="CF2513" s="3"/>
      <c r="CG2513" s="3"/>
      <c r="CH2513" s="3"/>
      <c r="CI2513" s="3"/>
      <c r="CJ2513" s="3"/>
      <c r="CK2513" s="3"/>
      <c r="CL2513" s="3"/>
      <c r="CM2513" s="3"/>
      <c r="CN2513" s="3"/>
      <c r="CO2513" s="3"/>
      <c r="CP2513" s="3"/>
      <c r="CQ2513" s="3"/>
      <c r="CR2513" s="3"/>
      <c r="CS2513" s="3"/>
      <c r="CT2513" s="3"/>
      <c r="CU2513" s="3"/>
      <c r="CV2513" s="3"/>
      <c r="CW2513" s="3"/>
      <c r="CX2513" s="3"/>
      <c r="CY2513" s="3"/>
      <c r="CZ2513" s="3"/>
      <c r="DA2513" s="3"/>
      <c r="DB2513" s="3"/>
      <c r="DC2513" s="3"/>
      <c r="DD2513" s="3"/>
      <c r="DE2513" s="3"/>
      <c r="DF2513" s="3"/>
      <c r="DG2513" s="3"/>
      <c r="DH2513" s="3"/>
      <c r="DI2513" s="3"/>
      <c r="DJ2513" s="3"/>
      <c r="DK2513" s="3"/>
      <c r="DL2513" s="3"/>
      <c r="DM2513" s="3"/>
      <c r="DN2513" s="3"/>
      <c r="DO2513" s="3"/>
      <c r="DP2513" s="3"/>
      <c r="DQ2513" s="3"/>
      <c r="DR2513" s="3"/>
      <c r="DS2513" s="3"/>
      <c r="DT2513" s="3"/>
      <c r="DU2513" s="3"/>
      <c r="DV2513" s="3"/>
      <c r="DW2513" s="3"/>
      <c r="DX2513" s="3"/>
      <c r="DY2513" s="3"/>
      <c r="DZ2513" s="3"/>
      <c r="EA2513" s="3"/>
      <c r="EB2513" s="3"/>
      <c r="EC2513" s="3"/>
      <c r="ED2513" s="3"/>
      <c r="EE2513" s="3"/>
      <c r="EF2513" s="3"/>
      <c r="EG2513" s="3"/>
      <c r="EH2513" s="3"/>
      <c r="EI2513" s="3"/>
      <c r="EJ2513" s="3"/>
      <c r="EK2513" s="3"/>
      <c r="EL2513" s="3"/>
      <c r="EM2513" s="3"/>
      <c r="EN2513" s="3"/>
      <c r="EO2513" s="3"/>
      <c r="EP2513" s="3"/>
      <c r="EQ2513" s="3"/>
      <c r="ER2513" s="3"/>
      <c r="ES2513" s="3"/>
      <c r="ET2513" s="3"/>
      <c r="EU2513" s="3"/>
      <c r="EV2513" s="3"/>
      <c r="EW2513" s="3"/>
      <c r="EX2513" s="3"/>
      <c r="EY2513" s="3"/>
      <c r="EZ2513" s="3"/>
      <c r="FA2513" s="3"/>
      <c r="FB2513" s="3"/>
      <c r="FC2513" s="3"/>
      <c r="FD2513" s="3"/>
      <c r="FE2513" s="3"/>
      <c r="FF2513" s="3"/>
      <c r="FG2513" s="3"/>
      <c r="FH2513" s="3"/>
      <c r="FI2513" s="3"/>
      <c r="FJ2513" s="3"/>
      <c r="FK2513" s="3"/>
      <c r="FL2513" s="3"/>
      <c r="FM2513" s="3"/>
      <c r="FN2513" s="3"/>
      <c r="FO2513" s="3"/>
      <c r="FP2513" s="3"/>
      <c r="FQ2513" s="3"/>
      <c r="FR2513" s="3"/>
      <c r="FS2513" s="3"/>
      <c r="FT2513" s="3"/>
      <c r="FU2513" s="3"/>
      <c r="FV2513" s="3"/>
      <c r="FW2513" s="3"/>
      <c r="FX2513" s="3"/>
      <c r="FY2513" s="3"/>
      <c r="FZ2513" s="3"/>
      <c r="GA2513" s="3"/>
      <c r="GB2513" s="3"/>
      <c r="GC2513" s="3"/>
      <c r="GD2513" s="3"/>
    </row>
    <row r="2514" spans="1:186" ht="80.099999999999994" customHeight="1" x14ac:dyDescent="0.25">
      <c r="A2514" s="5"/>
      <c r="B2514" s="6"/>
      <c r="C2514" s="11"/>
      <c r="D2514" s="8" t="str">
        <f>IFERROR(VLOOKUP(C2514,[1]DIPUTADOS!$A$2:$C$258,2,FALSE),"")</f>
        <v/>
      </c>
      <c r="E2514" s="9" t="str">
        <f>IFERROR(VLOOKUP(C2514,[1]DIPUTADOS!$A$2:$C$258,3,FALSE),"")</f>
        <v/>
      </c>
      <c r="F2514" s="10"/>
      <c r="G2514" s="3"/>
      <c r="H2514" s="3"/>
      <c r="I2514" s="3"/>
      <c r="J2514" s="3"/>
      <c r="K2514" s="3"/>
      <c r="L2514" s="3"/>
      <c r="M2514" s="3"/>
      <c r="N2514" s="3"/>
      <c r="O2514" s="3"/>
      <c r="P2514" s="3"/>
      <c r="Q2514" s="3"/>
      <c r="R2514" s="3"/>
      <c r="S2514" s="3"/>
      <c r="T2514" s="3"/>
      <c r="U2514" s="3"/>
      <c r="V2514" s="3"/>
      <c r="W2514" s="3"/>
      <c r="X2514" s="3"/>
      <c r="Y2514" s="3"/>
      <c r="Z2514" s="3"/>
      <c r="AA2514" s="3"/>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c r="BK2514" s="3"/>
      <c r="BL2514" s="3"/>
      <c r="BM2514" s="3"/>
      <c r="BN2514" s="3"/>
      <c r="BO2514" s="3"/>
      <c r="BP2514" s="3"/>
      <c r="BQ2514" s="3"/>
      <c r="BR2514" s="3"/>
      <c r="BS2514" s="3"/>
      <c r="BT2514" s="3"/>
      <c r="BU2514" s="3"/>
      <c r="BV2514" s="3"/>
      <c r="BW2514" s="3"/>
      <c r="BX2514" s="3"/>
      <c r="BY2514" s="3"/>
      <c r="BZ2514" s="3"/>
      <c r="CA2514" s="3"/>
      <c r="CB2514" s="3"/>
      <c r="CC2514" s="3"/>
      <c r="CD2514" s="3"/>
      <c r="CE2514" s="3"/>
      <c r="CF2514" s="3"/>
      <c r="CG2514" s="3"/>
      <c r="CH2514" s="3"/>
      <c r="CI2514" s="3"/>
      <c r="CJ2514" s="3"/>
      <c r="CK2514" s="3"/>
      <c r="CL2514" s="3"/>
      <c r="CM2514" s="3"/>
      <c r="CN2514" s="3"/>
      <c r="CO2514" s="3"/>
      <c r="CP2514" s="3"/>
      <c r="CQ2514" s="3"/>
      <c r="CR2514" s="3"/>
      <c r="CS2514" s="3"/>
      <c r="CT2514" s="3"/>
      <c r="CU2514" s="3"/>
      <c r="CV2514" s="3"/>
      <c r="CW2514" s="3"/>
      <c r="CX2514" s="3"/>
      <c r="CY2514" s="3"/>
      <c r="CZ2514" s="3"/>
      <c r="DA2514" s="3"/>
      <c r="DB2514" s="3"/>
      <c r="DC2514" s="3"/>
      <c r="DD2514" s="3"/>
      <c r="DE2514" s="3"/>
      <c r="DF2514" s="3"/>
      <c r="DG2514" s="3"/>
      <c r="DH2514" s="3"/>
      <c r="DI2514" s="3"/>
      <c r="DJ2514" s="3"/>
      <c r="DK2514" s="3"/>
      <c r="DL2514" s="3"/>
      <c r="DM2514" s="3"/>
      <c r="DN2514" s="3"/>
      <c r="DO2514" s="3"/>
      <c r="DP2514" s="3"/>
      <c r="DQ2514" s="3"/>
      <c r="DR2514" s="3"/>
      <c r="DS2514" s="3"/>
      <c r="DT2514" s="3"/>
      <c r="DU2514" s="3"/>
      <c r="DV2514" s="3"/>
      <c r="DW2514" s="3"/>
      <c r="DX2514" s="3"/>
      <c r="DY2514" s="3"/>
      <c r="DZ2514" s="3"/>
      <c r="EA2514" s="3"/>
      <c r="EB2514" s="3"/>
      <c r="EC2514" s="3"/>
      <c r="ED2514" s="3"/>
      <c r="EE2514" s="3"/>
      <c r="EF2514" s="3"/>
      <c r="EG2514" s="3"/>
      <c r="EH2514" s="3"/>
      <c r="EI2514" s="3"/>
      <c r="EJ2514" s="3"/>
      <c r="EK2514" s="3"/>
      <c r="EL2514" s="3"/>
      <c r="EM2514" s="3"/>
      <c r="EN2514" s="3"/>
      <c r="EO2514" s="3"/>
      <c r="EP2514" s="3"/>
      <c r="EQ2514" s="3"/>
      <c r="ER2514" s="3"/>
      <c r="ES2514" s="3"/>
      <c r="ET2514" s="3"/>
      <c r="EU2514" s="3"/>
      <c r="EV2514" s="3"/>
      <c r="EW2514" s="3"/>
      <c r="EX2514" s="3"/>
      <c r="EY2514" s="3"/>
      <c r="EZ2514" s="3"/>
      <c r="FA2514" s="3"/>
      <c r="FB2514" s="3"/>
      <c r="FC2514" s="3"/>
      <c r="FD2514" s="3"/>
      <c r="FE2514" s="3"/>
      <c r="FF2514" s="3"/>
      <c r="FG2514" s="3"/>
      <c r="FH2514" s="3"/>
      <c r="FI2514" s="3"/>
      <c r="FJ2514" s="3"/>
      <c r="FK2514" s="3"/>
      <c r="FL2514" s="3"/>
      <c r="FM2514" s="3"/>
      <c r="FN2514" s="3"/>
      <c r="FO2514" s="3"/>
      <c r="FP2514" s="3"/>
      <c r="FQ2514" s="3"/>
      <c r="FR2514" s="3"/>
      <c r="FS2514" s="3"/>
      <c r="FT2514" s="3"/>
      <c r="FU2514" s="3"/>
      <c r="FV2514" s="3"/>
      <c r="FW2514" s="3"/>
      <c r="FX2514" s="3"/>
      <c r="FY2514" s="3"/>
      <c r="FZ2514" s="3"/>
      <c r="GA2514" s="3"/>
      <c r="GB2514" s="3"/>
      <c r="GC2514" s="3"/>
      <c r="GD2514" s="3"/>
    </row>
    <row r="2515" spans="1:186" ht="80.099999999999994" customHeight="1" x14ac:dyDescent="0.25">
      <c r="A2515" s="5"/>
      <c r="B2515" s="6"/>
      <c r="C2515" s="11"/>
      <c r="D2515" s="8" t="str">
        <f>IFERROR(VLOOKUP(C2515,[1]DIPUTADOS!$A$2:$C$258,2,FALSE),"")</f>
        <v/>
      </c>
      <c r="E2515" s="9" t="str">
        <f>IFERROR(VLOOKUP(C2515,[1]DIPUTADOS!$A$2:$C$258,3,FALSE),"")</f>
        <v/>
      </c>
      <c r="F2515" s="10"/>
      <c r="G2515" s="3"/>
      <c r="H2515" s="3"/>
      <c r="I2515" s="3"/>
      <c r="J2515" s="3"/>
      <c r="K2515" s="3"/>
      <c r="L2515" s="3"/>
      <c r="M2515" s="3"/>
      <c r="N2515" s="3"/>
      <c r="O2515" s="3"/>
      <c r="P2515" s="3"/>
      <c r="Q2515" s="3"/>
      <c r="R2515" s="3"/>
      <c r="S2515" s="3"/>
      <c r="T2515" s="3"/>
      <c r="U2515" s="3"/>
      <c r="V2515" s="3"/>
      <c r="W2515" s="3"/>
      <c r="X2515" s="3"/>
      <c r="Y2515" s="3"/>
      <c r="Z2515" s="3"/>
      <c r="AA2515" s="3"/>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c r="BK2515" s="3"/>
      <c r="BL2515" s="3"/>
      <c r="BM2515" s="3"/>
      <c r="BN2515" s="3"/>
      <c r="BO2515" s="3"/>
      <c r="BP2515" s="3"/>
      <c r="BQ2515" s="3"/>
      <c r="BR2515" s="3"/>
      <c r="BS2515" s="3"/>
      <c r="BT2515" s="3"/>
      <c r="BU2515" s="3"/>
      <c r="BV2515" s="3"/>
      <c r="BW2515" s="3"/>
      <c r="BX2515" s="3"/>
      <c r="BY2515" s="3"/>
      <c r="BZ2515" s="3"/>
      <c r="CA2515" s="3"/>
      <c r="CB2515" s="3"/>
      <c r="CC2515" s="3"/>
      <c r="CD2515" s="3"/>
      <c r="CE2515" s="3"/>
      <c r="CF2515" s="3"/>
      <c r="CG2515" s="3"/>
      <c r="CH2515" s="3"/>
      <c r="CI2515" s="3"/>
      <c r="CJ2515" s="3"/>
      <c r="CK2515" s="3"/>
      <c r="CL2515" s="3"/>
      <c r="CM2515" s="3"/>
      <c r="CN2515" s="3"/>
      <c r="CO2515" s="3"/>
      <c r="CP2515" s="3"/>
      <c r="CQ2515" s="3"/>
      <c r="CR2515" s="3"/>
      <c r="CS2515" s="3"/>
      <c r="CT2515" s="3"/>
      <c r="CU2515" s="3"/>
      <c r="CV2515" s="3"/>
      <c r="CW2515" s="3"/>
      <c r="CX2515" s="3"/>
      <c r="CY2515" s="3"/>
      <c r="CZ2515" s="3"/>
      <c r="DA2515" s="3"/>
      <c r="DB2515" s="3"/>
      <c r="DC2515" s="3"/>
      <c r="DD2515" s="3"/>
      <c r="DE2515" s="3"/>
      <c r="DF2515" s="3"/>
      <c r="DG2515" s="3"/>
      <c r="DH2515" s="3"/>
      <c r="DI2515" s="3"/>
      <c r="DJ2515" s="3"/>
      <c r="DK2515" s="3"/>
      <c r="DL2515" s="3"/>
      <c r="DM2515" s="3"/>
      <c r="DN2515" s="3"/>
      <c r="DO2515" s="3"/>
      <c r="DP2515" s="3"/>
      <c r="DQ2515" s="3"/>
      <c r="DR2515" s="3"/>
      <c r="DS2515" s="3"/>
      <c r="DT2515" s="3"/>
      <c r="DU2515" s="3"/>
      <c r="DV2515" s="3"/>
      <c r="DW2515" s="3"/>
      <c r="DX2515" s="3"/>
      <c r="DY2515" s="3"/>
      <c r="DZ2515" s="3"/>
      <c r="EA2515" s="3"/>
      <c r="EB2515" s="3"/>
      <c r="EC2515" s="3"/>
      <c r="ED2515" s="3"/>
      <c r="EE2515" s="3"/>
      <c r="EF2515" s="3"/>
      <c r="EG2515" s="3"/>
      <c r="EH2515" s="3"/>
      <c r="EI2515" s="3"/>
      <c r="EJ2515" s="3"/>
      <c r="EK2515" s="3"/>
      <c r="EL2515" s="3"/>
      <c r="EM2515" s="3"/>
      <c r="EN2515" s="3"/>
      <c r="EO2515" s="3"/>
      <c r="EP2515" s="3"/>
      <c r="EQ2515" s="3"/>
      <c r="ER2515" s="3"/>
      <c r="ES2515" s="3"/>
      <c r="ET2515" s="3"/>
      <c r="EU2515" s="3"/>
      <c r="EV2515" s="3"/>
      <c r="EW2515" s="3"/>
      <c r="EX2515" s="3"/>
      <c r="EY2515" s="3"/>
      <c r="EZ2515" s="3"/>
      <c r="FA2515" s="3"/>
      <c r="FB2515" s="3"/>
      <c r="FC2515" s="3"/>
      <c r="FD2515" s="3"/>
      <c r="FE2515" s="3"/>
      <c r="FF2515" s="3"/>
      <c r="FG2515" s="3"/>
      <c r="FH2515" s="3"/>
      <c r="FI2515" s="3"/>
      <c r="FJ2515" s="3"/>
      <c r="FK2515" s="3"/>
      <c r="FL2515" s="3"/>
      <c r="FM2515" s="3"/>
      <c r="FN2515" s="3"/>
      <c r="FO2515" s="3"/>
      <c r="FP2515" s="3"/>
      <c r="FQ2515" s="3"/>
      <c r="FR2515" s="3"/>
      <c r="FS2515" s="3"/>
      <c r="FT2515" s="3"/>
      <c r="FU2515" s="3"/>
      <c r="FV2515" s="3"/>
      <c r="FW2515" s="3"/>
      <c r="FX2515" s="3"/>
      <c r="FY2515" s="3"/>
      <c r="FZ2515" s="3"/>
      <c r="GA2515" s="3"/>
      <c r="GB2515" s="3"/>
      <c r="GC2515" s="3"/>
      <c r="GD2515" s="3"/>
    </row>
    <row r="2516" spans="1:186" ht="80.099999999999994" customHeight="1" x14ac:dyDescent="0.25">
      <c r="A2516" s="5"/>
      <c r="B2516" s="6"/>
      <c r="C2516" s="11"/>
      <c r="D2516" s="8" t="str">
        <f>IFERROR(VLOOKUP(C2516,[1]DIPUTADOS!$A$2:$C$258,2,FALSE),"")</f>
        <v/>
      </c>
      <c r="E2516" s="9" t="str">
        <f>IFERROR(VLOOKUP(C2516,[1]DIPUTADOS!$A$2:$C$258,3,FALSE),"")</f>
        <v/>
      </c>
      <c r="F2516" s="10"/>
      <c r="G2516" s="3"/>
      <c r="H2516" s="3"/>
      <c r="I2516" s="3"/>
      <c r="J2516" s="3"/>
      <c r="K2516" s="3"/>
      <c r="L2516" s="3"/>
      <c r="M2516" s="3"/>
      <c r="N2516" s="3"/>
      <c r="O2516" s="3"/>
      <c r="P2516" s="3"/>
      <c r="Q2516" s="3"/>
      <c r="R2516" s="3"/>
      <c r="S2516" s="3"/>
      <c r="T2516" s="3"/>
      <c r="U2516" s="3"/>
      <c r="V2516" s="3"/>
      <c r="W2516" s="3"/>
      <c r="X2516" s="3"/>
      <c r="Y2516" s="3"/>
      <c r="Z2516" s="3"/>
      <c r="AA2516" s="3"/>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c r="BK2516" s="3"/>
      <c r="BL2516" s="3"/>
      <c r="BM2516" s="3"/>
      <c r="BN2516" s="3"/>
      <c r="BO2516" s="3"/>
      <c r="BP2516" s="3"/>
      <c r="BQ2516" s="3"/>
      <c r="BR2516" s="3"/>
      <c r="BS2516" s="3"/>
      <c r="BT2516" s="3"/>
      <c r="BU2516" s="3"/>
      <c r="BV2516" s="3"/>
      <c r="BW2516" s="3"/>
      <c r="BX2516" s="3"/>
      <c r="BY2516" s="3"/>
      <c r="BZ2516" s="3"/>
      <c r="CA2516" s="3"/>
      <c r="CB2516" s="3"/>
      <c r="CC2516" s="3"/>
      <c r="CD2516" s="3"/>
      <c r="CE2516" s="3"/>
      <c r="CF2516" s="3"/>
      <c r="CG2516" s="3"/>
      <c r="CH2516" s="3"/>
      <c r="CI2516" s="3"/>
      <c r="CJ2516" s="3"/>
      <c r="CK2516" s="3"/>
      <c r="CL2516" s="3"/>
      <c r="CM2516" s="3"/>
      <c r="CN2516" s="3"/>
      <c r="CO2516" s="3"/>
      <c r="CP2516" s="3"/>
      <c r="CQ2516" s="3"/>
      <c r="CR2516" s="3"/>
      <c r="CS2516" s="3"/>
      <c r="CT2516" s="3"/>
      <c r="CU2516" s="3"/>
      <c r="CV2516" s="3"/>
      <c r="CW2516" s="3"/>
      <c r="CX2516" s="3"/>
      <c r="CY2516" s="3"/>
      <c r="CZ2516" s="3"/>
      <c r="DA2516" s="3"/>
      <c r="DB2516" s="3"/>
      <c r="DC2516" s="3"/>
      <c r="DD2516" s="3"/>
      <c r="DE2516" s="3"/>
      <c r="DF2516" s="3"/>
      <c r="DG2516" s="3"/>
      <c r="DH2516" s="3"/>
      <c r="DI2516" s="3"/>
      <c r="DJ2516" s="3"/>
      <c r="DK2516" s="3"/>
      <c r="DL2516" s="3"/>
      <c r="DM2516" s="3"/>
      <c r="DN2516" s="3"/>
      <c r="DO2516" s="3"/>
      <c r="DP2516" s="3"/>
      <c r="DQ2516" s="3"/>
      <c r="DR2516" s="3"/>
      <c r="DS2516" s="3"/>
      <c r="DT2516" s="3"/>
      <c r="DU2516" s="3"/>
      <c r="DV2516" s="3"/>
      <c r="DW2516" s="3"/>
      <c r="DX2516" s="3"/>
      <c r="DY2516" s="3"/>
      <c r="DZ2516" s="3"/>
      <c r="EA2516" s="3"/>
      <c r="EB2516" s="3"/>
      <c r="EC2516" s="3"/>
      <c r="ED2516" s="3"/>
      <c r="EE2516" s="3"/>
      <c r="EF2516" s="3"/>
      <c r="EG2516" s="3"/>
      <c r="EH2516" s="3"/>
      <c r="EI2516" s="3"/>
      <c r="EJ2516" s="3"/>
      <c r="EK2516" s="3"/>
      <c r="EL2516" s="3"/>
      <c r="EM2516" s="3"/>
      <c r="EN2516" s="3"/>
      <c r="EO2516" s="3"/>
      <c r="EP2516" s="3"/>
      <c r="EQ2516" s="3"/>
      <c r="ER2516" s="3"/>
      <c r="ES2516" s="3"/>
      <c r="ET2516" s="3"/>
      <c r="EU2516" s="3"/>
      <c r="EV2516" s="3"/>
      <c r="EW2516" s="3"/>
      <c r="EX2516" s="3"/>
      <c r="EY2516" s="3"/>
      <c r="EZ2516" s="3"/>
      <c r="FA2516" s="3"/>
      <c r="FB2516" s="3"/>
      <c r="FC2516" s="3"/>
      <c r="FD2516" s="3"/>
      <c r="FE2516" s="3"/>
      <c r="FF2516" s="3"/>
      <c r="FG2516" s="3"/>
      <c r="FH2516" s="3"/>
      <c r="FI2516" s="3"/>
      <c r="FJ2516" s="3"/>
      <c r="FK2516" s="3"/>
      <c r="FL2516" s="3"/>
      <c r="FM2516" s="3"/>
      <c r="FN2516" s="3"/>
      <c r="FO2516" s="3"/>
      <c r="FP2516" s="3"/>
      <c r="FQ2516" s="3"/>
      <c r="FR2516" s="3"/>
      <c r="FS2516" s="3"/>
      <c r="FT2516" s="3"/>
      <c r="FU2516" s="3"/>
      <c r="FV2516" s="3"/>
      <c r="FW2516" s="3"/>
      <c r="FX2516" s="3"/>
      <c r="FY2516" s="3"/>
      <c r="FZ2516" s="3"/>
      <c r="GA2516" s="3"/>
      <c r="GB2516" s="3"/>
      <c r="GC2516" s="3"/>
      <c r="GD2516" s="3"/>
    </row>
    <row r="2517" spans="1:186" ht="80.099999999999994" customHeight="1" x14ac:dyDescent="0.25">
      <c r="A2517" s="5"/>
      <c r="B2517" s="6"/>
      <c r="C2517" s="11"/>
      <c r="D2517" s="8" t="str">
        <f>IFERROR(VLOOKUP(C2517,[1]DIPUTADOS!$A$2:$C$258,2,FALSE),"")</f>
        <v/>
      </c>
      <c r="E2517" s="9" t="str">
        <f>IFERROR(VLOOKUP(C2517,[1]DIPUTADOS!$A$2:$C$258,3,FALSE),"")</f>
        <v/>
      </c>
      <c r="F2517" s="10"/>
      <c r="G2517" s="3"/>
      <c r="H2517" s="3"/>
      <c r="I2517" s="3"/>
      <c r="J2517" s="3"/>
      <c r="K2517" s="3"/>
      <c r="L2517" s="3"/>
      <c r="M2517" s="3"/>
      <c r="N2517" s="3"/>
      <c r="O2517" s="3"/>
      <c r="P2517" s="3"/>
      <c r="Q2517" s="3"/>
      <c r="R2517" s="3"/>
      <c r="S2517" s="3"/>
      <c r="T2517" s="3"/>
      <c r="U2517" s="3"/>
      <c r="V2517" s="3"/>
      <c r="W2517" s="3"/>
      <c r="X2517" s="3"/>
      <c r="Y2517" s="3"/>
      <c r="Z2517" s="3"/>
      <c r="AA2517" s="3"/>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c r="BK2517" s="3"/>
      <c r="BL2517" s="3"/>
      <c r="BM2517" s="3"/>
      <c r="BN2517" s="3"/>
      <c r="BO2517" s="3"/>
      <c r="BP2517" s="3"/>
      <c r="BQ2517" s="3"/>
      <c r="BR2517" s="3"/>
      <c r="BS2517" s="3"/>
      <c r="BT2517" s="3"/>
      <c r="BU2517" s="3"/>
      <c r="BV2517" s="3"/>
      <c r="BW2517" s="3"/>
      <c r="BX2517" s="3"/>
      <c r="BY2517" s="3"/>
      <c r="BZ2517" s="3"/>
      <c r="CA2517" s="3"/>
      <c r="CB2517" s="3"/>
      <c r="CC2517" s="3"/>
      <c r="CD2517" s="3"/>
      <c r="CE2517" s="3"/>
      <c r="CF2517" s="3"/>
      <c r="CG2517" s="3"/>
      <c r="CH2517" s="3"/>
      <c r="CI2517" s="3"/>
      <c r="CJ2517" s="3"/>
      <c r="CK2517" s="3"/>
      <c r="CL2517" s="3"/>
      <c r="CM2517" s="3"/>
      <c r="CN2517" s="3"/>
      <c r="CO2517" s="3"/>
      <c r="CP2517" s="3"/>
      <c r="CQ2517" s="3"/>
      <c r="CR2517" s="3"/>
      <c r="CS2517" s="3"/>
      <c r="CT2517" s="3"/>
      <c r="CU2517" s="3"/>
      <c r="CV2517" s="3"/>
      <c r="CW2517" s="3"/>
      <c r="CX2517" s="3"/>
      <c r="CY2517" s="3"/>
      <c r="CZ2517" s="3"/>
      <c r="DA2517" s="3"/>
      <c r="DB2517" s="3"/>
      <c r="DC2517" s="3"/>
      <c r="DD2517" s="3"/>
      <c r="DE2517" s="3"/>
      <c r="DF2517" s="3"/>
      <c r="DG2517" s="3"/>
      <c r="DH2517" s="3"/>
      <c r="DI2517" s="3"/>
      <c r="DJ2517" s="3"/>
      <c r="DK2517" s="3"/>
      <c r="DL2517" s="3"/>
      <c r="DM2517" s="3"/>
      <c r="DN2517" s="3"/>
      <c r="DO2517" s="3"/>
      <c r="DP2517" s="3"/>
      <c r="DQ2517" s="3"/>
      <c r="DR2517" s="3"/>
      <c r="DS2517" s="3"/>
      <c r="DT2517" s="3"/>
      <c r="DU2517" s="3"/>
      <c r="DV2517" s="3"/>
      <c r="DW2517" s="3"/>
      <c r="DX2517" s="3"/>
      <c r="DY2517" s="3"/>
      <c r="DZ2517" s="3"/>
      <c r="EA2517" s="3"/>
      <c r="EB2517" s="3"/>
      <c r="EC2517" s="3"/>
      <c r="ED2517" s="3"/>
      <c r="EE2517" s="3"/>
      <c r="EF2517" s="3"/>
      <c r="EG2517" s="3"/>
      <c r="EH2517" s="3"/>
      <c r="EI2517" s="3"/>
      <c r="EJ2517" s="3"/>
      <c r="EK2517" s="3"/>
      <c r="EL2517" s="3"/>
      <c r="EM2517" s="3"/>
      <c r="EN2517" s="3"/>
      <c r="EO2517" s="3"/>
      <c r="EP2517" s="3"/>
      <c r="EQ2517" s="3"/>
      <c r="ER2517" s="3"/>
      <c r="ES2517" s="3"/>
      <c r="ET2517" s="3"/>
      <c r="EU2517" s="3"/>
      <c r="EV2517" s="3"/>
      <c r="EW2517" s="3"/>
      <c r="EX2517" s="3"/>
      <c r="EY2517" s="3"/>
      <c r="EZ2517" s="3"/>
      <c r="FA2517" s="3"/>
      <c r="FB2517" s="3"/>
      <c r="FC2517" s="3"/>
      <c r="FD2517" s="3"/>
      <c r="FE2517" s="3"/>
      <c r="FF2517" s="3"/>
      <c r="FG2517" s="3"/>
      <c r="FH2517" s="3"/>
      <c r="FI2517" s="3"/>
      <c r="FJ2517" s="3"/>
      <c r="FK2517" s="3"/>
      <c r="FL2517" s="3"/>
      <c r="FM2517" s="3"/>
      <c r="FN2517" s="3"/>
      <c r="FO2517" s="3"/>
      <c r="FP2517" s="3"/>
      <c r="FQ2517" s="3"/>
      <c r="FR2517" s="3"/>
      <c r="FS2517" s="3"/>
      <c r="FT2517" s="3"/>
      <c r="FU2517" s="3"/>
      <c r="FV2517" s="3"/>
      <c r="FW2517" s="3"/>
      <c r="FX2517" s="3"/>
      <c r="FY2517" s="3"/>
      <c r="FZ2517" s="3"/>
      <c r="GA2517" s="3"/>
      <c r="GB2517" s="3"/>
      <c r="GC2517" s="3"/>
      <c r="GD2517" s="3"/>
    </row>
    <row r="2518" spans="1:186" ht="80.099999999999994" customHeight="1" x14ac:dyDescent="0.25">
      <c r="A2518" s="5"/>
      <c r="B2518" s="6"/>
      <c r="C2518" s="11"/>
      <c r="D2518" s="8" t="str">
        <f>IFERROR(VLOOKUP(C2518,[1]DIPUTADOS!$A$2:$C$258,2,FALSE),"")</f>
        <v/>
      </c>
      <c r="E2518" s="9" t="str">
        <f>IFERROR(VLOOKUP(C2518,[1]DIPUTADOS!$A$2:$C$258,3,FALSE),"")</f>
        <v/>
      </c>
      <c r="F2518" s="10"/>
      <c r="G2518" s="3"/>
      <c r="H2518" s="3"/>
      <c r="I2518" s="3"/>
      <c r="J2518" s="3"/>
      <c r="K2518" s="3"/>
      <c r="L2518" s="3"/>
      <c r="M2518" s="3"/>
      <c r="N2518" s="3"/>
      <c r="O2518" s="3"/>
      <c r="P2518" s="3"/>
      <c r="Q2518" s="3"/>
      <c r="R2518" s="3"/>
      <c r="S2518" s="3"/>
      <c r="T2518" s="3"/>
      <c r="U2518" s="3"/>
      <c r="V2518" s="3"/>
      <c r="W2518" s="3"/>
      <c r="X2518" s="3"/>
      <c r="Y2518" s="3"/>
      <c r="Z2518" s="3"/>
      <c r="AA2518" s="3"/>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c r="BK2518" s="3"/>
      <c r="BL2518" s="3"/>
      <c r="BM2518" s="3"/>
      <c r="BN2518" s="3"/>
      <c r="BO2518" s="3"/>
      <c r="BP2518" s="3"/>
      <c r="BQ2518" s="3"/>
      <c r="BR2518" s="3"/>
      <c r="BS2518" s="3"/>
      <c r="BT2518" s="3"/>
      <c r="BU2518" s="3"/>
      <c r="BV2518" s="3"/>
      <c r="BW2518" s="3"/>
      <c r="BX2518" s="3"/>
      <c r="BY2518" s="3"/>
      <c r="BZ2518" s="3"/>
      <c r="CA2518" s="3"/>
      <c r="CB2518" s="3"/>
      <c r="CC2518" s="3"/>
      <c r="CD2518" s="3"/>
      <c r="CE2518" s="3"/>
      <c r="CF2518" s="3"/>
      <c r="CG2518" s="3"/>
      <c r="CH2518" s="3"/>
      <c r="CI2518" s="3"/>
      <c r="CJ2518" s="3"/>
      <c r="CK2518" s="3"/>
      <c r="CL2518" s="3"/>
      <c r="CM2518" s="3"/>
      <c r="CN2518" s="3"/>
      <c r="CO2518" s="3"/>
      <c r="CP2518" s="3"/>
      <c r="CQ2518" s="3"/>
      <c r="CR2518" s="3"/>
      <c r="CS2518" s="3"/>
      <c r="CT2518" s="3"/>
      <c r="CU2518" s="3"/>
      <c r="CV2518" s="3"/>
      <c r="CW2518" s="3"/>
      <c r="CX2518" s="3"/>
      <c r="CY2518" s="3"/>
      <c r="CZ2518" s="3"/>
      <c r="DA2518" s="3"/>
      <c r="DB2518" s="3"/>
      <c r="DC2518" s="3"/>
      <c r="DD2518" s="3"/>
      <c r="DE2518" s="3"/>
      <c r="DF2518" s="3"/>
      <c r="DG2518" s="3"/>
      <c r="DH2518" s="3"/>
      <c r="DI2518" s="3"/>
      <c r="DJ2518" s="3"/>
      <c r="DK2518" s="3"/>
      <c r="DL2518" s="3"/>
      <c r="DM2518" s="3"/>
      <c r="DN2518" s="3"/>
      <c r="DO2518" s="3"/>
      <c r="DP2518" s="3"/>
      <c r="DQ2518" s="3"/>
      <c r="DR2518" s="3"/>
      <c r="DS2518" s="3"/>
      <c r="DT2518" s="3"/>
      <c r="DU2518" s="3"/>
      <c r="DV2518" s="3"/>
      <c r="DW2518" s="3"/>
      <c r="DX2518" s="3"/>
      <c r="DY2518" s="3"/>
      <c r="DZ2518" s="3"/>
      <c r="EA2518" s="3"/>
      <c r="EB2518" s="3"/>
      <c r="EC2518" s="3"/>
      <c r="ED2518" s="3"/>
      <c r="EE2518" s="3"/>
      <c r="EF2518" s="3"/>
      <c r="EG2518" s="3"/>
      <c r="EH2518" s="3"/>
      <c r="EI2518" s="3"/>
      <c r="EJ2518" s="3"/>
      <c r="EK2518" s="3"/>
      <c r="EL2518" s="3"/>
      <c r="EM2518" s="3"/>
      <c r="EN2518" s="3"/>
      <c r="EO2518" s="3"/>
      <c r="EP2518" s="3"/>
      <c r="EQ2518" s="3"/>
      <c r="ER2518" s="3"/>
      <c r="ES2518" s="3"/>
      <c r="ET2518" s="3"/>
      <c r="EU2518" s="3"/>
      <c r="EV2518" s="3"/>
      <c r="EW2518" s="3"/>
      <c r="EX2518" s="3"/>
      <c r="EY2518" s="3"/>
      <c r="EZ2518" s="3"/>
      <c r="FA2518" s="3"/>
      <c r="FB2518" s="3"/>
      <c r="FC2518" s="3"/>
      <c r="FD2518" s="3"/>
      <c r="FE2518" s="3"/>
      <c r="FF2518" s="3"/>
      <c r="FG2518" s="3"/>
      <c r="FH2518" s="3"/>
      <c r="FI2518" s="3"/>
      <c r="FJ2518" s="3"/>
      <c r="FK2518" s="3"/>
      <c r="FL2518" s="3"/>
      <c r="FM2518" s="3"/>
      <c r="FN2518" s="3"/>
      <c r="FO2518" s="3"/>
      <c r="FP2518" s="3"/>
      <c r="FQ2518" s="3"/>
      <c r="FR2518" s="3"/>
      <c r="FS2518" s="3"/>
      <c r="FT2518" s="3"/>
      <c r="FU2518" s="3"/>
      <c r="FV2518" s="3"/>
      <c r="FW2518" s="3"/>
      <c r="FX2518" s="3"/>
      <c r="FY2518" s="3"/>
      <c r="FZ2518" s="3"/>
      <c r="GA2518" s="3"/>
      <c r="GB2518" s="3"/>
      <c r="GC2518" s="3"/>
      <c r="GD2518" s="3"/>
    </row>
    <row r="2519" spans="1:186" ht="80.099999999999994" customHeight="1" x14ac:dyDescent="0.25">
      <c r="A2519" s="5"/>
      <c r="B2519" s="6"/>
      <c r="C2519" s="11"/>
      <c r="D2519" s="8" t="str">
        <f>IFERROR(VLOOKUP(C2519,[1]DIPUTADOS!$A$2:$C$258,2,FALSE),"")</f>
        <v/>
      </c>
      <c r="E2519" s="9" t="str">
        <f>IFERROR(VLOOKUP(C2519,[1]DIPUTADOS!$A$2:$C$258,3,FALSE),"")</f>
        <v/>
      </c>
      <c r="F2519" s="10"/>
      <c r="G2519" s="3"/>
      <c r="H2519" s="3"/>
      <c r="I2519" s="3"/>
      <c r="J2519" s="3"/>
      <c r="K2519" s="3"/>
      <c r="L2519" s="3"/>
      <c r="M2519" s="3"/>
      <c r="N2519" s="3"/>
      <c r="O2519" s="3"/>
      <c r="P2519" s="3"/>
      <c r="Q2519" s="3"/>
      <c r="R2519" s="3"/>
      <c r="S2519" s="3"/>
      <c r="T2519" s="3"/>
      <c r="U2519" s="3"/>
      <c r="V2519" s="3"/>
      <c r="W2519" s="3"/>
      <c r="X2519" s="3"/>
      <c r="Y2519" s="3"/>
      <c r="Z2519" s="3"/>
      <c r="AA2519" s="3"/>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c r="BK2519" s="3"/>
      <c r="BL2519" s="3"/>
      <c r="BM2519" s="3"/>
      <c r="BN2519" s="3"/>
      <c r="BO2519" s="3"/>
      <c r="BP2519" s="3"/>
      <c r="BQ2519" s="3"/>
      <c r="BR2519" s="3"/>
      <c r="BS2519" s="3"/>
      <c r="BT2519" s="3"/>
      <c r="BU2519" s="3"/>
      <c r="BV2519" s="3"/>
      <c r="BW2519" s="3"/>
      <c r="BX2519" s="3"/>
      <c r="BY2519" s="3"/>
      <c r="BZ2519" s="3"/>
      <c r="CA2519" s="3"/>
      <c r="CB2519" s="3"/>
      <c r="CC2519" s="3"/>
      <c r="CD2519" s="3"/>
      <c r="CE2519" s="3"/>
      <c r="CF2519" s="3"/>
      <c r="CG2519" s="3"/>
      <c r="CH2519" s="3"/>
      <c r="CI2519" s="3"/>
      <c r="CJ2519" s="3"/>
      <c r="CK2519" s="3"/>
      <c r="CL2519" s="3"/>
      <c r="CM2519" s="3"/>
      <c r="CN2519" s="3"/>
      <c r="CO2519" s="3"/>
      <c r="CP2519" s="3"/>
      <c r="CQ2519" s="3"/>
      <c r="CR2519" s="3"/>
      <c r="CS2519" s="3"/>
      <c r="CT2519" s="3"/>
      <c r="CU2519" s="3"/>
      <c r="CV2519" s="3"/>
      <c r="CW2519" s="3"/>
      <c r="CX2519" s="3"/>
      <c r="CY2519" s="3"/>
      <c r="CZ2519" s="3"/>
      <c r="DA2519" s="3"/>
      <c r="DB2519" s="3"/>
      <c r="DC2519" s="3"/>
      <c r="DD2519" s="3"/>
      <c r="DE2519" s="3"/>
      <c r="DF2519" s="3"/>
      <c r="DG2519" s="3"/>
      <c r="DH2519" s="3"/>
      <c r="DI2519" s="3"/>
      <c r="DJ2519" s="3"/>
      <c r="DK2519" s="3"/>
      <c r="DL2519" s="3"/>
      <c r="DM2519" s="3"/>
      <c r="DN2519" s="3"/>
      <c r="DO2519" s="3"/>
      <c r="DP2519" s="3"/>
      <c r="DQ2519" s="3"/>
      <c r="DR2519" s="3"/>
      <c r="DS2519" s="3"/>
      <c r="DT2519" s="3"/>
      <c r="DU2519" s="3"/>
      <c r="DV2519" s="3"/>
      <c r="DW2519" s="3"/>
      <c r="DX2519" s="3"/>
      <c r="DY2519" s="3"/>
      <c r="DZ2519" s="3"/>
      <c r="EA2519" s="3"/>
      <c r="EB2519" s="3"/>
      <c r="EC2519" s="3"/>
      <c r="ED2519" s="3"/>
      <c r="EE2519" s="3"/>
      <c r="EF2519" s="3"/>
      <c r="EG2519" s="3"/>
      <c r="EH2519" s="3"/>
      <c r="EI2519" s="3"/>
      <c r="EJ2519" s="3"/>
      <c r="EK2519" s="3"/>
      <c r="EL2519" s="3"/>
      <c r="EM2519" s="3"/>
      <c r="EN2519" s="3"/>
      <c r="EO2519" s="3"/>
      <c r="EP2519" s="3"/>
      <c r="EQ2519" s="3"/>
      <c r="ER2519" s="3"/>
      <c r="ES2519" s="3"/>
      <c r="ET2519" s="3"/>
      <c r="EU2519" s="3"/>
      <c r="EV2519" s="3"/>
      <c r="EW2519" s="3"/>
      <c r="EX2519" s="3"/>
      <c r="EY2519" s="3"/>
      <c r="EZ2519" s="3"/>
      <c r="FA2519" s="3"/>
      <c r="FB2519" s="3"/>
      <c r="FC2519" s="3"/>
      <c r="FD2519" s="3"/>
      <c r="FE2519" s="3"/>
      <c r="FF2519" s="3"/>
      <c r="FG2519" s="3"/>
      <c r="FH2519" s="3"/>
      <c r="FI2519" s="3"/>
      <c r="FJ2519" s="3"/>
      <c r="FK2519" s="3"/>
      <c r="FL2519" s="3"/>
      <c r="FM2519" s="3"/>
      <c r="FN2519" s="3"/>
      <c r="FO2519" s="3"/>
      <c r="FP2519" s="3"/>
      <c r="FQ2519" s="3"/>
      <c r="FR2519" s="3"/>
      <c r="FS2519" s="3"/>
      <c r="FT2519" s="3"/>
      <c r="FU2519" s="3"/>
      <c r="FV2519" s="3"/>
      <c r="FW2519" s="3"/>
      <c r="FX2519" s="3"/>
      <c r="FY2519" s="3"/>
      <c r="FZ2519" s="3"/>
      <c r="GA2519" s="3"/>
      <c r="GB2519" s="3"/>
      <c r="GC2519" s="3"/>
      <c r="GD2519" s="3"/>
    </row>
    <row r="2520" spans="1:186" ht="80.099999999999994" customHeight="1" x14ac:dyDescent="0.25">
      <c r="A2520" s="5"/>
      <c r="B2520" s="6"/>
      <c r="C2520" s="11"/>
      <c r="D2520" s="8" t="str">
        <f>IFERROR(VLOOKUP(C2520,[1]DIPUTADOS!$A$2:$C$258,2,FALSE),"")</f>
        <v/>
      </c>
      <c r="E2520" s="9" t="str">
        <f>IFERROR(VLOOKUP(C2520,[1]DIPUTADOS!$A$2:$C$258,3,FALSE),"")</f>
        <v/>
      </c>
      <c r="F2520" s="10"/>
      <c r="G2520" s="3"/>
      <c r="H2520" s="3"/>
      <c r="I2520" s="3"/>
      <c r="J2520" s="3"/>
      <c r="K2520" s="3"/>
      <c r="L2520" s="3"/>
      <c r="M2520" s="3"/>
      <c r="N2520" s="3"/>
      <c r="O2520" s="3"/>
      <c r="P2520" s="3"/>
      <c r="Q2520" s="3"/>
      <c r="R2520" s="3"/>
      <c r="S2520" s="3"/>
      <c r="T2520" s="3"/>
      <c r="U2520" s="3"/>
      <c r="V2520" s="3"/>
      <c r="W2520" s="3"/>
      <c r="X2520" s="3"/>
      <c r="Y2520" s="3"/>
      <c r="Z2520" s="3"/>
      <c r="AA2520" s="3"/>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c r="BK2520" s="3"/>
      <c r="BL2520" s="3"/>
      <c r="BM2520" s="3"/>
      <c r="BN2520" s="3"/>
      <c r="BO2520" s="3"/>
      <c r="BP2520" s="3"/>
      <c r="BQ2520" s="3"/>
      <c r="BR2520" s="3"/>
      <c r="BS2520" s="3"/>
      <c r="BT2520" s="3"/>
      <c r="BU2520" s="3"/>
      <c r="BV2520" s="3"/>
      <c r="BW2520" s="3"/>
      <c r="BX2520" s="3"/>
      <c r="BY2520" s="3"/>
      <c r="BZ2520" s="3"/>
      <c r="CA2520" s="3"/>
      <c r="CB2520" s="3"/>
      <c r="CC2520" s="3"/>
      <c r="CD2520" s="3"/>
      <c r="CE2520" s="3"/>
      <c r="CF2520" s="3"/>
      <c r="CG2520" s="3"/>
      <c r="CH2520" s="3"/>
      <c r="CI2520" s="3"/>
      <c r="CJ2520" s="3"/>
      <c r="CK2520" s="3"/>
      <c r="CL2520" s="3"/>
      <c r="CM2520" s="3"/>
      <c r="CN2520" s="3"/>
      <c r="CO2520" s="3"/>
      <c r="CP2520" s="3"/>
      <c r="CQ2520" s="3"/>
      <c r="CR2520" s="3"/>
      <c r="CS2520" s="3"/>
      <c r="CT2520" s="3"/>
      <c r="CU2520" s="3"/>
      <c r="CV2520" s="3"/>
      <c r="CW2520" s="3"/>
      <c r="CX2520" s="3"/>
      <c r="CY2520" s="3"/>
      <c r="CZ2520" s="3"/>
      <c r="DA2520" s="3"/>
      <c r="DB2520" s="3"/>
      <c r="DC2520" s="3"/>
      <c r="DD2520" s="3"/>
      <c r="DE2520" s="3"/>
      <c r="DF2520" s="3"/>
      <c r="DG2520" s="3"/>
      <c r="DH2520" s="3"/>
      <c r="DI2520" s="3"/>
      <c r="DJ2520" s="3"/>
      <c r="DK2520" s="3"/>
      <c r="DL2520" s="3"/>
      <c r="DM2520" s="3"/>
      <c r="DN2520" s="3"/>
      <c r="DO2520" s="3"/>
      <c r="DP2520" s="3"/>
      <c r="DQ2520" s="3"/>
      <c r="DR2520" s="3"/>
      <c r="DS2520" s="3"/>
      <c r="DT2520" s="3"/>
      <c r="DU2520" s="3"/>
      <c r="DV2520" s="3"/>
      <c r="DW2520" s="3"/>
      <c r="DX2520" s="3"/>
      <c r="DY2520" s="3"/>
      <c r="DZ2520" s="3"/>
      <c r="EA2520" s="3"/>
      <c r="EB2520" s="3"/>
      <c r="EC2520" s="3"/>
      <c r="ED2520" s="3"/>
      <c r="EE2520" s="3"/>
      <c r="EF2520" s="3"/>
      <c r="EG2520" s="3"/>
      <c r="EH2520" s="3"/>
      <c r="EI2520" s="3"/>
      <c r="EJ2520" s="3"/>
      <c r="EK2520" s="3"/>
      <c r="EL2520" s="3"/>
      <c r="EM2520" s="3"/>
      <c r="EN2520" s="3"/>
      <c r="EO2520" s="3"/>
      <c r="EP2520" s="3"/>
      <c r="EQ2520" s="3"/>
      <c r="ER2520" s="3"/>
      <c r="ES2520" s="3"/>
      <c r="ET2520" s="3"/>
      <c r="EU2520" s="3"/>
      <c r="EV2520" s="3"/>
      <c r="EW2520" s="3"/>
      <c r="EX2520" s="3"/>
      <c r="EY2520" s="3"/>
      <c r="EZ2520" s="3"/>
      <c r="FA2520" s="3"/>
      <c r="FB2520" s="3"/>
      <c r="FC2520" s="3"/>
      <c r="FD2520" s="3"/>
      <c r="FE2520" s="3"/>
      <c r="FF2520" s="3"/>
      <c r="FG2520" s="3"/>
      <c r="FH2520" s="3"/>
      <c r="FI2520" s="3"/>
      <c r="FJ2520" s="3"/>
      <c r="FK2520" s="3"/>
      <c r="FL2520" s="3"/>
      <c r="FM2520" s="3"/>
      <c r="FN2520" s="3"/>
      <c r="FO2520" s="3"/>
      <c r="FP2520" s="3"/>
      <c r="FQ2520" s="3"/>
      <c r="FR2520" s="3"/>
      <c r="FS2520" s="3"/>
      <c r="FT2520" s="3"/>
      <c r="FU2520" s="3"/>
      <c r="FV2520" s="3"/>
      <c r="FW2520" s="3"/>
      <c r="FX2520" s="3"/>
      <c r="FY2520" s="3"/>
      <c r="FZ2520" s="3"/>
      <c r="GA2520" s="3"/>
      <c r="GB2520" s="3"/>
      <c r="GC2520" s="3"/>
      <c r="GD2520" s="3"/>
    </row>
    <row r="2521" spans="1:186" ht="80.099999999999994" customHeight="1" x14ac:dyDescent="0.25">
      <c r="A2521" s="5"/>
      <c r="B2521" s="6"/>
      <c r="C2521" s="11"/>
      <c r="D2521" s="8" t="str">
        <f>IFERROR(VLOOKUP(C2521,[1]DIPUTADOS!$A$2:$C$258,2,FALSE),"")</f>
        <v/>
      </c>
      <c r="E2521" s="9" t="str">
        <f>IFERROR(VLOOKUP(C2521,[1]DIPUTADOS!$A$2:$C$258,3,FALSE),"")</f>
        <v/>
      </c>
      <c r="F2521" s="10"/>
      <c r="G2521" s="3"/>
      <c r="H2521" s="3"/>
      <c r="I2521" s="3"/>
      <c r="J2521" s="3"/>
      <c r="K2521" s="3"/>
      <c r="L2521" s="3"/>
      <c r="M2521" s="3"/>
      <c r="N2521" s="3"/>
      <c r="O2521" s="3"/>
      <c r="P2521" s="3"/>
      <c r="Q2521" s="3"/>
      <c r="R2521" s="3"/>
      <c r="S2521" s="3"/>
      <c r="T2521" s="3"/>
      <c r="U2521" s="3"/>
      <c r="V2521" s="3"/>
      <c r="W2521" s="3"/>
      <c r="X2521" s="3"/>
      <c r="Y2521" s="3"/>
      <c r="Z2521" s="3"/>
      <c r="AA2521" s="3"/>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c r="BK2521" s="3"/>
      <c r="BL2521" s="3"/>
      <c r="BM2521" s="3"/>
      <c r="BN2521" s="3"/>
      <c r="BO2521" s="3"/>
      <c r="BP2521" s="3"/>
      <c r="BQ2521" s="3"/>
      <c r="BR2521" s="3"/>
      <c r="BS2521" s="3"/>
      <c r="BT2521" s="3"/>
      <c r="BU2521" s="3"/>
      <c r="BV2521" s="3"/>
      <c r="BW2521" s="3"/>
      <c r="BX2521" s="3"/>
      <c r="BY2521" s="3"/>
      <c r="BZ2521" s="3"/>
      <c r="CA2521" s="3"/>
      <c r="CB2521" s="3"/>
      <c r="CC2521" s="3"/>
      <c r="CD2521" s="3"/>
      <c r="CE2521" s="3"/>
      <c r="CF2521" s="3"/>
      <c r="CG2521" s="3"/>
      <c r="CH2521" s="3"/>
      <c r="CI2521" s="3"/>
      <c r="CJ2521" s="3"/>
      <c r="CK2521" s="3"/>
      <c r="CL2521" s="3"/>
      <c r="CM2521" s="3"/>
      <c r="CN2521" s="3"/>
      <c r="CO2521" s="3"/>
      <c r="CP2521" s="3"/>
      <c r="CQ2521" s="3"/>
      <c r="CR2521" s="3"/>
      <c r="CS2521" s="3"/>
      <c r="CT2521" s="3"/>
      <c r="CU2521" s="3"/>
      <c r="CV2521" s="3"/>
      <c r="CW2521" s="3"/>
      <c r="CX2521" s="3"/>
      <c r="CY2521" s="3"/>
      <c r="CZ2521" s="3"/>
      <c r="DA2521" s="3"/>
      <c r="DB2521" s="3"/>
      <c r="DC2521" s="3"/>
      <c r="DD2521" s="3"/>
      <c r="DE2521" s="3"/>
      <c r="DF2521" s="3"/>
      <c r="DG2521" s="3"/>
      <c r="DH2521" s="3"/>
      <c r="DI2521" s="3"/>
      <c r="DJ2521" s="3"/>
      <c r="DK2521" s="3"/>
      <c r="DL2521" s="3"/>
      <c r="DM2521" s="3"/>
      <c r="DN2521" s="3"/>
      <c r="DO2521" s="3"/>
      <c r="DP2521" s="3"/>
      <c r="DQ2521" s="3"/>
      <c r="DR2521" s="3"/>
      <c r="DS2521" s="3"/>
      <c r="DT2521" s="3"/>
      <c r="DU2521" s="3"/>
      <c r="DV2521" s="3"/>
      <c r="DW2521" s="3"/>
      <c r="DX2521" s="3"/>
      <c r="DY2521" s="3"/>
      <c r="DZ2521" s="3"/>
      <c r="EA2521" s="3"/>
      <c r="EB2521" s="3"/>
      <c r="EC2521" s="3"/>
      <c r="ED2521" s="3"/>
      <c r="EE2521" s="3"/>
      <c r="EF2521" s="3"/>
      <c r="EG2521" s="3"/>
      <c r="EH2521" s="3"/>
      <c r="EI2521" s="3"/>
      <c r="EJ2521" s="3"/>
      <c r="EK2521" s="3"/>
      <c r="EL2521" s="3"/>
      <c r="EM2521" s="3"/>
      <c r="EN2521" s="3"/>
      <c r="EO2521" s="3"/>
      <c r="EP2521" s="3"/>
      <c r="EQ2521" s="3"/>
      <c r="ER2521" s="3"/>
      <c r="ES2521" s="3"/>
      <c r="ET2521" s="3"/>
      <c r="EU2521" s="3"/>
      <c r="EV2521" s="3"/>
      <c r="EW2521" s="3"/>
      <c r="EX2521" s="3"/>
      <c r="EY2521" s="3"/>
      <c r="EZ2521" s="3"/>
      <c r="FA2521" s="3"/>
      <c r="FB2521" s="3"/>
      <c r="FC2521" s="3"/>
      <c r="FD2521" s="3"/>
      <c r="FE2521" s="3"/>
      <c r="FF2521" s="3"/>
      <c r="FG2521" s="3"/>
      <c r="FH2521" s="3"/>
      <c r="FI2521" s="3"/>
      <c r="FJ2521" s="3"/>
      <c r="FK2521" s="3"/>
      <c r="FL2521" s="3"/>
      <c r="FM2521" s="3"/>
      <c r="FN2521" s="3"/>
      <c r="FO2521" s="3"/>
      <c r="FP2521" s="3"/>
      <c r="FQ2521" s="3"/>
      <c r="FR2521" s="3"/>
      <c r="FS2521" s="3"/>
      <c r="FT2521" s="3"/>
      <c r="FU2521" s="3"/>
      <c r="FV2521" s="3"/>
      <c r="FW2521" s="3"/>
      <c r="FX2521" s="3"/>
      <c r="FY2521" s="3"/>
      <c r="FZ2521" s="3"/>
      <c r="GA2521" s="3"/>
      <c r="GB2521" s="3"/>
      <c r="GC2521" s="3"/>
      <c r="GD2521" s="3"/>
    </row>
    <row r="2522" spans="1:186" ht="80.099999999999994" customHeight="1" x14ac:dyDescent="0.25">
      <c r="A2522" s="5"/>
      <c r="B2522" s="6"/>
      <c r="C2522" s="11"/>
      <c r="D2522" s="8" t="str">
        <f>IFERROR(VLOOKUP(C2522,[1]DIPUTADOS!$A$2:$C$258,2,FALSE),"")</f>
        <v/>
      </c>
      <c r="E2522" s="9" t="str">
        <f>IFERROR(VLOOKUP(C2522,[1]DIPUTADOS!$A$2:$C$258,3,FALSE),"")</f>
        <v/>
      </c>
      <c r="F2522" s="10"/>
      <c r="G2522" s="3"/>
      <c r="H2522" s="3"/>
      <c r="I2522" s="3"/>
      <c r="J2522" s="3"/>
      <c r="K2522" s="3"/>
      <c r="L2522" s="3"/>
      <c r="M2522" s="3"/>
      <c r="N2522" s="3"/>
      <c r="O2522" s="3"/>
      <c r="P2522" s="3"/>
      <c r="Q2522" s="3"/>
      <c r="R2522" s="3"/>
      <c r="S2522" s="3"/>
      <c r="T2522" s="3"/>
      <c r="U2522" s="3"/>
      <c r="V2522" s="3"/>
      <c r="W2522" s="3"/>
      <c r="X2522" s="3"/>
      <c r="Y2522" s="3"/>
      <c r="Z2522" s="3"/>
      <c r="AA2522" s="3"/>
      <c r="AB2522" s="3"/>
      <c r="AC2522" s="3"/>
      <c r="AD2522" s="3"/>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c r="BK2522" s="3"/>
      <c r="BL2522" s="3"/>
      <c r="BM2522" s="3"/>
      <c r="BN2522" s="3"/>
      <c r="BO2522" s="3"/>
      <c r="BP2522" s="3"/>
      <c r="BQ2522" s="3"/>
      <c r="BR2522" s="3"/>
      <c r="BS2522" s="3"/>
      <c r="BT2522" s="3"/>
      <c r="BU2522" s="3"/>
      <c r="BV2522" s="3"/>
      <c r="BW2522" s="3"/>
      <c r="BX2522" s="3"/>
      <c r="BY2522" s="3"/>
      <c r="BZ2522" s="3"/>
      <c r="CA2522" s="3"/>
      <c r="CB2522" s="3"/>
      <c r="CC2522" s="3"/>
      <c r="CD2522" s="3"/>
      <c r="CE2522" s="3"/>
      <c r="CF2522" s="3"/>
      <c r="CG2522" s="3"/>
      <c r="CH2522" s="3"/>
      <c r="CI2522" s="3"/>
      <c r="CJ2522" s="3"/>
      <c r="CK2522" s="3"/>
      <c r="CL2522" s="3"/>
      <c r="CM2522" s="3"/>
      <c r="CN2522" s="3"/>
      <c r="CO2522" s="3"/>
      <c r="CP2522" s="3"/>
      <c r="CQ2522" s="3"/>
      <c r="CR2522" s="3"/>
      <c r="CS2522" s="3"/>
      <c r="CT2522" s="3"/>
      <c r="CU2522" s="3"/>
      <c r="CV2522" s="3"/>
      <c r="CW2522" s="3"/>
      <c r="CX2522" s="3"/>
      <c r="CY2522" s="3"/>
      <c r="CZ2522" s="3"/>
      <c r="DA2522" s="3"/>
      <c r="DB2522" s="3"/>
      <c r="DC2522" s="3"/>
      <c r="DD2522" s="3"/>
      <c r="DE2522" s="3"/>
      <c r="DF2522" s="3"/>
      <c r="DG2522" s="3"/>
      <c r="DH2522" s="3"/>
      <c r="DI2522" s="3"/>
      <c r="DJ2522" s="3"/>
      <c r="DK2522" s="3"/>
      <c r="DL2522" s="3"/>
      <c r="DM2522" s="3"/>
      <c r="DN2522" s="3"/>
      <c r="DO2522" s="3"/>
      <c r="DP2522" s="3"/>
      <c r="DQ2522" s="3"/>
      <c r="DR2522" s="3"/>
      <c r="DS2522" s="3"/>
      <c r="DT2522" s="3"/>
      <c r="DU2522" s="3"/>
      <c r="DV2522" s="3"/>
      <c r="DW2522" s="3"/>
      <c r="DX2522" s="3"/>
      <c r="DY2522" s="3"/>
      <c r="DZ2522" s="3"/>
      <c r="EA2522" s="3"/>
      <c r="EB2522" s="3"/>
      <c r="EC2522" s="3"/>
      <c r="ED2522" s="3"/>
      <c r="EE2522" s="3"/>
      <c r="EF2522" s="3"/>
      <c r="EG2522" s="3"/>
      <c r="EH2522" s="3"/>
      <c r="EI2522" s="3"/>
      <c r="EJ2522" s="3"/>
      <c r="EK2522" s="3"/>
      <c r="EL2522" s="3"/>
      <c r="EM2522" s="3"/>
      <c r="EN2522" s="3"/>
      <c r="EO2522" s="3"/>
      <c r="EP2522" s="3"/>
      <c r="EQ2522" s="3"/>
      <c r="ER2522" s="3"/>
      <c r="ES2522" s="3"/>
      <c r="ET2522" s="3"/>
      <c r="EU2522" s="3"/>
      <c r="EV2522" s="3"/>
      <c r="EW2522" s="3"/>
      <c r="EX2522" s="3"/>
      <c r="EY2522" s="3"/>
      <c r="EZ2522" s="3"/>
      <c r="FA2522" s="3"/>
      <c r="FB2522" s="3"/>
      <c r="FC2522" s="3"/>
      <c r="FD2522" s="3"/>
      <c r="FE2522" s="3"/>
      <c r="FF2522" s="3"/>
      <c r="FG2522" s="3"/>
      <c r="FH2522" s="3"/>
      <c r="FI2522" s="3"/>
      <c r="FJ2522" s="3"/>
      <c r="FK2522" s="3"/>
      <c r="FL2522" s="3"/>
      <c r="FM2522" s="3"/>
      <c r="FN2522" s="3"/>
      <c r="FO2522" s="3"/>
      <c r="FP2522" s="3"/>
      <c r="FQ2522" s="3"/>
      <c r="FR2522" s="3"/>
      <c r="FS2522" s="3"/>
      <c r="FT2522" s="3"/>
      <c r="FU2522" s="3"/>
      <c r="FV2522" s="3"/>
      <c r="FW2522" s="3"/>
      <c r="FX2522" s="3"/>
      <c r="FY2522" s="3"/>
      <c r="FZ2522" s="3"/>
      <c r="GA2522" s="3"/>
      <c r="GB2522" s="3"/>
      <c r="GC2522" s="3"/>
      <c r="GD2522" s="3"/>
    </row>
    <row r="2523" spans="1:186" ht="80.099999999999994" customHeight="1" x14ac:dyDescent="0.25">
      <c r="A2523" s="5"/>
      <c r="B2523" s="6"/>
      <c r="C2523" s="11"/>
      <c r="D2523" s="8" t="str">
        <f>IFERROR(VLOOKUP(C2523,[1]DIPUTADOS!$A$2:$C$258,2,FALSE),"")</f>
        <v/>
      </c>
      <c r="E2523" s="9" t="str">
        <f>IFERROR(VLOOKUP(C2523,[1]DIPUTADOS!$A$2:$C$258,3,FALSE),"")</f>
        <v/>
      </c>
      <c r="F2523" s="10"/>
      <c r="G2523" s="3"/>
      <c r="H2523" s="3"/>
      <c r="I2523" s="3"/>
      <c r="J2523" s="3"/>
      <c r="K2523" s="3"/>
      <c r="L2523" s="3"/>
      <c r="M2523" s="3"/>
      <c r="N2523" s="3"/>
      <c r="O2523" s="3"/>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c r="BK2523" s="3"/>
      <c r="BL2523" s="3"/>
      <c r="BM2523" s="3"/>
      <c r="BN2523" s="3"/>
      <c r="BO2523" s="3"/>
      <c r="BP2523" s="3"/>
      <c r="BQ2523" s="3"/>
      <c r="BR2523" s="3"/>
      <c r="BS2523" s="3"/>
      <c r="BT2523" s="3"/>
      <c r="BU2523" s="3"/>
      <c r="BV2523" s="3"/>
      <c r="BW2523" s="3"/>
      <c r="BX2523" s="3"/>
      <c r="BY2523" s="3"/>
      <c r="BZ2523" s="3"/>
      <c r="CA2523" s="3"/>
      <c r="CB2523" s="3"/>
      <c r="CC2523" s="3"/>
      <c r="CD2523" s="3"/>
      <c r="CE2523" s="3"/>
      <c r="CF2523" s="3"/>
      <c r="CG2523" s="3"/>
      <c r="CH2523" s="3"/>
      <c r="CI2523" s="3"/>
      <c r="CJ2523" s="3"/>
      <c r="CK2523" s="3"/>
      <c r="CL2523" s="3"/>
      <c r="CM2523" s="3"/>
      <c r="CN2523" s="3"/>
      <c r="CO2523" s="3"/>
      <c r="CP2523" s="3"/>
      <c r="CQ2523" s="3"/>
      <c r="CR2523" s="3"/>
      <c r="CS2523" s="3"/>
      <c r="CT2523" s="3"/>
      <c r="CU2523" s="3"/>
      <c r="CV2523" s="3"/>
      <c r="CW2523" s="3"/>
      <c r="CX2523" s="3"/>
      <c r="CY2523" s="3"/>
      <c r="CZ2523" s="3"/>
      <c r="DA2523" s="3"/>
      <c r="DB2523" s="3"/>
      <c r="DC2523" s="3"/>
      <c r="DD2523" s="3"/>
      <c r="DE2523" s="3"/>
      <c r="DF2523" s="3"/>
      <c r="DG2523" s="3"/>
      <c r="DH2523" s="3"/>
      <c r="DI2523" s="3"/>
      <c r="DJ2523" s="3"/>
      <c r="DK2523" s="3"/>
      <c r="DL2523" s="3"/>
      <c r="DM2523" s="3"/>
      <c r="DN2523" s="3"/>
      <c r="DO2523" s="3"/>
      <c r="DP2523" s="3"/>
      <c r="DQ2523" s="3"/>
      <c r="DR2523" s="3"/>
      <c r="DS2523" s="3"/>
      <c r="DT2523" s="3"/>
      <c r="DU2523" s="3"/>
      <c r="DV2523" s="3"/>
      <c r="DW2523" s="3"/>
      <c r="DX2523" s="3"/>
      <c r="DY2523" s="3"/>
      <c r="DZ2523" s="3"/>
      <c r="EA2523" s="3"/>
      <c r="EB2523" s="3"/>
      <c r="EC2523" s="3"/>
      <c r="ED2523" s="3"/>
      <c r="EE2523" s="3"/>
      <c r="EF2523" s="3"/>
      <c r="EG2523" s="3"/>
      <c r="EH2523" s="3"/>
      <c r="EI2523" s="3"/>
      <c r="EJ2523" s="3"/>
      <c r="EK2523" s="3"/>
      <c r="EL2523" s="3"/>
      <c r="EM2523" s="3"/>
      <c r="EN2523" s="3"/>
      <c r="EO2523" s="3"/>
      <c r="EP2523" s="3"/>
      <c r="EQ2523" s="3"/>
      <c r="ER2523" s="3"/>
      <c r="ES2523" s="3"/>
      <c r="ET2523" s="3"/>
      <c r="EU2523" s="3"/>
      <c r="EV2523" s="3"/>
      <c r="EW2523" s="3"/>
      <c r="EX2523" s="3"/>
      <c r="EY2523" s="3"/>
      <c r="EZ2523" s="3"/>
      <c r="FA2523" s="3"/>
      <c r="FB2523" s="3"/>
      <c r="FC2523" s="3"/>
      <c r="FD2523" s="3"/>
      <c r="FE2523" s="3"/>
      <c r="FF2523" s="3"/>
      <c r="FG2523" s="3"/>
      <c r="FH2523" s="3"/>
      <c r="FI2523" s="3"/>
      <c r="FJ2523" s="3"/>
      <c r="FK2523" s="3"/>
      <c r="FL2523" s="3"/>
      <c r="FM2523" s="3"/>
      <c r="FN2523" s="3"/>
      <c r="FO2523" s="3"/>
      <c r="FP2523" s="3"/>
      <c r="FQ2523" s="3"/>
      <c r="FR2523" s="3"/>
      <c r="FS2523" s="3"/>
      <c r="FT2523" s="3"/>
      <c r="FU2523" s="3"/>
      <c r="FV2523" s="3"/>
      <c r="FW2523" s="3"/>
      <c r="FX2523" s="3"/>
      <c r="FY2523" s="3"/>
      <c r="FZ2523" s="3"/>
      <c r="GA2523" s="3"/>
      <c r="GB2523" s="3"/>
      <c r="GC2523" s="3"/>
      <c r="GD2523" s="3"/>
    </row>
    <row r="2524" spans="1:186" ht="80.099999999999994" customHeight="1" x14ac:dyDescent="0.25">
      <c r="A2524" s="5"/>
      <c r="B2524" s="6"/>
      <c r="C2524" s="11"/>
      <c r="D2524" s="8" t="str">
        <f>IFERROR(VLOOKUP(C2524,[1]DIPUTADOS!$A$2:$C$258,2,FALSE),"")</f>
        <v/>
      </c>
      <c r="E2524" s="9" t="str">
        <f>IFERROR(VLOOKUP(C2524,[1]DIPUTADOS!$A$2:$C$258,3,FALSE),"")</f>
        <v/>
      </c>
      <c r="F2524" s="10"/>
      <c r="G2524" s="3"/>
      <c r="H2524" s="3"/>
      <c r="I2524" s="3"/>
      <c r="J2524" s="3"/>
      <c r="K2524" s="3"/>
      <c r="L2524" s="3"/>
      <c r="M2524" s="3"/>
      <c r="N2524" s="3"/>
      <c r="O2524" s="3"/>
      <c r="P2524" s="3"/>
      <c r="Q2524" s="3"/>
      <c r="R2524" s="3"/>
      <c r="S2524" s="3"/>
      <c r="T2524" s="3"/>
      <c r="U2524" s="3"/>
      <c r="V2524" s="3"/>
      <c r="W2524" s="3"/>
      <c r="X2524" s="3"/>
      <c r="Y2524" s="3"/>
      <c r="Z2524" s="3"/>
      <c r="AA2524" s="3"/>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c r="BK2524" s="3"/>
      <c r="BL2524" s="3"/>
      <c r="BM2524" s="3"/>
      <c r="BN2524" s="3"/>
      <c r="BO2524" s="3"/>
      <c r="BP2524" s="3"/>
      <c r="BQ2524" s="3"/>
      <c r="BR2524" s="3"/>
      <c r="BS2524" s="3"/>
      <c r="BT2524" s="3"/>
      <c r="BU2524" s="3"/>
      <c r="BV2524" s="3"/>
      <c r="BW2524" s="3"/>
      <c r="BX2524" s="3"/>
      <c r="BY2524" s="3"/>
      <c r="BZ2524" s="3"/>
      <c r="CA2524" s="3"/>
      <c r="CB2524" s="3"/>
      <c r="CC2524" s="3"/>
      <c r="CD2524" s="3"/>
      <c r="CE2524" s="3"/>
      <c r="CF2524" s="3"/>
      <c r="CG2524" s="3"/>
      <c r="CH2524" s="3"/>
      <c r="CI2524" s="3"/>
      <c r="CJ2524" s="3"/>
      <c r="CK2524" s="3"/>
      <c r="CL2524" s="3"/>
      <c r="CM2524" s="3"/>
      <c r="CN2524" s="3"/>
      <c r="CO2524" s="3"/>
      <c r="CP2524" s="3"/>
      <c r="CQ2524" s="3"/>
      <c r="CR2524" s="3"/>
      <c r="CS2524" s="3"/>
      <c r="CT2524" s="3"/>
      <c r="CU2524" s="3"/>
      <c r="CV2524" s="3"/>
      <c r="CW2524" s="3"/>
      <c r="CX2524" s="3"/>
      <c r="CY2524" s="3"/>
      <c r="CZ2524" s="3"/>
      <c r="DA2524" s="3"/>
      <c r="DB2524" s="3"/>
      <c r="DC2524" s="3"/>
      <c r="DD2524" s="3"/>
      <c r="DE2524" s="3"/>
      <c r="DF2524" s="3"/>
      <c r="DG2524" s="3"/>
      <c r="DH2524" s="3"/>
      <c r="DI2524" s="3"/>
      <c r="DJ2524" s="3"/>
      <c r="DK2524" s="3"/>
      <c r="DL2524" s="3"/>
      <c r="DM2524" s="3"/>
      <c r="DN2524" s="3"/>
      <c r="DO2524" s="3"/>
      <c r="DP2524" s="3"/>
      <c r="DQ2524" s="3"/>
      <c r="DR2524" s="3"/>
      <c r="DS2524" s="3"/>
      <c r="DT2524" s="3"/>
      <c r="DU2524" s="3"/>
      <c r="DV2524" s="3"/>
      <c r="DW2524" s="3"/>
      <c r="DX2524" s="3"/>
      <c r="DY2524" s="3"/>
      <c r="DZ2524" s="3"/>
      <c r="EA2524" s="3"/>
      <c r="EB2524" s="3"/>
      <c r="EC2524" s="3"/>
      <c r="ED2524" s="3"/>
      <c r="EE2524" s="3"/>
      <c r="EF2524" s="3"/>
      <c r="EG2524" s="3"/>
      <c r="EH2524" s="3"/>
      <c r="EI2524" s="3"/>
      <c r="EJ2524" s="3"/>
      <c r="EK2524" s="3"/>
      <c r="EL2524" s="3"/>
      <c r="EM2524" s="3"/>
      <c r="EN2524" s="3"/>
      <c r="EO2524" s="3"/>
      <c r="EP2524" s="3"/>
      <c r="EQ2524" s="3"/>
      <c r="ER2524" s="3"/>
      <c r="ES2524" s="3"/>
      <c r="ET2524" s="3"/>
      <c r="EU2524" s="3"/>
      <c r="EV2524" s="3"/>
      <c r="EW2524" s="3"/>
      <c r="EX2524" s="3"/>
      <c r="EY2524" s="3"/>
      <c r="EZ2524" s="3"/>
      <c r="FA2524" s="3"/>
      <c r="FB2524" s="3"/>
      <c r="FC2524" s="3"/>
      <c r="FD2524" s="3"/>
      <c r="FE2524" s="3"/>
      <c r="FF2524" s="3"/>
      <c r="FG2524" s="3"/>
      <c r="FH2524" s="3"/>
      <c r="FI2524" s="3"/>
      <c r="FJ2524" s="3"/>
      <c r="FK2524" s="3"/>
      <c r="FL2524" s="3"/>
      <c r="FM2524" s="3"/>
      <c r="FN2524" s="3"/>
      <c r="FO2524" s="3"/>
      <c r="FP2524" s="3"/>
      <c r="FQ2524" s="3"/>
      <c r="FR2524" s="3"/>
      <c r="FS2524" s="3"/>
      <c r="FT2524" s="3"/>
      <c r="FU2524" s="3"/>
      <c r="FV2524" s="3"/>
      <c r="FW2524" s="3"/>
      <c r="FX2524" s="3"/>
      <c r="FY2524" s="3"/>
      <c r="FZ2524" s="3"/>
      <c r="GA2524" s="3"/>
      <c r="GB2524" s="3"/>
      <c r="GC2524" s="3"/>
      <c r="GD2524" s="3"/>
    </row>
    <row r="2525" spans="1:186" ht="80.099999999999994" customHeight="1" x14ac:dyDescent="0.25">
      <c r="A2525" s="5"/>
      <c r="B2525" s="6"/>
      <c r="C2525" s="11"/>
      <c r="D2525" s="8" t="str">
        <f>IFERROR(VLOOKUP(C2525,[1]DIPUTADOS!$A$2:$C$258,2,FALSE),"")</f>
        <v/>
      </c>
      <c r="E2525" s="9" t="str">
        <f>IFERROR(VLOOKUP(C2525,[1]DIPUTADOS!$A$2:$C$258,3,FALSE),"")</f>
        <v/>
      </c>
      <c r="F2525" s="10"/>
      <c r="G2525" s="3"/>
      <c r="H2525" s="3"/>
      <c r="I2525" s="3"/>
      <c r="J2525" s="3"/>
      <c r="K2525" s="3"/>
      <c r="L2525" s="3"/>
      <c r="M2525" s="3"/>
      <c r="N2525" s="3"/>
      <c r="O2525" s="3"/>
      <c r="P2525" s="3"/>
      <c r="Q2525" s="3"/>
      <c r="R2525" s="3"/>
      <c r="S2525" s="3"/>
      <c r="T2525" s="3"/>
      <c r="U2525" s="3"/>
      <c r="V2525" s="3"/>
      <c r="W2525" s="3"/>
      <c r="X2525" s="3"/>
      <c r="Y2525" s="3"/>
      <c r="Z2525" s="3"/>
      <c r="AA2525" s="3"/>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c r="BK2525" s="3"/>
      <c r="BL2525" s="3"/>
      <c r="BM2525" s="3"/>
      <c r="BN2525" s="3"/>
      <c r="BO2525" s="3"/>
      <c r="BP2525" s="3"/>
      <c r="BQ2525" s="3"/>
      <c r="BR2525" s="3"/>
      <c r="BS2525" s="3"/>
      <c r="BT2525" s="3"/>
      <c r="BU2525" s="3"/>
      <c r="BV2525" s="3"/>
      <c r="BW2525" s="3"/>
      <c r="BX2525" s="3"/>
      <c r="BY2525" s="3"/>
      <c r="BZ2525" s="3"/>
      <c r="CA2525" s="3"/>
      <c r="CB2525" s="3"/>
      <c r="CC2525" s="3"/>
      <c r="CD2525" s="3"/>
      <c r="CE2525" s="3"/>
      <c r="CF2525" s="3"/>
      <c r="CG2525" s="3"/>
      <c r="CH2525" s="3"/>
      <c r="CI2525" s="3"/>
      <c r="CJ2525" s="3"/>
      <c r="CK2525" s="3"/>
      <c r="CL2525" s="3"/>
      <c r="CM2525" s="3"/>
      <c r="CN2525" s="3"/>
      <c r="CO2525" s="3"/>
      <c r="CP2525" s="3"/>
      <c r="CQ2525" s="3"/>
      <c r="CR2525" s="3"/>
      <c r="CS2525" s="3"/>
      <c r="CT2525" s="3"/>
      <c r="CU2525" s="3"/>
      <c r="CV2525" s="3"/>
      <c r="CW2525" s="3"/>
      <c r="CX2525" s="3"/>
      <c r="CY2525" s="3"/>
      <c r="CZ2525" s="3"/>
      <c r="DA2525" s="3"/>
      <c r="DB2525" s="3"/>
      <c r="DC2525" s="3"/>
      <c r="DD2525" s="3"/>
      <c r="DE2525" s="3"/>
      <c r="DF2525" s="3"/>
      <c r="DG2525" s="3"/>
      <c r="DH2525" s="3"/>
      <c r="DI2525" s="3"/>
      <c r="DJ2525" s="3"/>
      <c r="DK2525" s="3"/>
      <c r="DL2525" s="3"/>
      <c r="DM2525" s="3"/>
      <c r="DN2525" s="3"/>
      <c r="DO2525" s="3"/>
      <c r="DP2525" s="3"/>
      <c r="DQ2525" s="3"/>
      <c r="DR2525" s="3"/>
      <c r="DS2525" s="3"/>
      <c r="DT2525" s="3"/>
      <c r="DU2525" s="3"/>
      <c r="DV2525" s="3"/>
      <c r="DW2525" s="3"/>
      <c r="DX2525" s="3"/>
      <c r="DY2525" s="3"/>
      <c r="DZ2525" s="3"/>
      <c r="EA2525" s="3"/>
      <c r="EB2525" s="3"/>
      <c r="EC2525" s="3"/>
      <c r="ED2525" s="3"/>
      <c r="EE2525" s="3"/>
      <c r="EF2525" s="3"/>
      <c r="EG2525" s="3"/>
      <c r="EH2525" s="3"/>
      <c r="EI2525" s="3"/>
      <c r="EJ2525" s="3"/>
      <c r="EK2525" s="3"/>
      <c r="EL2525" s="3"/>
      <c r="EM2525" s="3"/>
      <c r="EN2525" s="3"/>
      <c r="EO2525" s="3"/>
      <c r="EP2525" s="3"/>
      <c r="EQ2525" s="3"/>
      <c r="ER2525" s="3"/>
      <c r="ES2525" s="3"/>
      <c r="ET2525" s="3"/>
      <c r="EU2525" s="3"/>
      <c r="EV2525" s="3"/>
      <c r="EW2525" s="3"/>
      <c r="EX2525" s="3"/>
      <c r="EY2525" s="3"/>
      <c r="EZ2525" s="3"/>
      <c r="FA2525" s="3"/>
      <c r="FB2525" s="3"/>
      <c r="FC2525" s="3"/>
      <c r="FD2525" s="3"/>
      <c r="FE2525" s="3"/>
      <c r="FF2525" s="3"/>
      <c r="FG2525" s="3"/>
      <c r="FH2525" s="3"/>
      <c r="FI2525" s="3"/>
      <c r="FJ2525" s="3"/>
      <c r="FK2525" s="3"/>
      <c r="FL2525" s="3"/>
      <c r="FM2525" s="3"/>
      <c r="FN2525" s="3"/>
      <c r="FO2525" s="3"/>
      <c r="FP2525" s="3"/>
      <c r="FQ2525" s="3"/>
      <c r="FR2525" s="3"/>
      <c r="FS2525" s="3"/>
      <c r="FT2525" s="3"/>
      <c r="FU2525" s="3"/>
      <c r="FV2525" s="3"/>
      <c r="FW2525" s="3"/>
      <c r="FX2525" s="3"/>
      <c r="FY2525" s="3"/>
      <c r="FZ2525" s="3"/>
      <c r="GA2525" s="3"/>
      <c r="GB2525" s="3"/>
      <c r="GC2525" s="3"/>
      <c r="GD2525" s="3"/>
    </row>
    <row r="2526" spans="1:186" ht="80.099999999999994" customHeight="1" x14ac:dyDescent="0.25">
      <c r="A2526" s="5"/>
      <c r="B2526" s="6"/>
      <c r="C2526" s="11"/>
      <c r="D2526" s="8" t="str">
        <f>IFERROR(VLOOKUP(C2526,[1]DIPUTADOS!$A$2:$C$258,2,FALSE),"")</f>
        <v/>
      </c>
      <c r="E2526" s="9" t="str">
        <f>IFERROR(VLOOKUP(C2526,[1]DIPUTADOS!$A$2:$C$258,3,FALSE),"")</f>
        <v/>
      </c>
      <c r="F2526" s="10"/>
      <c r="G2526" s="3"/>
      <c r="H2526" s="3"/>
      <c r="I2526" s="3"/>
      <c r="J2526" s="3"/>
      <c r="K2526" s="3"/>
      <c r="L2526" s="3"/>
      <c r="M2526" s="3"/>
      <c r="N2526" s="3"/>
      <c r="O2526" s="3"/>
      <c r="P2526" s="3"/>
      <c r="Q2526" s="3"/>
      <c r="R2526" s="3"/>
      <c r="S2526" s="3"/>
      <c r="T2526" s="3"/>
      <c r="U2526" s="3"/>
      <c r="V2526" s="3"/>
      <c r="W2526" s="3"/>
      <c r="X2526" s="3"/>
      <c r="Y2526" s="3"/>
      <c r="Z2526" s="3"/>
      <c r="AA2526" s="3"/>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c r="BK2526" s="3"/>
      <c r="BL2526" s="3"/>
      <c r="BM2526" s="3"/>
      <c r="BN2526" s="3"/>
      <c r="BO2526" s="3"/>
      <c r="BP2526" s="3"/>
      <c r="BQ2526" s="3"/>
      <c r="BR2526" s="3"/>
      <c r="BS2526" s="3"/>
      <c r="BT2526" s="3"/>
      <c r="BU2526" s="3"/>
      <c r="BV2526" s="3"/>
      <c r="BW2526" s="3"/>
      <c r="BX2526" s="3"/>
      <c r="BY2526" s="3"/>
      <c r="BZ2526" s="3"/>
      <c r="CA2526" s="3"/>
      <c r="CB2526" s="3"/>
      <c r="CC2526" s="3"/>
      <c r="CD2526" s="3"/>
      <c r="CE2526" s="3"/>
      <c r="CF2526" s="3"/>
      <c r="CG2526" s="3"/>
      <c r="CH2526" s="3"/>
      <c r="CI2526" s="3"/>
      <c r="CJ2526" s="3"/>
      <c r="CK2526" s="3"/>
      <c r="CL2526" s="3"/>
      <c r="CM2526" s="3"/>
      <c r="CN2526" s="3"/>
      <c r="CO2526" s="3"/>
      <c r="CP2526" s="3"/>
      <c r="CQ2526" s="3"/>
      <c r="CR2526" s="3"/>
      <c r="CS2526" s="3"/>
      <c r="CT2526" s="3"/>
      <c r="CU2526" s="3"/>
      <c r="CV2526" s="3"/>
      <c r="CW2526" s="3"/>
      <c r="CX2526" s="3"/>
      <c r="CY2526" s="3"/>
      <c r="CZ2526" s="3"/>
      <c r="DA2526" s="3"/>
      <c r="DB2526" s="3"/>
      <c r="DC2526" s="3"/>
      <c r="DD2526" s="3"/>
      <c r="DE2526" s="3"/>
      <c r="DF2526" s="3"/>
      <c r="DG2526" s="3"/>
      <c r="DH2526" s="3"/>
      <c r="DI2526" s="3"/>
      <c r="DJ2526" s="3"/>
      <c r="DK2526" s="3"/>
      <c r="DL2526" s="3"/>
      <c r="DM2526" s="3"/>
      <c r="DN2526" s="3"/>
      <c r="DO2526" s="3"/>
      <c r="DP2526" s="3"/>
      <c r="DQ2526" s="3"/>
      <c r="DR2526" s="3"/>
      <c r="DS2526" s="3"/>
      <c r="DT2526" s="3"/>
      <c r="DU2526" s="3"/>
      <c r="DV2526" s="3"/>
      <c r="DW2526" s="3"/>
      <c r="DX2526" s="3"/>
      <c r="DY2526" s="3"/>
      <c r="DZ2526" s="3"/>
      <c r="EA2526" s="3"/>
      <c r="EB2526" s="3"/>
      <c r="EC2526" s="3"/>
      <c r="ED2526" s="3"/>
      <c r="EE2526" s="3"/>
      <c r="EF2526" s="3"/>
      <c r="EG2526" s="3"/>
      <c r="EH2526" s="3"/>
      <c r="EI2526" s="3"/>
      <c r="EJ2526" s="3"/>
      <c r="EK2526" s="3"/>
      <c r="EL2526" s="3"/>
      <c r="EM2526" s="3"/>
      <c r="EN2526" s="3"/>
      <c r="EO2526" s="3"/>
      <c r="EP2526" s="3"/>
      <c r="EQ2526" s="3"/>
      <c r="ER2526" s="3"/>
      <c r="ES2526" s="3"/>
      <c r="ET2526" s="3"/>
      <c r="EU2526" s="3"/>
      <c r="EV2526" s="3"/>
      <c r="EW2526" s="3"/>
      <c r="EX2526" s="3"/>
      <c r="EY2526" s="3"/>
      <c r="EZ2526" s="3"/>
      <c r="FA2526" s="3"/>
      <c r="FB2526" s="3"/>
      <c r="FC2526" s="3"/>
      <c r="FD2526" s="3"/>
      <c r="FE2526" s="3"/>
      <c r="FF2526" s="3"/>
      <c r="FG2526" s="3"/>
      <c r="FH2526" s="3"/>
      <c r="FI2526" s="3"/>
      <c r="FJ2526" s="3"/>
      <c r="FK2526" s="3"/>
      <c r="FL2526" s="3"/>
      <c r="FM2526" s="3"/>
      <c r="FN2526" s="3"/>
      <c r="FO2526" s="3"/>
      <c r="FP2526" s="3"/>
      <c r="FQ2526" s="3"/>
      <c r="FR2526" s="3"/>
      <c r="FS2526" s="3"/>
      <c r="FT2526" s="3"/>
      <c r="FU2526" s="3"/>
      <c r="FV2526" s="3"/>
      <c r="FW2526" s="3"/>
      <c r="FX2526" s="3"/>
      <c r="FY2526" s="3"/>
      <c r="FZ2526" s="3"/>
      <c r="GA2526" s="3"/>
      <c r="GB2526" s="3"/>
      <c r="GC2526" s="3"/>
      <c r="GD2526" s="3"/>
    </row>
    <row r="2527" spans="1:186" ht="80.099999999999994" customHeight="1" x14ac:dyDescent="0.25">
      <c r="A2527" s="5"/>
      <c r="B2527" s="6"/>
      <c r="C2527" s="11"/>
      <c r="D2527" s="8" t="str">
        <f>IFERROR(VLOOKUP(C2527,[1]DIPUTADOS!$A$2:$C$258,2,FALSE),"")</f>
        <v/>
      </c>
      <c r="E2527" s="9" t="str">
        <f>IFERROR(VLOOKUP(C2527,[1]DIPUTADOS!$A$2:$C$258,3,FALSE),"")</f>
        <v/>
      </c>
      <c r="F2527" s="10"/>
      <c r="G2527" s="3"/>
      <c r="H2527" s="3"/>
      <c r="I2527" s="3"/>
      <c r="J2527" s="3"/>
      <c r="K2527" s="3"/>
      <c r="L2527" s="3"/>
      <c r="M2527" s="3"/>
      <c r="N2527" s="3"/>
      <c r="O2527" s="3"/>
      <c r="P2527" s="3"/>
      <c r="Q2527" s="3"/>
      <c r="R2527" s="3"/>
      <c r="S2527" s="3"/>
      <c r="T2527" s="3"/>
      <c r="U2527" s="3"/>
      <c r="V2527" s="3"/>
      <c r="W2527" s="3"/>
      <c r="X2527" s="3"/>
      <c r="Y2527" s="3"/>
      <c r="Z2527" s="3"/>
      <c r="AA2527" s="3"/>
      <c r="AB2527" s="3"/>
      <c r="AC2527" s="3"/>
      <c r="AD2527" s="3"/>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c r="BK2527" s="3"/>
      <c r="BL2527" s="3"/>
      <c r="BM2527" s="3"/>
      <c r="BN2527" s="3"/>
      <c r="BO2527" s="3"/>
      <c r="BP2527" s="3"/>
      <c r="BQ2527" s="3"/>
      <c r="BR2527" s="3"/>
      <c r="BS2527" s="3"/>
      <c r="BT2527" s="3"/>
      <c r="BU2527" s="3"/>
      <c r="BV2527" s="3"/>
      <c r="BW2527" s="3"/>
      <c r="BX2527" s="3"/>
      <c r="BY2527" s="3"/>
      <c r="BZ2527" s="3"/>
      <c r="CA2527" s="3"/>
      <c r="CB2527" s="3"/>
      <c r="CC2527" s="3"/>
      <c r="CD2527" s="3"/>
      <c r="CE2527" s="3"/>
      <c r="CF2527" s="3"/>
      <c r="CG2527" s="3"/>
      <c r="CH2527" s="3"/>
      <c r="CI2527" s="3"/>
      <c r="CJ2527" s="3"/>
      <c r="CK2527" s="3"/>
      <c r="CL2527" s="3"/>
      <c r="CM2527" s="3"/>
      <c r="CN2527" s="3"/>
      <c r="CO2527" s="3"/>
      <c r="CP2527" s="3"/>
      <c r="CQ2527" s="3"/>
      <c r="CR2527" s="3"/>
      <c r="CS2527" s="3"/>
      <c r="CT2527" s="3"/>
      <c r="CU2527" s="3"/>
      <c r="CV2527" s="3"/>
      <c r="CW2527" s="3"/>
      <c r="CX2527" s="3"/>
      <c r="CY2527" s="3"/>
      <c r="CZ2527" s="3"/>
      <c r="DA2527" s="3"/>
      <c r="DB2527" s="3"/>
      <c r="DC2527" s="3"/>
      <c r="DD2527" s="3"/>
      <c r="DE2527" s="3"/>
      <c r="DF2527" s="3"/>
      <c r="DG2527" s="3"/>
      <c r="DH2527" s="3"/>
      <c r="DI2527" s="3"/>
      <c r="DJ2527" s="3"/>
      <c r="DK2527" s="3"/>
      <c r="DL2527" s="3"/>
      <c r="DM2527" s="3"/>
      <c r="DN2527" s="3"/>
      <c r="DO2527" s="3"/>
      <c r="DP2527" s="3"/>
      <c r="DQ2527" s="3"/>
      <c r="DR2527" s="3"/>
      <c r="DS2527" s="3"/>
      <c r="DT2527" s="3"/>
      <c r="DU2527" s="3"/>
      <c r="DV2527" s="3"/>
      <c r="DW2527" s="3"/>
      <c r="DX2527" s="3"/>
      <c r="DY2527" s="3"/>
      <c r="DZ2527" s="3"/>
      <c r="EA2527" s="3"/>
      <c r="EB2527" s="3"/>
      <c r="EC2527" s="3"/>
      <c r="ED2527" s="3"/>
      <c r="EE2527" s="3"/>
      <c r="EF2527" s="3"/>
      <c r="EG2527" s="3"/>
      <c r="EH2527" s="3"/>
      <c r="EI2527" s="3"/>
      <c r="EJ2527" s="3"/>
      <c r="EK2527" s="3"/>
      <c r="EL2527" s="3"/>
      <c r="EM2527" s="3"/>
      <c r="EN2527" s="3"/>
      <c r="EO2527" s="3"/>
      <c r="EP2527" s="3"/>
      <c r="EQ2527" s="3"/>
      <c r="ER2527" s="3"/>
      <c r="ES2527" s="3"/>
      <c r="ET2527" s="3"/>
      <c r="EU2527" s="3"/>
      <c r="EV2527" s="3"/>
      <c r="EW2527" s="3"/>
      <c r="EX2527" s="3"/>
      <c r="EY2527" s="3"/>
      <c r="EZ2527" s="3"/>
      <c r="FA2527" s="3"/>
      <c r="FB2527" s="3"/>
      <c r="FC2527" s="3"/>
      <c r="FD2527" s="3"/>
      <c r="FE2527" s="3"/>
      <c r="FF2527" s="3"/>
      <c r="FG2527" s="3"/>
      <c r="FH2527" s="3"/>
      <c r="FI2527" s="3"/>
      <c r="FJ2527" s="3"/>
      <c r="FK2527" s="3"/>
      <c r="FL2527" s="3"/>
      <c r="FM2527" s="3"/>
      <c r="FN2527" s="3"/>
      <c r="FO2527" s="3"/>
      <c r="FP2527" s="3"/>
      <c r="FQ2527" s="3"/>
      <c r="FR2527" s="3"/>
      <c r="FS2527" s="3"/>
      <c r="FT2527" s="3"/>
      <c r="FU2527" s="3"/>
      <c r="FV2527" s="3"/>
      <c r="FW2527" s="3"/>
      <c r="FX2527" s="3"/>
      <c r="FY2527" s="3"/>
      <c r="FZ2527" s="3"/>
      <c r="GA2527" s="3"/>
      <c r="GB2527" s="3"/>
      <c r="GC2527" s="3"/>
      <c r="GD2527" s="3"/>
    </row>
    <row r="2528" spans="1:186" ht="80.099999999999994" customHeight="1" x14ac:dyDescent="0.25">
      <c r="A2528" s="5"/>
      <c r="B2528" s="6"/>
      <c r="C2528" s="11"/>
      <c r="D2528" s="8" t="str">
        <f>IFERROR(VLOOKUP(C2528,[1]DIPUTADOS!$A$2:$C$258,2,FALSE),"")</f>
        <v/>
      </c>
      <c r="E2528" s="9" t="str">
        <f>IFERROR(VLOOKUP(C2528,[1]DIPUTADOS!$A$2:$C$258,3,FALSE),"")</f>
        <v/>
      </c>
      <c r="F2528" s="10"/>
      <c r="G2528" s="3"/>
      <c r="H2528" s="3"/>
      <c r="I2528" s="3"/>
      <c r="J2528" s="3"/>
      <c r="K2528" s="3"/>
      <c r="L2528" s="3"/>
      <c r="M2528" s="3"/>
      <c r="N2528" s="3"/>
      <c r="O2528" s="3"/>
      <c r="P2528" s="3"/>
      <c r="Q2528" s="3"/>
      <c r="R2528" s="3"/>
      <c r="S2528" s="3"/>
      <c r="T2528" s="3"/>
      <c r="U2528" s="3"/>
      <c r="V2528" s="3"/>
      <c r="W2528" s="3"/>
      <c r="X2528" s="3"/>
      <c r="Y2528" s="3"/>
      <c r="Z2528" s="3"/>
      <c r="AA2528" s="3"/>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c r="BK2528" s="3"/>
      <c r="BL2528" s="3"/>
      <c r="BM2528" s="3"/>
      <c r="BN2528" s="3"/>
      <c r="BO2528" s="3"/>
      <c r="BP2528" s="3"/>
      <c r="BQ2528" s="3"/>
      <c r="BR2528" s="3"/>
      <c r="BS2528" s="3"/>
      <c r="BT2528" s="3"/>
      <c r="BU2528" s="3"/>
      <c r="BV2528" s="3"/>
      <c r="BW2528" s="3"/>
      <c r="BX2528" s="3"/>
      <c r="BY2528" s="3"/>
      <c r="BZ2528" s="3"/>
      <c r="CA2528" s="3"/>
      <c r="CB2528" s="3"/>
      <c r="CC2528" s="3"/>
      <c r="CD2528" s="3"/>
      <c r="CE2528" s="3"/>
      <c r="CF2528" s="3"/>
      <c r="CG2528" s="3"/>
      <c r="CH2528" s="3"/>
      <c r="CI2528" s="3"/>
      <c r="CJ2528" s="3"/>
      <c r="CK2528" s="3"/>
      <c r="CL2528" s="3"/>
      <c r="CM2528" s="3"/>
      <c r="CN2528" s="3"/>
      <c r="CO2528" s="3"/>
      <c r="CP2528" s="3"/>
      <c r="CQ2528" s="3"/>
      <c r="CR2528" s="3"/>
      <c r="CS2528" s="3"/>
      <c r="CT2528" s="3"/>
      <c r="CU2528" s="3"/>
      <c r="CV2528" s="3"/>
      <c r="CW2528" s="3"/>
      <c r="CX2528" s="3"/>
      <c r="CY2528" s="3"/>
      <c r="CZ2528" s="3"/>
      <c r="DA2528" s="3"/>
      <c r="DB2528" s="3"/>
      <c r="DC2528" s="3"/>
      <c r="DD2528" s="3"/>
      <c r="DE2528" s="3"/>
      <c r="DF2528" s="3"/>
      <c r="DG2528" s="3"/>
      <c r="DH2528" s="3"/>
      <c r="DI2528" s="3"/>
      <c r="DJ2528" s="3"/>
      <c r="DK2528" s="3"/>
      <c r="DL2528" s="3"/>
      <c r="DM2528" s="3"/>
      <c r="DN2528" s="3"/>
      <c r="DO2528" s="3"/>
      <c r="DP2528" s="3"/>
      <c r="DQ2528" s="3"/>
      <c r="DR2528" s="3"/>
      <c r="DS2528" s="3"/>
      <c r="DT2528" s="3"/>
      <c r="DU2528" s="3"/>
      <c r="DV2528" s="3"/>
      <c r="DW2528" s="3"/>
      <c r="DX2528" s="3"/>
      <c r="DY2528" s="3"/>
      <c r="DZ2528" s="3"/>
      <c r="EA2528" s="3"/>
      <c r="EB2528" s="3"/>
      <c r="EC2528" s="3"/>
      <c r="ED2528" s="3"/>
      <c r="EE2528" s="3"/>
      <c r="EF2528" s="3"/>
      <c r="EG2528" s="3"/>
      <c r="EH2528" s="3"/>
      <c r="EI2528" s="3"/>
      <c r="EJ2528" s="3"/>
      <c r="EK2528" s="3"/>
      <c r="EL2528" s="3"/>
      <c r="EM2528" s="3"/>
      <c r="EN2528" s="3"/>
      <c r="EO2528" s="3"/>
      <c r="EP2528" s="3"/>
      <c r="EQ2528" s="3"/>
      <c r="ER2528" s="3"/>
      <c r="ES2528" s="3"/>
      <c r="ET2528" s="3"/>
      <c r="EU2528" s="3"/>
      <c r="EV2528" s="3"/>
      <c r="EW2528" s="3"/>
      <c r="EX2528" s="3"/>
      <c r="EY2528" s="3"/>
      <c r="EZ2528" s="3"/>
      <c r="FA2528" s="3"/>
      <c r="FB2528" s="3"/>
      <c r="FC2528" s="3"/>
      <c r="FD2528" s="3"/>
      <c r="FE2528" s="3"/>
      <c r="FF2528" s="3"/>
      <c r="FG2528" s="3"/>
      <c r="FH2528" s="3"/>
      <c r="FI2528" s="3"/>
      <c r="FJ2528" s="3"/>
      <c r="FK2528" s="3"/>
      <c r="FL2528" s="3"/>
      <c r="FM2528" s="3"/>
      <c r="FN2528" s="3"/>
      <c r="FO2528" s="3"/>
      <c r="FP2528" s="3"/>
      <c r="FQ2528" s="3"/>
      <c r="FR2528" s="3"/>
      <c r="FS2528" s="3"/>
      <c r="FT2528" s="3"/>
      <c r="FU2528" s="3"/>
      <c r="FV2528" s="3"/>
      <c r="FW2528" s="3"/>
      <c r="FX2528" s="3"/>
      <c r="FY2528" s="3"/>
      <c r="FZ2528" s="3"/>
      <c r="GA2528" s="3"/>
      <c r="GB2528" s="3"/>
      <c r="GC2528" s="3"/>
      <c r="GD2528" s="3"/>
    </row>
    <row r="2529" spans="1:186" ht="80.099999999999994" customHeight="1" x14ac:dyDescent="0.25">
      <c r="A2529" s="5"/>
      <c r="B2529" s="6"/>
      <c r="C2529" s="11"/>
      <c r="D2529" s="8" t="str">
        <f>IFERROR(VLOOKUP(C2529,[1]DIPUTADOS!$A$2:$C$258,2,FALSE),"")</f>
        <v/>
      </c>
      <c r="E2529" s="9" t="str">
        <f>IFERROR(VLOOKUP(C2529,[1]DIPUTADOS!$A$2:$C$258,3,FALSE),"")</f>
        <v/>
      </c>
      <c r="F2529" s="10"/>
      <c r="G2529" s="3"/>
      <c r="H2529" s="3"/>
      <c r="I2529" s="3"/>
      <c r="J2529" s="3"/>
      <c r="K2529" s="3"/>
      <c r="L2529" s="3"/>
      <c r="M2529" s="3"/>
      <c r="N2529" s="3"/>
      <c r="O2529" s="3"/>
      <c r="P2529" s="3"/>
      <c r="Q2529" s="3"/>
      <c r="R2529" s="3"/>
      <c r="S2529" s="3"/>
      <c r="T2529" s="3"/>
      <c r="U2529" s="3"/>
      <c r="V2529" s="3"/>
      <c r="W2529" s="3"/>
      <c r="X2529" s="3"/>
      <c r="Y2529" s="3"/>
      <c r="Z2529" s="3"/>
      <c r="AA2529" s="3"/>
      <c r="AB2529" s="3"/>
      <c r="AC2529" s="3"/>
      <c r="AD2529" s="3"/>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c r="BK2529" s="3"/>
      <c r="BL2529" s="3"/>
      <c r="BM2529" s="3"/>
      <c r="BN2529" s="3"/>
      <c r="BO2529" s="3"/>
      <c r="BP2529" s="3"/>
      <c r="BQ2529" s="3"/>
      <c r="BR2529" s="3"/>
      <c r="BS2529" s="3"/>
      <c r="BT2529" s="3"/>
      <c r="BU2529" s="3"/>
      <c r="BV2529" s="3"/>
      <c r="BW2529" s="3"/>
      <c r="BX2529" s="3"/>
      <c r="BY2529" s="3"/>
      <c r="BZ2529" s="3"/>
      <c r="CA2529" s="3"/>
      <c r="CB2529" s="3"/>
      <c r="CC2529" s="3"/>
      <c r="CD2529" s="3"/>
      <c r="CE2529" s="3"/>
      <c r="CF2529" s="3"/>
      <c r="CG2529" s="3"/>
      <c r="CH2529" s="3"/>
      <c r="CI2529" s="3"/>
      <c r="CJ2529" s="3"/>
      <c r="CK2529" s="3"/>
      <c r="CL2529" s="3"/>
      <c r="CM2529" s="3"/>
      <c r="CN2529" s="3"/>
      <c r="CO2529" s="3"/>
      <c r="CP2529" s="3"/>
      <c r="CQ2529" s="3"/>
      <c r="CR2529" s="3"/>
      <c r="CS2529" s="3"/>
      <c r="CT2529" s="3"/>
      <c r="CU2529" s="3"/>
      <c r="CV2529" s="3"/>
      <c r="CW2529" s="3"/>
      <c r="CX2529" s="3"/>
      <c r="CY2529" s="3"/>
      <c r="CZ2529" s="3"/>
      <c r="DA2529" s="3"/>
      <c r="DB2529" s="3"/>
      <c r="DC2529" s="3"/>
      <c r="DD2529" s="3"/>
      <c r="DE2529" s="3"/>
      <c r="DF2529" s="3"/>
      <c r="DG2529" s="3"/>
      <c r="DH2529" s="3"/>
      <c r="DI2529" s="3"/>
      <c r="DJ2529" s="3"/>
      <c r="DK2529" s="3"/>
      <c r="DL2529" s="3"/>
      <c r="DM2529" s="3"/>
      <c r="DN2529" s="3"/>
      <c r="DO2529" s="3"/>
      <c r="DP2529" s="3"/>
      <c r="DQ2529" s="3"/>
      <c r="DR2529" s="3"/>
      <c r="DS2529" s="3"/>
      <c r="DT2529" s="3"/>
      <c r="DU2529" s="3"/>
      <c r="DV2529" s="3"/>
      <c r="DW2529" s="3"/>
      <c r="DX2529" s="3"/>
      <c r="DY2529" s="3"/>
      <c r="DZ2529" s="3"/>
      <c r="EA2529" s="3"/>
      <c r="EB2529" s="3"/>
      <c r="EC2529" s="3"/>
      <c r="ED2529" s="3"/>
      <c r="EE2529" s="3"/>
      <c r="EF2529" s="3"/>
      <c r="EG2529" s="3"/>
      <c r="EH2529" s="3"/>
      <c r="EI2529" s="3"/>
      <c r="EJ2529" s="3"/>
      <c r="EK2529" s="3"/>
      <c r="EL2529" s="3"/>
      <c r="EM2529" s="3"/>
      <c r="EN2529" s="3"/>
      <c r="EO2529" s="3"/>
      <c r="EP2529" s="3"/>
      <c r="EQ2529" s="3"/>
      <c r="ER2529" s="3"/>
      <c r="ES2529" s="3"/>
      <c r="ET2529" s="3"/>
      <c r="EU2529" s="3"/>
      <c r="EV2529" s="3"/>
      <c r="EW2529" s="3"/>
      <c r="EX2529" s="3"/>
      <c r="EY2529" s="3"/>
      <c r="EZ2529" s="3"/>
      <c r="FA2529" s="3"/>
      <c r="FB2529" s="3"/>
      <c r="FC2529" s="3"/>
      <c r="FD2529" s="3"/>
      <c r="FE2529" s="3"/>
      <c r="FF2529" s="3"/>
      <c r="FG2529" s="3"/>
      <c r="FH2529" s="3"/>
      <c r="FI2529" s="3"/>
      <c r="FJ2529" s="3"/>
      <c r="FK2529" s="3"/>
      <c r="FL2529" s="3"/>
      <c r="FM2529" s="3"/>
      <c r="FN2529" s="3"/>
      <c r="FO2529" s="3"/>
      <c r="FP2529" s="3"/>
      <c r="FQ2529" s="3"/>
      <c r="FR2529" s="3"/>
      <c r="FS2529" s="3"/>
      <c r="FT2529" s="3"/>
      <c r="FU2529" s="3"/>
      <c r="FV2529" s="3"/>
      <c r="FW2529" s="3"/>
      <c r="FX2529" s="3"/>
      <c r="FY2529" s="3"/>
      <c r="FZ2529" s="3"/>
      <c r="GA2529" s="3"/>
      <c r="GB2529" s="3"/>
      <c r="GC2529" s="3"/>
      <c r="GD2529" s="3"/>
    </row>
    <row r="2530" spans="1:186" ht="80.099999999999994" customHeight="1" x14ac:dyDescent="0.25">
      <c r="A2530" s="5"/>
      <c r="B2530" s="6"/>
      <c r="C2530" s="11"/>
      <c r="D2530" s="8" t="str">
        <f>IFERROR(VLOOKUP(C2530,[1]DIPUTADOS!$A$2:$C$258,2,FALSE),"")</f>
        <v/>
      </c>
      <c r="E2530" s="9" t="str">
        <f>IFERROR(VLOOKUP(C2530,[1]DIPUTADOS!$A$2:$C$258,3,FALSE),"")</f>
        <v/>
      </c>
      <c r="F2530" s="10"/>
      <c r="G2530" s="3"/>
      <c r="H2530" s="3"/>
      <c r="I2530" s="3"/>
      <c r="J2530" s="3"/>
      <c r="K2530" s="3"/>
      <c r="L2530" s="3"/>
      <c r="M2530" s="3"/>
      <c r="N2530" s="3"/>
      <c r="O2530" s="3"/>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c r="BK2530" s="3"/>
      <c r="BL2530" s="3"/>
      <c r="BM2530" s="3"/>
      <c r="BN2530" s="3"/>
      <c r="BO2530" s="3"/>
      <c r="BP2530" s="3"/>
      <c r="BQ2530" s="3"/>
      <c r="BR2530" s="3"/>
      <c r="BS2530" s="3"/>
      <c r="BT2530" s="3"/>
      <c r="BU2530" s="3"/>
      <c r="BV2530" s="3"/>
      <c r="BW2530" s="3"/>
      <c r="BX2530" s="3"/>
      <c r="BY2530" s="3"/>
      <c r="BZ2530" s="3"/>
      <c r="CA2530" s="3"/>
      <c r="CB2530" s="3"/>
      <c r="CC2530" s="3"/>
      <c r="CD2530" s="3"/>
      <c r="CE2530" s="3"/>
      <c r="CF2530" s="3"/>
      <c r="CG2530" s="3"/>
      <c r="CH2530" s="3"/>
      <c r="CI2530" s="3"/>
      <c r="CJ2530" s="3"/>
      <c r="CK2530" s="3"/>
      <c r="CL2530" s="3"/>
      <c r="CM2530" s="3"/>
      <c r="CN2530" s="3"/>
      <c r="CO2530" s="3"/>
      <c r="CP2530" s="3"/>
      <c r="CQ2530" s="3"/>
      <c r="CR2530" s="3"/>
      <c r="CS2530" s="3"/>
      <c r="CT2530" s="3"/>
      <c r="CU2530" s="3"/>
      <c r="CV2530" s="3"/>
      <c r="CW2530" s="3"/>
      <c r="CX2530" s="3"/>
      <c r="CY2530" s="3"/>
      <c r="CZ2530" s="3"/>
      <c r="DA2530" s="3"/>
      <c r="DB2530" s="3"/>
      <c r="DC2530" s="3"/>
      <c r="DD2530" s="3"/>
      <c r="DE2530" s="3"/>
      <c r="DF2530" s="3"/>
      <c r="DG2530" s="3"/>
      <c r="DH2530" s="3"/>
      <c r="DI2530" s="3"/>
      <c r="DJ2530" s="3"/>
      <c r="DK2530" s="3"/>
      <c r="DL2530" s="3"/>
      <c r="DM2530" s="3"/>
      <c r="DN2530" s="3"/>
      <c r="DO2530" s="3"/>
      <c r="DP2530" s="3"/>
      <c r="DQ2530" s="3"/>
      <c r="DR2530" s="3"/>
      <c r="DS2530" s="3"/>
      <c r="DT2530" s="3"/>
      <c r="DU2530" s="3"/>
      <c r="DV2530" s="3"/>
      <c r="DW2530" s="3"/>
      <c r="DX2530" s="3"/>
      <c r="DY2530" s="3"/>
      <c r="DZ2530" s="3"/>
      <c r="EA2530" s="3"/>
      <c r="EB2530" s="3"/>
      <c r="EC2530" s="3"/>
      <c r="ED2530" s="3"/>
      <c r="EE2530" s="3"/>
      <c r="EF2530" s="3"/>
      <c r="EG2530" s="3"/>
      <c r="EH2530" s="3"/>
      <c r="EI2530" s="3"/>
      <c r="EJ2530" s="3"/>
      <c r="EK2530" s="3"/>
      <c r="EL2530" s="3"/>
      <c r="EM2530" s="3"/>
      <c r="EN2530" s="3"/>
      <c r="EO2530" s="3"/>
      <c r="EP2530" s="3"/>
      <c r="EQ2530" s="3"/>
      <c r="ER2530" s="3"/>
      <c r="ES2530" s="3"/>
      <c r="ET2530" s="3"/>
      <c r="EU2530" s="3"/>
      <c r="EV2530" s="3"/>
      <c r="EW2530" s="3"/>
      <c r="EX2530" s="3"/>
      <c r="EY2530" s="3"/>
      <c r="EZ2530" s="3"/>
      <c r="FA2530" s="3"/>
      <c r="FB2530" s="3"/>
      <c r="FC2530" s="3"/>
      <c r="FD2530" s="3"/>
      <c r="FE2530" s="3"/>
      <c r="FF2530" s="3"/>
      <c r="FG2530" s="3"/>
      <c r="FH2530" s="3"/>
      <c r="FI2530" s="3"/>
      <c r="FJ2530" s="3"/>
      <c r="FK2530" s="3"/>
      <c r="FL2530" s="3"/>
      <c r="FM2530" s="3"/>
      <c r="FN2530" s="3"/>
      <c r="FO2530" s="3"/>
      <c r="FP2530" s="3"/>
      <c r="FQ2530" s="3"/>
      <c r="FR2530" s="3"/>
      <c r="FS2530" s="3"/>
      <c r="FT2530" s="3"/>
      <c r="FU2530" s="3"/>
      <c r="FV2530" s="3"/>
      <c r="FW2530" s="3"/>
      <c r="FX2530" s="3"/>
      <c r="FY2530" s="3"/>
      <c r="FZ2530" s="3"/>
      <c r="GA2530" s="3"/>
      <c r="GB2530" s="3"/>
      <c r="GC2530" s="3"/>
      <c r="GD2530" s="3"/>
    </row>
    <row r="2531" spans="1:186" ht="80.099999999999994" customHeight="1" x14ac:dyDescent="0.25">
      <c r="A2531" s="5"/>
      <c r="B2531" s="6"/>
      <c r="C2531" s="11"/>
      <c r="D2531" s="8" t="str">
        <f>IFERROR(VLOOKUP(C2531,[1]DIPUTADOS!$A$2:$C$258,2,FALSE),"")</f>
        <v/>
      </c>
      <c r="E2531" s="9" t="str">
        <f>IFERROR(VLOOKUP(C2531,[1]DIPUTADOS!$A$2:$C$258,3,FALSE),"")</f>
        <v/>
      </c>
      <c r="F2531" s="10"/>
      <c r="G2531" s="3"/>
      <c r="H2531" s="3"/>
      <c r="I2531" s="3"/>
      <c r="J2531" s="3"/>
      <c r="K2531" s="3"/>
      <c r="L2531" s="3"/>
      <c r="M2531" s="3"/>
      <c r="N2531" s="3"/>
      <c r="O2531" s="3"/>
      <c r="P2531" s="3"/>
      <c r="Q2531" s="3"/>
      <c r="R2531" s="3"/>
      <c r="S2531" s="3"/>
      <c r="T2531" s="3"/>
      <c r="U2531" s="3"/>
      <c r="V2531" s="3"/>
      <c r="W2531" s="3"/>
      <c r="X2531" s="3"/>
      <c r="Y2531" s="3"/>
      <c r="Z2531" s="3"/>
      <c r="AA2531" s="3"/>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c r="BK2531" s="3"/>
      <c r="BL2531" s="3"/>
      <c r="BM2531" s="3"/>
      <c r="BN2531" s="3"/>
      <c r="BO2531" s="3"/>
      <c r="BP2531" s="3"/>
      <c r="BQ2531" s="3"/>
      <c r="BR2531" s="3"/>
      <c r="BS2531" s="3"/>
      <c r="BT2531" s="3"/>
      <c r="BU2531" s="3"/>
      <c r="BV2531" s="3"/>
      <c r="BW2531" s="3"/>
      <c r="BX2531" s="3"/>
      <c r="BY2531" s="3"/>
      <c r="BZ2531" s="3"/>
      <c r="CA2531" s="3"/>
      <c r="CB2531" s="3"/>
      <c r="CC2531" s="3"/>
      <c r="CD2531" s="3"/>
      <c r="CE2531" s="3"/>
      <c r="CF2531" s="3"/>
      <c r="CG2531" s="3"/>
      <c r="CH2531" s="3"/>
      <c r="CI2531" s="3"/>
      <c r="CJ2531" s="3"/>
      <c r="CK2531" s="3"/>
      <c r="CL2531" s="3"/>
      <c r="CM2531" s="3"/>
      <c r="CN2531" s="3"/>
      <c r="CO2531" s="3"/>
      <c r="CP2531" s="3"/>
      <c r="CQ2531" s="3"/>
      <c r="CR2531" s="3"/>
      <c r="CS2531" s="3"/>
      <c r="CT2531" s="3"/>
      <c r="CU2531" s="3"/>
      <c r="CV2531" s="3"/>
      <c r="CW2531" s="3"/>
      <c r="CX2531" s="3"/>
      <c r="CY2531" s="3"/>
      <c r="CZ2531" s="3"/>
      <c r="DA2531" s="3"/>
      <c r="DB2531" s="3"/>
      <c r="DC2531" s="3"/>
      <c r="DD2531" s="3"/>
      <c r="DE2531" s="3"/>
      <c r="DF2531" s="3"/>
      <c r="DG2531" s="3"/>
      <c r="DH2531" s="3"/>
      <c r="DI2531" s="3"/>
      <c r="DJ2531" s="3"/>
      <c r="DK2531" s="3"/>
      <c r="DL2531" s="3"/>
      <c r="DM2531" s="3"/>
      <c r="DN2531" s="3"/>
      <c r="DO2531" s="3"/>
      <c r="DP2531" s="3"/>
      <c r="DQ2531" s="3"/>
      <c r="DR2531" s="3"/>
      <c r="DS2531" s="3"/>
      <c r="DT2531" s="3"/>
      <c r="DU2531" s="3"/>
      <c r="DV2531" s="3"/>
      <c r="DW2531" s="3"/>
      <c r="DX2531" s="3"/>
      <c r="DY2531" s="3"/>
      <c r="DZ2531" s="3"/>
      <c r="EA2531" s="3"/>
      <c r="EB2531" s="3"/>
      <c r="EC2531" s="3"/>
      <c r="ED2531" s="3"/>
      <c r="EE2531" s="3"/>
      <c r="EF2531" s="3"/>
      <c r="EG2531" s="3"/>
      <c r="EH2531" s="3"/>
      <c r="EI2531" s="3"/>
      <c r="EJ2531" s="3"/>
      <c r="EK2531" s="3"/>
      <c r="EL2531" s="3"/>
      <c r="EM2531" s="3"/>
      <c r="EN2531" s="3"/>
      <c r="EO2531" s="3"/>
      <c r="EP2531" s="3"/>
      <c r="EQ2531" s="3"/>
      <c r="ER2531" s="3"/>
      <c r="ES2531" s="3"/>
      <c r="ET2531" s="3"/>
      <c r="EU2531" s="3"/>
      <c r="EV2531" s="3"/>
      <c r="EW2531" s="3"/>
      <c r="EX2531" s="3"/>
      <c r="EY2531" s="3"/>
      <c r="EZ2531" s="3"/>
      <c r="FA2531" s="3"/>
      <c r="FB2531" s="3"/>
      <c r="FC2531" s="3"/>
      <c r="FD2531" s="3"/>
      <c r="FE2531" s="3"/>
      <c r="FF2531" s="3"/>
      <c r="FG2531" s="3"/>
      <c r="FH2531" s="3"/>
      <c r="FI2531" s="3"/>
      <c r="FJ2531" s="3"/>
      <c r="FK2531" s="3"/>
      <c r="FL2531" s="3"/>
      <c r="FM2531" s="3"/>
      <c r="FN2531" s="3"/>
      <c r="FO2531" s="3"/>
      <c r="FP2531" s="3"/>
      <c r="FQ2531" s="3"/>
      <c r="FR2531" s="3"/>
      <c r="FS2531" s="3"/>
      <c r="FT2531" s="3"/>
      <c r="FU2531" s="3"/>
      <c r="FV2531" s="3"/>
      <c r="FW2531" s="3"/>
      <c r="FX2531" s="3"/>
      <c r="FY2531" s="3"/>
      <c r="FZ2531" s="3"/>
      <c r="GA2531" s="3"/>
      <c r="GB2531" s="3"/>
      <c r="GC2531" s="3"/>
      <c r="GD2531" s="3"/>
    </row>
    <row r="2532" spans="1:186" ht="80.099999999999994" customHeight="1" x14ac:dyDescent="0.25">
      <c r="A2532" s="5"/>
      <c r="B2532" s="6"/>
      <c r="C2532" s="11"/>
      <c r="D2532" s="8" t="str">
        <f>IFERROR(VLOOKUP(C2532,[1]DIPUTADOS!$A$2:$C$258,2,FALSE),"")</f>
        <v/>
      </c>
      <c r="E2532" s="9" t="str">
        <f>IFERROR(VLOOKUP(C2532,[1]DIPUTADOS!$A$2:$C$258,3,FALSE),"")</f>
        <v/>
      </c>
      <c r="F2532" s="10"/>
      <c r="G2532" s="3"/>
      <c r="H2532" s="3"/>
      <c r="I2532" s="3"/>
      <c r="J2532" s="3"/>
      <c r="K2532" s="3"/>
      <c r="L2532" s="3"/>
      <c r="M2532" s="3"/>
      <c r="N2532" s="3"/>
      <c r="O2532" s="3"/>
      <c r="P2532" s="3"/>
      <c r="Q2532" s="3"/>
      <c r="R2532" s="3"/>
      <c r="S2532" s="3"/>
      <c r="T2532" s="3"/>
      <c r="U2532" s="3"/>
      <c r="V2532" s="3"/>
      <c r="W2532" s="3"/>
      <c r="X2532" s="3"/>
      <c r="Y2532" s="3"/>
      <c r="Z2532" s="3"/>
      <c r="AA2532" s="3"/>
      <c r="AB2532" s="3"/>
      <c r="AC2532" s="3"/>
      <c r="AD2532" s="3"/>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c r="BK2532" s="3"/>
      <c r="BL2532" s="3"/>
      <c r="BM2532" s="3"/>
      <c r="BN2532" s="3"/>
      <c r="BO2532" s="3"/>
      <c r="BP2532" s="3"/>
      <c r="BQ2532" s="3"/>
      <c r="BR2532" s="3"/>
      <c r="BS2532" s="3"/>
      <c r="BT2532" s="3"/>
      <c r="BU2532" s="3"/>
      <c r="BV2532" s="3"/>
      <c r="BW2532" s="3"/>
      <c r="BX2532" s="3"/>
      <c r="BY2532" s="3"/>
      <c r="BZ2532" s="3"/>
      <c r="CA2532" s="3"/>
      <c r="CB2532" s="3"/>
      <c r="CC2532" s="3"/>
      <c r="CD2532" s="3"/>
      <c r="CE2532" s="3"/>
      <c r="CF2532" s="3"/>
      <c r="CG2532" s="3"/>
      <c r="CH2532" s="3"/>
      <c r="CI2532" s="3"/>
      <c r="CJ2532" s="3"/>
      <c r="CK2532" s="3"/>
      <c r="CL2532" s="3"/>
      <c r="CM2532" s="3"/>
      <c r="CN2532" s="3"/>
      <c r="CO2532" s="3"/>
      <c r="CP2532" s="3"/>
      <c r="CQ2532" s="3"/>
      <c r="CR2532" s="3"/>
      <c r="CS2532" s="3"/>
      <c r="CT2532" s="3"/>
      <c r="CU2532" s="3"/>
      <c r="CV2532" s="3"/>
      <c r="CW2532" s="3"/>
      <c r="CX2532" s="3"/>
      <c r="CY2532" s="3"/>
      <c r="CZ2532" s="3"/>
      <c r="DA2532" s="3"/>
      <c r="DB2532" s="3"/>
      <c r="DC2532" s="3"/>
      <c r="DD2532" s="3"/>
      <c r="DE2532" s="3"/>
      <c r="DF2532" s="3"/>
      <c r="DG2532" s="3"/>
      <c r="DH2532" s="3"/>
      <c r="DI2532" s="3"/>
      <c r="DJ2532" s="3"/>
      <c r="DK2532" s="3"/>
      <c r="DL2532" s="3"/>
      <c r="DM2532" s="3"/>
      <c r="DN2532" s="3"/>
      <c r="DO2532" s="3"/>
      <c r="DP2532" s="3"/>
      <c r="DQ2532" s="3"/>
      <c r="DR2532" s="3"/>
      <c r="DS2532" s="3"/>
      <c r="DT2532" s="3"/>
      <c r="DU2532" s="3"/>
      <c r="DV2532" s="3"/>
      <c r="DW2532" s="3"/>
      <c r="DX2532" s="3"/>
      <c r="DY2532" s="3"/>
      <c r="DZ2532" s="3"/>
      <c r="EA2532" s="3"/>
      <c r="EB2532" s="3"/>
      <c r="EC2532" s="3"/>
      <c r="ED2532" s="3"/>
      <c r="EE2532" s="3"/>
      <c r="EF2532" s="3"/>
      <c r="EG2532" s="3"/>
      <c r="EH2532" s="3"/>
      <c r="EI2532" s="3"/>
      <c r="EJ2532" s="3"/>
      <c r="EK2532" s="3"/>
      <c r="EL2532" s="3"/>
      <c r="EM2532" s="3"/>
      <c r="EN2532" s="3"/>
      <c r="EO2532" s="3"/>
      <c r="EP2532" s="3"/>
      <c r="EQ2532" s="3"/>
      <c r="ER2532" s="3"/>
      <c r="ES2532" s="3"/>
      <c r="ET2532" s="3"/>
      <c r="EU2532" s="3"/>
      <c r="EV2532" s="3"/>
      <c r="EW2532" s="3"/>
      <c r="EX2532" s="3"/>
      <c r="EY2532" s="3"/>
      <c r="EZ2532" s="3"/>
      <c r="FA2532" s="3"/>
      <c r="FB2532" s="3"/>
      <c r="FC2532" s="3"/>
      <c r="FD2532" s="3"/>
      <c r="FE2532" s="3"/>
      <c r="FF2532" s="3"/>
      <c r="FG2532" s="3"/>
      <c r="FH2532" s="3"/>
      <c r="FI2532" s="3"/>
      <c r="FJ2532" s="3"/>
      <c r="FK2532" s="3"/>
      <c r="FL2532" s="3"/>
      <c r="FM2532" s="3"/>
      <c r="FN2532" s="3"/>
      <c r="FO2532" s="3"/>
      <c r="FP2532" s="3"/>
      <c r="FQ2532" s="3"/>
      <c r="FR2532" s="3"/>
      <c r="FS2532" s="3"/>
      <c r="FT2532" s="3"/>
      <c r="FU2532" s="3"/>
      <c r="FV2532" s="3"/>
      <c r="FW2532" s="3"/>
      <c r="FX2532" s="3"/>
      <c r="FY2532" s="3"/>
      <c r="FZ2532" s="3"/>
      <c r="GA2532" s="3"/>
      <c r="GB2532" s="3"/>
      <c r="GC2532" s="3"/>
      <c r="GD2532" s="3"/>
    </row>
    <row r="2533" spans="1:186" ht="80.099999999999994" customHeight="1" x14ac:dyDescent="0.25">
      <c r="A2533" s="5"/>
      <c r="B2533" s="6"/>
      <c r="C2533" s="11"/>
      <c r="D2533" s="8" t="str">
        <f>IFERROR(VLOOKUP(C2533,[1]DIPUTADOS!$A$2:$C$258,2,FALSE),"")</f>
        <v/>
      </c>
      <c r="E2533" s="9" t="str">
        <f>IFERROR(VLOOKUP(C2533,[1]DIPUTADOS!$A$2:$C$258,3,FALSE),"")</f>
        <v/>
      </c>
      <c r="F2533" s="10"/>
      <c r="G2533" s="3"/>
      <c r="H2533" s="3"/>
      <c r="I2533" s="3"/>
      <c r="J2533" s="3"/>
      <c r="K2533" s="3"/>
      <c r="L2533" s="3"/>
      <c r="M2533" s="3"/>
      <c r="N2533" s="3"/>
      <c r="O2533" s="3"/>
      <c r="P2533" s="3"/>
      <c r="Q2533" s="3"/>
      <c r="R2533" s="3"/>
      <c r="S2533" s="3"/>
      <c r="T2533" s="3"/>
      <c r="U2533" s="3"/>
      <c r="V2533" s="3"/>
      <c r="W2533" s="3"/>
      <c r="X2533" s="3"/>
      <c r="Y2533" s="3"/>
      <c r="Z2533" s="3"/>
      <c r="AA2533" s="3"/>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c r="BK2533" s="3"/>
      <c r="BL2533" s="3"/>
      <c r="BM2533" s="3"/>
      <c r="BN2533" s="3"/>
      <c r="BO2533" s="3"/>
      <c r="BP2533" s="3"/>
      <c r="BQ2533" s="3"/>
      <c r="BR2533" s="3"/>
      <c r="BS2533" s="3"/>
      <c r="BT2533" s="3"/>
      <c r="BU2533" s="3"/>
      <c r="BV2533" s="3"/>
      <c r="BW2533" s="3"/>
      <c r="BX2533" s="3"/>
      <c r="BY2533" s="3"/>
      <c r="BZ2533" s="3"/>
      <c r="CA2533" s="3"/>
      <c r="CB2533" s="3"/>
      <c r="CC2533" s="3"/>
      <c r="CD2533" s="3"/>
      <c r="CE2533" s="3"/>
      <c r="CF2533" s="3"/>
      <c r="CG2533" s="3"/>
      <c r="CH2533" s="3"/>
      <c r="CI2533" s="3"/>
      <c r="CJ2533" s="3"/>
      <c r="CK2533" s="3"/>
      <c r="CL2533" s="3"/>
      <c r="CM2533" s="3"/>
      <c r="CN2533" s="3"/>
      <c r="CO2533" s="3"/>
      <c r="CP2533" s="3"/>
      <c r="CQ2533" s="3"/>
      <c r="CR2533" s="3"/>
      <c r="CS2533" s="3"/>
      <c r="CT2533" s="3"/>
      <c r="CU2533" s="3"/>
      <c r="CV2533" s="3"/>
      <c r="CW2533" s="3"/>
      <c r="CX2533" s="3"/>
      <c r="CY2533" s="3"/>
      <c r="CZ2533" s="3"/>
      <c r="DA2533" s="3"/>
      <c r="DB2533" s="3"/>
      <c r="DC2533" s="3"/>
      <c r="DD2533" s="3"/>
      <c r="DE2533" s="3"/>
      <c r="DF2533" s="3"/>
      <c r="DG2533" s="3"/>
      <c r="DH2533" s="3"/>
      <c r="DI2533" s="3"/>
      <c r="DJ2533" s="3"/>
      <c r="DK2533" s="3"/>
      <c r="DL2533" s="3"/>
      <c r="DM2533" s="3"/>
      <c r="DN2533" s="3"/>
      <c r="DO2533" s="3"/>
      <c r="DP2533" s="3"/>
      <c r="DQ2533" s="3"/>
      <c r="DR2533" s="3"/>
      <c r="DS2533" s="3"/>
      <c r="DT2533" s="3"/>
      <c r="DU2533" s="3"/>
      <c r="DV2533" s="3"/>
      <c r="DW2533" s="3"/>
      <c r="DX2533" s="3"/>
      <c r="DY2533" s="3"/>
      <c r="DZ2533" s="3"/>
      <c r="EA2533" s="3"/>
      <c r="EB2533" s="3"/>
      <c r="EC2533" s="3"/>
      <c r="ED2533" s="3"/>
      <c r="EE2533" s="3"/>
      <c r="EF2533" s="3"/>
      <c r="EG2533" s="3"/>
      <c r="EH2533" s="3"/>
      <c r="EI2533" s="3"/>
      <c r="EJ2533" s="3"/>
      <c r="EK2533" s="3"/>
      <c r="EL2533" s="3"/>
      <c r="EM2533" s="3"/>
      <c r="EN2533" s="3"/>
      <c r="EO2533" s="3"/>
      <c r="EP2533" s="3"/>
      <c r="EQ2533" s="3"/>
      <c r="ER2533" s="3"/>
      <c r="ES2533" s="3"/>
      <c r="ET2533" s="3"/>
      <c r="EU2533" s="3"/>
      <c r="EV2533" s="3"/>
      <c r="EW2533" s="3"/>
      <c r="EX2533" s="3"/>
      <c r="EY2533" s="3"/>
      <c r="EZ2533" s="3"/>
      <c r="FA2533" s="3"/>
      <c r="FB2533" s="3"/>
      <c r="FC2533" s="3"/>
      <c r="FD2533" s="3"/>
      <c r="FE2533" s="3"/>
      <c r="FF2533" s="3"/>
      <c r="FG2533" s="3"/>
      <c r="FH2533" s="3"/>
      <c r="FI2533" s="3"/>
      <c r="FJ2533" s="3"/>
      <c r="FK2533" s="3"/>
      <c r="FL2533" s="3"/>
      <c r="FM2533" s="3"/>
      <c r="FN2533" s="3"/>
      <c r="FO2533" s="3"/>
      <c r="FP2533" s="3"/>
      <c r="FQ2533" s="3"/>
      <c r="FR2533" s="3"/>
      <c r="FS2533" s="3"/>
      <c r="FT2533" s="3"/>
      <c r="FU2533" s="3"/>
      <c r="FV2533" s="3"/>
      <c r="FW2533" s="3"/>
      <c r="FX2533" s="3"/>
      <c r="FY2533" s="3"/>
      <c r="FZ2533" s="3"/>
      <c r="GA2533" s="3"/>
      <c r="GB2533" s="3"/>
      <c r="GC2533" s="3"/>
      <c r="GD2533" s="3"/>
    </row>
    <row r="2534" spans="1:186" ht="80.099999999999994" customHeight="1" x14ac:dyDescent="0.25">
      <c r="A2534" s="5"/>
      <c r="B2534" s="6"/>
      <c r="C2534" s="11"/>
      <c r="D2534" s="8" t="str">
        <f>IFERROR(VLOOKUP(C2534,[1]DIPUTADOS!$A$2:$C$258,2,FALSE),"")</f>
        <v/>
      </c>
      <c r="E2534" s="9" t="str">
        <f>IFERROR(VLOOKUP(C2534,[1]DIPUTADOS!$A$2:$C$258,3,FALSE),"")</f>
        <v/>
      </c>
      <c r="F2534" s="10"/>
      <c r="G2534" s="3"/>
      <c r="H2534" s="3"/>
      <c r="I2534" s="3"/>
      <c r="J2534" s="3"/>
      <c r="K2534" s="3"/>
      <c r="L2534" s="3"/>
      <c r="M2534" s="3"/>
      <c r="N2534" s="3"/>
      <c r="O2534" s="3"/>
      <c r="P2534" s="3"/>
      <c r="Q2534" s="3"/>
      <c r="R2534" s="3"/>
      <c r="S2534" s="3"/>
      <c r="T2534" s="3"/>
      <c r="U2534" s="3"/>
      <c r="V2534" s="3"/>
      <c r="W2534" s="3"/>
      <c r="X2534" s="3"/>
      <c r="Y2534" s="3"/>
      <c r="Z2534" s="3"/>
      <c r="AA2534" s="3"/>
      <c r="AB2534" s="3"/>
      <c r="AC2534" s="3"/>
      <c r="AD2534" s="3"/>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c r="BK2534" s="3"/>
      <c r="BL2534" s="3"/>
      <c r="BM2534" s="3"/>
      <c r="BN2534" s="3"/>
      <c r="BO2534" s="3"/>
      <c r="BP2534" s="3"/>
      <c r="BQ2534" s="3"/>
      <c r="BR2534" s="3"/>
      <c r="BS2534" s="3"/>
      <c r="BT2534" s="3"/>
      <c r="BU2534" s="3"/>
      <c r="BV2534" s="3"/>
      <c r="BW2534" s="3"/>
      <c r="BX2534" s="3"/>
      <c r="BY2534" s="3"/>
      <c r="BZ2534" s="3"/>
      <c r="CA2534" s="3"/>
      <c r="CB2534" s="3"/>
      <c r="CC2534" s="3"/>
      <c r="CD2534" s="3"/>
      <c r="CE2534" s="3"/>
      <c r="CF2534" s="3"/>
      <c r="CG2534" s="3"/>
      <c r="CH2534" s="3"/>
      <c r="CI2534" s="3"/>
      <c r="CJ2534" s="3"/>
      <c r="CK2534" s="3"/>
      <c r="CL2534" s="3"/>
      <c r="CM2534" s="3"/>
      <c r="CN2534" s="3"/>
      <c r="CO2534" s="3"/>
      <c r="CP2534" s="3"/>
      <c r="CQ2534" s="3"/>
      <c r="CR2534" s="3"/>
      <c r="CS2534" s="3"/>
      <c r="CT2534" s="3"/>
      <c r="CU2534" s="3"/>
      <c r="CV2534" s="3"/>
      <c r="CW2534" s="3"/>
      <c r="CX2534" s="3"/>
      <c r="CY2534" s="3"/>
      <c r="CZ2534" s="3"/>
      <c r="DA2534" s="3"/>
      <c r="DB2534" s="3"/>
      <c r="DC2534" s="3"/>
      <c r="DD2534" s="3"/>
      <c r="DE2534" s="3"/>
      <c r="DF2534" s="3"/>
      <c r="DG2534" s="3"/>
      <c r="DH2534" s="3"/>
      <c r="DI2534" s="3"/>
      <c r="DJ2534" s="3"/>
      <c r="DK2534" s="3"/>
      <c r="DL2534" s="3"/>
      <c r="DM2534" s="3"/>
      <c r="DN2534" s="3"/>
      <c r="DO2534" s="3"/>
      <c r="DP2534" s="3"/>
      <c r="DQ2534" s="3"/>
      <c r="DR2534" s="3"/>
      <c r="DS2534" s="3"/>
      <c r="DT2534" s="3"/>
      <c r="DU2534" s="3"/>
      <c r="DV2534" s="3"/>
      <c r="DW2534" s="3"/>
      <c r="DX2534" s="3"/>
      <c r="DY2534" s="3"/>
      <c r="DZ2534" s="3"/>
      <c r="EA2534" s="3"/>
      <c r="EB2534" s="3"/>
      <c r="EC2534" s="3"/>
      <c r="ED2534" s="3"/>
      <c r="EE2534" s="3"/>
      <c r="EF2534" s="3"/>
      <c r="EG2534" s="3"/>
      <c r="EH2534" s="3"/>
      <c r="EI2534" s="3"/>
      <c r="EJ2534" s="3"/>
      <c r="EK2534" s="3"/>
      <c r="EL2534" s="3"/>
      <c r="EM2534" s="3"/>
      <c r="EN2534" s="3"/>
      <c r="EO2534" s="3"/>
      <c r="EP2534" s="3"/>
      <c r="EQ2534" s="3"/>
      <c r="ER2534" s="3"/>
      <c r="ES2534" s="3"/>
      <c r="ET2534" s="3"/>
      <c r="EU2534" s="3"/>
      <c r="EV2534" s="3"/>
      <c r="EW2534" s="3"/>
      <c r="EX2534" s="3"/>
      <c r="EY2534" s="3"/>
      <c r="EZ2534" s="3"/>
      <c r="FA2534" s="3"/>
      <c r="FB2534" s="3"/>
      <c r="FC2534" s="3"/>
      <c r="FD2534" s="3"/>
      <c r="FE2534" s="3"/>
      <c r="FF2534" s="3"/>
      <c r="FG2534" s="3"/>
      <c r="FH2534" s="3"/>
      <c r="FI2534" s="3"/>
      <c r="FJ2534" s="3"/>
      <c r="FK2534" s="3"/>
      <c r="FL2534" s="3"/>
      <c r="FM2534" s="3"/>
      <c r="FN2534" s="3"/>
      <c r="FO2534" s="3"/>
      <c r="FP2534" s="3"/>
      <c r="FQ2534" s="3"/>
      <c r="FR2534" s="3"/>
      <c r="FS2534" s="3"/>
      <c r="FT2534" s="3"/>
      <c r="FU2534" s="3"/>
      <c r="FV2534" s="3"/>
      <c r="FW2534" s="3"/>
      <c r="FX2534" s="3"/>
      <c r="FY2534" s="3"/>
      <c r="FZ2534" s="3"/>
      <c r="GA2534" s="3"/>
      <c r="GB2534" s="3"/>
      <c r="GC2534" s="3"/>
      <c r="GD2534" s="3"/>
    </row>
    <row r="2535" spans="1:186" ht="80.099999999999994" customHeight="1" x14ac:dyDescent="0.25">
      <c r="A2535" s="5"/>
      <c r="B2535" s="6"/>
      <c r="C2535" s="11"/>
      <c r="D2535" s="8" t="str">
        <f>IFERROR(VLOOKUP(C2535,[1]DIPUTADOS!$A$2:$C$258,2,FALSE),"")</f>
        <v/>
      </c>
      <c r="E2535" s="9" t="str">
        <f>IFERROR(VLOOKUP(C2535,[1]DIPUTADOS!$A$2:$C$258,3,FALSE),"")</f>
        <v/>
      </c>
      <c r="F2535" s="10"/>
      <c r="G2535" s="3"/>
      <c r="H2535" s="3"/>
      <c r="I2535" s="3"/>
      <c r="J2535" s="3"/>
      <c r="K2535" s="3"/>
      <c r="L2535" s="3"/>
      <c r="M2535" s="3"/>
      <c r="N2535" s="3"/>
      <c r="O2535" s="3"/>
      <c r="P2535" s="3"/>
      <c r="Q2535" s="3"/>
      <c r="R2535" s="3"/>
      <c r="S2535" s="3"/>
      <c r="T2535" s="3"/>
      <c r="U2535" s="3"/>
      <c r="V2535" s="3"/>
      <c r="W2535" s="3"/>
      <c r="X2535" s="3"/>
      <c r="Y2535" s="3"/>
      <c r="Z2535" s="3"/>
      <c r="AA2535" s="3"/>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c r="BK2535" s="3"/>
      <c r="BL2535" s="3"/>
      <c r="BM2535" s="3"/>
      <c r="BN2535" s="3"/>
      <c r="BO2535" s="3"/>
      <c r="BP2535" s="3"/>
      <c r="BQ2535" s="3"/>
      <c r="BR2535" s="3"/>
      <c r="BS2535" s="3"/>
      <c r="BT2535" s="3"/>
      <c r="BU2535" s="3"/>
      <c r="BV2535" s="3"/>
      <c r="BW2535" s="3"/>
      <c r="BX2535" s="3"/>
      <c r="BY2535" s="3"/>
      <c r="BZ2535" s="3"/>
      <c r="CA2535" s="3"/>
      <c r="CB2535" s="3"/>
      <c r="CC2535" s="3"/>
      <c r="CD2535" s="3"/>
      <c r="CE2535" s="3"/>
      <c r="CF2535" s="3"/>
      <c r="CG2535" s="3"/>
      <c r="CH2535" s="3"/>
      <c r="CI2535" s="3"/>
      <c r="CJ2535" s="3"/>
      <c r="CK2535" s="3"/>
      <c r="CL2535" s="3"/>
      <c r="CM2535" s="3"/>
      <c r="CN2535" s="3"/>
      <c r="CO2535" s="3"/>
      <c r="CP2535" s="3"/>
      <c r="CQ2535" s="3"/>
      <c r="CR2535" s="3"/>
      <c r="CS2535" s="3"/>
      <c r="CT2535" s="3"/>
      <c r="CU2535" s="3"/>
      <c r="CV2535" s="3"/>
      <c r="CW2535" s="3"/>
      <c r="CX2535" s="3"/>
      <c r="CY2535" s="3"/>
      <c r="CZ2535" s="3"/>
      <c r="DA2535" s="3"/>
      <c r="DB2535" s="3"/>
      <c r="DC2535" s="3"/>
      <c r="DD2535" s="3"/>
      <c r="DE2535" s="3"/>
      <c r="DF2535" s="3"/>
      <c r="DG2535" s="3"/>
      <c r="DH2535" s="3"/>
      <c r="DI2535" s="3"/>
      <c r="DJ2535" s="3"/>
      <c r="DK2535" s="3"/>
      <c r="DL2535" s="3"/>
      <c r="DM2535" s="3"/>
      <c r="DN2535" s="3"/>
      <c r="DO2535" s="3"/>
      <c r="DP2535" s="3"/>
      <c r="DQ2535" s="3"/>
      <c r="DR2535" s="3"/>
      <c r="DS2535" s="3"/>
      <c r="DT2535" s="3"/>
      <c r="DU2535" s="3"/>
      <c r="DV2535" s="3"/>
      <c r="DW2535" s="3"/>
      <c r="DX2535" s="3"/>
      <c r="DY2535" s="3"/>
      <c r="DZ2535" s="3"/>
      <c r="EA2535" s="3"/>
      <c r="EB2535" s="3"/>
      <c r="EC2535" s="3"/>
      <c r="ED2535" s="3"/>
      <c r="EE2535" s="3"/>
      <c r="EF2535" s="3"/>
      <c r="EG2535" s="3"/>
      <c r="EH2535" s="3"/>
      <c r="EI2535" s="3"/>
      <c r="EJ2535" s="3"/>
      <c r="EK2535" s="3"/>
      <c r="EL2535" s="3"/>
      <c r="EM2535" s="3"/>
      <c r="EN2535" s="3"/>
      <c r="EO2535" s="3"/>
      <c r="EP2535" s="3"/>
      <c r="EQ2535" s="3"/>
      <c r="ER2535" s="3"/>
      <c r="ES2535" s="3"/>
      <c r="ET2535" s="3"/>
      <c r="EU2535" s="3"/>
      <c r="EV2535" s="3"/>
      <c r="EW2535" s="3"/>
      <c r="EX2535" s="3"/>
      <c r="EY2535" s="3"/>
      <c r="EZ2535" s="3"/>
      <c r="FA2535" s="3"/>
      <c r="FB2535" s="3"/>
      <c r="FC2535" s="3"/>
      <c r="FD2535" s="3"/>
      <c r="FE2535" s="3"/>
      <c r="FF2535" s="3"/>
      <c r="FG2535" s="3"/>
      <c r="FH2535" s="3"/>
      <c r="FI2535" s="3"/>
      <c r="FJ2535" s="3"/>
      <c r="FK2535" s="3"/>
      <c r="FL2535" s="3"/>
      <c r="FM2535" s="3"/>
      <c r="FN2535" s="3"/>
      <c r="FO2535" s="3"/>
      <c r="FP2535" s="3"/>
      <c r="FQ2535" s="3"/>
      <c r="FR2535" s="3"/>
      <c r="FS2535" s="3"/>
      <c r="FT2535" s="3"/>
      <c r="FU2535" s="3"/>
      <c r="FV2535" s="3"/>
      <c r="FW2535" s="3"/>
      <c r="FX2535" s="3"/>
      <c r="FY2535" s="3"/>
      <c r="FZ2535" s="3"/>
      <c r="GA2535" s="3"/>
      <c r="GB2535" s="3"/>
      <c r="GC2535" s="3"/>
      <c r="GD2535" s="3"/>
    </row>
    <row r="2536" spans="1:186" ht="80.099999999999994" customHeight="1" x14ac:dyDescent="0.25">
      <c r="A2536" s="5"/>
      <c r="B2536" s="6"/>
      <c r="C2536" s="11"/>
      <c r="D2536" s="8" t="str">
        <f>IFERROR(VLOOKUP(C2536,[1]DIPUTADOS!$A$2:$C$258,2,FALSE),"")</f>
        <v/>
      </c>
      <c r="E2536" s="9" t="str">
        <f>IFERROR(VLOOKUP(C2536,[1]DIPUTADOS!$A$2:$C$258,3,FALSE),"")</f>
        <v/>
      </c>
      <c r="F2536" s="10"/>
      <c r="G2536" s="3"/>
      <c r="H2536" s="3"/>
      <c r="I2536" s="3"/>
      <c r="J2536" s="3"/>
      <c r="K2536" s="3"/>
      <c r="L2536" s="3"/>
      <c r="M2536" s="3"/>
      <c r="N2536" s="3"/>
      <c r="O2536" s="3"/>
      <c r="P2536" s="3"/>
      <c r="Q2536" s="3"/>
      <c r="R2536" s="3"/>
      <c r="S2536" s="3"/>
      <c r="T2536" s="3"/>
      <c r="U2536" s="3"/>
      <c r="V2536" s="3"/>
      <c r="W2536" s="3"/>
      <c r="X2536" s="3"/>
      <c r="Y2536" s="3"/>
      <c r="Z2536" s="3"/>
      <c r="AA2536" s="3"/>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c r="BK2536" s="3"/>
      <c r="BL2536" s="3"/>
      <c r="BM2536" s="3"/>
      <c r="BN2536" s="3"/>
      <c r="BO2536" s="3"/>
      <c r="BP2536" s="3"/>
      <c r="BQ2536" s="3"/>
      <c r="BR2536" s="3"/>
      <c r="BS2536" s="3"/>
      <c r="BT2536" s="3"/>
      <c r="BU2536" s="3"/>
      <c r="BV2536" s="3"/>
      <c r="BW2536" s="3"/>
      <c r="BX2536" s="3"/>
      <c r="BY2536" s="3"/>
      <c r="BZ2536" s="3"/>
      <c r="CA2536" s="3"/>
      <c r="CB2536" s="3"/>
      <c r="CC2536" s="3"/>
      <c r="CD2536" s="3"/>
      <c r="CE2536" s="3"/>
      <c r="CF2536" s="3"/>
      <c r="CG2536" s="3"/>
      <c r="CH2536" s="3"/>
      <c r="CI2536" s="3"/>
      <c r="CJ2536" s="3"/>
      <c r="CK2536" s="3"/>
      <c r="CL2536" s="3"/>
      <c r="CM2536" s="3"/>
      <c r="CN2536" s="3"/>
      <c r="CO2536" s="3"/>
      <c r="CP2536" s="3"/>
      <c r="CQ2536" s="3"/>
      <c r="CR2536" s="3"/>
      <c r="CS2536" s="3"/>
      <c r="CT2536" s="3"/>
      <c r="CU2536" s="3"/>
      <c r="CV2536" s="3"/>
      <c r="CW2536" s="3"/>
      <c r="CX2536" s="3"/>
      <c r="CY2536" s="3"/>
      <c r="CZ2536" s="3"/>
      <c r="DA2536" s="3"/>
      <c r="DB2536" s="3"/>
      <c r="DC2536" s="3"/>
      <c r="DD2536" s="3"/>
      <c r="DE2536" s="3"/>
      <c r="DF2536" s="3"/>
      <c r="DG2536" s="3"/>
      <c r="DH2536" s="3"/>
      <c r="DI2536" s="3"/>
      <c r="DJ2536" s="3"/>
      <c r="DK2536" s="3"/>
      <c r="DL2536" s="3"/>
      <c r="DM2536" s="3"/>
      <c r="DN2536" s="3"/>
      <c r="DO2536" s="3"/>
      <c r="DP2536" s="3"/>
      <c r="DQ2536" s="3"/>
      <c r="DR2536" s="3"/>
      <c r="DS2536" s="3"/>
      <c r="DT2536" s="3"/>
      <c r="DU2536" s="3"/>
      <c r="DV2536" s="3"/>
      <c r="DW2536" s="3"/>
      <c r="DX2536" s="3"/>
      <c r="DY2536" s="3"/>
      <c r="DZ2536" s="3"/>
      <c r="EA2536" s="3"/>
      <c r="EB2536" s="3"/>
      <c r="EC2536" s="3"/>
      <c r="ED2536" s="3"/>
      <c r="EE2536" s="3"/>
      <c r="EF2536" s="3"/>
      <c r="EG2536" s="3"/>
      <c r="EH2536" s="3"/>
      <c r="EI2536" s="3"/>
      <c r="EJ2536" s="3"/>
      <c r="EK2536" s="3"/>
      <c r="EL2536" s="3"/>
      <c r="EM2536" s="3"/>
      <c r="EN2536" s="3"/>
      <c r="EO2536" s="3"/>
      <c r="EP2536" s="3"/>
      <c r="EQ2536" s="3"/>
      <c r="ER2536" s="3"/>
      <c r="ES2536" s="3"/>
      <c r="ET2536" s="3"/>
      <c r="EU2536" s="3"/>
      <c r="EV2536" s="3"/>
      <c r="EW2536" s="3"/>
      <c r="EX2536" s="3"/>
      <c r="EY2536" s="3"/>
      <c r="EZ2536" s="3"/>
      <c r="FA2536" s="3"/>
      <c r="FB2536" s="3"/>
      <c r="FC2536" s="3"/>
      <c r="FD2536" s="3"/>
      <c r="FE2536" s="3"/>
      <c r="FF2536" s="3"/>
      <c r="FG2536" s="3"/>
      <c r="FH2536" s="3"/>
      <c r="FI2536" s="3"/>
      <c r="FJ2536" s="3"/>
      <c r="FK2536" s="3"/>
      <c r="FL2536" s="3"/>
      <c r="FM2536" s="3"/>
      <c r="FN2536" s="3"/>
      <c r="FO2536" s="3"/>
      <c r="FP2536" s="3"/>
      <c r="FQ2536" s="3"/>
      <c r="FR2536" s="3"/>
      <c r="FS2536" s="3"/>
      <c r="FT2536" s="3"/>
      <c r="FU2536" s="3"/>
      <c r="FV2536" s="3"/>
      <c r="FW2536" s="3"/>
      <c r="FX2536" s="3"/>
      <c r="FY2536" s="3"/>
      <c r="FZ2536" s="3"/>
      <c r="GA2536" s="3"/>
      <c r="GB2536" s="3"/>
      <c r="GC2536" s="3"/>
      <c r="GD2536" s="3"/>
    </row>
    <row r="2537" spans="1:186" ht="80.099999999999994" customHeight="1" x14ac:dyDescent="0.25">
      <c r="A2537" s="5"/>
      <c r="B2537" s="6"/>
      <c r="C2537" s="11"/>
      <c r="D2537" s="8" t="str">
        <f>IFERROR(VLOOKUP(C2537,[1]DIPUTADOS!$A$2:$C$258,2,FALSE),"")</f>
        <v/>
      </c>
      <c r="E2537" s="9" t="str">
        <f>IFERROR(VLOOKUP(C2537,[1]DIPUTADOS!$A$2:$C$258,3,FALSE),"")</f>
        <v/>
      </c>
      <c r="F2537" s="10"/>
      <c r="G2537" s="3"/>
      <c r="H2537" s="3"/>
      <c r="I2537" s="3"/>
      <c r="J2537" s="3"/>
      <c r="K2537" s="3"/>
      <c r="L2537" s="3"/>
      <c r="M2537" s="3"/>
      <c r="N2537" s="3"/>
      <c r="O2537" s="3"/>
      <c r="P2537" s="3"/>
      <c r="Q2537" s="3"/>
      <c r="R2537" s="3"/>
      <c r="S2537" s="3"/>
      <c r="T2537" s="3"/>
      <c r="U2537" s="3"/>
      <c r="V2537" s="3"/>
      <c r="W2537" s="3"/>
      <c r="X2537" s="3"/>
      <c r="Y2537" s="3"/>
      <c r="Z2537" s="3"/>
      <c r="AA2537" s="3"/>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c r="BK2537" s="3"/>
      <c r="BL2537" s="3"/>
      <c r="BM2537" s="3"/>
      <c r="BN2537" s="3"/>
      <c r="BO2537" s="3"/>
      <c r="BP2537" s="3"/>
      <c r="BQ2537" s="3"/>
      <c r="BR2537" s="3"/>
      <c r="BS2537" s="3"/>
      <c r="BT2537" s="3"/>
      <c r="BU2537" s="3"/>
      <c r="BV2537" s="3"/>
      <c r="BW2537" s="3"/>
      <c r="BX2537" s="3"/>
      <c r="BY2537" s="3"/>
      <c r="BZ2537" s="3"/>
      <c r="CA2537" s="3"/>
      <c r="CB2537" s="3"/>
      <c r="CC2537" s="3"/>
      <c r="CD2537" s="3"/>
      <c r="CE2537" s="3"/>
      <c r="CF2537" s="3"/>
      <c r="CG2537" s="3"/>
      <c r="CH2537" s="3"/>
      <c r="CI2537" s="3"/>
      <c r="CJ2537" s="3"/>
      <c r="CK2537" s="3"/>
      <c r="CL2537" s="3"/>
      <c r="CM2537" s="3"/>
      <c r="CN2537" s="3"/>
      <c r="CO2537" s="3"/>
      <c r="CP2537" s="3"/>
      <c r="CQ2537" s="3"/>
      <c r="CR2537" s="3"/>
      <c r="CS2537" s="3"/>
      <c r="CT2537" s="3"/>
      <c r="CU2537" s="3"/>
      <c r="CV2537" s="3"/>
      <c r="CW2537" s="3"/>
      <c r="CX2537" s="3"/>
      <c r="CY2537" s="3"/>
      <c r="CZ2537" s="3"/>
      <c r="DA2537" s="3"/>
      <c r="DB2537" s="3"/>
      <c r="DC2537" s="3"/>
      <c r="DD2537" s="3"/>
      <c r="DE2537" s="3"/>
      <c r="DF2537" s="3"/>
      <c r="DG2537" s="3"/>
      <c r="DH2537" s="3"/>
      <c r="DI2537" s="3"/>
      <c r="DJ2537" s="3"/>
      <c r="DK2537" s="3"/>
      <c r="DL2537" s="3"/>
      <c r="DM2537" s="3"/>
      <c r="DN2537" s="3"/>
      <c r="DO2537" s="3"/>
      <c r="DP2537" s="3"/>
      <c r="DQ2537" s="3"/>
      <c r="DR2537" s="3"/>
      <c r="DS2537" s="3"/>
      <c r="DT2537" s="3"/>
      <c r="DU2537" s="3"/>
      <c r="DV2537" s="3"/>
      <c r="DW2537" s="3"/>
      <c r="DX2537" s="3"/>
      <c r="DY2537" s="3"/>
      <c r="DZ2537" s="3"/>
      <c r="EA2537" s="3"/>
      <c r="EB2537" s="3"/>
      <c r="EC2537" s="3"/>
      <c r="ED2537" s="3"/>
      <c r="EE2537" s="3"/>
      <c r="EF2537" s="3"/>
      <c r="EG2537" s="3"/>
      <c r="EH2537" s="3"/>
      <c r="EI2537" s="3"/>
      <c r="EJ2537" s="3"/>
      <c r="EK2537" s="3"/>
      <c r="EL2537" s="3"/>
      <c r="EM2537" s="3"/>
      <c r="EN2537" s="3"/>
      <c r="EO2537" s="3"/>
      <c r="EP2537" s="3"/>
      <c r="EQ2537" s="3"/>
      <c r="ER2537" s="3"/>
      <c r="ES2537" s="3"/>
      <c r="ET2537" s="3"/>
      <c r="EU2537" s="3"/>
      <c r="EV2537" s="3"/>
      <c r="EW2537" s="3"/>
      <c r="EX2537" s="3"/>
      <c r="EY2537" s="3"/>
      <c r="EZ2537" s="3"/>
      <c r="FA2537" s="3"/>
      <c r="FB2537" s="3"/>
      <c r="FC2537" s="3"/>
      <c r="FD2537" s="3"/>
      <c r="FE2537" s="3"/>
      <c r="FF2537" s="3"/>
      <c r="FG2537" s="3"/>
      <c r="FH2537" s="3"/>
      <c r="FI2537" s="3"/>
      <c r="FJ2537" s="3"/>
      <c r="FK2537" s="3"/>
      <c r="FL2537" s="3"/>
      <c r="FM2537" s="3"/>
      <c r="FN2537" s="3"/>
      <c r="FO2537" s="3"/>
      <c r="FP2537" s="3"/>
      <c r="FQ2537" s="3"/>
      <c r="FR2537" s="3"/>
      <c r="FS2537" s="3"/>
      <c r="FT2537" s="3"/>
      <c r="FU2537" s="3"/>
      <c r="FV2537" s="3"/>
      <c r="FW2537" s="3"/>
      <c r="FX2537" s="3"/>
      <c r="FY2537" s="3"/>
      <c r="FZ2537" s="3"/>
      <c r="GA2537" s="3"/>
      <c r="GB2537" s="3"/>
      <c r="GC2537" s="3"/>
      <c r="GD2537" s="3"/>
    </row>
    <row r="2538" spans="1:186" ht="80.099999999999994" customHeight="1" x14ac:dyDescent="0.25">
      <c r="A2538" s="5"/>
      <c r="B2538" s="6"/>
      <c r="C2538" s="11"/>
      <c r="D2538" s="8" t="str">
        <f>IFERROR(VLOOKUP(C2538,[1]DIPUTADOS!$A$2:$C$258,2,FALSE),"")</f>
        <v/>
      </c>
      <c r="E2538" s="9" t="str">
        <f>IFERROR(VLOOKUP(C2538,[1]DIPUTADOS!$A$2:$C$258,3,FALSE),"")</f>
        <v/>
      </c>
      <c r="F2538" s="10"/>
      <c r="G2538" s="3"/>
      <c r="H2538" s="3"/>
      <c r="I2538" s="3"/>
      <c r="J2538" s="3"/>
      <c r="K2538" s="3"/>
      <c r="L2538" s="3"/>
      <c r="M2538" s="3"/>
      <c r="N2538" s="3"/>
      <c r="O2538" s="3"/>
      <c r="P2538" s="3"/>
      <c r="Q2538" s="3"/>
      <c r="R2538" s="3"/>
      <c r="S2538" s="3"/>
      <c r="T2538" s="3"/>
      <c r="U2538" s="3"/>
      <c r="V2538" s="3"/>
      <c r="W2538" s="3"/>
      <c r="X2538" s="3"/>
      <c r="Y2538" s="3"/>
      <c r="Z2538" s="3"/>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c r="BK2538" s="3"/>
      <c r="BL2538" s="3"/>
      <c r="BM2538" s="3"/>
      <c r="BN2538" s="3"/>
      <c r="BO2538" s="3"/>
      <c r="BP2538" s="3"/>
      <c r="BQ2538" s="3"/>
      <c r="BR2538" s="3"/>
      <c r="BS2538" s="3"/>
      <c r="BT2538" s="3"/>
      <c r="BU2538" s="3"/>
      <c r="BV2538" s="3"/>
      <c r="BW2538" s="3"/>
      <c r="BX2538" s="3"/>
      <c r="BY2538" s="3"/>
      <c r="BZ2538" s="3"/>
      <c r="CA2538" s="3"/>
      <c r="CB2538" s="3"/>
      <c r="CC2538" s="3"/>
      <c r="CD2538" s="3"/>
      <c r="CE2538" s="3"/>
      <c r="CF2538" s="3"/>
      <c r="CG2538" s="3"/>
      <c r="CH2538" s="3"/>
      <c r="CI2538" s="3"/>
      <c r="CJ2538" s="3"/>
      <c r="CK2538" s="3"/>
      <c r="CL2538" s="3"/>
      <c r="CM2538" s="3"/>
      <c r="CN2538" s="3"/>
      <c r="CO2538" s="3"/>
      <c r="CP2538" s="3"/>
      <c r="CQ2538" s="3"/>
      <c r="CR2538" s="3"/>
      <c r="CS2538" s="3"/>
      <c r="CT2538" s="3"/>
      <c r="CU2538" s="3"/>
      <c r="CV2538" s="3"/>
      <c r="CW2538" s="3"/>
      <c r="CX2538" s="3"/>
      <c r="CY2538" s="3"/>
      <c r="CZ2538" s="3"/>
      <c r="DA2538" s="3"/>
      <c r="DB2538" s="3"/>
      <c r="DC2538" s="3"/>
      <c r="DD2538" s="3"/>
      <c r="DE2538" s="3"/>
      <c r="DF2538" s="3"/>
      <c r="DG2538" s="3"/>
      <c r="DH2538" s="3"/>
      <c r="DI2538" s="3"/>
      <c r="DJ2538" s="3"/>
      <c r="DK2538" s="3"/>
      <c r="DL2538" s="3"/>
      <c r="DM2538" s="3"/>
      <c r="DN2538" s="3"/>
      <c r="DO2538" s="3"/>
      <c r="DP2538" s="3"/>
      <c r="DQ2538" s="3"/>
      <c r="DR2538" s="3"/>
      <c r="DS2538" s="3"/>
      <c r="DT2538" s="3"/>
      <c r="DU2538" s="3"/>
      <c r="DV2538" s="3"/>
      <c r="DW2538" s="3"/>
      <c r="DX2538" s="3"/>
      <c r="DY2538" s="3"/>
      <c r="DZ2538" s="3"/>
      <c r="EA2538" s="3"/>
      <c r="EB2538" s="3"/>
      <c r="EC2538" s="3"/>
      <c r="ED2538" s="3"/>
      <c r="EE2538" s="3"/>
      <c r="EF2538" s="3"/>
      <c r="EG2538" s="3"/>
      <c r="EH2538" s="3"/>
      <c r="EI2538" s="3"/>
      <c r="EJ2538" s="3"/>
      <c r="EK2538" s="3"/>
      <c r="EL2538" s="3"/>
      <c r="EM2538" s="3"/>
      <c r="EN2538" s="3"/>
      <c r="EO2538" s="3"/>
      <c r="EP2538" s="3"/>
      <c r="EQ2538" s="3"/>
      <c r="ER2538" s="3"/>
      <c r="ES2538" s="3"/>
      <c r="ET2538" s="3"/>
      <c r="EU2538" s="3"/>
      <c r="EV2538" s="3"/>
      <c r="EW2538" s="3"/>
      <c r="EX2538" s="3"/>
      <c r="EY2538" s="3"/>
      <c r="EZ2538" s="3"/>
      <c r="FA2538" s="3"/>
      <c r="FB2538" s="3"/>
      <c r="FC2538" s="3"/>
      <c r="FD2538" s="3"/>
      <c r="FE2538" s="3"/>
      <c r="FF2538" s="3"/>
      <c r="FG2538" s="3"/>
      <c r="FH2538" s="3"/>
      <c r="FI2538" s="3"/>
      <c r="FJ2538" s="3"/>
      <c r="FK2538" s="3"/>
      <c r="FL2538" s="3"/>
      <c r="FM2538" s="3"/>
      <c r="FN2538" s="3"/>
      <c r="FO2538" s="3"/>
      <c r="FP2538" s="3"/>
      <c r="FQ2538" s="3"/>
      <c r="FR2538" s="3"/>
      <c r="FS2538" s="3"/>
      <c r="FT2538" s="3"/>
      <c r="FU2538" s="3"/>
      <c r="FV2538" s="3"/>
      <c r="FW2538" s="3"/>
      <c r="FX2538" s="3"/>
      <c r="FY2538" s="3"/>
      <c r="FZ2538" s="3"/>
      <c r="GA2538" s="3"/>
      <c r="GB2538" s="3"/>
      <c r="GC2538" s="3"/>
      <c r="GD2538" s="3"/>
    </row>
    <row r="2539" spans="1:186" ht="80.099999999999994" customHeight="1" x14ac:dyDescent="0.25">
      <c r="A2539" s="5"/>
      <c r="B2539" s="6"/>
      <c r="C2539" s="11"/>
      <c r="D2539" s="8" t="str">
        <f>IFERROR(VLOOKUP(C2539,[1]DIPUTADOS!$A$2:$C$258,2,FALSE),"")</f>
        <v/>
      </c>
      <c r="E2539" s="9" t="str">
        <f>IFERROR(VLOOKUP(C2539,[1]DIPUTADOS!$A$2:$C$258,3,FALSE),"")</f>
        <v/>
      </c>
      <c r="F2539" s="10"/>
      <c r="G2539" s="3"/>
      <c r="H2539" s="3"/>
      <c r="I2539" s="3"/>
      <c r="J2539" s="3"/>
      <c r="K2539" s="3"/>
      <c r="L2539" s="3"/>
      <c r="M2539" s="3"/>
      <c r="N2539" s="3"/>
      <c r="O2539" s="3"/>
      <c r="P2539" s="3"/>
      <c r="Q2539" s="3"/>
      <c r="R2539" s="3"/>
      <c r="S2539" s="3"/>
      <c r="T2539" s="3"/>
      <c r="U2539" s="3"/>
      <c r="V2539" s="3"/>
      <c r="W2539" s="3"/>
      <c r="X2539" s="3"/>
      <c r="Y2539" s="3"/>
      <c r="Z2539" s="3"/>
      <c r="AA2539" s="3"/>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c r="BK2539" s="3"/>
      <c r="BL2539" s="3"/>
      <c r="BM2539" s="3"/>
      <c r="BN2539" s="3"/>
      <c r="BO2539" s="3"/>
      <c r="BP2539" s="3"/>
      <c r="BQ2539" s="3"/>
      <c r="BR2539" s="3"/>
      <c r="BS2539" s="3"/>
      <c r="BT2539" s="3"/>
      <c r="BU2539" s="3"/>
      <c r="BV2539" s="3"/>
      <c r="BW2539" s="3"/>
      <c r="BX2539" s="3"/>
      <c r="BY2539" s="3"/>
      <c r="BZ2539" s="3"/>
      <c r="CA2539" s="3"/>
      <c r="CB2539" s="3"/>
      <c r="CC2539" s="3"/>
      <c r="CD2539" s="3"/>
      <c r="CE2539" s="3"/>
      <c r="CF2539" s="3"/>
      <c r="CG2539" s="3"/>
      <c r="CH2539" s="3"/>
      <c r="CI2539" s="3"/>
      <c r="CJ2539" s="3"/>
      <c r="CK2539" s="3"/>
      <c r="CL2539" s="3"/>
      <c r="CM2539" s="3"/>
      <c r="CN2539" s="3"/>
      <c r="CO2539" s="3"/>
      <c r="CP2539" s="3"/>
      <c r="CQ2539" s="3"/>
      <c r="CR2539" s="3"/>
      <c r="CS2539" s="3"/>
      <c r="CT2539" s="3"/>
      <c r="CU2539" s="3"/>
      <c r="CV2539" s="3"/>
      <c r="CW2539" s="3"/>
      <c r="CX2539" s="3"/>
      <c r="CY2539" s="3"/>
      <c r="CZ2539" s="3"/>
      <c r="DA2539" s="3"/>
      <c r="DB2539" s="3"/>
      <c r="DC2539" s="3"/>
      <c r="DD2539" s="3"/>
      <c r="DE2539" s="3"/>
      <c r="DF2539" s="3"/>
      <c r="DG2539" s="3"/>
      <c r="DH2539" s="3"/>
      <c r="DI2539" s="3"/>
      <c r="DJ2539" s="3"/>
      <c r="DK2539" s="3"/>
      <c r="DL2539" s="3"/>
      <c r="DM2539" s="3"/>
      <c r="DN2539" s="3"/>
      <c r="DO2539" s="3"/>
      <c r="DP2539" s="3"/>
      <c r="DQ2539" s="3"/>
      <c r="DR2539" s="3"/>
      <c r="DS2539" s="3"/>
      <c r="DT2539" s="3"/>
      <c r="DU2539" s="3"/>
      <c r="DV2539" s="3"/>
      <c r="DW2539" s="3"/>
      <c r="DX2539" s="3"/>
      <c r="DY2539" s="3"/>
      <c r="DZ2539" s="3"/>
      <c r="EA2539" s="3"/>
      <c r="EB2539" s="3"/>
      <c r="EC2539" s="3"/>
      <c r="ED2539" s="3"/>
      <c r="EE2539" s="3"/>
      <c r="EF2539" s="3"/>
      <c r="EG2539" s="3"/>
      <c r="EH2539" s="3"/>
      <c r="EI2539" s="3"/>
      <c r="EJ2539" s="3"/>
      <c r="EK2539" s="3"/>
      <c r="EL2539" s="3"/>
      <c r="EM2539" s="3"/>
      <c r="EN2539" s="3"/>
      <c r="EO2539" s="3"/>
      <c r="EP2539" s="3"/>
      <c r="EQ2539" s="3"/>
      <c r="ER2539" s="3"/>
      <c r="ES2539" s="3"/>
      <c r="ET2539" s="3"/>
      <c r="EU2539" s="3"/>
      <c r="EV2539" s="3"/>
      <c r="EW2539" s="3"/>
      <c r="EX2539" s="3"/>
      <c r="EY2539" s="3"/>
      <c r="EZ2539" s="3"/>
      <c r="FA2539" s="3"/>
      <c r="FB2539" s="3"/>
      <c r="FC2539" s="3"/>
      <c r="FD2539" s="3"/>
      <c r="FE2539" s="3"/>
      <c r="FF2539" s="3"/>
      <c r="FG2539" s="3"/>
      <c r="FH2539" s="3"/>
      <c r="FI2539" s="3"/>
      <c r="FJ2539" s="3"/>
      <c r="FK2539" s="3"/>
      <c r="FL2539" s="3"/>
      <c r="FM2539" s="3"/>
      <c r="FN2539" s="3"/>
      <c r="FO2539" s="3"/>
      <c r="FP2539" s="3"/>
      <c r="FQ2539" s="3"/>
      <c r="FR2539" s="3"/>
      <c r="FS2539" s="3"/>
      <c r="FT2539" s="3"/>
      <c r="FU2539" s="3"/>
      <c r="FV2539" s="3"/>
      <c r="FW2539" s="3"/>
      <c r="FX2539" s="3"/>
      <c r="FY2539" s="3"/>
      <c r="FZ2539" s="3"/>
      <c r="GA2539" s="3"/>
      <c r="GB2539" s="3"/>
      <c r="GC2539" s="3"/>
      <c r="GD2539" s="3"/>
    </row>
    <row r="2540" spans="1:186" ht="80.099999999999994" customHeight="1" x14ac:dyDescent="0.25">
      <c r="A2540" s="5"/>
      <c r="B2540" s="6"/>
      <c r="C2540" s="11"/>
      <c r="D2540" s="8" t="str">
        <f>IFERROR(VLOOKUP(C2540,[1]DIPUTADOS!$A$2:$C$258,2,FALSE),"")</f>
        <v/>
      </c>
      <c r="E2540" s="9" t="str">
        <f>IFERROR(VLOOKUP(C2540,[1]DIPUTADOS!$A$2:$C$258,3,FALSE),"")</f>
        <v/>
      </c>
      <c r="F2540" s="10"/>
      <c r="G2540" s="3"/>
      <c r="H2540" s="3"/>
      <c r="I2540" s="3"/>
      <c r="J2540" s="3"/>
      <c r="K2540" s="3"/>
      <c r="L2540" s="3"/>
      <c r="M2540" s="3"/>
      <c r="N2540" s="3"/>
      <c r="O2540" s="3"/>
      <c r="P2540" s="3"/>
      <c r="Q2540" s="3"/>
      <c r="R2540" s="3"/>
      <c r="S2540" s="3"/>
      <c r="T2540" s="3"/>
      <c r="U2540" s="3"/>
      <c r="V2540" s="3"/>
      <c r="W2540" s="3"/>
      <c r="X2540" s="3"/>
      <c r="Y2540" s="3"/>
      <c r="Z2540" s="3"/>
      <c r="AA2540" s="3"/>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c r="BK2540" s="3"/>
      <c r="BL2540" s="3"/>
      <c r="BM2540" s="3"/>
      <c r="BN2540" s="3"/>
      <c r="BO2540" s="3"/>
      <c r="BP2540" s="3"/>
      <c r="BQ2540" s="3"/>
      <c r="BR2540" s="3"/>
      <c r="BS2540" s="3"/>
      <c r="BT2540" s="3"/>
      <c r="BU2540" s="3"/>
      <c r="BV2540" s="3"/>
      <c r="BW2540" s="3"/>
      <c r="BX2540" s="3"/>
      <c r="BY2540" s="3"/>
      <c r="BZ2540" s="3"/>
      <c r="CA2540" s="3"/>
      <c r="CB2540" s="3"/>
      <c r="CC2540" s="3"/>
      <c r="CD2540" s="3"/>
      <c r="CE2540" s="3"/>
      <c r="CF2540" s="3"/>
      <c r="CG2540" s="3"/>
      <c r="CH2540" s="3"/>
      <c r="CI2540" s="3"/>
      <c r="CJ2540" s="3"/>
      <c r="CK2540" s="3"/>
      <c r="CL2540" s="3"/>
      <c r="CM2540" s="3"/>
      <c r="CN2540" s="3"/>
      <c r="CO2540" s="3"/>
      <c r="CP2540" s="3"/>
      <c r="CQ2540" s="3"/>
      <c r="CR2540" s="3"/>
      <c r="CS2540" s="3"/>
      <c r="CT2540" s="3"/>
      <c r="CU2540" s="3"/>
      <c r="CV2540" s="3"/>
      <c r="CW2540" s="3"/>
      <c r="CX2540" s="3"/>
      <c r="CY2540" s="3"/>
      <c r="CZ2540" s="3"/>
      <c r="DA2540" s="3"/>
      <c r="DB2540" s="3"/>
      <c r="DC2540" s="3"/>
      <c r="DD2540" s="3"/>
      <c r="DE2540" s="3"/>
      <c r="DF2540" s="3"/>
      <c r="DG2540" s="3"/>
      <c r="DH2540" s="3"/>
      <c r="DI2540" s="3"/>
      <c r="DJ2540" s="3"/>
      <c r="DK2540" s="3"/>
      <c r="DL2540" s="3"/>
      <c r="DM2540" s="3"/>
      <c r="DN2540" s="3"/>
      <c r="DO2540" s="3"/>
      <c r="DP2540" s="3"/>
      <c r="DQ2540" s="3"/>
      <c r="DR2540" s="3"/>
      <c r="DS2540" s="3"/>
      <c r="DT2540" s="3"/>
      <c r="DU2540" s="3"/>
      <c r="DV2540" s="3"/>
      <c r="DW2540" s="3"/>
      <c r="DX2540" s="3"/>
      <c r="DY2540" s="3"/>
      <c r="DZ2540" s="3"/>
      <c r="EA2540" s="3"/>
      <c r="EB2540" s="3"/>
      <c r="EC2540" s="3"/>
      <c r="ED2540" s="3"/>
      <c r="EE2540" s="3"/>
      <c r="EF2540" s="3"/>
      <c r="EG2540" s="3"/>
      <c r="EH2540" s="3"/>
      <c r="EI2540" s="3"/>
      <c r="EJ2540" s="3"/>
      <c r="EK2540" s="3"/>
      <c r="EL2540" s="3"/>
      <c r="EM2540" s="3"/>
      <c r="EN2540" s="3"/>
      <c r="EO2540" s="3"/>
      <c r="EP2540" s="3"/>
      <c r="EQ2540" s="3"/>
      <c r="ER2540" s="3"/>
      <c r="ES2540" s="3"/>
      <c r="ET2540" s="3"/>
      <c r="EU2540" s="3"/>
      <c r="EV2540" s="3"/>
      <c r="EW2540" s="3"/>
      <c r="EX2540" s="3"/>
      <c r="EY2540" s="3"/>
      <c r="EZ2540" s="3"/>
      <c r="FA2540" s="3"/>
      <c r="FB2540" s="3"/>
      <c r="FC2540" s="3"/>
      <c r="FD2540" s="3"/>
      <c r="FE2540" s="3"/>
      <c r="FF2540" s="3"/>
      <c r="FG2540" s="3"/>
      <c r="FH2540" s="3"/>
      <c r="FI2540" s="3"/>
      <c r="FJ2540" s="3"/>
      <c r="FK2540" s="3"/>
      <c r="FL2540" s="3"/>
      <c r="FM2540" s="3"/>
      <c r="FN2540" s="3"/>
      <c r="FO2540" s="3"/>
      <c r="FP2540" s="3"/>
      <c r="FQ2540" s="3"/>
      <c r="FR2540" s="3"/>
      <c r="FS2540" s="3"/>
      <c r="FT2540" s="3"/>
      <c r="FU2540" s="3"/>
      <c r="FV2540" s="3"/>
      <c r="FW2540" s="3"/>
      <c r="FX2540" s="3"/>
      <c r="FY2540" s="3"/>
      <c r="FZ2540" s="3"/>
      <c r="GA2540" s="3"/>
      <c r="GB2540" s="3"/>
      <c r="GC2540" s="3"/>
      <c r="GD2540" s="3"/>
    </row>
    <row r="2541" spans="1:186" ht="80.099999999999994" customHeight="1" x14ac:dyDescent="0.25">
      <c r="A2541" s="5"/>
      <c r="B2541" s="6"/>
      <c r="C2541" s="11"/>
      <c r="D2541" s="8" t="str">
        <f>IFERROR(VLOOKUP(C2541,[1]DIPUTADOS!$A$2:$C$258,2,FALSE),"")</f>
        <v/>
      </c>
      <c r="E2541" s="9" t="str">
        <f>IFERROR(VLOOKUP(C2541,[1]DIPUTADOS!$A$2:$C$258,3,FALSE),"")</f>
        <v/>
      </c>
      <c r="F2541" s="10"/>
      <c r="G2541" s="3"/>
      <c r="H2541" s="3"/>
      <c r="I2541" s="3"/>
      <c r="J2541" s="3"/>
      <c r="K2541" s="3"/>
      <c r="L2541" s="3"/>
      <c r="M2541" s="3"/>
      <c r="N2541" s="3"/>
      <c r="O2541" s="3"/>
      <c r="P2541" s="3"/>
      <c r="Q2541" s="3"/>
      <c r="R2541" s="3"/>
      <c r="S2541" s="3"/>
      <c r="T2541" s="3"/>
      <c r="U2541" s="3"/>
      <c r="V2541" s="3"/>
      <c r="W2541" s="3"/>
      <c r="X2541" s="3"/>
      <c r="Y2541" s="3"/>
      <c r="Z2541" s="3"/>
      <c r="AA2541" s="3"/>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c r="BK2541" s="3"/>
      <c r="BL2541" s="3"/>
      <c r="BM2541" s="3"/>
      <c r="BN2541" s="3"/>
      <c r="BO2541" s="3"/>
      <c r="BP2541" s="3"/>
      <c r="BQ2541" s="3"/>
      <c r="BR2541" s="3"/>
      <c r="BS2541" s="3"/>
      <c r="BT2541" s="3"/>
      <c r="BU2541" s="3"/>
      <c r="BV2541" s="3"/>
      <c r="BW2541" s="3"/>
      <c r="BX2541" s="3"/>
      <c r="BY2541" s="3"/>
      <c r="BZ2541" s="3"/>
      <c r="CA2541" s="3"/>
      <c r="CB2541" s="3"/>
      <c r="CC2541" s="3"/>
      <c r="CD2541" s="3"/>
      <c r="CE2541" s="3"/>
      <c r="CF2541" s="3"/>
      <c r="CG2541" s="3"/>
      <c r="CH2541" s="3"/>
      <c r="CI2541" s="3"/>
      <c r="CJ2541" s="3"/>
      <c r="CK2541" s="3"/>
      <c r="CL2541" s="3"/>
      <c r="CM2541" s="3"/>
      <c r="CN2541" s="3"/>
      <c r="CO2541" s="3"/>
      <c r="CP2541" s="3"/>
      <c r="CQ2541" s="3"/>
      <c r="CR2541" s="3"/>
      <c r="CS2541" s="3"/>
      <c r="CT2541" s="3"/>
      <c r="CU2541" s="3"/>
      <c r="CV2541" s="3"/>
      <c r="CW2541" s="3"/>
      <c r="CX2541" s="3"/>
      <c r="CY2541" s="3"/>
      <c r="CZ2541" s="3"/>
      <c r="DA2541" s="3"/>
      <c r="DB2541" s="3"/>
      <c r="DC2541" s="3"/>
      <c r="DD2541" s="3"/>
      <c r="DE2541" s="3"/>
      <c r="DF2541" s="3"/>
      <c r="DG2541" s="3"/>
      <c r="DH2541" s="3"/>
      <c r="DI2541" s="3"/>
      <c r="DJ2541" s="3"/>
      <c r="DK2541" s="3"/>
      <c r="DL2541" s="3"/>
      <c r="DM2541" s="3"/>
      <c r="DN2541" s="3"/>
      <c r="DO2541" s="3"/>
      <c r="DP2541" s="3"/>
      <c r="DQ2541" s="3"/>
      <c r="DR2541" s="3"/>
      <c r="DS2541" s="3"/>
      <c r="DT2541" s="3"/>
      <c r="DU2541" s="3"/>
      <c r="DV2541" s="3"/>
      <c r="DW2541" s="3"/>
      <c r="DX2541" s="3"/>
      <c r="DY2541" s="3"/>
      <c r="DZ2541" s="3"/>
      <c r="EA2541" s="3"/>
      <c r="EB2541" s="3"/>
      <c r="EC2541" s="3"/>
      <c r="ED2541" s="3"/>
      <c r="EE2541" s="3"/>
      <c r="EF2541" s="3"/>
      <c r="EG2541" s="3"/>
      <c r="EH2541" s="3"/>
      <c r="EI2541" s="3"/>
      <c r="EJ2541" s="3"/>
      <c r="EK2541" s="3"/>
      <c r="EL2541" s="3"/>
      <c r="EM2541" s="3"/>
      <c r="EN2541" s="3"/>
      <c r="EO2541" s="3"/>
      <c r="EP2541" s="3"/>
      <c r="EQ2541" s="3"/>
      <c r="ER2541" s="3"/>
      <c r="ES2541" s="3"/>
      <c r="ET2541" s="3"/>
      <c r="EU2541" s="3"/>
      <c r="EV2541" s="3"/>
      <c r="EW2541" s="3"/>
      <c r="EX2541" s="3"/>
      <c r="EY2541" s="3"/>
      <c r="EZ2541" s="3"/>
      <c r="FA2541" s="3"/>
      <c r="FB2541" s="3"/>
      <c r="FC2541" s="3"/>
      <c r="FD2541" s="3"/>
      <c r="FE2541" s="3"/>
      <c r="FF2541" s="3"/>
      <c r="FG2541" s="3"/>
      <c r="FH2541" s="3"/>
      <c r="FI2541" s="3"/>
      <c r="FJ2541" s="3"/>
      <c r="FK2541" s="3"/>
      <c r="FL2541" s="3"/>
      <c r="FM2541" s="3"/>
      <c r="FN2541" s="3"/>
      <c r="FO2541" s="3"/>
      <c r="FP2541" s="3"/>
      <c r="FQ2541" s="3"/>
      <c r="FR2541" s="3"/>
      <c r="FS2541" s="3"/>
      <c r="FT2541" s="3"/>
      <c r="FU2541" s="3"/>
      <c r="FV2541" s="3"/>
      <c r="FW2541" s="3"/>
      <c r="FX2541" s="3"/>
      <c r="FY2541" s="3"/>
      <c r="FZ2541" s="3"/>
      <c r="GA2541" s="3"/>
      <c r="GB2541" s="3"/>
      <c r="GC2541" s="3"/>
      <c r="GD2541" s="3"/>
    </row>
    <row r="2542" spans="1:186" ht="80.099999999999994" customHeight="1" x14ac:dyDescent="0.25">
      <c r="A2542" s="5"/>
      <c r="B2542" s="6"/>
      <c r="C2542" s="11"/>
      <c r="D2542" s="8" t="str">
        <f>IFERROR(VLOOKUP(C2542,[1]DIPUTADOS!$A$2:$C$258,2,FALSE),"")</f>
        <v/>
      </c>
      <c r="E2542" s="9" t="str">
        <f>IFERROR(VLOOKUP(C2542,[1]DIPUTADOS!$A$2:$C$258,3,FALSE),"")</f>
        <v/>
      </c>
      <c r="F2542" s="10"/>
      <c r="G2542" s="3"/>
      <c r="H2542" s="3"/>
      <c r="I2542" s="3"/>
      <c r="J2542" s="3"/>
      <c r="K2542" s="3"/>
      <c r="L2542" s="3"/>
      <c r="M2542" s="3"/>
      <c r="N2542" s="3"/>
      <c r="O2542" s="3"/>
      <c r="P2542" s="3"/>
      <c r="Q2542" s="3"/>
      <c r="R2542" s="3"/>
      <c r="S2542" s="3"/>
      <c r="T2542" s="3"/>
      <c r="U2542" s="3"/>
      <c r="V2542" s="3"/>
      <c r="W2542" s="3"/>
      <c r="X2542" s="3"/>
      <c r="Y2542" s="3"/>
      <c r="Z2542" s="3"/>
      <c r="AA2542" s="3"/>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c r="BK2542" s="3"/>
      <c r="BL2542" s="3"/>
      <c r="BM2542" s="3"/>
      <c r="BN2542" s="3"/>
      <c r="BO2542" s="3"/>
      <c r="BP2542" s="3"/>
      <c r="BQ2542" s="3"/>
      <c r="BR2542" s="3"/>
      <c r="BS2542" s="3"/>
      <c r="BT2542" s="3"/>
      <c r="BU2542" s="3"/>
      <c r="BV2542" s="3"/>
      <c r="BW2542" s="3"/>
      <c r="BX2542" s="3"/>
      <c r="BY2542" s="3"/>
      <c r="BZ2542" s="3"/>
      <c r="CA2542" s="3"/>
      <c r="CB2542" s="3"/>
      <c r="CC2542" s="3"/>
      <c r="CD2542" s="3"/>
      <c r="CE2542" s="3"/>
      <c r="CF2542" s="3"/>
      <c r="CG2542" s="3"/>
      <c r="CH2542" s="3"/>
      <c r="CI2542" s="3"/>
      <c r="CJ2542" s="3"/>
      <c r="CK2542" s="3"/>
      <c r="CL2542" s="3"/>
      <c r="CM2542" s="3"/>
      <c r="CN2542" s="3"/>
      <c r="CO2542" s="3"/>
      <c r="CP2542" s="3"/>
      <c r="CQ2542" s="3"/>
      <c r="CR2542" s="3"/>
      <c r="CS2542" s="3"/>
      <c r="CT2542" s="3"/>
      <c r="CU2542" s="3"/>
      <c r="CV2542" s="3"/>
      <c r="CW2542" s="3"/>
      <c r="CX2542" s="3"/>
      <c r="CY2542" s="3"/>
      <c r="CZ2542" s="3"/>
      <c r="DA2542" s="3"/>
      <c r="DB2542" s="3"/>
      <c r="DC2542" s="3"/>
      <c r="DD2542" s="3"/>
      <c r="DE2542" s="3"/>
      <c r="DF2542" s="3"/>
      <c r="DG2542" s="3"/>
      <c r="DH2542" s="3"/>
      <c r="DI2542" s="3"/>
      <c r="DJ2542" s="3"/>
      <c r="DK2542" s="3"/>
      <c r="DL2542" s="3"/>
      <c r="DM2542" s="3"/>
      <c r="DN2542" s="3"/>
      <c r="DO2542" s="3"/>
      <c r="DP2542" s="3"/>
      <c r="DQ2542" s="3"/>
      <c r="DR2542" s="3"/>
      <c r="DS2542" s="3"/>
      <c r="DT2542" s="3"/>
      <c r="DU2542" s="3"/>
      <c r="DV2542" s="3"/>
      <c r="DW2542" s="3"/>
      <c r="DX2542" s="3"/>
      <c r="DY2542" s="3"/>
      <c r="DZ2542" s="3"/>
      <c r="EA2542" s="3"/>
      <c r="EB2542" s="3"/>
      <c r="EC2542" s="3"/>
      <c r="ED2542" s="3"/>
      <c r="EE2542" s="3"/>
      <c r="EF2542" s="3"/>
      <c r="EG2542" s="3"/>
      <c r="EH2542" s="3"/>
      <c r="EI2542" s="3"/>
      <c r="EJ2542" s="3"/>
      <c r="EK2542" s="3"/>
      <c r="EL2542" s="3"/>
      <c r="EM2542" s="3"/>
      <c r="EN2542" s="3"/>
      <c r="EO2542" s="3"/>
      <c r="EP2542" s="3"/>
      <c r="EQ2542" s="3"/>
      <c r="ER2542" s="3"/>
      <c r="ES2542" s="3"/>
      <c r="ET2542" s="3"/>
      <c r="EU2542" s="3"/>
      <c r="EV2542" s="3"/>
      <c r="EW2542" s="3"/>
      <c r="EX2542" s="3"/>
      <c r="EY2542" s="3"/>
      <c r="EZ2542" s="3"/>
      <c r="FA2542" s="3"/>
      <c r="FB2542" s="3"/>
      <c r="FC2542" s="3"/>
      <c r="FD2542" s="3"/>
      <c r="FE2542" s="3"/>
      <c r="FF2542" s="3"/>
      <c r="FG2542" s="3"/>
      <c r="FH2542" s="3"/>
      <c r="FI2542" s="3"/>
      <c r="FJ2542" s="3"/>
      <c r="FK2542" s="3"/>
      <c r="FL2542" s="3"/>
      <c r="FM2542" s="3"/>
      <c r="FN2542" s="3"/>
      <c r="FO2542" s="3"/>
      <c r="FP2542" s="3"/>
      <c r="FQ2542" s="3"/>
      <c r="FR2542" s="3"/>
      <c r="FS2542" s="3"/>
      <c r="FT2542" s="3"/>
      <c r="FU2542" s="3"/>
      <c r="FV2542" s="3"/>
      <c r="FW2542" s="3"/>
      <c r="FX2542" s="3"/>
      <c r="FY2542" s="3"/>
      <c r="FZ2542" s="3"/>
      <c r="GA2542" s="3"/>
      <c r="GB2542" s="3"/>
      <c r="GC2542" s="3"/>
      <c r="GD2542" s="3"/>
    </row>
    <row r="2543" spans="1:186" ht="80.099999999999994" customHeight="1" x14ac:dyDescent="0.25">
      <c r="A2543" s="5"/>
      <c r="B2543" s="6"/>
      <c r="C2543" s="11"/>
      <c r="D2543" s="8" t="str">
        <f>IFERROR(VLOOKUP(C2543,[1]DIPUTADOS!$A$2:$C$258,2,FALSE),"")</f>
        <v/>
      </c>
      <c r="E2543" s="9" t="str">
        <f>IFERROR(VLOOKUP(C2543,[1]DIPUTADOS!$A$2:$C$258,3,FALSE),"")</f>
        <v/>
      </c>
      <c r="F2543" s="10"/>
      <c r="G2543" s="3"/>
      <c r="H2543" s="3"/>
      <c r="I2543" s="3"/>
      <c r="J2543" s="3"/>
      <c r="K2543" s="3"/>
      <c r="L2543" s="3"/>
      <c r="M2543" s="3"/>
      <c r="N2543" s="3"/>
      <c r="O2543" s="3"/>
      <c r="P2543" s="3"/>
      <c r="Q2543" s="3"/>
      <c r="R2543" s="3"/>
      <c r="S2543" s="3"/>
      <c r="T2543" s="3"/>
      <c r="U2543" s="3"/>
      <c r="V2543" s="3"/>
      <c r="W2543" s="3"/>
      <c r="X2543" s="3"/>
      <c r="Y2543" s="3"/>
      <c r="Z2543" s="3"/>
      <c r="AA2543" s="3"/>
      <c r="AB2543" s="3"/>
      <c r="AC2543" s="3"/>
      <c r="AD2543" s="3"/>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c r="BK2543" s="3"/>
      <c r="BL2543" s="3"/>
      <c r="BM2543" s="3"/>
      <c r="BN2543" s="3"/>
      <c r="BO2543" s="3"/>
      <c r="BP2543" s="3"/>
      <c r="BQ2543" s="3"/>
      <c r="BR2543" s="3"/>
      <c r="BS2543" s="3"/>
      <c r="BT2543" s="3"/>
      <c r="BU2543" s="3"/>
      <c r="BV2543" s="3"/>
      <c r="BW2543" s="3"/>
      <c r="BX2543" s="3"/>
      <c r="BY2543" s="3"/>
      <c r="BZ2543" s="3"/>
      <c r="CA2543" s="3"/>
      <c r="CB2543" s="3"/>
      <c r="CC2543" s="3"/>
      <c r="CD2543" s="3"/>
      <c r="CE2543" s="3"/>
      <c r="CF2543" s="3"/>
      <c r="CG2543" s="3"/>
      <c r="CH2543" s="3"/>
      <c r="CI2543" s="3"/>
      <c r="CJ2543" s="3"/>
      <c r="CK2543" s="3"/>
      <c r="CL2543" s="3"/>
      <c r="CM2543" s="3"/>
      <c r="CN2543" s="3"/>
      <c r="CO2543" s="3"/>
      <c r="CP2543" s="3"/>
      <c r="CQ2543" s="3"/>
      <c r="CR2543" s="3"/>
      <c r="CS2543" s="3"/>
      <c r="CT2543" s="3"/>
      <c r="CU2543" s="3"/>
      <c r="CV2543" s="3"/>
      <c r="CW2543" s="3"/>
      <c r="CX2543" s="3"/>
      <c r="CY2543" s="3"/>
      <c r="CZ2543" s="3"/>
      <c r="DA2543" s="3"/>
      <c r="DB2543" s="3"/>
      <c r="DC2543" s="3"/>
      <c r="DD2543" s="3"/>
      <c r="DE2543" s="3"/>
      <c r="DF2543" s="3"/>
      <c r="DG2543" s="3"/>
      <c r="DH2543" s="3"/>
      <c r="DI2543" s="3"/>
      <c r="DJ2543" s="3"/>
      <c r="DK2543" s="3"/>
      <c r="DL2543" s="3"/>
      <c r="DM2543" s="3"/>
      <c r="DN2543" s="3"/>
      <c r="DO2543" s="3"/>
      <c r="DP2543" s="3"/>
      <c r="DQ2543" s="3"/>
      <c r="DR2543" s="3"/>
      <c r="DS2543" s="3"/>
      <c r="DT2543" s="3"/>
      <c r="DU2543" s="3"/>
      <c r="DV2543" s="3"/>
      <c r="DW2543" s="3"/>
      <c r="DX2543" s="3"/>
      <c r="DY2543" s="3"/>
      <c r="DZ2543" s="3"/>
      <c r="EA2543" s="3"/>
      <c r="EB2543" s="3"/>
      <c r="EC2543" s="3"/>
      <c r="ED2543" s="3"/>
      <c r="EE2543" s="3"/>
      <c r="EF2543" s="3"/>
      <c r="EG2543" s="3"/>
      <c r="EH2543" s="3"/>
      <c r="EI2543" s="3"/>
      <c r="EJ2543" s="3"/>
      <c r="EK2543" s="3"/>
      <c r="EL2543" s="3"/>
      <c r="EM2543" s="3"/>
      <c r="EN2543" s="3"/>
      <c r="EO2543" s="3"/>
      <c r="EP2543" s="3"/>
      <c r="EQ2543" s="3"/>
      <c r="ER2543" s="3"/>
      <c r="ES2543" s="3"/>
      <c r="ET2543" s="3"/>
      <c r="EU2543" s="3"/>
      <c r="EV2543" s="3"/>
      <c r="EW2543" s="3"/>
      <c r="EX2543" s="3"/>
      <c r="EY2543" s="3"/>
      <c r="EZ2543" s="3"/>
      <c r="FA2543" s="3"/>
      <c r="FB2543" s="3"/>
      <c r="FC2543" s="3"/>
      <c r="FD2543" s="3"/>
      <c r="FE2543" s="3"/>
      <c r="FF2543" s="3"/>
      <c r="FG2543" s="3"/>
      <c r="FH2543" s="3"/>
      <c r="FI2543" s="3"/>
      <c r="FJ2543" s="3"/>
      <c r="FK2543" s="3"/>
      <c r="FL2543" s="3"/>
      <c r="FM2543" s="3"/>
      <c r="FN2543" s="3"/>
      <c r="FO2543" s="3"/>
      <c r="FP2543" s="3"/>
      <c r="FQ2543" s="3"/>
      <c r="FR2543" s="3"/>
      <c r="FS2543" s="3"/>
      <c r="FT2543" s="3"/>
      <c r="FU2543" s="3"/>
      <c r="FV2543" s="3"/>
      <c r="FW2543" s="3"/>
      <c r="FX2543" s="3"/>
      <c r="FY2543" s="3"/>
      <c r="FZ2543" s="3"/>
      <c r="GA2543" s="3"/>
      <c r="GB2543" s="3"/>
      <c r="GC2543" s="3"/>
      <c r="GD2543" s="3"/>
    </row>
    <row r="2544" spans="1:186" ht="80.099999999999994" customHeight="1" x14ac:dyDescent="0.25">
      <c r="A2544" s="5"/>
      <c r="B2544" s="6"/>
      <c r="C2544" s="11"/>
      <c r="D2544" s="8" t="str">
        <f>IFERROR(VLOOKUP(C2544,[1]DIPUTADOS!$A$2:$C$258,2,FALSE),"")</f>
        <v/>
      </c>
      <c r="E2544" s="9" t="str">
        <f>IFERROR(VLOOKUP(C2544,[1]DIPUTADOS!$A$2:$C$258,3,FALSE),"")</f>
        <v/>
      </c>
      <c r="F2544" s="10"/>
      <c r="G2544" s="3"/>
      <c r="H2544" s="3"/>
      <c r="I2544" s="3"/>
      <c r="J2544" s="3"/>
      <c r="K2544" s="3"/>
      <c r="L2544" s="3"/>
      <c r="M2544" s="3"/>
      <c r="N2544" s="3"/>
      <c r="O2544" s="3"/>
      <c r="P2544" s="3"/>
      <c r="Q2544" s="3"/>
      <c r="R2544" s="3"/>
      <c r="S2544" s="3"/>
      <c r="T2544" s="3"/>
      <c r="U2544" s="3"/>
      <c r="V2544" s="3"/>
      <c r="W2544" s="3"/>
      <c r="X2544" s="3"/>
      <c r="Y2544" s="3"/>
      <c r="Z2544" s="3"/>
      <c r="AA2544" s="3"/>
      <c r="AB2544" s="3"/>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c r="BK2544" s="3"/>
      <c r="BL2544" s="3"/>
      <c r="BM2544" s="3"/>
      <c r="BN2544" s="3"/>
      <c r="BO2544" s="3"/>
      <c r="BP2544" s="3"/>
      <c r="BQ2544" s="3"/>
      <c r="BR2544" s="3"/>
      <c r="BS2544" s="3"/>
      <c r="BT2544" s="3"/>
      <c r="BU2544" s="3"/>
      <c r="BV2544" s="3"/>
      <c r="BW2544" s="3"/>
      <c r="BX2544" s="3"/>
      <c r="BY2544" s="3"/>
      <c r="BZ2544" s="3"/>
      <c r="CA2544" s="3"/>
      <c r="CB2544" s="3"/>
      <c r="CC2544" s="3"/>
      <c r="CD2544" s="3"/>
      <c r="CE2544" s="3"/>
      <c r="CF2544" s="3"/>
      <c r="CG2544" s="3"/>
      <c r="CH2544" s="3"/>
      <c r="CI2544" s="3"/>
      <c r="CJ2544" s="3"/>
      <c r="CK2544" s="3"/>
      <c r="CL2544" s="3"/>
      <c r="CM2544" s="3"/>
      <c r="CN2544" s="3"/>
      <c r="CO2544" s="3"/>
      <c r="CP2544" s="3"/>
      <c r="CQ2544" s="3"/>
      <c r="CR2544" s="3"/>
      <c r="CS2544" s="3"/>
      <c r="CT2544" s="3"/>
      <c r="CU2544" s="3"/>
      <c r="CV2544" s="3"/>
      <c r="CW2544" s="3"/>
      <c r="CX2544" s="3"/>
      <c r="CY2544" s="3"/>
      <c r="CZ2544" s="3"/>
      <c r="DA2544" s="3"/>
      <c r="DB2544" s="3"/>
      <c r="DC2544" s="3"/>
      <c r="DD2544" s="3"/>
      <c r="DE2544" s="3"/>
      <c r="DF2544" s="3"/>
      <c r="DG2544" s="3"/>
      <c r="DH2544" s="3"/>
      <c r="DI2544" s="3"/>
      <c r="DJ2544" s="3"/>
      <c r="DK2544" s="3"/>
      <c r="DL2544" s="3"/>
      <c r="DM2544" s="3"/>
      <c r="DN2544" s="3"/>
      <c r="DO2544" s="3"/>
      <c r="DP2544" s="3"/>
      <c r="DQ2544" s="3"/>
      <c r="DR2544" s="3"/>
      <c r="DS2544" s="3"/>
      <c r="DT2544" s="3"/>
      <c r="DU2544" s="3"/>
      <c r="DV2544" s="3"/>
      <c r="DW2544" s="3"/>
      <c r="DX2544" s="3"/>
      <c r="DY2544" s="3"/>
      <c r="DZ2544" s="3"/>
      <c r="EA2544" s="3"/>
      <c r="EB2544" s="3"/>
      <c r="EC2544" s="3"/>
      <c r="ED2544" s="3"/>
      <c r="EE2544" s="3"/>
      <c r="EF2544" s="3"/>
      <c r="EG2544" s="3"/>
      <c r="EH2544" s="3"/>
      <c r="EI2544" s="3"/>
      <c r="EJ2544" s="3"/>
      <c r="EK2544" s="3"/>
      <c r="EL2544" s="3"/>
      <c r="EM2544" s="3"/>
      <c r="EN2544" s="3"/>
      <c r="EO2544" s="3"/>
      <c r="EP2544" s="3"/>
      <c r="EQ2544" s="3"/>
      <c r="ER2544" s="3"/>
      <c r="ES2544" s="3"/>
      <c r="ET2544" s="3"/>
      <c r="EU2544" s="3"/>
      <c r="EV2544" s="3"/>
      <c r="EW2544" s="3"/>
      <c r="EX2544" s="3"/>
      <c r="EY2544" s="3"/>
      <c r="EZ2544" s="3"/>
      <c r="FA2544" s="3"/>
      <c r="FB2544" s="3"/>
      <c r="FC2544" s="3"/>
      <c r="FD2544" s="3"/>
      <c r="FE2544" s="3"/>
      <c r="FF2544" s="3"/>
      <c r="FG2544" s="3"/>
      <c r="FH2544" s="3"/>
      <c r="FI2544" s="3"/>
      <c r="FJ2544" s="3"/>
      <c r="FK2544" s="3"/>
      <c r="FL2544" s="3"/>
      <c r="FM2544" s="3"/>
      <c r="FN2544" s="3"/>
      <c r="FO2544" s="3"/>
      <c r="FP2544" s="3"/>
      <c r="FQ2544" s="3"/>
      <c r="FR2544" s="3"/>
      <c r="FS2544" s="3"/>
      <c r="FT2544" s="3"/>
      <c r="FU2544" s="3"/>
      <c r="FV2544" s="3"/>
      <c r="FW2544" s="3"/>
      <c r="FX2544" s="3"/>
      <c r="FY2544" s="3"/>
      <c r="FZ2544" s="3"/>
      <c r="GA2544" s="3"/>
      <c r="GB2544" s="3"/>
      <c r="GC2544" s="3"/>
      <c r="GD2544" s="3"/>
    </row>
    <row r="2545" spans="1:186" ht="80.099999999999994" customHeight="1" x14ac:dyDescent="0.25">
      <c r="A2545" s="5"/>
      <c r="B2545" s="6"/>
      <c r="C2545" s="11"/>
      <c r="D2545" s="8" t="str">
        <f>IFERROR(VLOOKUP(C2545,[1]DIPUTADOS!$A$2:$C$258,2,FALSE),"")</f>
        <v/>
      </c>
      <c r="E2545" s="9" t="str">
        <f>IFERROR(VLOOKUP(C2545,[1]DIPUTADOS!$A$2:$C$258,3,FALSE),"")</f>
        <v/>
      </c>
      <c r="F2545" s="10"/>
      <c r="G2545" s="3"/>
      <c r="H2545" s="3"/>
      <c r="I2545" s="3"/>
      <c r="J2545" s="3"/>
      <c r="K2545" s="3"/>
      <c r="L2545" s="3"/>
      <c r="M2545" s="3"/>
      <c r="N2545" s="3"/>
      <c r="O2545" s="3"/>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c r="BK2545" s="3"/>
      <c r="BL2545" s="3"/>
      <c r="BM2545" s="3"/>
      <c r="BN2545" s="3"/>
      <c r="BO2545" s="3"/>
      <c r="BP2545" s="3"/>
      <c r="BQ2545" s="3"/>
      <c r="BR2545" s="3"/>
      <c r="BS2545" s="3"/>
      <c r="BT2545" s="3"/>
      <c r="BU2545" s="3"/>
      <c r="BV2545" s="3"/>
      <c r="BW2545" s="3"/>
      <c r="BX2545" s="3"/>
      <c r="BY2545" s="3"/>
      <c r="BZ2545" s="3"/>
      <c r="CA2545" s="3"/>
      <c r="CB2545" s="3"/>
      <c r="CC2545" s="3"/>
      <c r="CD2545" s="3"/>
      <c r="CE2545" s="3"/>
      <c r="CF2545" s="3"/>
      <c r="CG2545" s="3"/>
      <c r="CH2545" s="3"/>
      <c r="CI2545" s="3"/>
      <c r="CJ2545" s="3"/>
      <c r="CK2545" s="3"/>
      <c r="CL2545" s="3"/>
      <c r="CM2545" s="3"/>
      <c r="CN2545" s="3"/>
      <c r="CO2545" s="3"/>
      <c r="CP2545" s="3"/>
      <c r="CQ2545" s="3"/>
      <c r="CR2545" s="3"/>
      <c r="CS2545" s="3"/>
      <c r="CT2545" s="3"/>
      <c r="CU2545" s="3"/>
      <c r="CV2545" s="3"/>
      <c r="CW2545" s="3"/>
      <c r="CX2545" s="3"/>
      <c r="CY2545" s="3"/>
      <c r="CZ2545" s="3"/>
      <c r="DA2545" s="3"/>
      <c r="DB2545" s="3"/>
      <c r="DC2545" s="3"/>
      <c r="DD2545" s="3"/>
      <c r="DE2545" s="3"/>
      <c r="DF2545" s="3"/>
      <c r="DG2545" s="3"/>
      <c r="DH2545" s="3"/>
      <c r="DI2545" s="3"/>
      <c r="DJ2545" s="3"/>
      <c r="DK2545" s="3"/>
      <c r="DL2545" s="3"/>
      <c r="DM2545" s="3"/>
      <c r="DN2545" s="3"/>
      <c r="DO2545" s="3"/>
      <c r="DP2545" s="3"/>
      <c r="DQ2545" s="3"/>
      <c r="DR2545" s="3"/>
      <c r="DS2545" s="3"/>
      <c r="DT2545" s="3"/>
      <c r="DU2545" s="3"/>
      <c r="DV2545" s="3"/>
      <c r="DW2545" s="3"/>
      <c r="DX2545" s="3"/>
      <c r="DY2545" s="3"/>
      <c r="DZ2545" s="3"/>
      <c r="EA2545" s="3"/>
      <c r="EB2545" s="3"/>
      <c r="EC2545" s="3"/>
      <c r="ED2545" s="3"/>
      <c r="EE2545" s="3"/>
      <c r="EF2545" s="3"/>
      <c r="EG2545" s="3"/>
      <c r="EH2545" s="3"/>
      <c r="EI2545" s="3"/>
      <c r="EJ2545" s="3"/>
      <c r="EK2545" s="3"/>
      <c r="EL2545" s="3"/>
      <c r="EM2545" s="3"/>
      <c r="EN2545" s="3"/>
      <c r="EO2545" s="3"/>
      <c r="EP2545" s="3"/>
      <c r="EQ2545" s="3"/>
      <c r="ER2545" s="3"/>
      <c r="ES2545" s="3"/>
      <c r="ET2545" s="3"/>
      <c r="EU2545" s="3"/>
      <c r="EV2545" s="3"/>
      <c r="EW2545" s="3"/>
      <c r="EX2545" s="3"/>
      <c r="EY2545" s="3"/>
      <c r="EZ2545" s="3"/>
      <c r="FA2545" s="3"/>
      <c r="FB2545" s="3"/>
      <c r="FC2545" s="3"/>
      <c r="FD2545" s="3"/>
      <c r="FE2545" s="3"/>
      <c r="FF2545" s="3"/>
      <c r="FG2545" s="3"/>
      <c r="FH2545" s="3"/>
      <c r="FI2545" s="3"/>
      <c r="FJ2545" s="3"/>
      <c r="FK2545" s="3"/>
      <c r="FL2545" s="3"/>
      <c r="FM2545" s="3"/>
      <c r="FN2545" s="3"/>
      <c r="FO2545" s="3"/>
      <c r="FP2545" s="3"/>
      <c r="FQ2545" s="3"/>
      <c r="FR2545" s="3"/>
      <c r="FS2545" s="3"/>
      <c r="FT2545" s="3"/>
      <c r="FU2545" s="3"/>
      <c r="FV2545" s="3"/>
      <c r="FW2545" s="3"/>
      <c r="FX2545" s="3"/>
      <c r="FY2545" s="3"/>
      <c r="FZ2545" s="3"/>
      <c r="GA2545" s="3"/>
      <c r="GB2545" s="3"/>
      <c r="GC2545" s="3"/>
      <c r="GD2545" s="3"/>
    </row>
    <row r="2546" spans="1:186" ht="80.099999999999994" customHeight="1" x14ac:dyDescent="0.25">
      <c r="A2546" s="5"/>
      <c r="B2546" s="6"/>
      <c r="C2546" s="11"/>
      <c r="D2546" s="8" t="str">
        <f>IFERROR(VLOOKUP(C2546,[1]DIPUTADOS!$A$2:$C$258,2,FALSE),"")</f>
        <v/>
      </c>
      <c r="E2546" s="9" t="str">
        <f>IFERROR(VLOOKUP(C2546,[1]DIPUTADOS!$A$2:$C$258,3,FALSE),"")</f>
        <v/>
      </c>
      <c r="F2546" s="10"/>
      <c r="G2546" s="3"/>
      <c r="H2546" s="3"/>
      <c r="I2546" s="3"/>
      <c r="J2546" s="3"/>
      <c r="K2546" s="3"/>
      <c r="L2546" s="3"/>
      <c r="M2546" s="3"/>
      <c r="N2546" s="3"/>
      <c r="O2546" s="3"/>
      <c r="P2546" s="3"/>
      <c r="Q2546" s="3"/>
      <c r="R2546" s="3"/>
      <c r="S2546" s="3"/>
      <c r="T2546" s="3"/>
      <c r="U2546" s="3"/>
      <c r="V2546" s="3"/>
      <c r="W2546" s="3"/>
      <c r="X2546" s="3"/>
      <c r="Y2546" s="3"/>
      <c r="Z2546" s="3"/>
      <c r="AA2546" s="3"/>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c r="BK2546" s="3"/>
      <c r="BL2546" s="3"/>
      <c r="BM2546" s="3"/>
      <c r="BN2546" s="3"/>
      <c r="BO2546" s="3"/>
      <c r="BP2546" s="3"/>
      <c r="BQ2546" s="3"/>
      <c r="BR2546" s="3"/>
      <c r="BS2546" s="3"/>
      <c r="BT2546" s="3"/>
      <c r="BU2546" s="3"/>
      <c r="BV2546" s="3"/>
      <c r="BW2546" s="3"/>
      <c r="BX2546" s="3"/>
      <c r="BY2546" s="3"/>
      <c r="BZ2546" s="3"/>
      <c r="CA2546" s="3"/>
      <c r="CB2546" s="3"/>
      <c r="CC2546" s="3"/>
      <c r="CD2546" s="3"/>
      <c r="CE2546" s="3"/>
      <c r="CF2546" s="3"/>
      <c r="CG2546" s="3"/>
      <c r="CH2546" s="3"/>
      <c r="CI2546" s="3"/>
      <c r="CJ2546" s="3"/>
      <c r="CK2546" s="3"/>
      <c r="CL2546" s="3"/>
      <c r="CM2546" s="3"/>
      <c r="CN2546" s="3"/>
      <c r="CO2546" s="3"/>
      <c r="CP2546" s="3"/>
      <c r="CQ2546" s="3"/>
      <c r="CR2546" s="3"/>
      <c r="CS2546" s="3"/>
      <c r="CT2546" s="3"/>
      <c r="CU2546" s="3"/>
      <c r="CV2546" s="3"/>
      <c r="CW2546" s="3"/>
      <c r="CX2546" s="3"/>
      <c r="CY2546" s="3"/>
      <c r="CZ2546" s="3"/>
      <c r="DA2546" s="3"/>
      <c r="DB2546" s="3"/>
      <c r="DC2546" s="3"/>
      <c r="DD2546" s="3"/>
      <c r="DE2546" s="3"/>
      <c r="DF2546" s="3"/>
      <c r="DG2546" s="3"/>
      <c r="DH2546" s="3"/>
      <c r="DI2546" s="3"/>
      <c r="DJ2546" s="3"/>
      <c r="DK2546" s="3"/>
      <c r="DL2546" s="3"/>
      <c r="DM2546" s="3"/>
      <c r="DN2546" s="3"/>
      <c r="DO2546" s="3"/>
      <c r="DP2546" s="3"/>
      <c r="DQ2546" s="3"/>
      <c r="DR2546" s="3"/>
      <c r="DS2546" s="3"/>
      <c r="DT2546" s="3"/>
      <c r="DU2546" s="3"/>
      <c r="DV2546" s="3"/>
      <c r="DW2546" s="3"/>
      <c r="DX2546" s="3"/>
      <c r="DY2546" s="3"/>
      <c r="DZ2546" s="3"/>
      <c r="EA2546" s="3"/>
      <c r="EB2546" s="3"/>
      <c r="EC2546" s="3"/>
      <c r="ED2546" s="3"/>
      <c r="EE2546" s="3"/>
      <c r="EF2546" s="3"/>
      <c r="EG2546" s="3"/>
      <c r="EH2546" s="3"/>
      <c r="EI2546" s="3"/>
      <c r="EJ2546" s="3"/>
      <c r="EK2546" s="3"/>
      <c r="EL2546" s="3"/>
      <c r="EM2546" s="3"/>
      <c r="EN2546" s="3"/>
      <c r="EO2546" s="3"/>
      <c r="EP2546" s="3"/>
      <c r="EQ2546" s="3"/>
      <c r="ER2546" s="3"/>
      <c r="ES2546" s="3"/>
      <c r="ET2546" s="3"/>
      <c r="EU2546" s="3"/>
      <c r="EV2546" s="3"/>
      <c r="EW2546" s="3"/>
      <c r="EX2546" s="3"/>
      <c r="EY2546" s="3"/>
      <c r="EZ2546" s="3"/>
      <c r="FA2546" s="3"/>
      <c r="FB2546" s="3"/>
      <c r="FC2546" s="3"/>
      <c r="FD2546" s="3"/>
      <c r="FE2546" s="3"/>
      <c r="FF2546" s="3"/>
      <c r="FG2546" s="3"/>
      <c r="FH2546" s="3"/>
      <c r="FI2546" s="3"/>
      <c r="FJ2546" s="3"/>
      <c r="FK2546" s="3"/>
      <c r="FL2546" s="3"/>
      <c r="FM2546" s="3"/>
      <c r="FN2546" s="3"/>
      <c r="FO2546" s="3"/>
      <c r="FP2546" s="3"/>
      <c r="FQ2546" s="3"/>
      <c r="FR2546" s="3"/>
      <c r="FS2546" s="3"/>
      <c r="FT2546" s="3"/>
      <c r="FU2546" s="3"/>
      <c r="FV2546" s="3"/>
      <c r="FW2546" s="3"/>
      <c r="FX2546" s="3"/>
      <c r="FY2546" s="3"/>
      <c r="FZ2546" s="3"/>
      <c r="GA2546" s="3"/>
      <c r="GB2546" s="3"/>
      <c r="GC2546" s="3"/>
      <c r="GD2546" s="3"/>
    </row>
    <row r="2547" spans="1:186" ht="80.099999999999994" customHeight="1" x14ac:dyDescent="0.25">
      <c r="A2547" s="5"/>
      <c r="B2547" s="6"/>
      <c r="C2547" s="11"/>
      <c r="D2547" s="8" t="str">
        <f>IFERROR(VLOOKUP(C2547,[1]DIPUTADOS!$A$2:$C$258,2,FALSE),"")</f>
        <v/>
      </c>
      <c r="E2547" s="9" t="str">
        <f>IFERROR(VLOOKUP(C2547,[1]DIPUTADOS!$A$2:$C$258,3,FALSE),"")</f>
        <v/>
      </c>
      <c r="F2547" s="10"/>
      <c r="G2547" s="3"/>
      <c r="H2547" s="3"/>
      <c r="I2547" s="3"/>
      <c r="J2547" s="3"/>
      <c r="K2547" s="3"/>
      <c r="L2547" s="3"/>
      <c r="M2547" s="3"/>
      <c r="N2547" s="3"/>
      <c r="O2547" s="3"/>
      <c r="P2547" s="3"/>
      <c r="Q2547" s="3"/>
      <c r="R2547" s="3"/>
      <c r="S2547" s="3"/>
      <c r="T2547" s="3"/>
      <c r="U2547" s="3"/>
      <c r="V2547" s="3"/>
      <c r="W2547" s="3"/>
      <c r="X2547" s="3"/>
      <c r="Y2547" s="3"/>
      <c r="Z2547" s="3"/>
      <c r="AA2547" s="3"/>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c r="BK2547" s="3"/>
      <c r="BL2547" s="3"/>
      <c r="BM2547" s="3"/>
      <c r="BN2547" s="3"/>
      <c r="BO2547" s="3"/>
      <c r="BP2547" s="3"/>
      <c r="BQ2547" s="3"/>
      <c r="BR2547" s="3"/>
      <c r="BS2547" s="3"/>
      <c r="BT2547" s="3"/>
      <c r="BU2547" s="3"/>
      <c r="BV2547" s="3"/>
      <c r="BW2547" s="3"/>
      <c r="BX2547" s="3"/>
      <c r="BY2547" s="3"/>
      <c r="BZ2547" s="3"/>
      <c r="CA2547" s="3"/>
      <c r="CB2547" s="3"/>
      <c r="CC2547" s="3"/>
      <c r="CD2547" s="3"/>
      <c r="CE2547" s="3"/>
      <c r="CF2547" s="3"/>
      <c r="CG2547" s="3"/>
      <c r="CH2547" s="3"/>
      <c r="CI2547" s="3"/>
      <c r="CJ2547" s="3"/>
      <c r="CK2547" s="3"/>
      <c r="CL2547" s="3"/>
      <c r="CM2547" s="3"/>
      <c r="CN2547" s="3"/>
      <c r="CO2547" s="3"/>
      <c r="CP2547" s="3"/>
      <c r="CQ2547" s="3"/>
      <c r="CR2547" s="3"/>
      <c r="CS2547" s="3"/>
      <c r="CT2547" s="3"/>
      <c r="CU2547" s="3"/>
      <c r="CV2547" s="3"/>
      <c r="CW2547" s="3"/>
      <c r="CX2547" s="3"/>
      <c r="CY2547" s="3"/>
      <c r="CZ2547" s="3"/>
      <c r="DA2547" s="3"/>
      <c r="DB2547" s="3"/>
      <c r="DC2547" s="3"/>
      <c r="DD2547" s="3"/>
      <c r="DE2547" s="3"/>
      <c r="DF2547" s="3"/>
      <c r="DG2547" s="3"/>
      <c r="DH2547" s="3"/>
      <c r="DI2547" s="3"/>
      <c r="DJ2547" s="3"/>
      <c r="DK2547" s="3"/>
      <c r="DL2547" s="3"/>
      <c r="DM2547" s="3"/>
      <c r="DN2547" s="3"/>
      <c r="DO2547" s="3"/>
      <c r="DP2547" s="3"/>
      <c r="DQ2547" s="3"/>
      <c r="DR2547" s="3"/>
      <c r="DS2547" s="3"/>
      <c r="DT2547" s="3"/>
      <c r="DU2547" s="3"/>
      <c r="DV2547" s="3"/>
      <c r="DW2547" s="3"/>
      <c r="DX2547" s="3"/>
      <c r="DY2547" s="3"/>
      <c r="DZ2547" s="3"/>
      <c r="EA2547" s="3"/>
      <c r="EB2547" s="3"/>
      <c r="EC2547" s="3"/>
      <c r="ED2547" s="3"/>
      <c r="EE2547" s="3"/>
      <c r="EF2547" s="3"/>
      <c r="EG2547" s="3"/>
      <c r="EH2547" s="3"/>
      <c r="EI2547" s="3"/>
      <c r="EJ2547" s="3"/>
      <c r="EK2547" s="3"/>
      <c r="EL2547" s="3"/>
      <c r="EM2547" s="3"/>
      <c r="EN2547" s="3"/>
      <c r="EO2547" s="3"/>
      <c r="EP2547" s="3"/>
      <c r="EQ2547" s="3"/>
      <c r="ER2547" s="3"/>
      <c r="ES2547" s="3"/>
      <c r="ET2547" s="3"/>
      <c r="EU2547" s="3"/>
      <c r="EV2547" s="3"/>
      <c r="EW2547" s="3"/>
      <c r="EX2547" s="3"/>
      <c r="EY2547" s="3"/>
      <c r="EZ2547" s="3"/>
      <c r="FA2547" s="3"/>
      <c r="FB2547" s="3"/>
      <c r="FC2547" s="3"/>
      <c r="FD2547" s="3"/>
      <c r="FE2547" s="3"/>
      <c r="FF2547" s="3"/>
      <c r="FG2547" s="3"/>
      <c r="FH2547" s="3"/>
      <c r="FI2547" s="3"/>
      <c r="FJ2547" s="3"/>
      <c r="FK2547" s="3"/>
      <c r="FL2547" s="3"/>
      <c r="FM2547" s="3"/>
      <c r="FN2547" s="3"/>
      <c r="FO2547" s="3"/>
      <c r="FP2547" s="3"/>
      <c r="FQ2547" s="3"/>
      <c r="FR2547" s="3"/>
      <c r="FS2547" s="3"/>
      <c r="FT2547" s="3"/>
      <c r="FU2547" s="3"/>
      <c r="FV2547" s="3"/>
      <c r="FW2547" s="3"/>
      <c r="FX2547" s="3"/>
      <c r="FY2547" s="3"/>
      <c r="FZ2547" s="3"/>
      <c r="GA2547" s="3"/>
      <c r="GB2547" s="3"/>
      <c r="GC2547" s="3"/>
      <c r="GD2547" s="3"/>
    </row>
    <row r="2548" spans="1:186" ht="80.099999999999994" customHeight="1" x14ac:dyDescent="0.25">
      <c r="A2548" s="5"/>
      <c r="B2548" s="6"/>
      <c r="C2548" s="11"/>
      <c r="D2548" s="8" t="str">
        <f>IFERROR(VLOOKUP(C2548,[1]DIPUTADOS!$A$2:$C$258,2,FALSE),"")</f>
        <v/>
      </c>
      <c r="E2548" s="9" t="str">
        <f>IFERROR(VLOOKUP(C2548,[1]DIPUTADOS!$A$2:$C$258,3,FALSE),"")</f>
        <v/>
      </c>
      <c r="F2548" s="10"/>
      <c r="G2548" s="3"/>
      <c r="H2548" s="3"/>
      <c r="I2548" s="3"/>
      <c r="J2548" s="3"/>
      <c r="K2548" s="3"/>
      <c r="L2548" s="3"/>
      <c r="M2548" s="3"/>
      <c r="N2548" s="3"/>
      <c r="O2548" s="3"/>
      <c r="P2548" s="3"/>
      <c r="Q2548" s="3"/>
      <c r="R2548" s="3"/>
      <c r="S2548" s="3"/>
      <c r="T2548" s="3"/>
      <c r="U2548" s="3"/>
      <c r="V2548" s="3"/>
      <c r="W2548" s="3"/>
      <c r="X2548" s="3"/>
      <c r="Y2548" s="3"/>
      <c r="Z2548" s="3"/>
      <c r="AA2548" s="3"/>
      <c r="AB2548" s="3"/>
      <c r="AC2548" s="3"/>
      <c r="AD2548" s="3"/>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c r="BK2548" s="3"/>
      <c r="BL2548" s="3"/>
      <c r="BM2548" s="3"/>
      <c r="BN2548" s="3"/>
      <c r="BO2548" s="3"/>
      <c r="BP2548" s="3"/>
      <c r="BQ2548" s="3"/>
      <c r="BR2548" s="3"/>
      <c r="BS2548" s="3"/>
      <c r="BT2548" s="3"/>
      <c r="BU2548" s="3"/>
      <c r="BV2548" s="3"/>
      <c r="BW2548" s="3"/>
      <c r="BX2548" s="3"/>
      <c r="BY2548" s="3"/>
      <c r="BZ2548" s="3"/>
      <c r="CA2548" s="3"/>
      <c r="CB2548" s="3"/>
      <c r="CC2548" s="3"/>
      <c r="CD2548" s="3"/>
      <c r="CE2548" s="3"/>
      <c r="CF2548" s="3"/>
      <c r="CG2548" s="3"/>
      <c r="CH2548" s="3"/>
      <c r="CI2548" s="3"/>
      <c r="CJ2548" s="3"/>
      <c r="CK2548" s="3"/>
      <c r="CL2548" s="3"/>
      <c r="CM2548" s="3"/>
      <c r="CN2548" s="3"/>
      <c r="CO2548" s="3"/>
      <c r="CP2548" s="3"/>
      <c r="CQ2548" s="3"/>
      <c r="CR2548" s="3"/>
      <c r="CS2548" s="3"/>
      <c r="CT2548" s="3"/>
      <c r="CU2548" s="3"/>
      <c r="CV2548" s="3"/>
      <c r="CW2548" s="3"/>
      <c r="CX2548" s="3"/>
      <c r="CY2548" s="3"/>
      <c r="CZ2548" s="3"/>
      <c r="DA2548" s="3"/>
      <c r="DB2548" s="3"/>
      <c r="DC2548" s="3"/>
      <c r="DD2548" s="3"/>
      <c r="DE2548" s="3"/>
      <c r="DF2548" s="3"/>
      <c r="DG2548" s="3"/>
      <c r="DH2548" s="3"/>
      <c r="DI2548" s="3"/>
      <c r="DJ2548" s="3"/>
      <c r="DK2548" s="3"/>
      <c r="DL2548" s="3"/>
      <c r="DM2548" s="3"/>
      <c r="DN2548" s="3"/>
      <c r="DO2548" s="3"/>
      <c r="DP2548" s="3"/>
      <c r="DQ2548" s="3"/>
      <c r="DR2548" s="3"/>
      <c r="DS2548" s="3"/>
      <c r="DT2548" s="3"/>
      <c r="DU2548" s="3"/>
      <c r="DV2548" s="3"/>
      <c r="DW2548" s="3"/>
      <c r="DX2548" s="3"/>
      <c r="DY2548" s="3"/>
      <c r="DZ2548" s="3"/>
      <c r="EA2548" s="3"/>
      <c r="EB2548" s="3"/>
      <c r="EC2548" s="3"/>
      <c r="ED2548" s="3"/>
      <c r="EE2548" s="3"/>
      <c r="EF2548" s="3"/>
      <c r="EG2548" s="3"/>
      <c r="EH2548" s="3"/>
      <c r="EI2548" s="3"/>
      <c r="EJ2548" s="3"/>
      <c r="EK2548" s="3"/>
      <c r="EL2548" s="3"/>
      <c r="EM2548" s="3"/>
      <c r="EN2548" s="3"/>
      <c r="EO2548" s="3"/>
      <c r="EP2548" s="3"/>
      <c r="EQ2548" s="3"/>
      <c r="ER2548" s="3"/>
      <c r="ES2548" s="3"/>
      <c r="ET2548" s="3"/>
      <c r="EU2548" s="3"/>
      <c r="EV2548" s="3"/>
      <c r="EW2548" s="3"/>
      <c r="EX2548" s="3"/>
      <c r="EY2548" s="3"/>
      <c r="EZ2548" s="3"/>
      <c r="FA2548" s="3"/>
      <c r="FB2548" s="3"/>
      <c r="FC2548" s="3"/>
      <c r="FD2548" s="3"/>
      <c r="FE2548" s="3"/>
      <c r="FF2548" s="3"/>
      <c r="FG2548" s="3"/>
      <c r="FH2548" s="3"/>
      <c r="FI2548" s="3"/>
      <c r="FJ2548" s="3"/>
      <c r="FK2548" s="3"/>
      <c r="FL2548" s="3"/>
      <c r="FM2548" s="3"/>
      <c r="FN2548" s="3"/>
      <c r="FO2548" s="3"/>
      <c r="FP2548" s="3"/>
      <c r="FQ2548" s="3"/>
      <c r="FR2548" s="3"/>
      <c r="FS2548" s="3"/>
      <c r="FT2548" s="3"/>
      <c r="FU2548" s="3"/>
      <c r="FV2548" s="3"/>
      <c r="FW2548" s="3"/>
      <c r="FX2548" s="3"/>
      <c r="FY2548" s="3"/>
      <c r="FZ2548" s="3"/>
      <c r="GA2548" s="3"/>
      <c r="GB2548" s="3"/>
      <c r="GC2548" s="3"/>
      <c r="GD2548" s="3"/>
    </row>
    <row r="2549" spans="1:186" ht="80.099999999999994" customHeight="1" x14ac:dyDescent="0.25">
      <c r="A2549" s="5"/>
      <c r="B2549" s="6"/>
      <c r="C2549" s="11"/>
      <c r="D2549" s="8" t="str">
        <f>IFERROR(VLOOKUP(C2549,[1]DIPUTADOS!$A$2:$C$258,2,FALSE),"")</f>
        <v/>
      </c>
      <c r="E2549" s="9" t="str">
        <f>IFERROR(VLOOKUP(C2549,[1]DIPUTADOS!$A$2:$C$258,3,FALSE),"")</f>
        <v/>
      </c>
      <c r="F2549" s="10"/>
      <c r="G2549" s="3"/>
      <c r="H2549" s="3"/>
      <c r="I2549" s="3"/>
      <c r="J2549" s="3"/>
      <c r="K2549" s="3"/>
      <c r="L2549" s="3"/>
      <c r="M2549" s="3"/>
      <c r="N2549" s="3"/>
      <c r="O2549" s="3"/>
      <c r="P2549" s="3"/>
      <c r="Q2549" s="3"/>
      <c r="R2549" s="3"/>
      <c r="S2549" s="3"/>
      <c r="T2549" s="3"/>
      <c r="U2549" s="3"/>
      <c r="V2549" s="3"/>
      <c r="W2549" s="3"/>
      <c r="X2549" s="3"/>
      <c r="Y2549" s="3"/>
      <c r="Z2549" s="3"/>
      <c r="AA2549" s="3"/>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c r="BK2549" s="3"/>
      <c r="BL2549" s="3"/>
      <c r="BM2549" s="3"/>
      <c r="BN2549" s="3"/>
      <c r="BO2549" s="3"/>
      <c r="BP2549" s="3"/>
      <c r="BQ2549" s="3"/>
      <c r="BR2549" s="3"/>
      <c r="BS2549" s="3"/>
      <c r="BT2549" s="3"/>
      <c r="BU2549" s="3"/>
      <c r="BV2549" s="3"/>
      <c r="BW2549" s="3"/>
      <c r="BX2549" s="3"/>
      <c r="BY2549" s="3"/>
      <c r="BZ2549" s="3"/>
      <c r="CA2549" s="3"/>
      <c r="CB2549" s="3"/>
      <c r="CC2549" s="3"/>
      <c r="CD2549" s="3"/>
      <c r="CE2549" s="3"/>
      <c r="CF2549" s="3"/>
      <c r="CG2549" s="3"/>
      <c r="CH2549" s="3"/>
      <c r="CI2549" s="3"/>
      <c r="CJ2549" s="3"/>
      <c r="CK2549" s="3"/>
      <c r="CL2549" s="3"/>
      <c r="CM2549" s="3"/>
      <c r="CN2549" s="3"/>
      <c r="CO2549" s="3"/>
      <c r="CP2549" s="3"/>
      <c r="CQ2549" s="3"/>
      <c r="CR2549" s="3"/>
      <c r="CS2549" s="3"/>
      <c r="CT2549" s="3"/>
      <c r="CU2549" s="3"/>
      <c r="CV2549" s="3"/>
      <c r="CW2549" s="3"/>
      <c r="CX2549" s="3"/>
      <c r="CY2549" s="3"/>
      <c r="CZ2549" s="3"/>
      <c r="DA2549" s="3"/>
      <c r="DB2549" s="3"/>
      <c r="DC2549" s="3"/>
      <c r="DD2549" s="3"/>
      <c r="DE2549" s="3"/>
      <c r="DF2549" s="3"/>
      <c r="DG2549" s="3"/>
      <c r="DH2549" s="3"/>
      <c r="DI2549" s="3"/>
      <c r="DJ2549" s="3"/>
      <c r="DK2549" s="3"/>
      <c r="DL2549" s="3"/>
      <c r="DM2549" s="3"/>
      <c r="DN2549" s="3"/>
      <c r="DO2549" s="3"/>
      <c r="DP2549" s="3"/>
      <c r="DQ2549" s="3"/>
      <c r="DR2549" s="3"/>
      <c r="DS2549" s="3"/>
      <c r="DT2549" s="3"/>
      <c r="DU2549" s="3"/>
      <c r="DV2549" s="3"/>
      <c r="DW2549" s="3"/>
      <c r="DX2549" s="3"/>
      <c r="DY2549" s="3"/>
      <c r="DZ2549" s="3"/>
      <c r="EA2549" s="3"/>
      <c r="EB2549" s="3"/>
      <c r="EC2549" s="3"/>
      <c r="ED2549" s="3"/>
      <c r="EE2549" s="3"/>
      <c r="EF2549" s="3"/>
      <c r="EG2549" s="3"/>
      <c r="EH2549" s="3"/>
      <c r="EI2549" s="3"/>
      <c r="EJ2549" s="3"/>
      <c r="EK2549" s="3"/>
      <c r="EL2549" s="3"/>
      <c r="EM2549" s="3"/>
      <c r="EN2549" s="3"/>
      <c r="EO2549" s="3"/>
      <c r="EP2549" s="3"/>
      <c r="EQ2549" s="3"/>
      <c r="ER2549" s="3"/>
      <c r="ES2549" s="3"/>
      <c r="ET2549" s="3"/>
      <c r="EU2549" s="3"/>
      <c r="EV2549" s="3"/>
      <c r="EW2549" s="3"/>
      <c r="EX2549" s="3"/>
      <c r="EY2549" s="3"/>
      <c r="EZ2549" s="3"/>
      <c r="FA2549" s="3"/>
      <c r="FB2549" s="3"/>
      <c r="FC2549" s="3"/>
      <c r="FD2549" s="3"/>
      <c r="FE2549" s="3"/>
      <c r="FF2549" s="3"/>
      <c r="FG2549" s="3"/>
      <c r="FH2549" s="3"/>
      <c r="FI2549" s="3"/>
      <c r="FJ2549" s="3"/>
      <c r="FK2549" s="3"/>
      <c r="FL2549" s="3"/>
      <c r="FM2549" s="3"/>
      <c r="FN2549" s="3"/>
      <c r="FO2549" s="3"/>
      <c r="FP2549" s="3"/>
      <c r="FQ2549" s="3"/>
      <c r="FR2549" s="3"/>
      <c r="FS2549" s="3"/>
      <c r="FT2549" s="3"/>
      <c r="FU2549" s="3"/>
      <c r="FV2549" s="3"/>
      <c r="FW2549" s="3"/>
      <c r="FX2549" s="3"/>
      <c r="FY2549" s="3"/>
      <c r="FZ2549" s="3"/>
      <c r="GA2549" s="3"/>
      <c r="GB2549" s="3"/>
      <c r="GC2549" s="3"/>
      <c r="GD2549" s="3"/>
    </row>
    <row r="2550" spans="1:186" ht="80.099999999999994" customHeight="1" x14ac:dyDescent="0.25">
      <c r="A2550" s="5"/>
      <c r="B2550" s="6"/>
      <c r="C2550" s="11"/>
      <c r="D2550" s="8" t="str">
        <f>IFERROR(VLOOKUP(C2550,[1]DIPUTADOS!$A$2:$C$258,2,FALSE),"")</f>
        <v/>
      </c>
      <c r="E2550" s="9" t="str">
        <f>IFERROR(VLOOKUP(C2550,[1]DIPUTADOS!$A$2:$C$258,3,FALSE),"")</f>
        <v/>
      </c>
      <c r="F2550" s="10"/>
      <c r="G2550" s="3"/>
      <c r="H2550" s="3"/>
      <c r="I2550" s="3"/>
      <c r="J2550" s="3"/>
      <c r="K2550" s="3"/>
      <c r="L2550" s="3"/>
      <c r="M2550" s="3"/>
      <c r="N2550" s="3"/>
      <c r="O2550" s="3"/>
      <c r="P2550" s="3"/>
      <c r="Q2550" s="3"/>
      <c r="R2550" s="3"/>
      <c r="S2550" s="3"/>
      <c r="T2550" s="3"/>
      <c r="U2550" s="3"/>
      <c r="V2550" s="3"/>
      <c r="W2550" s="3"/>
      <c r="X2550" s="3"/>
      <c r="Y2550" s="3"/>
      <c r="Z2550" s="3"/>
      <c r="AA2550" s="3"/>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c r="BK2550" s="3"/>
      <c r="BL2550" s="3"/>
      <c r="BM2550" s="3"/>
      <c r="BN2550" s="3"/>
      <c r="BO2550" s="3"/>
      <c r="BP2550" s="3"/>
      <c r="BQ2550" s="3"/>
      <c r="BR2550" s="3"/>
      <c r="BS2550" s="3"/>
      <c r="BT2550" s="3"/>
      <c r="BU2550" s="3"/>
      <c r="BV2550" s="3"/>
      <c r="BW2550" s="3"/>
      <c r="BX2550" s="3"/>
      <c r="BY2550" s="3"/>
      <c r="BZ2550" s="3"/>
      <c r="CA2550" s="3"/>
      <c r="CB2550" s="3"/>
      <c r="CC2550" s="3"/>
      <c r="CD2550" s="3"/>
      <c r="CE2550" s="3"/>
      <c r="CF2550" s="3"/>
      <c r="CG2550" s="3"/>
      <c r="CH2550" s="3"/>
      <c r="CI2550" s="3"/>
      <c r="CJ2550" s="3"/>
      <c r="CK2550" s="3"/>
      <c r="CL2550" s="3"/>
      <c r="CM2550" s="3"/>
      <c r="CN2550" s="3"/>
      <c r="CO2550" s="3"/>
      <c r="CP2550" s="3"/>
      <c r="CQ2550" s="3"/>
      <c r="CR2550" s="3"/>
      <c r="CS2550" s="3"/>
      <c r="CT2550" s="3"/>
      <c r="CU2550" s="3"/>
      <c r="CV2550" s="3"/>
      <c r="CW2550" s="3"/>
      <c r="CX2550" s="3"/>
      <c r="CY2550" s="3"/>
      <c r="CZ2550" s="3"/>
      <c r="DA2550" s="3"/>
      <c r="DB2550" s="3"/>
      <c r="DC2550" s="3"/>
      <c r="DD2550" s="3"/>
      <c r="DE2550" s="3"/>
      <c r="DF2550" s="3"/>
      <c r="DG2550" s="3"/>
      <c r="DH2550" s="3"/>
      <c r="DI2550" s="3"/>
      <c r="DJ2550" s="3"/>
      <c r="DK2550" s="3"/>
      <c r="DL2550" s="3"/>
      <c r="DM2550" s="3"/>
      <c r="DN2550" s="3"/>
      <c r="DO2550" s="3"/>
      <c r="DP2550" s="3"/>
      <c r="DQ2550" s="3"/>
      <c r="DR2550" s="3"/>
      <c r="DS2550" s="3"/>
      <c r="DT2550" s="3"/>
      <c r="DU2550" s="3"/>
      <c r="DV2550" s="3"/>
      <c r="DW2550" s="3"/>
      <c r="DX2550" s="3"/>
      <c r="DY2550" s="3"/>
      <c r="DZ2550" s="3"/>
      <c r="EA2550" s="3"/>
      <c r="EB2550" s="3"/>
      <c r="EC2550" s="3"/>
      <c r="ED2550" s="3"/>
      <c r="EE2550" s="3"/>
      <c r="EF2550" s="3"/>
      <c r="EG2550" s="3"/>
      <c r="EH2550" s="3"/>
      <c r="EI2550" s="3"/>
      <c r="EJ2550" s="3"/>
      <c r="EK2550" s="3"/>
      <c r="EL2550" s="3"/>
      <c r="EM2550" s="3"/>
      <c r="EN2550" s="3"/>
      <c r="EO2550" s="3"/>
      <c r="EP2550" s="3"/>
      <c r="EQ2550" s="3"/>
      <c r="ER2550" s="3"/>
      <c r="ES2550" s="3"/>
      <c r="ET2550" s="3"/>
      <c r="EU2550" s="3"/>
      <c r="EV2550" s="3"/>
      <c r="EW2550" s="3"/>
      <c r="EX2550" s="3"/>
      <c r="EY2550" s="3"/>
      <c r="EZ2550" s="3"/>
      <c r="FA2550" s="3"/>
      <c r="FB2550" s="3"/>
      <c r="FC2550" s="3"/>
      <c r="FD2550" s="3"/>
      <c r="FE2550" s="3"/>
      <c r="FF2550" s="3"/>
      <c r="FG2550" s="3"/>
      <c r="FH2550" s="3"/>
      <c r="FI2550" s="3"/>
      <c r="FJ2550" s="3"/>
      <c r="FK2550" s="3"/>
      <c r="FL2550" s="3"/>
      <c r="FM2550" s="3"/>
      <c r="FN2550" s="3"/>
      <c r="FO2550" s="3"/>
      <c r="FP2550" s="3"/>
      <c r="FQ2550" s="3"/>
      <c r="FR2550" s="3"/>
      <c r="FS2550" s="3"/>
      <c r="FT2550" s="3"/>
      <c r="FU2550" s="3"/>
      <c r="FV2550" s="3"/>
      <c r="FW2550" s="3"/>
      <c r="FX2550" s="3"/>
      <c r="FY2550" s="3"/>
      <c r="FZ2550" s="3"/>
      <c r="GA2550" s="3"/>
      <c r="GB2550" s="3"/>
      <c r="GC2550" s="3"/>
      <c r="GD2550" s="3"/>
    </row>
    <row r="2551" spans="1:186" ht="80.099999999999994" customHeight="1" x14ac:dyDescent="0.25">
      <c r="A2551" s="5"/>
      <c r="B2551" s="6"/>
      <c r="C2551" s="11"/>
      <c r="D2551" s="8" t="str">
        <f>IFERROR(VLOOKUP(C2551,[1]DIPUTADOS!$A$2:$C$258,2,FALSE),"")</f>
        <v/>
      </c>
      <c r="E2551" s="9" t="str">
        <f>IFERROR(VLOOKUP(C2551,[1]DIPUTADOS!$A$2:$C$258,3,FALSE),"")</f>
        <v/>
      </c>
      <c r="F2551" s="10"/>
      <c r="G2551" s="3"/>
      <c r="H2551" s="3"/>
      <c r="I2551" s="3"/>
      <c r="J2551" s="3"/>
      <c r="K2551" s="3"/>
      <c r="L2551" s="3"/>
      <c r="M2551" s="3"/>
      <c r="N2551" s="3"/>
      <c r="O2551" s="3"/>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c r="BK2551" s="3"/>
      <c r="BL2551" s="3"/>
      <c r="BM2551" s="3"/>
      <c r="BN2551" s="3"/>
      <c r="BO2551" s="3"/>
      <c r="BP2551" s="3"/>
      <c r="BQ2551" s="3"/>
      <c r="BR2551" s="3"/>
      <c r="BS2551" s="3"/>
      <c r="BT2551" s="3"/>
      <c r="BU2551" s="3"/>
      <c r="BV2551" s="3"/>
      <c r="BW2551" s="3"/>
      <c r="BX2551" s="3"/>
      <c r="BY2551" s="3"/>
      <c r="BZ2551" s="3"/>
      <c r="CA2551" s="3"/>
      <c r="CB2551" s="3"/>
      <c r="CC2551" s="3"/>
      <c r="CD2551" s="3"/>
      <c r="CE2551" s="3"/>
      <c r="CF2551" s="3"/>
      <c r="CG2551" s="3"/>
      <c r="CH2551" s="3"/>
      <c r="CI2551" s="3"/>
      <c r="CJ2551" s="3"/>
      <c r="CK2551" s="3"/>
      <c r="CL2551" s="3"/>
      <c r="CM2551" s="3"/>
      <c r="CN2551" s="3"/>
      <c r="CO2551" s="3"/>
      <c r="CP2551" s="3"/>
      <c r="CQ2551" s="3"/>
      <c r="CR2551" s="3"/>
      <c r="CS2551" s="3"/>
      <c r="CT2551" s="3"/>
      <c r="CU2551" s="3"/>
      <c r="CV2551" s="3"/>
      <c r="CW2551" s="3"/>
      <c r="CX2551" s="3"/>
      <c r="CY2551" s="3"/>
      <c r="CZ2551" s="3"/>
      <c r="DA2551" s="3"/>
      <c r="DB2551" s="3"/>
      <c r="DC2551" s="3"/>
      <c r="DD2551" s="3"/>
      <c r="DE2551" s="3"/>
      <c r="DF2551" s="3"/>
      <c r="DG2551" s="3"/>
      <c r="DH2551" s="3"/>
      <c r="DI2551" s="3"/>
      <c r="DJ2551" s="3"/>
      <c r="DK2551" s="3"/>
      <c r="DL2551" s="3"/>
      <c r="DM2551" s="3"/>
      <c r="DN2551" s="3"/>
      <c r="DO2551" s="3"/>
      <c r="DP2551" s="3"/>
      <c r="DQ2551" s="3"/>
      <c r="DR2551" s="3"/>
      <c r="DS2551" s="3"/>
      <c r="DT2551" s="3"/>
      <c r="DU2551" s="3"/>
      <c r="DV2551" s="3"/>
      <c r="DW2551" s="3"/>
      <c r="DX2551" s="3"/>
      <c r="DY2551" s="3"/>
      <c r="DZ2551" s="3"/>
      <c r="EA2551" s="3"/>
      <c r="EB2551" s="3"/>
      <c r="EC2551" s="3"/>
      <c r="ED2551" s="3"/>
      <c r="EE2551" s="3"/>
      <c r="EF2551" s="3"/>
      <c r="EG2551" s="3"/>
      <c r="EH2551" s="3"/>
      <c r="EI2551" s="3"/>
      <c r="EJ2551" s="3"/>
      <c r="EK2551" s="3"/>
      <c r="EL2551" s="3"/>
      <c r="EM2551" s="3"/>
      <c r="EN2551" s="3"/>
      <c r="EO2551" s="3"/>
      <c r="EP2551" s="3"/>
      <c r="EQ2551" s="3"/>
      <c r="ER2551" s="3"/>
      <c r="ES2551" s="3"/>
      <c r="ET2551" s="3"/>
      <c r="EU2551" s="3"/>
      <c r="EV2551" s="3"/>
      <c r="EW2551" s="3"/>
      <c r="EX2551" s="3"/>
      <c r="EY2551" s="3"/>
      <c r="EZ2551" s="3"/>
      <c r="FA2551" s="3"/>
      <c r="FB2551" s="3"/>
      <c r="FC2551" s="3"/>
      <c r="FD2551" s="3"/>
      <c r="FE2551" s="3"/>
      <c r="FF2551" s="3"/>
      <c r="FG2551" s="3"/>
      <c r="FH2551" s="3"/>
      <c r="FI2551" s="3"/>
      <c r="FJ2551" s="3"/>
      <c r="FK2551" s="3"/>
      <c r="FL2551" s="3"/>
      <c r="FM2551" s="3"/>
      <c r="FN2551" s="3"/>
      <c r="FO2551" s="3"/>
      <c r="FP2551" s="3"/>
      <c r="FQ2551" s="3"/>
      <c r="FR2551" s="3"/>
      <c r="FS2551" s="3"/>
      <c r="FT2551" s="3"/>
      <c r="FU2551" s="3"/>
      <c r="FV2551" s="3"/>
      <c r="FW2551" s="3"/>
      <c r="FX2551" s="3"/>
      <c r="FY2551" s="3"/>
      <c r="FZ2551" s="3"/>
      <c r="GA2551" s="3"/>
      <c r="GB2551" s="3"/>
      <c r="GC2551" s="3"/>
      <c r="GD2551" s="3"/>
    </row>
    <row r="2552" spans="1:186" ht="80.099999999999994" customHeight="1" x14ac:dyDescent="0.25">
      <c r="A2552" s="5"/>
      <c r="B2552" s="6"/>
      <c r="C2552" s="11"/>
      <c r="D2552" s="8" t="str">
        <f>IFERROR(VLOOKUP(C2552,[1]DIPUTADOS!$A$2:$C$258,2,FALSE),"")</f>
        <v/>
      </c>
      <c r="E2552" s="9" t="str">
        <f>IFERROR(VLOOKUP(C2552,[1]DIPUTADOS!$A$2:$C$258,3,FALSE),"")</f>
        <v/>
      </c>
      <c r="F2552" s="10"/>
      <c r="G2552" s="3"/>
      <c r="H2552" s="3"/>
      <c r="I2552" s="3"/>
      <c r="J2552" s="3"/>
      <c r="K2552" s="3"/>
      <c r="L2552" s="3"/>
      <c r="M2552" s="3"/>
      <c r="N2552" s="3"/>
      <c r="O2552" s="3"/>
      <c r="P2552" s="3"/>
      <c r="Q2552" s="3"/>
      <c r="R2552" s="3"/>
      <c r="S2552" s="3"/>
      <c r="T2552" s="3"/>
      <c r="U2552" s="3"/>
      <c r="V2552" s="3"/>
      <c r="W2552" s="3"/>
      <c r="X2552" s="3"/>
      <c r="Y2552" s="3"/>
      <c r="Z2552" s="3"/>
      <c r="AA2552" s="3"/>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c r="BK2552" s="3"/>
      <c r="BL2552" s="3"/>
      <c r="BM2552" s="3"/>
      <c r="BN2552" s="3"/>
      <c r="BO2552" s="3"/>
      <c r="BP2552" s="3"/>
      <c r="BQ2552" s="3"/>
      <c r="BR2552" s="3"/>
      <c r="BS2552" s="3"/>
      <c r="BT2552" s="3"/>
      <c r="BU2552" s="3"/>
      <c r="BV2552" s="3"/>
      <c r="BW2552" s="3"/>
      <c r="BX2552" s="3"/>
      <c r="BY2552" s="3"/>
      <c r="BZ2552" s="3"/>
      <c r="CA2552" s="3"/>
      <c r="CB2552" s="3"/>
      <c r="CC2552" s="3"/>
      <c r="CD2552" s="3"/>
      <c r="CE2552" s="3"/>
      <c r="CF2552" s="3"/>
      <c r="CG2552" s="3"/>
      <c r="CH2552" s="3"/>
      <c r="CI2552" s="3"/>
      <c r="CJ2552" s="3"/>
      <c r="CK2552" s="3"/>
      <c r="CL2552" s="3"/>
      <c r="CM2552" s="3"/>
      <c r="CN2552" s="3"/>
      <c r="CO2552" s="3"/>
      <c r="CP2552" s="3"/>
      <c r="CQ2552" s="3"/>
      <c r="CR2552" s="3"/>
      <c r="CS2552" s="3"/>
      <c r="CT2552" s="3"/>
      <c r="CU2552" s="3"/>
      <c r="CV2552" s="3"/>
      <c r="CW2552" s="3"/>
      <c r="CX2552" s="3"/>
      <c r="CY2552" s="3"/>
      <c r="CZ2552" s="3"/>
      <c r="DA2552" s="3"/>
      <c r="DB2552" s="3"/>
      <c r="DC2552" s="3"/>
      <c r="DD2552" s="3"/>
      <c r="DE2552" s="3"/>
      <c r="DF2552" s="3"/>
      <c r="DG2552" s="3"/>
      <c r="DH2552" s="3"/>
      <c r="DI2552" s="3"/>
      <c r="DJ2552" s="3"/>
      <c r="DK2552" s="3"/>
      <c r="DL2552" s="3"/>
      <c r="DM2552" s="3"/>
      <c r="DN2552" s="3"/>
      <c r="DO2552" s="3"/>
      <c r="DP2552" s="3"/>
      <c r="DQ2552" s="3"/>
      <c r="DR2552" s="3"/>
      <c r="DS2552" s="3"/>
      <c r="DT2552" s="3"/>
      <c r="DU2552" s="3"/>
      <c r="DV2552" s="3"/>
      <c r="DW2552" s="3"/>
      <c r="DX2552" s="3"/>
      <c r="DY2552" s="3"/>
      <c r="DZ2552" s="3"/>
      <c r="EA2552" s="3"/>
      <c r="EB2552" s="3"/>
      <c r="EC2552" s="3"/>
      <c r="ED2552" s="3"/>
      <c r="EE2552" s="3"/>
      <c r="EF2552" s="3"/>
      <c r="EG2552" s="3"/>
      <c r="EH2552" s="3"/>
      <c r="EI2552" s="3"/>
      <c r="EJ2552" s="3"/>
      <c r="EK2552" s="3"/>
      <c r="EL2552" s="3"/>
      <c r="EM2552" s="3"/>
      <c r="EN2552" s="3"/>
      <c r="EO2552" s="3"/>
      <c r="EP2552" s="3"/>
      <c r="EQ2552" s="3"/>
      <c r="ER2552" s="3"/>
      <c r="ES2552" s="3"/>
      <c r="ET2552" s="3"/>
      <c r="EU2552" s="3"/>
      <c r="EV2552" s="3"/>
      <c r="EW2552" s="3"/>
      <c r="EX2552" s="3"/>
      <c r="EY2552" s="3"/>
      <c r="EZ2552" s="3"/>
      <c r="FA2552" s="3"/>
      <c r="FB2552" s="3"/>
      <c r="FC2552" s="3"/>
      <c r="FD2552" s="3"/>
      <c r="FE2552" s="3"/>
      <c r="FF2552" s="3"/>
      <c r="FG2552" s="3"/>
      <c r="FH2552" s="3"/>
      <c r="FI2552" s="3"/>
      <c r="FJ2552" s="3"/>
      <c r="FK2552" s="3"/>
      <c r="FL2552" s="3"/>
      <c r="FM2552" s="3"/>
      <c r="FN2552" s="3"/>
      <c r="FO2552" s="3"/>
      <c r="FP2552" s="3"/>
      <c r="FQ2552" s="3"/>
      <c r="FR2552" s="3"/>
      <c r="FS2552" s="3"/>
      <c r="FT2552" s="3"/>
      <c r="FU2552" s="3"/>
      <c r="FV2552" s="3"/>
      <c r="FW2552" s="3"/>
      <c r="FX2552" s="3"/>
      <c r="FY2552" s="3"/>
      <c r="FZ2552" s="3"/>
      <c r="GA2552" s="3"/>
      <c r="GB2552" s="3"/>
      <c r="GC2552" s="3"/>
      <c r="GD2552" s="3"/>
    </row>
    <row r="2553" spans="1:186" ht="80.099999999999994" customHeight="1" x14ac:dyDescent="0.25">
      <c r="A2553" s="5"/>
      <c r="B2553" s="6"/>
      <c r="C2553" s="11"/>
      <c r="D2553" s="8" t="str">
        <f>IFERROR(VLOOKUP(C2553,[1]DIPUTADOS!$A$2:$C$258,2,FALSE),"")</f>
        <v/>
      </c>
      <c r="E2553" s="9" t="str">
        <f>IFERROR(VLOOKUP(C2553,[1]DIPUTADOS!$A$2:$C$258,3,FALSE),"")</f>
        <v/>
      </c>
      <c r="F2553" s="10"/>
      <c r="G2553" s="3"/>
      <c r="H2553" s="3"/>
      <c r="I2553" s="3"/>
      <c r="J2553" s="3"/>
      <c r="K2553" s="3"/>
      <c r="L2553" s="3"/>
      <c r="M2553" s="3"/>
      <c r="N2553" s="3"/>
      <c r="O2553" s="3"/>
      <c r="P2553" s="3"/>
      <c r="Q2553" s="3"/>
      <c r="R2553" s="3"/>
      <c r="S2553" s="3"/>
      <c r="T2553" s="3"/>
      <c r="U2553" s="3"/>
      <c r="V2553" s="3"/>
      <c r="W2553" s="3"/>
      <c r="X2553" s="3"/>
      <c r="Y2553" s="3"/>
      <c r="Z2553" s="3"/>
      <c r="AA2553" s="3"/>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c r="BK2553" s="3"/>
      <c r="BL2553" s="3"/>
      <c r="BM2553" s="3"/>
      <c r="BN2553" s="3"/>
      <c r="BO2553" s="3"/>
      <c r="BP2553" s="3"/>
      <c r="BQ2553" s="3"/>
      <c r="BR2553" s="3"/>
      <c r="BS2553" s="3"/>
      <c r="BT2553" s="3"/>
      <c r="BU2553" s="3"/>
      <c r="BV2553" s="3"/>
      <c r="BW2553" s="3"/>
      <c r="BX2553" s="3"/>
      <c r="BY2553" s="3"/>
      <c r="BZ2553" s="3"/>
      <c r="CA2553" s="3"/>
      <c r="CB2553" s="3"/>
      <c r="CC2553" s="3"/>
      <c r="CD2553" s="3"/>
      <c r="CE2553" s="3"/>
      <c r="CF2553" s="3"/>
      <c r="CG2553" s="3"/>
      <c r="CH2553" s="3"/>
      <c r="CI2553" s="3"/>
      <c r="CJ2553" s="3"/>
      <c r="CK2553" s="3"/>
      <c r="CL2553" s="3"/>
      <c r="CM2553" s="3"/>
      <c r="CN2553" s="3"/>
      <c r="CO2553" s="3"/>
      <c r="CP2553" s="3"/>
      <c r="CQ2553" s="3"/>
      <c r="CR2553" s="3"/>
      <c r="CS2553" s="3"/>
      <c r="CT2553" s="3"/>
      <c r="CU2553" s="3"/>
      <c r="CV2553" s="3"/>
      <c r="CW2553" s="3"/>
      <c r="CX2553" s="3"/>
      <c r="CY2553" s="3"/>
      <c r="CZ2553" s="3"/>
      <c r="DA2553" s="3"/>
      <c r="DB2553" s="3"/>
      <c r="DC2553" s="3"/>
      <c r="DD2553" s="3"/>
      <c r="DE2553" s="3"/>
      <c r="DF2553" s="3"/>
      <c r="DG2553" s="3"/>
      <c r="DH2553" s="3"/>
      <c r="DI2553" s="3"/>
      <c r="DJ2553" s="3"/>
      <c r="DK2553" s="3"/>
      <c r="DL2553" s="3"/>
      <c r="DM2553" s="3"/>
      <c r="DN2553" s="3"/>
      <c r="DO2553" s="3"/>
      <c r="DP2553" s="3"/>
      <c r="DQ2553" s="3"/>
      <c r="DR2553" s="3"/>
      <c r="DS2553" s="3"/>
      <c r="DT2553" s="3"/>
      <c r="DU2553" s="3"/>
      <c r="DV2553" s="3"/>
      <c r="DW2553" s="3"/>
      <c r="DX2553" s="3"/>
      <c r="DY2553" s="3"/>
      <c r="DZ2553" s="3"/>
      <c r="EA2553" s="3"/>
      <c r="EB2553" s="3"/>
      <c r="EC2553" s="3"/>
      <c r="ED2553" s="3"/>
      <c r="EE2553" s="3"/>
      <c r="EF2553" s="3"/>
      <c r="EG2553" s="3"/>
      <c r="EH2553" s="3"/>
      <c r="EI2553" s="3"/>
      <c r="EJ2553" s="3"/>
      <c r="EK2553" s="3"/>
      <c r="EL2553" s="3"/>
      <c r="EM2553" s="3"/>
      <c r="EN2553" s="3"/>
      <c r="EO2553" s="3"/>
      <c r="EP2553" s="3"/>
      <c r="EQ2553" s="3"/>
      <c r="ER2553" s="3"/>
      <c r="ES2553" s="3"/>
      <c r="ET2553" s="3"/>
      <c r="EU2553" s="3"/>
      <c r="EV2553" s="3"/>
      <c r="EW2553" s="3"/>
      <c r="EX2553" s="3"/>
      <c r="EY2553" s="3"/>
      <c r="EZ2553" s="3"/>
      <c r="FA2553" s="3"/>
      <c r="FB2553" s="3"/>
      <c r="FC2553" s="3"/>
      <c r="FD2553" s="3"/>
      <c r="FE2553" s="3"/>
      <c r="FF2553" s="3"/>
      <c r="FG2553" s="3"/>
      <c r="FH2553" s="3"/>
      <c r="FI2553" s="3"/>
      <c r="FJ2553" s="3"/>
      <c r="FK2553" s="3"/>
      <c r="FL2553" s="3"/>
      <c r="FM2553" s="3"/>
      <c r="FN2553" s="3"/>
      <c r="FO2553" s="3"/>
      <c r="FP2553" s="3"/>
      <c r="FQ2553" s="3"/>
      <c r="FR2553" s="3"/>
      <c r="FS2553" s="3"/>
      <c r="FT2553" s="3"/>
      <c r="FU2553" s="3"/>
      <c r="FV2553" s="3"/>
      <c r="FW2553" s="3"/>
      <c r="FX2553" s="3"/>
      <c r="FY2553" s="3"/>
      <c r="FZ2553" s="3"/>
      <c r="GA2553" s="3"/>
      <c r="GB2553" s="3"/>
      <c r="GC2553" s="3"/>
      <c r="GD2553" s="3"/>
    </row>
    <row r="2554" spans="1:186" ht="80.099999999999994" customHeight="1" x14ac:dyDescent="0.25">
      <c r="A2554" s="5"/>
      <c r="B2554" s="6"/>
      <c r="C2554" s="11"/>
      <c r="D2554" s="8" t="str">
        <f>IFERROR(VLOOKUP(C2554,[1]DIPUTADOS!$A$2:$C$258,2,FALSE),"")</f>
        <v/>
      </c>
      <c r="E2554" s="9" t="str">
        <f>IFERROR(VLOOKUP(C2554,[1]DIPUTADOS!$A$2:$C$258,3,FALSE),"")</f>
        <v/>
      </c>
      <c r="F2554" s="10"/>
      <c r="G2554" s="3"/>
      <c r="H2554" s="3"/>
      <c r="I2554" s="3"/>
      <c r="J2554" s="3"/>
      <c r="K2554" s="3"/>
      <c r="L2554" s="3"/>
      <c r="M2554" s="3"/>
      <c r="N2554" s="3"/>
      <c r="O2554" s="3"/>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c r="BK2554" s="3"/>
      <c r="BL2554" s="3"/>
      <c r="BM2554" s="3"/>
      <c r="BN2554" s="3"/>
      <c r="BO2554" s="3"/>
      <c r="BP2554" s="3"/>
      <c r="BQ2554" s="3"/>
      <c r="BR2554" s="3"/>
      <c r="BS2554" s="3"/>
      <c r="BT2554" s="3"/>
      <c r="BU2554" s="3"/>
      <c r="BV2554" s="3"/>
      <c r="BW2554" s="3"/>
      <c r="BX2554" s="3"/>
      <c r="BY2554" s="3"/>
      <c r="BZ2554" s="3"/>
      <c r="CA2554" s="3"/>
      <c r="CB2554" s="3"/>
      <c r="CC2554" s="3"/>
      <c r="CD2554" s="3"/>
      <c r="CE2554" s="3"/>
      <c r="CF2554" s="3"/>
      <c r="CG2554" s="3"/>
      <c r="CH2554" s="3"/>
      <c r="CI2554" s="3"/>
      <c r="CJ2554" s="3"/>
      <c r="CK2554" s="3"/>
      <c r="CL2554" s="3"/>
      <c r="CM2554" s="3"/>
      <c r="CN2554" s="3"/>
      <c r="CO2554" s="3"/>
      <c r="CP2554" s="3"/>
      <c r="CQ2554" s="3"/>
      <c r="CR2554" s="3"/>
      <c r="CS2554" s="3"/>
      <c r="CT2554" s="3"/>
      <c r="CU2554" s="3"/>
      <c r="CV2554" s="3"/>
      <c r="CW2554" s="3"/>
      <c r="CX2554" s="3"/>
      <c r="CY2554" s="3"/>
      <c r="CZ2554" s="3"/>
      <c r="DA2554" s="3"/>
      <c r="DB2554" s="3"/>
      <c r="DC2554" s="3"/>
      <c r="DD2554" s="3"/>
      <c r="DE2554" s="3"/>
      <c r="DF2554" s="3"/>
      <c r="DG2554" s="3"/>
      <c r="DH2554" s="3"/>
      <c r="DI2554" s="3"/>
      <c r="DJ2554" s="3"/>
      <c r="DK2554" s="3"/>
      <c r="DL2554" s="3"/>
      <c r="DM2554" s="3"/>
      <c r="DN2554" s="3"/>
      <c r="DO2554" s="3"/>
      <c r="DP2554" s="3"/>
      <c r="DQ2554" s="3"/>
      <c r="DR2554" s="3"/>
      <c r="DS2554" s="3"/>
      <c r="DT2554" s="3"/>
      <c r="DU2554" s="3"/>
      <c r="DV2554" s="3"/>
      <c r="DW2554" s="3"/>
      <c r="DX2554" s="3"/>
      <c r="DY2554" s="3"/>
      <c r="DZ2554" s="3"/>
      <c r="EA2554" s="3"/>
      <c r="EB2554" s="3"/>
      <c r="EC2554" s="3"/>
      <c r="ED2554" s="3"/>
      <c r="EE2554" s="3"/>
      <c r="EF2554" s="3"/>
      <c r="EG2554" s="3"/>
      <c r="EH2554" s="3"/>
      <c r="EI2554" s="3"/>
      <c r="EJ2554" s="3"/>
      <c r="EK2554" s="3"/>
      <c r="EL2554" s="3"/>
      <c r="EM2554" s="3"/>
      <c r="EN2554" s="3"/>
      <c r="EO2554" s="3"/>
      <c r="EP2554" s="3"/>
      <c r="EQ2554" s="3"/>
      <c r="ER2554" s="3"/>
      <c r="ES2554" s="3"/>
      <c r="ET2554" s="3"/>
      <c r="EU2554" s="3"/>
      <c r="EV2554" s="3"/>
      <c r="EW2554" s="3"/>
      <c r="EX2554" s="3"/>
      <c r="EY2554" s="3"/>
      <c r="EZ2554" s="3"/>
      <c r="FA2554" s="3"/>
      <c r="FB2554" s="3"/>
      <c r="FC2554" s="3"/>
      <c r="FD2554" s="3"/>
      <c r="FE2554" s="3"/>
      <c r="FF2554" s="3"/>
      <c r="FG2554" s="3"/>
      <c r="FH2554" s="3"/>
      <c r="FI2554" s="3"/>
      <c r="FJ2554" s="3"/>
      <c r="FK2554" s="3"/>
      <c r="FL2554" s="3"/>
      <c r="FM2554" s="3"/>
      <c r="FN2554" s="3"/>
      <c r="FO2554" s="3"/>
      <c r="FP2554" s="3"/>
      <c r="FQ2554" s="3"/>
      <c r="FR2554" s="3"/>
      <c r="FS2554" s="3"/>
      <c r="FT2554" s="3"/>
      <c r="FU2554" s="3"/>
      <c r="FV2554" s="3"/>
      <c r="FW2554" s="3"/>
      <c r="FX2554" s="3"/>
      <c r="FY2554" s="3"/>
      <c r="FZ2554" s="3"/>
      <c r="GA2554" s="3"/>
      <c r="GB2554" s="3"/>
      <c r="GC2554" s="3"/>
      <c r="GD2554" s="3"/>
    </row>
    <row r="2555" spans="1:186" ht="80.099999999999994" customHeight="1" x14ac:dyDescent="0.25">
      <c r="A2555" s="5"/>
      <c r="B2555" s="6"/>
      <c r="C2555" s="11"/>
      <c r="D2555" s="8" t="str">
        <f>IFERROR(VLOOKUP(C2555,[1]DIPUTADOS!$A$2:$C$258,2,FALSE),"")</f>
        <v/>
      </c>
      <c r="E2555" s="9" t="str">
        <f>IFERROR(VLOOKUP(C2555,[1]DIPUTADOS!$A$2:$C$258,3,FALSE),"")</f>
        <v/>
      </c>
      <c r="F2555" s="10"/>
      <c r="G2555" s="3"/>
      <c r="H2555" s="3"/>
      <c r="I2555" s="3"/>
      <c r="J2555" s="3"/>
      <c r="K2555" s="3"/>
      <c r="L2555" s="3"/>
      <c r="M2555" s="3"/>
      <c r="N2555" s="3"/>
      <c r="O2555" s="3"/>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c r="BK2555" s="3"/>
      <c r="BL2555" s="3"/>
      <c r="BM2555" s="3"/>
      <c r="BN2555" s="3"/>
      <c r="BO2555" s="3"/>
      <c r="BP2555" s="3"/>
      <c r="BQ2555" s="3"/>
      <c r="BR2555" s="3"/>
      <c r="BS2555" s="3"/>
      <c r="BT2555" s="3"/>
      <c r="BU2555" s="3"/>
      <c r="BV2555" s="3"/>
      <c r="BW2555" s="3"/>
      <c r="BX2555" s="3"/>
      <c r="BY2555" s="3"/>
      <c r="BZ2555" s="3"/>
      <c r="CA2555" s="3"/>
      <c r="CB2555" s="3"/>
      <c r="CC2555" s="3"/>
      <c r="CD2555" s="3"/>
      <c r="CE2555" s="3"/>
      <c r="CF2555" s="3"/>
      <c r="CG2555" s="3"/>
      <c r="CH2555" s="3"/>
      <c r="CI2555" s="3"/>
      <c r="CJ2555" s="3"/>
      <c r="CK2555" s="3"/>
      <c r="CL2555" s="3"/>
      <c r="CM2555" s="3"/>
      <c r="CN2555" s="3"/>
      <c r="CO2555" s="3"/>
      <c r="CP2555" s="3"/>
      <c r="CQ2555" s="3"/>
      <c r="CR2555" s="3"/>
      <c r="CS2555" s="3"/>
      <c r="CT2555" s="3"/>
      <c r="CU2555" s="3"/>
      <c r="CV2555" s="3"/>
      <c r="CW2555" s="3"/>
      <c r="CX2555" s="3"/>
      <c r="CY2555" s="3"/>
      <c r="CZ2555" s="3"/>
      <c r="DA2555" s="3"/>
      <c r="DB2555" s="3"/>
      <c r="DC2555" s="3"/>
      <c r="DD2555" s="3"/>
      <c r="DE2555" s="3"/>
      <c r="DF2555" s="3"/>
      <c r="DG2555" s="3"/>
      <c r="DH2555" s="3"/>
      <c r="DI2555" s="3"/>
      <c r="DJ2555" s="3"/>
      <c r="DK2555" s="3"/>
      <c r="DL2555" s="3"/>
      <c r="DM2555" s="3"/>
      <c r="DN2555" s="3"/>
      <c r="DO2555" s="3"/>
      <c r="DP2555" s="3"/>
      <c r="DQ2555" s="3"/>
      <c r="DR2555" s="3"/>
      <c r="DS2555" s="3"/>
      <c r="DT2555" s="3"/>
      <c r="DU2555" s="3"/>
      <c r="DV2555" s="3"/>
      <c r="DW2555" s="3"/>
      <c r="DX2555" s="3"/>
      <c r="DY2555" s="3"/>
      <c r="DZ2555" s="3"/>
      <c r="EA2555" s="3"/>
      <c r="EB2555" s="3"/>
      <c r="EC2555" s="3"/>
      <c r="ED2555" s="3"/>
      <c r="EE2555" s="3"/>
      <c r="EF2555" s="3"/>
      <c r="EG2555" s="3"/>
      <c r="EH2555" s="3"/>
      <c r="EI2555" s="3"/>
      <c r="EJ2555" s="3"/>
      <c r="EK2555" s="3"/>
      <c r="EL2555" s="3"/>
      <c r="EM2555" s="3"/>
      <c r="EN2555" s="3"/>
      <c r="EO2555" s="3"/>
      <c r="EP2555" s="3"/>
      <c r="EQ2555" s="3"/>
      <c r="ER2555" s="3"/>
      <c r="ES2555" s="3"/>
      <c r="ET2555" s="3"/>
      <c r="EU2555" s="3"/>
      <c r="EV2555" s="3"/>
      <c r="EW2555" s="3"/>
      <c r="EX2555" s="3"/>
      <c r="EY2555" s="3"/>
      <c r="EZ2555" s="3"/>
      <c r="FA2555" s="3"/>
      <c r="FB2555" s="3"/>
      <c r="FC2555" s="3"/>
      <c r="FD2555" s="3"/>
      <c r="FE2555" s="3"/>
      <c r="FF2555" s="3"/>
      <c r="FG2555" s="3"/>
      <c r="FH2555" s="3"/>
      <c r="FI2555" s="3"/>
      <c r="FJ2555" s="3"/>
      <c r="FK2555" s="3"/>
      <c r="FL2555" s="3"/>
      <c r="FM2555" s="3"/>
      <c r="FN2555" s="3"/>
      <c r="FO2555" s="3"/>
      <c r="FP2555" s="3"/>
      <c r="FQ2555" s="3"/>
      <c r="FR2555" s="3"/>
      <c r="FS2555" s="3"/>
      <c r="FT2555" s="3"/>
      <c r="FU2555" s="3"/>
      <c r="FV2555" s="3"/>
      <c r="FW2555" s="3"/>
      <c r="FX2555" s="3"/>
      <c r="FY2555" s="3"/>
      <c r="FZ2555" s="3"/>
      <c r="GA2555" s="3"/>
      <c r="GB2555" s="3"/>
      <c r="GC2555" s="3"/>
      <c r="GD2555" s="3"/>
    </row>
    <row r="2556" spans="1:186" ht="80.099999999999994" customHeight="1" x14ac:dyDescent="0.25">
      <c r="A2556" s="5"/>
      <c r="B2556" s="6"/>
      <c r="C2556" s="11"/>
      <c r="D2556" s="8" t="str">
        <f>IFERROR(VLOOKUP(C2556,[1]DIPUTADOS!$A$2:$C$258,2,FALSE),"")</f>
        <v/>
      </c>
      <c r="E2556" s="9" t="str">
        <f>IFERROR(VLOOKUP(C2556,[1]DIPUTADOS!$A$2:$C$258,3,FALSE),"")</f>
        <v/>
      </c>
      <c r="F2556" s="10"/>
      <c r="G2556" s="3"/>
      <c r="H2556" s="3"/>
      <c r="I2556" s="3"/>
      <c r="J2556" s="3"/>
      <c r="K2556" s="3"/>
      <c r="L2556" s="3"/>
      <c r="M2556" s="3"/>
      <c r="N2556" s="3"/>
      <c r="O2556" s="3"/>
      <c r="P2556" s="3"/>
      <c r="Q2556" s="3"/>
      <c r="R2556" s="3"/>
      <c r="S2556" s="3"/>
      <c r="T2556" s="3"/>
      <c r="U2556" s="3"/>
      <c r="V2556" s="3"/>
      <c r="W2556" s="3"/>
      <c r="X2556" s="3"/>
      <c r="Y2556" s="3"/>
      <c r="Z2556" s="3"/>
      <c r="AA2556" s="3"/>
      <c r="AB2556" s="3"/>
      <c r="AC2556" s="3"/>
      <c r="AD2556" s="3"/>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c r="BK2556" s="3"/>
      <c r="BL2556" s="3"/>
      <c r="BM2556" s="3"/>
      <c r="BN2556" s="3"/>
      <c r="BO2556" s="3"/>
      <c r="BP2556" s="3"/>
      <c r="BQ2556" s="3"/>
      <c r="BR2556" s="3"/>
      <c r="BS2556" s="3"/>
      <c r="BT2556" s="3"/>
      <c r="BU2556" s="3"/>
      <c r="BV2556" s="3"/>
      <c r="BW2556" s="3"/>
      <c r="BX2556" s="3"/>
      <c r="BY2556" s="3"/>
      <c r="BZ2556" s="3"/>
      <c r="CA2556" s="3"/>
      <c r="CB2556" s="3"/>
      <c r="CC2556" s="3"/>
      <c r="CD2556" s="3"/>
      <c r="CE2556" s="3"/>
      <c r="CF2556" s="3"/>
      <c r="CG2556" s="3"/>
      <c r="CH2556" s="3"/>
      <c r="CI2556" s="3"/>
      <c r="CJ2556" s="3"/>
      <c r="CK2556" s="3"/>
      <c r="CL2556" s="3"/>
      <c r="CM2556" s="3"/>
      <c r="CN2556" s="3"/>
      <c r="CO2556" s="3"/>
      <c r="CP2556" s="3"/>
      <c r="CQ2556" s="3"/>
      <c r="CR2556" s="3"/>
      <c r="CS2556" s="3"/>
      <c r="CT2556" s="3"/>
      <c r="CU2556" s="3"/>
      <c r="CV2556" s="3"/>
      <c r="CW2556" s="3"/>
      <c r="CX2556" s="3"/>
      <c r="CY2556" s="3"/>
      <c r="CZ2556" s="3"/>
      <c r="DA2556" s="3"/>
      <c r="DB2556" s="3"/>
      <c r="DC2556" s="3"/>
      <c r="DD2556" s="3"/>
      <c r="DE2556" s="3"/>
      <c r="DF2556" s="3"/>
      <c r="DG2556" s="3"/>
      <c r="DH2556" s="3"/>
      <c r="DI2556" s="3"/>
      <c r="DJ2556" s="3"/>
      <c r="DK2556" s="3"/>
      <c r="DL2556" s="3"/>
      <c r="DM2556" s="3"/>
      <c r="DN2556" s="3"/>
      <c r="DO2556" s="3"/>
      <c r="DP2556" s="3"/>
      <c r="DQ2556" s="3"/>
      <c r="DR2556" s="3"/>
      <c r="DS2556" s="3"/>
      <c r="DT2556" s="3"/>
      <c r="DU2556" s="3"/>
      <c r="DV2556" s="3"/>
      <c r="DW2556" s="3"/>
      <c r="DX2556" s="3"/>
      <c r="DY2556" s="3"/>
      <c r="DZ2556" s="3"/>
      <c r="EA2556" s="3"/>
      <c r="EB2556" s="3"/>
      <c r="EC2556" s="3"/>
      <c r="ED2556" s="3"/>
      <c r="EE2556" s="3"/>
      <c r="EF2556" s="3"/>
      <c r="EG2556" s="3"/>
      <c r="EH2556" s="3"/>
      <c r="EI2556" s="3"/>
      <c r="EJ2556" s="3"/>
      <c r="EK2556" s="3"/>
      <c r="EL2556" s="3"/>
      <c r="EM2556" s="3"/>
      <c r="EN2556" s="3"/>
      <c r="EO2556" s="3"/>
      <c r="EP2556" s="3"/>
      <c r="EQ2556" s="3"/>
      <c r="ER2556" s="3"/>
      <c r="ES2556" s="3"/>
      <c r="ET2556" s="3"/>
      <c r="EU2556" s="3"/>
      <c r="EV2556" s="3"/>
      <c r="EW2556" s="3"/>
      <c r="EX2556" s="3"/>
      <c r="EY2556" s="3"/>
      <c r="EZ2556" s="3"/>
      <c r="FA2556" s="3"/>
      <c r="FB2556" s="3"/>
      <c r="FC2556" s="3"/>
      <c r="FD2556" s="3"/>
      <c r="FE2556" s="3"/>
      <c r="FF2556" s="3"/>
      <c r="FG2556" s="3"/>
      <c r="FH2556" s="3"/>
      <c r="FI2556" s="3"/>
      <c r="FJ2556" s="3"/>
      <c r="FK2556" s="3"/>
      <c r="FL2556" s="3"/>
      <c r="FM2556" s="3"/>
      <c r="FN2556" s="3"/>
      <c r="FO2556" s="3"/>
      <c r="FP2556" s="3"/>
      <c r="FQ2556" s="3"/>
      <c r="FR2556" s="3"/>
      <c r="FS2556" s="3"/>
      <c r="FT2556" s="3"/>
      <c r="FU2556" s="3"/>
      <c r="FV2556" s="3"/>
      <c r="FW2556" s="3"/>
      <c r="FX2556" s="3"/>
      <c r="FY2556" s="3"/>
      <c r="FZ2556" s="3"/>
      <c r="GA2556" s="3"/>
      <c r="GB2556" s="3"/>
      <c r="GC2556" s="3"/>
      <c r="GD2556" s="3"/>
    </row>
    <row r="2557" spans="1:186" ht="80.099999999999994" customHeight="1" x14ac:dyDescent="0.25">
      <c r="A2557" s="5"/>
      <c r="B2557" s="6"/>
      <c r="C2557" s="11"/>
      <c r="D2557" s="8" t="str">
        <f>IFERROR(VLOOKUP(C2557,[1]DIPUTADOS!$A$2:$C$258,2,FALSE),"")</f>
        <v/>
      </c>
      <c r="E2557" s="9" t="str">
        <f>IFERROR(VLOOKUP(C2557,[1]DIPUTADOS!$A$2:$C$258,3,FALSE),"")</f>
        <v/>
      </c>
      <c r="F2557" s="10"/>
      <c r="G2557" s="3"/>
      <c r="H2557" s="3"/>
      <c r="I2557" s="3"/>
      <c r="J2557" s="3"/>
      <c r="K2557" s="3"/>
      <c r="L2557" s="3"/>
      <c r="M2557" s="3"/>
      <c r="N2557" s="3"/>
      <c r="O2557" s="3"/>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c r="BK2557" s="3"/>
      <c r="BL2557" s="3"/>
      <c r="BM2557" s="3"/>
      <c r="BN2557" s="3"/>
      <c r="BO2557" s="3"/>
      <c r="BP2557" s="3"/>
      <c r="BQ2557" s="3"/>
      <c r="BR2557" s="3"/>
      <c r="BS2557" s="3"/>
      <c r="BT2557" s="3"/>
      <c r="BU2557" s="3"/>
      <c r="BV2557" s="3"/>
      <c r="BW2557" s="3"/>
      <c r="BX2557" s="3"/>
      <c r="BY2557" s="3"/>
      <c r="BZ2557" s="3"/>
      <c r="CA2557" s="3"/>
      <c r="CB2557" s="3"/>
      <c r="CC2557" s="3"/>
      <c r="CD2557" s="3"/>
      <c r="CE2557" s="3"/>
      <c r="CF2557" s="3"/>
      <c r="CG2557" s="3"/>
      <c r="CH2557" s="3"/>
      <c r="CI2557" s="3"/>
      <c r="CJ2557" s="3"/>
      <c r="CK2557" s="3"/>
      <c r="CL2557" s="3"/>
      <c r="CM2557" s="3"/>
      <c r="CN2557" s="3"/>
      <c r="CO2557" s="3"/>
      <c r="CP2557" s="3"/>
      <c r="CQ2557" s="3"/>
      <c r="CR2557" s="3"/>
      <c r="CS2557" s="3"/>
      <c r="CT2557" s="3"/>
      <c r="CU2557" s="3"/>
      <c r="CV2557" s="3"/>
      <c r="CW2557" s="3"/>
      <c r="CX2557" s="3"/>
      <c r="CY2557" s="3"/>
      <c r="CZ2557" s="3"/>
      <c r="DA2557" s="3"/>
      <c r="DB2557" s="3"/>
      <c r="DC2557" s="3"/>
      <c r="DD2557" s="3"/>
      <c r="DE2557" s="3"/>
      <c r="DF2557" s="3"/>
      <c r="DG2557" s="3"/>
      <c r="DH2557" s="3"/>
      <c r="DI2557" s="3"/>
      <c r="DJ2557" s="3"/>
      <c r="DK2557" s="3"/>
      <c r="DL2557" s="3"/>
      <c r="DM2557" s="3"/>
      <c r="DN2557" s="3"/>
      <c r="DO2557" s="3"/>
      <c r="DP2557" s="3"/>
      <c r="DQ2557" s="3"/>
      <c r="DR2557" s="3"/>
      <c r="DS2557" s="3"/>
      <c r="DT2557" s="3"/>
      <c r="DU2557" s="3"/>
      <c r="DV2557" s="3"/>
      <c r="DW2557" s="3"/>
      <c r="DX2557" s="3"/>
      <c r="DY2557" s="3"/>
      <c r="DZ2557" s="3"/>
      <c r="EA2557" s="3"/>
      <c r="EB2557" s="3"/>
      <c r="EC2557" s="3"/>
      <c r="ED2557" s="3"/>
      <c r="EE2557" s="3"/>
      <c r="EF2557" s="3"/>
      <c r="EG2557" s="3"/>
      <c r="EH2557" s="3"/>
      <c r="EI2557" s="3"/>
      <c r="EJ2557" s="3"/>
      <c r="EK2557" s="3"/>
      <c r="EL2557" s="3"/>
      <c r="EM2557" s="3"/>
      <c r="EN2557" s="3"/>
      <c r="EO2557" s="3"/>
      <c r="EP2557" s="3"/>
      <c r="EQ2557" s="3"/>
      <c r="ER2557" s="3"/>
      <c r="ES2557" s="3"/>
      <c r="ET2557" s="3"/>
      <c r="EU2557" s="3"/>
      <c r="EV2557" s="3"/>
      <c r="EW2557" s="3"/>
      <c r="EX2557" s="3"/>
      <c r="EY2557" s="3"/>
      <c r="EZ2557" s="3"/>
      <c r="FA2557" s="3"/>
      <c r="FB2557" s="3"/>
      <c r="FC2557" s="3"/>
      <c r="FD2557" s="3"/>
      <c r="FE2557" s="3"/>
      <c r="FF2557" s="3"/>
      <c r="FG2557" s="3"/>
      <c r="FH2557" s="3"/>
      <c r="FI2557" s="3"/>
      <c r="FJ2557" s="3"/>
      <c r="FK2557" s="3"/>
      <c r="FL2557" s="3"/>
      <c r="FM2557" s="3"/>
      <c r="FN2557" s="3"/>
      <c r="FO2557" s="3"/>
      <c r="FP2557" s="3"/>
      <c r="FQ2557" s="3"/>
      <c r="FR2557" s="3"/>
      <c r="FS2557" s="3"/>
      <c r="FT2557" s="3"/>
      <c r="FU2557" s="3"/>
      <c r="FV2557" s="3"/>
      <c r="FW2557" s="3"/>
      <c r="FX2557" s="3"/>
      <c r="FY2557" s="3"/>
      <c r="FZ2557" s="3"/>
      <c r="GA2557" s="3"/>
      <c r="GB2557" s="3"/>
      <c r="GC2557" s="3"/>
      <c r="GD2557" s="3"/>
    </row>
    <row r="2558" spans="1:186" ht="80.099999999999994" customHeight="1" x14ac:dyDescent="0.25">
      <c r="A2558" s="5"/>
      <c r="B2558" s="6"/>
      <c r="C2558" s="11"/>
      <c r="D2558" s="8" t="str">
        <f>IFERROR(VLOOKUP(C2558,[1]DIPUTADOS!$A$2:$C$258,2,FALSE),"")</f>
        <v/>
      </c>
      <c r="E2558" s="9" t="str">
        <f>IFERROR(VLOOKUP(C2558,[1]DIPUTADOS!$A$2:$C$258,3,FALSE),"")</f>
        <v/>
      </c>
      <c r="F2558" s="10"/>
      <c r="G2558" s="3"/>
      <c r="H2558" s="3"/>
      <c r="I2558" s="3"/>
      <c r="J2558" s="3"/>
      <c r="K2558" s="3"/>
      <c r="L2558" s="3"/>
      <c r="M2558" s="3"/>
      <c r="N2558" s="3"/>
      <c r="O2558" s="3"/>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c r="BK2558" s="3"/>
      <c r="BL2558" s="3"/>
      <c r="BM2558" s="3"/>
      <c r="BN2558" s="3"/>
      <c r="BO2558" s="3"/>
      <c r="BP2558" s="3"/>
      <c r="BQ2558" s="3"/>
      <c r="BR2558" s="3"/>
      <c r="BS2558" s="3"/>
      <c r="BT2558" s="3"/>
      <c r="BU2558" s="3"/>
      <c r="BV2558" s="3"/>
      <c r="BW2558" s="3"/>
      <c r="BX2558" s="3"/>
      <c r="BY2558" s="3"/>
      <c r="BZ2558" s="3"/>
      <c r="CA2558" s="3"/>
      <c r="CB2558" s="3"/>
      <c r="CC2558" s="3"/>
      <c r="CD2558" s="3"/>
      <c r="CE2558" s="3"/>
      <c r="CF2558" s="3"/>
      <c r="CG2558" s="3"/>
      <c r="CH2558" s="3"/>
      <c r="CI2558" s="3"/>
      <c r="CJ2558" s="3"/>
      <c r="CK2558" s="3"/>
      <c r="CL2558" s="3"/>
      <c r="CM2558" s="3"/>
      <c r="CN2558" s="3"/>
      <c r="CO2558" s="3"/>
      <c r="CP2558" s="3"/>
      <c r="CQ2558" s="3"/>
      <c r="CR2558" s="3"/>
      <c r="CS2558" s="3"/>
      <c r="CT2558" s="3"/>
      <c r="CU2558" s="3"/>
      <c r="CV2558" s="3"/>
      <c r="CW2558" s="3"/>
      <c r="CX2558" s="3"/>
      <c r="CY2558" s="3"/>
      <c r="CZ2558" s="3"/>
      <c r="DA2558" s="3"/>
      <c r="DB2558" s="3"/>
      <c r="DC2558" s="3"/>
      <c r="DD2558" s="3"/>
      <c r="DE2558" s="3"/>
      <c r="DF2558" s="3"/>
      <c r="DG2558" s="3"/>
      <c r="DH2558" s="3"/>
      <c r="DI2558" s="3"/>
      <c r="DJ2558" s="3"/>
      <c r="DK2558" s="3"/>
      <c r="DL2558" s="3"/>
      <c r="DM2558" s="3"/>
      <c r="DN2558" s="3"/>
      <c r="DO2558" s="3"/>
      <c r="DP2558" s="3"/>
      <c r="DQ2558" s="3"/>
      <c r="DR2558" s="3"/>
      <c r="DS2558" s="3"/>
      <c r="DT2558" s="3"/>
      <c r="DU2558" s="3"/>
      <c r="DV2558" s="3"/>
      <c r="DW2558" s="3"/>
      <c r="DX2558" s="3"/>
      <c r="DY2558" s="3"/>
      <c r="DZ2558" s="3"/>
      <c r="EA2558" s="3"/>
      <c r="EB2558" s="3"/>
      <c r="EC2558" s="3"/>
      <c r="ED2558" s="3"/>
      <c r="EE2558" s="3"/>
      <c r="EF2558" s="3"/>
      <c r="EG2558" s="3"/>
      <c r="EH2558" s="3"/>
      <c r="EI2558" s="3"/>
      <c r="EJ2558" s="3"/>
      <c r="EK2558" s="3"/>
      <c r="EL2558" s="3"/>
      <c r="EM2558" s="3"/>
      <c r="EN2558" s="3"/>
      <c r="EO2558" s="3"/>
      <c r="EP2558" s="3"/>
      <c r="EQ2558" s="3"/>
      <c r="ER2558" s="3"/>
      <c r="ES2558" s="3"/>
      <c r="ET2558" s="3"/>
      <c r="EU2558" s="3"/>
      <c r="EV2558" s="3"/>
      <c r="EW2558" s="3"/>
      <c r="EX2558" s="3"/>
      <c r="EY2558" s="3"/>
      <c r="EZ2558" s="3"/>
      <c r="FA2558" s="3"/>
      <c r="FB2558" s="3"/>
      <c r="FC2558" s="3"/>
      <c r="FD2558" s="3"/>
      <c r="FE2558" s="3"/>
      <c r="FF2558" s="3"/>
      <c r="FG2558" s="3"/>
      <c r="FH2558" s="3"/>
      <c r="FI2558" s="3"/>
      <c r="FJ2558" s="3"/>
      <c r="FK2558" s="3"/>
      <c r="FL2558" s="3"/>
      <c r="FM2558" s="3"/>
      <c r="FN2558" s="3"/>
      <c r="FO2558" s="3"/>
      <c r="FP2558" s="3"/>
      <c r="FQ2558" s="3"/>
      <c r="FR2558" s="3"/>
      <c r="FS2558" s="3"/>
      <c r="FT2558" s="3"/>
      <c r="FU2558" s="3"/>
      <c r="FV2558" s="3"/>
      <c r="FW2558" s="3"/>
      <c r="FX2558" s="3"/>
      <c r="FY2558" s="3"/>
      <c r="FZ2558" s="3"/>
      <c r="GA2558" s="3"/>
      <c r="GB2558" s="3"/>
      <c r="GC2558" s="3"/>
      <c r="GD2558" s="3"/>
    </row>
    <row r="2559" spans="1:186" ht="80.099999999999994" customHeight="1" x14ac:dyDescent="0.25">
      <c r="A2559" s="5"/>
      <c r="B2559" s="6"/>
      <c r="C2559" s="11"/>
      <c r="D2559" s="8" t="str">
        <f>IFERROR(VLOOKUP(C2559,[1]DIPUTADOS!$A$2:$C$258,2,FALSE),"")</f>
        <v/>
      </c>
      <c r="E2559" s="9" t="str">
        <f>IFERROR(VLOOKUP(C2559,[1]DIPUTADOS!$A$2:$C$258,3,FALSE),"")</f>
        <v/>
      </c>
      <c r="F2559" s="10"/>
      <c r="G2559" s="3"/>
      <c r="H2559" s="3"/>
      <c r="I2559" s="3"/>
      <c r="J2559" s="3"/>
      <c r="K2559" s="3"/>
      <c r="L2559" s="3"/>
      <c r="M2559" s="3"/>
      <c r="N2559" s="3"/>
      <c r="O2559" s="3"/>
      <c r="P2559" s="3"/>
      <c r="Q2559" s="3"/>
      <c r="R2559" s="3"/>
      <c r="S2559" s="3"/>
      <c r="T2559" s="3"/>
      <c r="U2559" s="3"/>
      <c r="V2559" s="3"/>
      <c r="W2559" s="3"/>
      <c r="X2559" s="3"/>
      <c r="Y2559" s="3"/>
      <c r="Z2559" s="3"/>
      <c r="AA2559" s="3"/>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c r="BK2559" s="3"/>
      <c r="BL2559" s="3"/>
      <c r="BM2559" s="3"/>
      <c r="BN2559" s="3"/>
      <c r="BO2559" s="3"/>
      <c r="BP2559" s="3"/>
      <c r="BQ2559" s="3"/>
      <c r="BR2559" s="3"/>
      <c r="BS2559" s="3"/>
      <c r="BT2559" s="3"/>
      <c r="BU2559" s="3"/>
      <c r="BV2559" s="3"/>
      <c r="BW2559" s="3"/>
      <c r="BX2559" s="3"/>
      <c r="BY2559" s="3"/>
      <c r="BZ2559" s="3"/>
      <c r="CA2559" s="3"/>
      <c r="CB2559" s="3"/>
      <c r="CC2559" s="3"/>
      <c r="CD2559" s="3"/>
      <c r="CE2559" s="3"/>
      <c r="CF2559" s="3"/>
      <c r="CG2559" s="3"/>
      <c r="CH2559" s="3"/>
      <c r="CI2559" s="3"/>
      <c r="CJ2559" s="3"/>
      <c r="CK2559" s="3"/>
      <c r="CL2559" s="3"/>
      <c r="CM2559" s="3"/>
      <c r="CN2559" s="3"/>
      <c r="CO2559" s="3"/>
      <c r="CP2559" s="3"/>
      <c r="CQ2559" s="3"/>
      <c r="CR2559" s="3"/>
      <c r="CS2559" s="3"/>
      <c r="CT2559" s="3"/>
      <c r="CU2559" s="3"/>
      <c r="CV2559" s="3"/>
      <c r="CW2559" s="3"/>
      <c r="CX2559" s="3"/>
      <c r="CY2559" s="3"/>
      <c r="CZ2559" s="3"/>
      <c r="DA2559" s="3"/>
      <c r="DB2559" s="3"/>
      <c r="DC2559" s="3"/>
      <c r="DD2559" s="3"/>
      <c r="DE2559" s="3"/>
      <c r="DF2559" s="3"/>
      <c r="DG2559" s="3"/>
      <c r="DH2559" s="3"/>
      <c r="DI2559" s="3"/>
      <c r="DJ2559" s="3"/>
      <c r="DK2559" s="3"/>
      <c r="DL2559" s="3"/>
      <c r="DM2559" s="3"/>
      <c r="DN2559" s="3"/>
      <c r="DO2559" s="3"/>
      <c r="DP2559" s="3"/>
      <c r="DQ2559" s="3"/>
      <c r="DR2559" s="3"/>
      <c r="DS2559" s="3"/>
      <c r="DT2559" s="3"/>
      <c r="DU2559" s="3"/>
      <c r="DV2559" s="3"/>
      <c r="DW2559" s="3"/>
      <c r="DX2559" s="3"/>
      <c r="DY2559" s="3"/>
      <c r="DZ2559" s="3"/>
      <c r="EA2559" s="3"/>
      <c r="EB2559" s="3"/>
      <c r="EC2559" s="3"/>
      <c r="ED2559" s="3"/>
      <c r="EE2559" s="3"/>
      <c r="EF2559" s="3"/>
      <c r="EG2559" s="3"/>
      <c r="EH2559" s="3"/>
      <c r="EI2559" s="3"/>
      <c r="EJ2559" s="3"/>
      <c r="EK2559" s="3"/>
      <c r="EL2559" s="3"/>
      <c r="EM2559" s="3"/>
      <c r="EN2559" s="3"/>
      <c r="EO2559" s="3"/>
      <c r="EP2559" s="3"/>
      <c r="EQ2559" s="3"/>
      <c r="ER2559" s="3"/>
      <c r="ES2559" s="3"/>
      <c r="ET2559" s="3"/>
      <c r="EU2559" s="3"/>
      <c r="EV2559" s="3"/>
      <c r="EW2559" s="3"/>
      <c r="EX2559" s="3"/>
      <c r="EY2559" s="3"/>
      <c r="EZ2559" s="3"/>
      <c r="FA2559" s="3"/>
      <c r="FB2559" s="3"/>
      <c r="FC2559" s="3"/>
      <c r="FD2559" s="3"/>
      <c r="FE2559" s="3"/>
      <c r="FF2559" s="3"/>
      <c r="FG2559" s="3"/>
      <c r="FH2559" s="3"/>
      <c r="FI2559" s="3"/>
      <c r="FJ2559" s="3"/>
      <c r="FK2559" s="3"/>
      <c r="FL2559" s="3"/>
      <c r="FM2559" s="3"/>
      <c r="FN2559" s="3"/>
      <c r="FO2559" s="3"/>
      <c r="FP2559" s="3"/>
      <c r="FQ2559" s="3"/>
      <c r="FR2559" s="3"/>
      <c r="FS2559" s="3"/>
      <c r="FT2559" s="3"/>
      <c r="FU2559" s="3"/>
      <c r="FV2559" s="3"/>
      <c r="FW2559" s="3"/>
      <c r="FX2559" s="3"/>
      <c r="FY2559" s="3"/>
      <c r="FZ2559" s="3"/>
      <c r="GA2559" s="3"/>
      <c r="GB2559" s="3"/>
      <c r="GC2559" s="3"/>
      <c r="GD2559" s="3"/>
    </row>
    <row r="2560" spans="1:186" ht="80.099999999999994" customHeight="1" x14ac:dyDescent="0.25">
      <c r="A2560" s="5"/>
      <c r="B2560" s="6"/>
      <c r="C2560" s="11"/>
      <c r="D2560" s="8" t="str">
        <f>IFERROR(VLOOKUP(C2560,[1]DIPUTADOS!$A$2:$C$258,2,FALSE),"")</f>
        <v/>
      </c>
      <c r="E2560" s="9" t="str">
        <f>IFERROR(VLOOKUP(C2560,[1]DIPUTADOS!$A$2:$C$258,3,FALSE),"")</f>
        <v/>
      </c>
      <c r="F2560" s="10"/>
      <c r="G2560" s="3"/>
      <c r="H2560" s="3"/>
      <c r="I2560" s="3"/>
      <c r="J2560" s="3"/>
      <c r="K2560" s="3"/>
      <c r="L2560" s="3"/>
      <c r="M2560" s="3"/>
      <c r="N2560" s="3"/>
      <c r="O2560" s="3"/>
      <c r="P2560" s="3"/>
      <c r="Q2560" s="3"/>
      <c r="R2560" s="3"/>
      <c r="S2560" s="3"/>
      <c r="T2560" s="3"/>
      <c r="U2560" s="3"/>
      <c r="V2560" s="3"/>
      <c r="W2560" s="3"/>
      <c r="X2560" s="3"/>
      <c r="Y2560" s="3"/>
      <c r="Z2560" s="3"/>
      <c r="AA2560" s="3"/>
      <c r="AB2560" s="3"/>
      <c r="AC2560" s="3"/>
      <c r="AD2560" s="3"/>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c r="BK2560" s="3"/>
      <c r="BL2560" s="3"/>
      <c r="BM2560" s="3"/>
      <c r="BN2560" s="3"/>
      <c r="BO2560" s="3"/>
      <c r="BP2560" s="3"/>
      <c r="BQ2560" s="3"/>
      <c r="BR2560" s="3"/>
      <c r="BS2560" s="3"/>
      <c r="BT2560" s="3"/>
      <c r="BU2560" s="3"/>
      <c r="BV2560" s="3"/>
      <c r="BW2560" s="3"/>
      <c r="BX2560" s="3"/>
      <c r="BY2560" s="3"/>
      <c r="BZ2560" s="3"/>
      <c r="CA2560" s="3"/>
      <c r="CB2560" s="3"/>
      <c r="CC2560" s="3"/>
      <c r="CD2560" s="3"/>
      <c r="CE2560" s="3"/>
      <c r="CF2560" s="3"/>
      <c r="CG2560" s="3"/>
      <c r="CH2560" s="3"/>
      <c r="CI2560" s="3"/>
      <c r="CJ2560" s="3"/>
      <c r="CK2560" s="3"/>
      <c r="CL2560" s="3"/>
      <c r="CM2560" s="3"/>
      <c r="CN2560" s="3"/>
      <c r="CO2560" s="3"/>
      <c r="CP2560" s="3"/>
      <c r="CQ2560" s="3"/>
      <c r="CR2560" s="3"/>
      <c r="CS2560" s="3"/>
      <c r="CT2560" s="3"/>
      <c r="CU2560" s="3"/>
      <c r="CV2560" s="3"/>
      <c r="CW2560" s="3"/>
      <c r="CX2560" s="3"/>
      <c r="CY2560" s="3"/>
      <c r="CZ2560" s="3"/>
      <c r="DA2560" s="3"/>
      <c r="DB2560" s="3"/>
      <c r="DC2560" s="3"/>
      <c r="DD2560" s="3"/>
      <c r="DE2560" s="3"/>
      <c r="DF2560" s="3"/>
      <c r="DG2560" s="3"/>
      <c r="DH2560" s="3"/>
      <c r="DI2560" s="3"/>
      <c r="DJ2560" s="3"/>
      <c r="DK2560" s="3"/>
      <c r="DL2560" s="3"/>
      <c r="DM2560" s="3"/>
      <c r="DN2560" s="3"/>
      <c r="DO2560" s="3"/>
      <c r="DP2560" s="3"/>
      <c r="DQ2560" s="3"/>
      <c r="DR2560" s="3"/>
      <c r="DS2560" s="3"/>
      <c r="DT2560" s="3"/>
      <c r="DU2560" s="3"/>
      <c r="DV2560" s="3"/>
      <c r="DW2560" s="3"/>
      <c r="DX2560" s="3"/>
      <c r="DY2560" s="3"/>
      <c r="DZ2560" s="3"/>
      <c r="EA2560" s="3"/>
      <c r="EB2560" s="3"/>
      <c r="EC2560" s="3"/>
      <c r="ED2560" s="3"/>
      <c r="EE2560" s="3"/>
      <c r="EF2560" s="3"/>
      <c r="EG2560" s="3"/>
      <c r="EH2560" s="3"/>
      <c r="EI2560" s="3"/>
      <c r="EJ2560" s="3"/>
      <c r="EK2560" s="3"/>
      <c r="EL2560" s="3"/>
      <c r="EM2560" s="3"/>
      <c r="EN2560" s="3"/>
      <c r="EO2560" s="3"/>
      <c r="EP2560" s="3"/>
      <c r="EQ2560" s="3"/>
      <c r="ER2560" s="3"/>
      <c r="ES2560" s="3"/>
      <c r="ET2560" s="3"/>
      <c r="EU2560" s="3"/>
      <c r="EV2560" s="3"/>
      <c r="EW2560" s="3"/>
      <c r="EX2560" s="3"/>
      <c r="EY2560" s="3"/>
      <c r="EZ2560" s="3"/>
      <c r="FA2560" s="3"/>
      <c r="FB2560" s="3"/>
      <c r="FC2560" s="3"/>
      <c r="FD2560" s="3"/>
      <c r="FE2560" s="3"/>
      <c r="FF2560" s="3"/>
      <c r="FG2560" s="3"/>
      <c r="FH2560" s="3"/>
      <c r="FI2560" s="3"/>
      <c r="FJ2560" s="3"/>
      <c r="FK2560" s="3"/>
      <c r="FL2560" s="3"/>
      <c r="FM2560" s="3"/>
      <c r="FN2560" s="3"/>
      <c r="FO2560" s="3"/>
      <c r="FP2560" s="3"/>
      <c r="FQ2560" s="3"/>
      <c r="FR2560" s="3"/>
      <c r="FS2560" s="3"/>
      <c r="FT2560" s="3"/>
      <c r="FU2560" s="3"/>
      <c r="FV2560" s="3"/>
      <c r="FW2560" s="3"/>
      <c r="FX2560" s="3"/>
      <c r="FY2560" s="3"/>
      <c r="FZ2560" s="3"/>
      <c r="GA2560" s="3"/>
      <c r="GB2560" s="3"/>
      <c r="GC2560" s="3"/>
      <c r="GD2560" s="3"/>
    </row>
    <row r="2561" spans="1:186" ht="80.099999999999994" customHeight="1" x14ac:dyDescent="0.25">
      <c r="A2561" s="5"/>
      <c r="B2561" s="6"/>
      <c r="C2561" s="11"/>
      <c r="D2561" s="8" t="str">
        <f>IFERROR(VLOOKUP(C2561,[1]DIPUTADOS!$A$2:$C$258,2,FALSE),"")</f>
        <v/>
      </c>
      <c r="E2561" s="9" t="str">
        <f>IFERROR(VLOOKUP(C2561,[1]DIPUTADOS!$A$2:$C$258,3,FALSE),"")</f>
        <v/>
      </c>
      <c r="F2561" s="10"/>
      <c r="G2561" s="3"/>
      <c r="H2561" s="3"/>
      <c r="I2561" s="3"/>
      <c r="J2561" s="3"/>
      <c r="K2561" s="3"/>
      <c r="L2561" s="3"/>
      <c r="M2561" s="3"/>
      <c r="N2561" s="3"/>
      <c r="O2561" s="3"/>
      <c r="P2561" s="3"/>
      <c r="Q2561" s="3"/>
      <c r="R2561" s="3"/>
      <c r="S2561" s="3"/>
      <c r="T2561" s="3"/>
      <c r="U2561" s="3"/>
      <c r="V2561" s="3"/>
      <c r="W2561" s="3"/>
      <c r="X2561" s="3"/>
      <c r="Y2561" s="3"/>
      <c r="Z2561" s="3"/>
      <c r="AA2561" s="3"/>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c r="BK2561" s="3"/>
      <c r="BL2561" s="3"/>
      <c r="BM2561" s="3"/>
      <c r="BN2561" s="3"/>
      <c r="BO2561" s="3"/>
      <c r="BP2561" s="3"/>
      <c r="BQ2561" s="3"/>
      <c r="BR2561" s="3"/>
      <c r="BS2561" s="3"/>
      <c r="BT2561" s="3"/>
      <c r="BU2561" s="3"/>
      <c r="BV2561" s="3"/>
      <c r="BW2561" s="3"/>
      <c r="BX2561" s="3"/>
      <c r="BY2561" s="3"/>
      <c r="BZ2561" s="3"/>
      <c r="CA2561" s="3"/>
      <c r="CB2561" s="3"/>
      <c r="CC2561" s="3"/>
      <c r="CD2561" s="3"/>
      <c r="CE2561" s="3"/>
      <c r="CF2561" s="3"/>
      <c r="CG2561" s="3"/>
      <c r="CH2561" s="3"/>
      <c r="CI2561" s="3"/>
      <c r="CJ2561" s="3"/>
      <c r="CK2561" s="3"/>
      <c r="CL2561" s="3"/>
      <c r="CM2561" s="3"/>
      <c r="CN2561" s="3"/>
      <c r="CO2561" s="3"/>
      <c r="CP2561" s="3"/>
      <c r="CQ2561" s="3"/>
      <c r="CR2561" s="3"/>
      <c r="CS2561" s="3"/>
      <c r="CT2561" s="3"/>
      <c r="CU2561" s="3"/>
      <c r="CV2561" s="3"/>
      <c r="CW2561" s="3"/>
      <c r="CX2561" s="3"/>
      <c r="CY2561" s="3"/>
      <c r="CZ2561" s="3"/>
      <c r="DA2561" s="3"/>
      <c r="DB2561" s="3"/>
      <c r="DC2561" s="3"/>
      <c r="DD2561" s="3"/>
      <c r="DE2561" s="3"/>
      <c r="DF2561" s="3"/>
      <c r="DG2561" s="3"/>
      <c r="DH2561" s="3"/>
      <c r="DI2561" s="3"/>
      <c r="DJ2561" s="3"/>
      <c r="DK2561" s="3"/>
      <c r="DL2561" s="3"/>
      <c r="DM2561" s="3"/>
      <c r="DN2561" s="3"/>
      <c r="DO2561" s="3"/>
      <c r="DP2561" s="3"/>
      <c r="DQ2561" s="3"/>
      <c r="DR2561" s="3"/>
      <c r="DS2561" s="3"/>
      <c r="DT2561" s="3"/>
      <c r="DU2561" s="3"/>
      <c r="DV2561" s="3"/>
      <c r="DW2561" s="3"/>
      <c r="DX2561" s="3"/>
      <c r="DY2561" s="3"/>
      <c r="DZ2561" s="3"/>
      <c r="EA2561" s="3"/>
      <c r="EB2561" s="3"/>
      <c r="EC2561" s="3"/>
      <c r="ED2561" s="3"/>
      <c r="EE2561" s="3"/>
      <c r="EF2561" s="3"/>
      <c r="EG2561" s="3"/>
      <c r="EH2561" s="3"/>
      <c r="EI2561" s="3"/>
      <c r="EJ2561" s="3"/>
      <c r="EK2561" s="3"/>
      <c r="EL2561" s="3"/>
      <c r="EM2561" s="3"/>
      <c r="EN2561" s="3"/>
      <c r="EO2561" s="3"/>
      <c r="EP2561" s="3"/>
      <c r="EQ2561" s="3"/>
      <c r="ER2561" s="3"/>
      <c r="ES2561" s="3"/>
      <c r="ET2561" s="3"/>
      <c r="EU2561" s="3"/>
      <c r="EV2561" s="3"/>
      <c r="EW2561" s="3"/>
      <c r="EX2561" s="3"/>
      <c r="EY2561" s="3"/>
      <c r="EZ2561" s="3"/>
      <c r="FA2561" s="3"/>
      <c r="FB2561" s="3"/>
      <c r="FC2561" s="3"/>
      <c r="FD2561" s="3"/>
      <c r="FE2561" s="3"/>
      <c r="FF2561" s="3"/>
      <c r="FG2561" s="3"/>
      <c r="FH2561" s="3"/>
      <c r="FI2561" s="3"/>
      <c r="FJ2561" s="3"/>
      <c r="FK2561" s="3"/>
      <c r="FL2561" s="3"/>
      <c r="FM2561" s="3"/>
      <c r="FN2561" s="3"/>
      <c r="FO2561" s="3"/>
      <c r="FP2561" s="3"/>
      <c r="FQ2561" s="3"/>
      <c r="FR2561" s="3"/>
      <c r="FS2561" s="3"/>
      <c r="FT2561" s="3"/>
      <c r="FU2561" s="3"/>
      <c r="FV2561" s="3"/>
      <c r="FW2561" s="3"/>
      <c r="FX2561" s="3"/>
      <c r="FY2561" s="3"/>
      <c r="FZ2561" s="3"/>
      <c r="GA2561" s="3"/>
      <c r="GB2561" s="3"/>
      <c r="GC2561" s="3"/>
      <c r="GD2561" s="3"/>
    </row>
    <row r="2562" spans="1:186" ht="80.099999999999994" customHeight="1" x14ac:dyDescent="0.25">
      <c r="A2562" s="5"/>
      <c r="B2562" s="6"/>
      <c r="C2562" s="11"/>
      <c r="D2562" s="8" t="str">
        <f>IFERROR(VLOOKUP(C2562,[1]DIPUTADOS!$A$2:$C$258,2,FALSE),"")</f>
        <v/>
      </c>
      <c r="E2562" s="9" t="str">
        <f>IFERROR(VLOOKUP(C2562,[1]DIPUTADOS!$A$2:$C$258,3,FALSE),"")</f>
        <v/>
      </c>
      <c r="F2562" s="10"/>
      <c r="G2562" s="3"/>
      <c r="H2562" s="3"/>
      <c r="I2562" s="3"/>
      <c r="J2562" s="3"/>
      <c r="K2562" s="3"/>
      <c r="L2562" s="3"/>
      <c r="M2562" s="3"/>
      <c r="N2562" s="3"/>
      <c r="O2562" s="3"/>
      <c r="P2562" s="3"/>
      <c r="Q2562" s="3"/>
      <c r="R2562" s="3"/>
      <c r="S2562" s="3"/>
      <c r="T2562" s="3"/>
      <c r="U2562" s="3"/>
      <c r="V2562" s="3"/>
      <c r="W2562" s="3"/>
      <c r="X2562" s="3"/>
      <c r="Y2562" s="3"/>
      <c r="Z2562" s="3"/>
      <c r="AA2562" s="3"/>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c r="BK2562" s="3"/>
      <c r="BL2562" s="3"/>
      <c r="BM2562" s="3"/>
      <c r="BN2562" s="3"/>
      <c r="BO2562" s="3"/>
      <c r="BP2562" s="3"/>
      <c r="BQ2562" s="3"/>
      <c r="BR2562" s="3"/>
      <c r="BS2562" s="3"/>
      <c r="BT2562" s="3"/>
      <c r="BU2562" s="3"/>
      <c r="BV2562" s="3"/>
      <c r="BW2562" s="3"/>
      <c r="BX2562" s="3"/>
      <c r="BY2562" s="3"/>
      <c r="BZ2562" s="3"/>
      <c r="CA2562" s="3"/>
      <c r="CB2562" s="3"/>
      <c r="CC2562" s="3"/>
      <c r="CD2562" s="3"/>
      <c r="CE2562" s="3"/>
      <c r="CF2562" s="3"/>
      <c r="CG2562" s="3"/>
      <c r="CH2562" s="3"/>
      <c r="CI2562" s="3"/>
      <c r="CJ2562" s="3"/>
      <c r="CK2562" s="3"/>
      <c r="CL2562" s="3"/>
      <c r="CM2562" s="3"/>
      <c r="CN2562" s="3"/>
      <c r="CO2562" s="3"/>
      <c r="CP2562" s="3"/>
      <c r="CQ2562" s="3"/>
      <c r="CR2562" s="3"/>
      <c r="CS2562" s="3"/>
      <c r="CT2562" s="3"/>
      <c r="CU2562" s="3"/>
      <c r="CV2562" s="3"/>
      <c r="CW2562" s="3"/>
      <c r="CX2562" s="3"/>
      <c r="CY2562" s="3"/>
      <c r="CZ2562" s="3"/>
      <c r="DA2562" s="3"/>
      <c r="DB2562" s="3"/>
      <c r="DC2562" s="3"/>
      <c r="DD2562" s="3"/>
      <c r="DE2562" s="3"/>
      <c r="DF2562" s="3"/>
      <c r="DG2562" s="3"/>
      <c r="DH2562" s="3"/>
      <c r="DI2562" s="3"/>
      <c r="DJ2562" s="3"/>
      <c r="DK2562" s="3"/>
      <c r="DL2562" s="3"/>
      <c r="DM2562" s="3"/>
      <c r="DN2562" s="3"/>
      <c r="DO2562" s="3"/>
      <c r="DP2562" s="3"/>
      <c r="DQ2562" s="3"/>
      <c r="DR2562" s="3"/>
      <c r="DS2562" s="3"/>
      <c r="DT2562" s="3"/>
      <c r="DU2562" s="3"/>
      <c r="DV2562" s="3"/>
      <c r="DW2562" s="3"/>
      <c r="DX2562" s="3"/>
      <c r="DY2562" s="3"/>
      <c r="DZ2562" s="3"/>
      <c r="EA2562" s="3"/>
      <c r="EB2562" s="3"/>
      <c r="EC2562" s="3"/>
      <c r="ED2562" s="3"/>
      <c r="EE2562" s="3"/>
      <c r="EF2562" s="3"/>
      <c r="EG2562" s="3"/>
      <c r="EH2562" s="3"/>
      <c r="EI2562" s="3"/>
      <c r="EJ2562" s="3"/>
      <c r="EK2562" s="3"/>
      <c r="EL2562" s="3"/>
      <c r="EM2562" s="3"/>
      <c r="EN2562" s="3"/>
      <c r="EO2562" s="3"/>
      <c r="EP2562" s="3"/>
      <c r="EQ2562" s="3"/>
      <c r="ER2562" s="3"/>
      <c r="ES2562" s="3"/>
      <c r="ET2562" s="3"/>
      <c r="EU2562" s="3"/>
      <c r="EV2562" s="3"/>
      <c r="EW2562" s="3"/>
      <c r="EX2562" s="3"/>
      <c r="EY2562" s="3"/>
      <c r="EZ2562" s="3"/>
      <c r="FA2562" s="3"/>
      <c r="FB2562" s="3"/>
      <c r="FC2562" s="3"/>
      <c r="FD2562" s="3"/>
      <c r="FE2562" s="3"/>
      <c r="FF2562" s="3"/>
      <c r="FG2562" s="3"/>
      <c r="FH2562" s="3"/>
      <c r="FI2562" s="3"/>
      <c r="FJ2562" s="3"/>
      <c r="FK2562" s="3"/>
      <c r="FL2562" s="3"/>
      <c r="FM2562" s="3"/>
      <c r="FN2562" s="3"/>
      <c r="FO2562" s="3"/>
      <c r="FP2562" s="3"/>
      <c r="FQ2562" s="3"/>
      <c r="FR2562" s="3"/>
      <c r="FS2562" s="3"/>
      <c r="FT2562" s="3"/>
      <c r="FU2562" s="3"/>
      <c r="FV2562" s="3"/>
      <c r="FW2562" s="3"/>
      <c r="FX2562" s="3"/>
      <c r="FY2562" s="3"/>
      <c r="FZ2562" s="3"/>
      <c r="GA2562" s="3"/>
      <c r="GB2562" s="3"/>
      <c r="GC2562" s="3"/>
      <c r="GD2562" s="3"/>
    </row>
    <row r="2563" spans="1:186" ht="80.099999999999994" customHeight="1" x14ac:dyDescent="0.25">
      <c r="A2563" s="5"/>
      <c r="B2563" s="6"/>
      <c r="C2563" s="11"/>
      <c r="D2563" s="8" t="str">
        <f>IFERROR(VLOOKUP(C2563,[1]DIPUTADOS!$A$2:$C$258,2,FALSE),"")</f>
        <v/>
      </c>
      <c r="E2563" s="9" t="str">
        <f>IFERROR(VLOOKUP(C2563,[1]DIPUTADOS!$A$2:$C$258,3,FALSE),"")</f>
        <v/>
      </c>
      <c r="F2563" s="10"/>
      <c r="G2563" s="3"/>
      <c r="H2563" s="3"/>
      <c r="I2563" s="3"/>
      <c r="J2563" s="3"/>
      <c r="K2563" s="3"/>
      <c r="L2563" s="3"/>
      <c r="M2563" s="3"/>
      <c r="N2563" s="3"/>
      <c r="O2563" s="3"/>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c r="BK2563" s="3"/>
      <c r="BL2563" s="3"/>
      <c r="BM2563" s="3"/>
      <c r="BN2563" s="3"/>
      <c r="BO2563" s="3"/>
      <c r="BP2563" s="3"/>
      <c r="BQ2563" s="3"/>
      <c r="BR2563" s="3"/>
      <c r="BS2563" s="3"/>
      <c r="BT2563" s="3"/>
      <c r="BU2563" s="3"/>
      <c r="BV2563" s="3"/>
      <c r="BW2563" s="3"/>
      <c r="BX2563" s="3"/>
      <c r="BY2563" s="3"/>
      <c r="BZ2563" s="3"/>
      <c r="CA2563" s="3"/>
      <c r="CB2563" s="3"/>
      <c r="CC2563" s="3"/>
      <c r="CD2563" s="3"/>
      <c r="CE2563" s="3"/>
      <c r="CF2563" s="3"/>
      <c r="CG2563" s="3"/>
      <c r="CH2563" s="3"/>
      <c r="CI2563" s="3"/>
      <c r="CJ2563" s="3"/>
      <c r="CK2563" s="3"/>
      <c r="CL2563" s="3"/>
      <c r="CM2563" s="3"/>
      <c r="CN2563" s="3"/>
      <c r="CO2563" s="3"/>
      <c r="CP2563" s="3"/>
      <c r="CQ2563" s="3"/>
      <c r="CR2563" s="3"/>
      <c r="CS2563" s="3"/>
      <c r="CT2563" s="3"/>
      <c r="CU2563" s="3"/>
      <c r="CV2563" s="3"/>
      <c r="CW2563" s="3"/>
      <c r="CX2563" s="3"/>
      <c r="CY2563" s="3"/>
      <c r="CZ2563" s="3"/>
      <c r="DA2563" s="3"/>
      <c r="DB2563" s="3"/>
      <c r="DC2563" s="3"/>
      <c r="DD2563" s="3"/>
      <c r="DE2563" s="3"/>
      <c r="DF2563" s="3"/>
      <c r="DG2563" s="3"/>
      <c r="DH2563" s="3"/>
      <c r="DI2563" s="3"/>
      <c r="DJ2563" s="3"/>
      <c r="DK2563" s="3"/>
      <c r="DL2563" s="3"/>
      <c r="DM2563" s="3"/>
      <c r="DN2563" s="3"/>
      <c r="DO2563" s="3"/>
      <c r="DP2563" s="3"/>
      <c r="DQ2563" s="3"/>
      <c r="DR2563" s="3"/>
      <c r="DS2563" s="3"/>
      <c r="DT2563" s="3"/>
      <c r="DU2563" s="3"/>
      <c r="DV2563" s="3"/>
      <c r="DW2563" s="3"/>
      <c r="DX2563" s="3"/>
      <c r="DY2563" s="3"/>
      <c r="DZ2563" s="3"/>
      <c r="EA2563" s="3"/>
      <c r="EB2563" s="3"/>
      <c r="EC2563" s="3"/>
      <c r="ED2563" s="3"/>
      <c r="EE2563" s="3"/>
      <c r="EF2563" s="3"/>
      <c r="EG2563" s="3"/>
      <c r="EH2563" s="3"/>
      <c r="EI2563" s="3"/>
      <c r="EJ2563" s="3"/>
      <c r="EK2563" s="3"/>
      <c r="EL2563" s="3"/>
      <c r="EM2563" s="3"/>
      <c r="EN2563" s="3"/>
      <c r="EO2563" s="3"/>
      <c r="EP2563" s="3"/>
      <c r="EQ2563" s="3"/>
      <c r="ER2563" s="3"/>
      <c r="ES2563" s="3"/>
      <c r="ET2563" s="3"/>
      <c r="EU2563" s="3"/>
      <c r="EV2563" s="3"/>
      <c r="EW2563" s="3"/>
      <c r="EX2563" s="3"/>
      <c r="EY2563" s="3"/>
      <c r="EZ2563" s="3"/>
      <c r="FA2563" s="3"/>
      <c r="FB2563" s="3"/>
      <c r="FC2563" s="3"/>
      <c r="FD2563" s="3"/>
      <c r="FE2563" s="3"/>
      <c r="FF2563" s="3"/>
      <c r="FG2563" s="3"/>
      <c r="FH2563" s="3"/>
      <c r="FI2563" s="3"/>
      <c r="FJ2563" s="3"/>
      <c r="FK2563" s="3"/>
      <c r="FL2563" s="3"/>
      <c r="FM2563" s="3"/>
      <c r="FN2563" s="3"/>
      <c r="FO2563" s="3"/>
      <c r="FP2563" s="3"/>
      <c r="FQ2563" s="3"/>
      <c r="FR2563" s="3"/>
      <c r="FS2563" s="3"/>
      <c r="FT2563" s="3"/>
      <c r="FU2563" s="3"/>
      <c r="FV2563" s="3"/>
      <c r="FW2563" s="3"/>
      <c r="FX2563" s="3"/>
      <c r="FY2563" s="3"/>
      <c r="FZ2563" s="3"/>
      <c r="GA2563" s="3"/>
      <c r="GB2563" s="3"/>
      <c r="GC2563" s="3"/>
      <c r="GD2563" s="3"/>
    </row>
    <row r="2564" spans="1:186" ht="80.099999999999994" customHeight="1" x14ac:dyDescent="0.25">
      <c r="A2564" s="5"/>
      <c r="B2564" s="6"/>
      <c r="C2564" s="11"/>
      <c r="D2564" s="8" t="str">
        <f>IFERROR(VLOOKUP(C2564,[1]DIPUTADOS!$A$2:$C$258,2,FALSE),"")</f>
        <v/>
      </c>
      <c r="E2564" s="9" t="str">
        <f>IFERROR(VLOOKUP(C2564,[1]DIPUTADOS!$A$2:$C$258,3,FALSE),"")</f>
        <v/>
      </c>
      <c r="F2564" s="10"/>
      <c r="G2564" s="3"/>
      <c r="H2564" s="3"/>
      <c r="I2564" s="3"/>
      <c r="J2564" s="3"/>
      <c r="K2564" s="3"/>
      <c r="L2564" s="3"/>
      <c r="M2564" s="3"/>
      <c r="N2564" s="3"/>
      <c r="O2564" s="3"/>
      <c r="P2564" s="3"/>
      <c r="Q2564" s="3"/>
      <c r="R2564" s="3"/>
      <c r="S2564" s="3"/>
      <c r="T2564" s="3"/>
      <c r="U2564" s="3"/>
      <c r="V2564" s="3"/>
      <c r="W2564" s="3"/>
      <c r="X2564" s="3"/>
      <c r="Y2564" s="3"/>
      <c r="Z2564" s="3"/>
      <c r="AA2564" s="3"/>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c r="BK2564" s="3"/>
      <c r="BL2564" s="3"/>
      <c r="BM2564" s="3"/>
      <c r="BN2564" s="3"/>
      <c r="BO2564" s="3"/>
      <c r="BP2564" s="3"/>
      <c r="BQ2564" s="3"/>
      <c r="BR2564" s="3"/>
      <c r="BS2564" s="3"/>
      <c r="BT2564" s="3"/>
      <c r="BU2564" s="3"/>
      <c r="BV2564" s="3"/>
      <c r="BW2564" s="3"/>
      <c r="BX2564" s="3"/>
      <c r="BY2564" s="3"/>
      <c r="BZ2564" s="3"/>
      <c r="CA2564" s="3"/>
      <c r="CB2564" s="3"/>
      <c r="CC2564" s="3"/>
      <c r="CD2564" s="3"/>
      <c r="CE2564" s="3"/>
      <c r="CF2564" s="3"/>
      <c r="CG2564" s="3"/>
      <c r="CH2564" s="3"/>
      <c r="CI2564" s="3"/>
      <c r="CJ2564" s="3"/>
      <c r="CK2564" s="3"/>
      <c r="CL2564" s="3"/>
      <c r="CM2564" s="3"/>
      <c r="CN2564" s="3"/>
      <c r="CO2564" s="3"/>
      <c r="CP2564" s="3"/>
      <c r="CQ2564" s="3"/>
      <c r="CR2564" s="3"/>
      <c r="CS2564" s="3"/>
      <c r="CT2564" s="3"/>
      <c r="CU2564" s="3"/>
      <c r="CV2564" s="3"/>
      <c r="CW2564" s="3"/>
      <c r="CX2564" s="3"/>
      <c r="CY2564" s="3"/>
      <c r="CZ2564" s="3"/>
      <c r="DA2564" s="3"/>
      <c r="DB2564" s="3"/>
      <c r="DC2564" s="3"/>
      <c r="DD2564" s="3"/>
      <c r="DE2564" s="3"/>
      <c r="DF2564" s="3"/>
      <c r="DG2564" s="3"/>
      <c r="DH2564" s="3"/>
      <c r="DI2564" s="3"/>
      <c r="DJ2564" s="3"/>
      <c r="DK2564" s="3"/>
      <c r="DL2564" s="3"/>
      <c r="DM2564" s="3"/>
      <c r="DN2564" s="3"/>
      <c r="DO2564" s="3"/>
      <c r="DP2564" s="3"/>
      <c r="DQ2564" s="3"/>
      <c r="DR2564" s="3"/>
      <c r="DS2564" s="3"/>
      <c r="DT2564" s="3"/>
      <c r="DU2564" s="3"/>
      <c r="DV2564" s="3"/>
      <c r="DW2564" s="3"/>
      <c r="DX2564" s="3"/>
      <c r="DY2564" s="3"/>
      <c r="DZ2564" s="3"/>
      <c r="EA2564" s="3"/>
      <c r="EB2564" s="3"/>
      <c r="EC2564" s="3"/>
      <c r="ED2564" s="3"/>
      <c r="EE2564" s="3"/>
      <c r="EF2564" s="3"/>
      <c r="EG2564" s="3"/>
      <c r="EH2564" s="3"/>
      <c r="EI2564" s="3"/>
      <c r="EJ2564" s="3"/>
      <c r="EK2564" s="3"/>
      <c r="EL2564" s="3"/>
      <c r="EM2564" s="3"/>
      <c r="EN2564" s="3"/>
      <c r="EO2564" s="3"/>
      <c r="EP2564" s="3"/>
      <c r="EQ2564" s="3"/>
      <c r="ER2564" s="3"/>
      <c r="ES2564" s="3"/>
      <c r="ET2564" s="3"/>
      <c r="EU2564" s="3"/>
      <c r="EV2564" s="3"/>
      <c r="EW2564" s="3"/>
      <c r="EX2564" s="3"/>
      <c r="EY2564" s="3"/>
      <c r="EZ2564" s="3"/>
      <c r="FA2564" s="3"/>
      <c r="FB2564" s="3"/>
      <c r="FC2564" s="3"/>
      <c r="FD2564" s="3"/>
      <c r="FE2564" s="3"/>
      <c r="FF2564" s="3"/>
      <c r="FG2564" s="3"/>
      <c r="FH2564" s="3"/>
      <c r="FI2564" s="3"/>
      <c r="FJ2564" s="3"/>
      <c r="FK2564" s="3"/>
      <c r="FL2564" s="3"/>
      <c r="FM2564" s="3"/>
      <c r="FN2564" s="3"/>
      <c r="FO2564" s="3"/>
      <c r="FP2564" s="3"/>
      <c r="FQ2564" s="3"/>
      <c r="FR2564" s="3"/>
      <c r="FS2564" s="3"/>
      <c r="FT2564" s="3"/>
      <c r="FU2564" s="3"/>
      <c r="FV2564" s="3"/>
      <c r="FW2564" s="3"/>
      <c r="FX2564" s="3"/>
      <c r="FY2564" s="3"/>
      <c r="FZ2564" s="3"/>
      <c r="GA2564" s="3"/>
      <c r="GB2564" s="3"/>
      <c r="GC2564" s="3"/>
      <c r="GD2564" s="3"/>
    </row>
    <row r="2565" spans="1:186" ht="80.099999999999994" customHeight="1" x14ac:dyDescent="0.25">
      <c r="A2565" s="5"/>
      <c r="B2565" s="6"/>
      <c r="C2565" s="11"/>
      <c r="D2565" s="8" t="str">
        <f>IFERROR(VLOOKUP(C2565,[1]DIPUTADOS!$A$2:$C$258,2,FALSE),"")</f>
        <v/>
      </c>
      <c r="E2565" s="9" t="str">
        <f>IFERROR(VLOOKUP(C2565,[1]DIPUTADOS!$A$2:$C$258,3,FALSE),"")</f>
        <v/>
      </c>
      <c r="F2565" s="10"/>
      <c r="G2565" s="3"/>
      <c r="H2565" s="3"/>
      <c r="I2565" s="3"/>
      <c r="J2565" s="3"/>
      <c r="K2565" s="3"/>
      <c r="L2565" s="3"/>
      <c r="M2565" s="3"/>
      <c r="N2565" s="3"/>
      <c r="O2565" s="3"/>
      <c r="P2565" s="3"/>
      <c r="Q2565" s="3"/>
      <c r="R2565" s="3"/>
      <c r="S2565" s="3"/>
      <c r="T2565" s="3"/>
      <c r="U2565" s="3"/>
      <c r="V2565" s="3"/>
      <c r="W2565" s="3"/>
      <c r="X2565" s="3"/>
      <c r="Y2565" s="3"/>
      <c r="Z2565" s="3"/>
      <c r="AA2565" s="3"/>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c r="BK2565" s="3"/>
      <c r="BL2565" s="3"/>
      <c r="BM2565" s="3"/>
      <c r="BN2565" s="3"/>
      <c r="BO2565" s="3"/>
      <c r="BP2565" s="3"/>
      <c r="BQ2565" s="3"/>
      <c r="BR2565" s="3"/>
      <c r="BS2565" s="3"/>
      <c r="BT2565" s="3"/>
      <c r="BU2565" s="3"/>
      <c r="BV2565" s="3"/>
      <c r="BW2565" s="3"/>
      <c r="BX2565" s="3"/>
      <c r="BY2565" s="3"/>
      <c r="BZ2565" s="3"/>
      <c r="CA2565" s="3"/>
      <c r="CB2565" s="3"/>
      <c r="CC2565" s="3"/>
      <c r="CD2565" s="3"/>
      <c r="CE2565" s="3"/>
      <c r="CF2565" s="3"/>
      <c r="CG2565" s="3"/>
      <c r="CH2565" s="3"/>
      <c r="CI2565" s="3"/>
      <c r="CJ2565" s="3"/>
      <c r="CK2565" s="3"/>
      <c r="CL2565" s="3"/>
      <c r="CM2565" s="3"/>
      <c r="CN2565" s="3"/>
      <c r="CO2565" s="3"/>
      <c r="CP2565" s="3"/>
      <c r="CQ2565" s="3"/>
      <c r="CR2565" s="3"/>
      <c r="CS2565" s="3"/>
      <c r="CT2565" s="3"/>
      <c r="CU2565" s="3"/>
      <c r="CV2565" s="3"/>
      <c r="CW2565" s="3"/>
      <c r="CX2565" s="3"/>
      <c r="CY2565" s="3"/>
      <c r="CZ2565" s="3"/>
      <c r="DA2565" s="3"/>
      <c r="DB2565" s="3"/>
      <c r="DC2565" s="3"/>
      <c r="DD2565" s="3"/>
      <c r="DE2565" s="3"/>
      <c r="DF2565" s="3"/>
      <c r="DG2565" s="3"/>
      <c r="DH2565" s="3"/>
      <c r="DI2565" s="3"/>
      <c r="DJ2565" s="3"/>
      <c r="DK2565" s="3"/>
      <c r="DL2565" s="3"/>
      <c r="DM2565" s="3"/>
      <c r="DN2565" s="3"/>
      <c r="DO2565" s="3"/>
      <c r="DP2565" s="3"/>
      <c r="DQ2565" s="3"/>
      <c r="DR2565" s="3"/>
      <c r="DS2565" s="3"/>
      <c r="DT2565" s="3"/>
      <c r="DU2565" s="3"/>
      <c r="DV2565" s="3"/>
      <c r="DW2565" s="3"/>
      <c r="DX2565" s="3"/>
      <c r="DY2565" s="3"/>
      <c r="DZ2565" s="3"/>
      <c r="EA2565" s="3"/>
      <c r="EB2565" s="3"/>
      <c r="EC2565" s="3"/>
      <c r="ED2565" s="3"/>
      <c r="EE2565" s="3"/>
      <c r="EF2565" s="3"/>
      <c r="EG2565" s="3"/>
      <c r="EH2565" s="3"/>
      <c r="EI2565" s="3"/>
      <c r="EJ2565" s="3"/>
      <c r="EK2565" s="3"/>
      <c r="EL2565" s="3"/>
      <c r="EM2565" s="3"/>
      <c r="EN2565" s="3"/>
      <c r="EO2565" s="3"/>
      <c r="EP2565" s="3"/>
      <c r="EQ2565" s="3"/>
      <c r="ER2565" s="3"/>
      <c r="ES2565" s="3"/>
      <c r="ET2565" s="3"/>
      <c r="EU2565" s="3"/>
      <c r="EV2565" s="3"/>
      <c r="EW2565" s="3"/>
      <c r="EX2565" s="3"/>
      <c r="EY2565" s="3"/>
      <c r="EZ2565" s="3"/>
      <c r="FA2565" s="3"/>
      <c r="FB2565" s="3"/>
      <c r="FC2565" s="3"/>
      <c r="FD2565" s="3"/>
      <c r="FE2565" s="3"/>
      <c r="FF2565" s="3"/>
      <c r="FG2565" s="3"/>
      <c r="FH2565" s="3"/>
      <c r="FI2565" s="3"/>
      <c r="FJ2565" s="3"/>
      <c r="FK2565" s="3"/>
      <c r="FL2565" s="3"/>
      <c r="FM2565" s="3"/>
      <c r="FN2565" s="3"/>
      <c r="FO2565" s="3"/>
      <c r="FP2565" s="3"/>
      <c r="FQ2565" s="3"/>
      <c r="FR2565" s="3"/>
      <c r="FS2565" s="3"/>
      <c r="FT2565" s="3"/>
      <c r="FU2565" s="3"/>
      <c r="FV2565" s="3"/>
      <c r="FW2565" s="3"/>
      <c r="FX2565" s="3"/>
      <c r="FY2565" s="3"/>
      <c r="FZ2565" s="3"/>
      <c r="GA2565" s="3"/>
      <c r="GB2565" s="3"/>
      <c r="GC2565" s="3"/>
      <c r="GD2565" s="3"/>
    </row>
    <row r="2566" spans="1:186" ht="80.099999999999994" customHeight="1" x14ac:dyDescent="0.25">
      <c r="A2566" s="5"/>
      <c r="B2566" s="6"/>
      <c r="C2566" s="11"/>
      <c r="D2566" s="8" t="str">
        <f>IFERROR(VLOOKUP(C2566,[1]DIPUTADOS!$A$2:$C$258,2,FALSE),"")</f>
        <v/>
      </c>
      <c r="E2566" s="9" t="str">
        <f>IFERROR(VLOOKUP(C2566,[1]DIPUTADOS!$A$2:$C$258,3,FALSE),"")</f>
        <v/>
      </c>
      <c r="F2566" s="10"/>
      <c r="G2566" s="3"/>
      <c r="H2566" s="3"/>
      <c r="I2566" s="3"/>
      <c r="J2566" s="3"/>
      <c r="K2566" s="3"/>
      <c r="L2566" s="3"/>
      <c r="M2566" s="3"/>
      <c r="N2566" s="3"/>
      <c r="O2566" s="3"/>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c r="BK2566" s="3"/>
      <c r="BL2566" s="3"/>
      <c r="BM2566" s="3"/>
      <c r="BN2566" s="3"/>
      <c r="BO2566" s="3"/>
      <c r="BP2566" s="3"/>
      <c r="BQ2566" s="3"/>
      <c r="BR2566" s="3"/>
      <c r="BS2566" s="3"/>
      <c r="BT2566" s="3"/>
      <c r="BU2566" s="3"/>
      <c r="BV2566" s="3"/>
      <c r="BW2566" s="3"/>
      <c r="BX2566" s="3"/>
      <c r="BY2566" s="3"/>
      <c r="BZ2566" s="3"/>
      <c r="CA2566" s="3"/>
      <c r="CB2566" s="3"/>
      <c r="CC2566" s="3"/>
      <c r="CD2566" s="3"/>
      <c r="CE2566" s="3"/>
      <c r="CF2566" s="3"/>
      <c r="CG2566" s="3"/>
      <c r="CH2566" s="3"/>
      <c r="CI2566" s="3"/>
      <c r="CJ2566" s="3"/>
      <c r="CK2566" s="3"/>
      <c r="CL2566" s="3"/>
      <c r="CM2566" s="3"/>
      <c r="CN2566" s="3"/>
      <c r="CO2566" s="3"/>
      <c r="CP2566" s="3"/>
      <c r="CQ2566" s="3"/>
      <c r="CR2566" s="3"/>
      <c r="CS2566" s="3"/>
      <c r="CT2566" s="3"/>
      <c r="CU2566" s="3"/>
      <c r="CV2566" s="3"/>
      <c r="CW2566" s="3"/>
      <c r="CX2566" s="3"/>
      <c r="CY2566" s="3"/>
      <c r="CZ2566" s="3"/>
      <c r="DA2566" s="3"/>
      <c r="DB2566" s="3"/>
      <c r="DC2566" s="3"/>
      <c r="DD2566" s="3"/>
      <c r="DE2566" s="3"/>
      <c r="DF2566" s="3"/>
      <c r="DG2566" s="3"/>
      <c r="DH2566" s="3"/>
      <c r="DI2566" s="3"/>
      <c r="DJ2566" s="3"/>
      <c r="DK2566" s="3"/>
      <c r="DL2566" s="3"/>
      <c r="DM2566" s="3"/>
      <c r="DN2566" s="3"/>
      <c r="DO2566" s="3"/>
      <c r="DP2566" s="3"/>
      <c r="DQ2566" s="3"/>
      <c r="DR2566" s="3"/>
      <c r="DS2566" s="3"/>
      <c r="DT2566" s="3"/>
      <c r="DU2566" s="3"/>
      <c r="DV2566" s="3"/>
      <c r="DW2566" s="3"/>
      <c r="DX2566" s="3"/>
      <c r="DY2566" s="3"/>
      <c r="DZ2566" s="3"/>
      <c r="EA2566" s="3"/>
      <c r="EB2566" s="3"/>
      <c r="EC2566" s="3"/>
      <c r="ED2566" s="3"/>
      <c r="EE2566" s="3"/>
      <c r="EF2566" s="3"/>
      <c r="EG2566" s="3"/>
      <c r="EH2566" s="3"/>
      <c r="EI2566" s="3"/>
      <c r="EJ2566" s="3"/>
      <c r="EK2566" s="3"/>
      <c r="EL2566" s="3"/>
      <c r="EM2566" s="3"/>
      <c r="EN2566" s="3"/>
      <c r="EO2566" s="3"/>
      <c r="EP2566" s="3"/>
      <c r="EQ2566" s="3"/>
      <c r="ER2566" s="3"/>
      <c r="ES2566" s="3"/>
      <c r="ET2566" s="3"/>
      <c r="EU2566" s="3"/>
      <c r="EV2566" s="3"/>
      <c r="EW2566" s="3"/>
      <c r="EX2566" s="3"/>
      <c r="EY2566" s="3"/>
      <c r="EZ2566" s="3"/>
      <c r="FA2566" s="3"/>
      <c r="FB2566" s="3"/>
      <c r="FC2566" s="3"/>
      <c r="FD2566" s="3"/>
      <c r="FE2566" s="3"/>
      <c r="FF2566" s="3"/>
      <c r="FG2566" s="3"/>
      <c r="FH2566" s="3"/>
      <c r="FI2566" s="3"/>
      <c r="FJ2566" s="3"/>
      <c r="FK2566" s="3"/>
      <c r="FL2566" s="3"/>
      <c r="FM2566" s="3"/>
      <c r="FN2566" s="3"/>
      <c r="FO2566" s="3"/>
      <c r="FP2566" s="3"/>
      <c r="FQ2566" s="3"/>
      <c r="FR2566" s="3"/>
      <c r="FS2566" s="3"/>
      <c r="FT2566" s="3"/>
      <c r="FU2566" s="3"/>
      <c r="FV2566" s="3"/>
      <c r="FW2566" s="3"/>
      <c r="FX2566" s="3"/>
      <c r="FY2566" s="3"/>
      <c r="FZ2566" s="3"/>
      <c r="GA2566" s="3"/>
      <c r="GB2566" s="3"/>
      <c r="GC2566" s="3"/>
      <c r="GD2566" s="3"/>
    </row>
    <row r="2567" spans="1:186" ht="80.099999999999994" customHeight="1" x14ac:dyDescent="0.25">
      <c r="A2567" s="5"/>
      <c r="B2567" s="6"/>
      <c r="C2567" s="11"/>
      <c r="D2567" s="8" t="str">
        <f>IFERROR(VLOOKUP(C2567,[1]DIPUTADOS!$A$2:$C$258,2,FALSE),"")</f>
        <v/>
      </c>
      <c r="E2567" s="9" t="str">
        <f>IFERROR(VLOOKUP(C2567,[1]DIPUTADOS!$A$2:$C$258,3,FALSE),"")</f>
        <v/>
      </c>
      <c r="F2567" s="10"/>
      <c r="G2567" s="3"/>
      <c r="H2567" s="3"/>
      <c r="I2567" s="3"/>
      <c r="J2567" s="3"/>
      <c r="K2567" s="3"/>
      <c r="L2567" s="3"/>
      <c r="M2567" s="3"/>
      <c r="N2567" s="3"/>
      <c r="O2567" s="3"/>
      <c r="P2567" s="3"/>
      <c r="Q2567" s="3"/>
      <c r="R2567" s="3"/>
      <c r="S2567" s="3"/>
      <c r="T2567" s="3"/>
      <c r="U2567" s="3"/>
      <c r="V2567" s="3"/>
      <c r="W2567" s="3"/>
      <c r="X2567" s="3"/>
      <c r="Y2567" s="3"/>
      <c r="Z2567" s="3"/>
      <c r="AA2567" s="3"/>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c r="BK2567" s="3"/>
      <c r="BL2567" s="3"/>
      <c r="BM2567" s="3"/>
      <c r="BN2567" s="3"/>
      <c r="BO2567" s="3"/>
      <c r="BP2567" s="3"/>
      <c r="BQ2567" s="3"/>
      <c r="BR2567" s="3"/>
      <c r="BS2567" s="3"/>
      <c r="BT2567" s="3"/>
      <c r="BU2567" s="3"/>
      <c r="BV2567" s="3"/>
      <c r="BW2567" s="3"/>
      <c r="BX2567" s="3"/>
      <c r="BY2567" s="3"/>
      <c r="BZ2567" s="3"/>
      <c r="CA2567" s="3"/>
      <c r="CB2567" s="3"/>
      <c r="CC2567" s="3"/>
      <c r="CD2567" s="3"/>
      <c r="CE2567" s="3"/>
      <c r="CF2567" s="3"/>
      <c r="CG2567" s="3"/>
      <c r="CH2567" s="3"/>
      <c r="CI2567" s="3"/>
      <c r="CJ2567" s="3"/>
      <c r="CK2567" s="3"/>
      <c r="CL2567" s="3"/>
      <c r="CM2567" s="3"/>
      <c r="CN2567" s="3"/>
      <c r="CO2567" s="3"/>
      <c r="CP2567" s="3"/>
      <c r="CQ2567" s="3"/>
      <c r="CR2567" s="3"/>
      <c r="CS2567" s="3"/>
      <c r="CT2567" s="3"/>
      <c r="CU2567" s="3"/>
      <c r="CV2567" s="3"/>
      <c r="CW2567" s="3"/>
      <c r="CX2567" s="3"/>
      <c r="CY2567" s="3"/>
      <c r="CZ2567" s="3"/>
      <c r="DA2567" s="3"/>
      <c r="DB2567" s="3"/>
      <c r="DC2567" s="3"/>
      <c r="DD2567" s="3"/>
      <c r="DE2567" s="3"/>
      <c r="DF2567" s="3"/>
      <c r="DG2567" s="3"/>
      <c r="DH2567" s="3"/>
      <c r="DI2567" s="3"/>
      <c r="DJ2567" s="3"/>
      <c r="DK2567" s="3"/>
      <c r="DL2567" s="3"/>
      <c r="DM2567" s="3"/>
      <c r="DN2567" s="3"/>
      <c r="DO2567" s="3"/>
      <c r="DP2567" s="3"/>
      <c r="DQ2567" s="3"/>
      <c r="DR2567" s="3"/>
      <c r="DS2567" s="3"/>
      <c r="DT2567" s="3"/>
      <c r="DU2567" s="3"/>
      <c r="DV2567" s="3"/>
      <c r="DW2567" s="3"/>
      <c r="DX2567" s="3"/>
      <c r="DY2567" s="3"/>
      <c r="DZ2567" s="3"/>
      <c r="EA2567" s="3"/>
      <c r="EB2567" s="3"/>
      <c r="EC2567" s="3"/>
      <c r="ED2567" s="3"/>
      <c r="EE2567" s="3"/>
      <c r="EF2567" s="3"/>
      <c r="EG2567" s="3"/>
      <c r="EH2567" s="3"/>
      <c r="EI2567" s="3"/>
      <c r="EJ2567" s="3"/>
      <c r="EK2567" s="3"/>
      <c r="EL2567" s="3"/>
      <c r="EM2567" s="3"/>
      <c r="EN2567" s="3"/>
      <c r="EO2567" s="3"/>
      <c r="EP2567" s="3"/>
      <c r="EQ2567" s="3"/>
      <c r="ER2567" s="3"/>
      <c r="ES2567" s="3"/>
      <c r="ET2567" s="3"/>
      <c r="EU2567" s="3"/>
      <c r="EV2567" s="3"/>
      <c r="EW2567" s="3"/>
      <c r="EX2567" s="3"/>
      <c r="EY2567" s="3"/>
      <c r="EZ2567" s="3"/>
      <c r="FA2567" s="3"/>
      <c r="FB2567" s="3"/>
      <c r="FC2567" s="3"/>
      <c r="FD2567" s="3"/>
      <c r="FE2567" s="3"/>
      <c r="FF2567" s="3"/>
      <c r="FG2567" s="3"/>
      <c r="FH2567" s="3"/>
      <c r="FI2567" s="3"/>
      <c r="FJ2567" s="3"/>
      <c r="FK2567" s="3"/>
      <c r="FL2567" s="3"/>
      <c r="FM2567" s="3"/>
      <c r="FN2567" s="3"/>
      <c r="FO2567" s="3"/>
      <c r="FP2567" s="3"/>
      <c r="FQ2567" s="3"/>
      <c r="FR2567" s="3"/>
      <c r="FS2567" s="3"/>
      <c r="FT2567" s="3"/>
      <c r="FU2567" s="3"/>
      <c r="FV2567" s="3"/>
      <c r="FW2567" s="3"/>
      <c r="FX2567" s="3"/>
      <c r="FY2567" s="3"/>
      <c r="FZ2567" s="3"/>
      <c r="GA2567" s="3"/>
      <c r="GB2567" s="3"/>
      <c r="GC2567" s="3"/>
      <c r="GD2567" s="3"/>
    </row>
    <row r="2568" spans="1:186" ht="80.099999999999994" customHeight="1" x14ac:dyDescent="0.25">
      <c r="A2568" s="5"/>
      <c r="B2568" s="6"/>
      <c r="C2568" s="11"/>
      <c r="D2568" s="8" t="str">
        <f>IFERROR(VLOOKUP(C2568,[1]DIPUTADOS!$A$2:$C$258,2,FALSE),"")</f>
        <v/>
      </c>
      <c r="E2568" s="9" t="str">
        <f>IFERROR(VLOOKUP(C2568,[1]DIPUTADOS!$A$2:$C$258,3,FALSE),"")</f>
        <v/>
      </c>
      <c r="F2568" s="10"/>
      <c r="G2568" s="3"/>
      <c r="H2568" s="3"/>
      <c r="I2568" s="3"/>
      <c r="J2568" s="3"/>
      <c r="K2568" s="3"/>
      <c r="L2568" s="3"/>
      <c r="M2568" s="3"/>
      <c r="N2568" s="3"/>
      <c r="O2568" s="3"/>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c r="BK2568" s="3"/>
      <c r="BL2568" s="3"/>
      <c r="BM2568" s="3"/>
      <c r="BN2568" s="3"/>
      <c r="BO2568" s="3"/>
      <c r="BP2568" s="3"/>
      <c r="BQ2568" s="3"/>
      <c r="BR2568" s="3"/>
      <c r="BS2568" s="3"/>
      <c r="BT2568" s="3"/>
      <c r="BU2568" s="3"/>
      <c r="BV2568" s="3"/>
      <c r="BW2568" s="3"/>
      <c r="BX2568" s="3"/>
      <c r="BY2568" s="3"/>
      <c r="BZ2568" s="3"/>
      <c r="CA2568" s="3"/>
      <c r="CB2568" s="3"/>
      <c r="CC2568" s="3"/>
      <c r="CD2568" s="3"/>
      <c r="CE2568" s="3"/>
      <c r="CF2568" s="3"/>
      <c r="CG2568" s="3"/>
      <c r="CH2568" s="3"/>
      <c r="CI2568" s="3"/>
      <c r="CJ2568" s="3"/>
      <c r="CK2568" s="3"/>
      <c r="CL2568" s="3"/>
      <c r="CM2568" s="3"/>
      <c r="CN2568" s="3"/>
      <c r="CO2568" s="3"/>
      <c r="CP2568" s="3"/>
      <c r="CQ2568" s="3"/>
      <c r="CR2568" s="3"/>
      <c r="CS2568" s="3"/>
      <c r="CT2568" s="3"/>
      <c r="CU2568" s="3"/>
      <c r="CV2568" s="3"/>
      <c r="CW2568" s="3"/>
      <c r="CX2568" s="3"/>
      <c r="CY2568" s="3"/>
      <c r="CZ2568" s="3"/>
      <c r="DA2568" s="3"/>
      <c r="DB2568" s="3"/>
      <c r="DC2568" s="3"/>
      <c r="DD2568" s="3"/>
      <c r="DE2568" s="3"/>
      <c r="DF2568" s="3"/>
      <c r="DG2568" s="3"/>
      <c r="DH2568" s="3"/>
      <c r="DI2568" s="3"/>
      <c r="DJ2568" s="3"/>
      <c r="DK2568" s="3"/>
      <c r="DL2568" s="3"/>
      <c r="DM2568" s="3"/>
      <c r="DN2568" s="3"/>
      <c r="DO2568" s="3"/>
      <c r="DP2568" s="3"/>
      <c r="DQ2568" s="3"/>
      <c r="DR2568" s="3"/>
      <c r="DS2568" s="3"/>
      <c r="DT2568" s="3"/>
      <c r="DU2568" s="3"/>
      <c r="DV2568" s="3"/>
      <c r="DW2568" s="3"/>
      <c r="DX2568" s="3"/>
      <c r="DY2568" s="3"/>
      <c r="DZ2568" s="3"/>
      <c r="EA2568" s="3"/>
      <c r="EB2568" s="3"/>
      <c r="EC2568" s="3"/>
      <c r="ED2568" s="3"/>
      <c r="EE2568" s="3"/>
      <c r="EF2568" s="3"/>
      <c r="EG2568" s="3"/>
      <c r="EH2568" s="3"/>
      <c r="EI2568" s="3"/>
      <c r="EJ2568" s="3"/>
      <c r="EK2568" s="3"/>
      <c r="EL2568" s="3"/>
      <c r="EM2568" s="3"/>
      <c r="EN2568" s="3"/>
      <c r="EO2568" s="3"/>
      <c r="EP2568" s="3"/>
      <c r="EQ2568" s="3"/>
      <c r="ER2568" s="3"/>
      <c r="ES2568" s="3"/>
      <c r="ET2568" s="3"/>
      <c r="EU2568" s="3"/>
      <c r="EV2568" s="3"/>
      <c r="EW2568" s="3"/>
      <c r="EX2568" s="3"/>
      <c r="EY2568" s="3"/>
      <c r="EZ2568" s="3"/>
      <c r="FA2568" s="3"/>
      <c r="FB2568" s="3"/>
      <c r="FC2568" s="3"/>
      <c r="FD2568" s="3"/>
      <c r="FE2568" s="3"/>
      <c r="FF2568" s="3"/>
      <c r="FG2568" s="3"/>
      <c r="FH2568" s="3"/>
      <c r="FI2568" s="3"/>
      <c r="FJ2568" s="3"/>
      <c r="FK2568" s="3"/>
      <c r="FL2568" s="3"/>
      <c r="FM2568" s="3"/>
      <c r="FN2568" s="3"/>
      <c r="FO2568" s="3"/>
      <c r="FP2568" s="3"/>
      <c r="FQ2568" s="3"/>
      <c r="FR2568" s="3"/>
      <c r="FS2568" s="3"/>
      <c r="FT2568" s="3"/>
      <c r="FU2568" s="3"/>
      <c r="FV2568" s="3"/>
      <c r="FW2568" s="3"/>
      <c r="FX2568" s="3"/>
      <c r="FY2568" s="3"/>
      <c r="FZ2568" s="3"/>
      <c r="GA2568" s="3"/>
      <c r="GB2568" s="3"/>
      <c r="GC2568" s="3"/>
      <c r="GD2568" s="3"/>
    </row>
    <row r="2569" spans="1:186" ht="80.099999999999994" customHeight="1" x14ac:dyDescent="0.25">
      <c r="A2569" s="5"/>
      <c r="B2569" s="6"/>
      <c r="C2569" s="11"/>
      <c r="D2569" s="8" t="str">
        <f>IFERROR(VLOOKUP(C2569,[1]DIPUTADOS!$A$2:$C$258,2,FALSE),"")</f>
        <v/>
      </c>
      <c r="E2569" s="9" t="str">
        <f>IFERROR(VLOOKUP(C2569,[1]DIPUTADOS!$A$2:$C$258,3,FALSE),"")</f>
        <v/>
      </c>
      <c r="F2569" s="10"/>
      <c r="G2569" s="3"/>
      <c r="H2569" s="3"/>
      <c r="I2569" s="3"/>
      <c r="J2569" s="3"/>
      <c r="K2569" s="3"/>
      <c r="L2569" s="3"/>
      <c r="M2569" s="3"/>
      <c r="N2569" s="3"/>
      <c r="O2569" s="3"/>
      <c r="P2569" s="3"/>
      <c r="Q2569" s="3"/>
      <c r="R2569" s="3"/>
      <c r="S2569" s="3"/>
      <c r="T2569" s="3"/>
      <c r="U2569" s="3"/>
      <c r="V2569" s="3"/>
      <c r="W2569" s="3"/>
      <c r="X2569" s="3"/>
      <c r="Y2569" s="3"/>
      <c r="Z2569" s="3"/>
      <c r="AA2569" s="3"/>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c r="BK2569" s="3"/>
      <c r="BL2569" s="3"/>
      <c r="BM2569" s="3"/>
      <c r="BN2569" s="3"/>
      <c r="BO2569" s="3"/>
      <c r="BP2569" s="3"/>
      <c r="BQ2569" s="3"/>
      <c r="BR2569" s="3"/>
      <c r="BS2569" s="3"/>
      <c r="BT2569" s="3"/>
      <c r="BU2569" s="3"/>
      <c r="BV2569" s="3"/>
      <c r="BW2569" s="3"/>
      <c r="BX2569" s="3"/>
      <c r="BY2569" s="3"/>
      <c r="BZ2569" s="3"/>
      <c r="CA2569" s="3"/>
      <c r="CB2569" s="3"/>
      <c r="CC2569" s="3"/>
      <c r="CD2569" s="3"/>
      <c r="CE2569" s="3"/>
      <c r="CF2569" s="3"/>
      <c r="CG2569" s="3"/>
      <c r="CH2569" s="3"/>
      <c r="CI2569" s="3"/>
      <c r="CJ2569" s="3"/>
      <c r="CK2569" s="3"/>
      <c r="CL2569" s="3"/>
      <c r="CM2569" s="3"/>
      <c r="CN2569" s="3"/>
      <c r="CO2569" s="3"/>
      <c r="CP2569" s="3"/>
      <c r="CQ2569" s="3"/>
      <c r="CR2569" s="3"/>
      <c r="CS2569" s="3"/>
      <c r="CT2569" s="3"/>
      <c r="CU2569" s="3"/>
      <c r="CV2569" s="3"/>
      <c r="CW2569" s="3"/>
      <c r="CX2569" s="3"/>
      <c r="CY2569" s="3"/>
      <c r="CZ2569" s="3"/>
      <c r="DA2569" s="3"/>
      <c r="DB2569" s="3"/>
      <c r="DC2569" s="3"/>
      <c r="DD2569" s="3"/>
      <c r="DE2569" s="3"/>
      <c r="DF2569" s="3"/>
      <c r="DG2569" s="3"/>
      <c r="DH2569" s="3"/>
      <c r="DI2569" s="3"/>
      <c r="DJ2569" s="3"/>
      <c r="DK2569" s="3"/>
      <c r="DL2569" s="3"/>
      <c r="DM2569" s="3"/>
      <c r="DN2569" s="3"/>
      <c r="DO2569" s="3"/>
      <c r="DP2569" s="3"/>
      <c r="DQ2569" s="3"/>
      <c r="DR2569" s="3"/>
      <c r="DS2569" s="3"/>
      <c r="DT2569" s="3"/>
      <c r="DU2569" s="3"/>
      <c r="DV2569" s="3"/>
      <c r="DW2569" s="3"/>
      <c r="DX2569" s="3"/>
      <c r="DY2569" s="3"/>
      <c r="DZ2569" s="3"/>
      <c r="EA2569" s="3"/>
      <c r="EB2569" s="3"/>
      <c r="EC2569" s="3"/>
      <c r="ED2569" s="3"/>
      <c r="EE2569" s="3"/>
      <c r="EF2569" s="3"/>
      <c r="EG2569" s="3"/>
      <c r="EH2569" s="3"/>
      <c r="EI2569" s="3"/>
      <c r="EJ2569" s="3"/>
      <c r="EK2569" s="3"/>
      <c r="EL2569" s="3"/>
      <c r="EM2569" s="3"/>
      <c r="EN2569" s="3"/>
      <c r="EO2569" s="3"/>
      <c r="EP2569" s="3"/>
      <c r="EQ2569" s="3"/>
      <c r="ER2569" s="3"/>
      <c r="ES2569" s="3"/>
      <c r="ET2569" s="3"/>
      <c r="EU2569" s="3"/>
      <c r="EV2569" s="3"/>
      <c r="EW2569" s="3"/>
      <c r="EX2569" s="3"/>
      <c r="EY2569" s="3"/>
      <c r="EZ2569" s="3"/>
      <c r="FA2569" s="3"/>
      <c r="FB2569" s="3"/>
      <c r="FC2569" s="3"/>
      <c r="FD2569" s="3"/>
      <c r="FE2569" s="3"/>
      <c r="FF2569" s="3"/>
      <c r="FG2569" s="3"/>
      <c r="FH2569" s="3"/>
      <c r="FI2569" s="3"/>
      <c r="FJ2569" s="3"/>
      <c r="FK2569" s="3"/>
      <c r="FL2569" s="3"/>
      <c r="FM2569" s="3"/>
      <c r="FN2569" s="3"/>
      <c r="FO2569" s="3"/>
      <c r="FP2569" s="3"/>
      <c r="FQ2569" s="3"/>
      <c r="FR2569" s="3"/>
      <c r="FS2569" s="3"/>
      <c r="FT2569" s="3"/>
      <c r="FU2569" s="3"/>
      <c r="FV2569" s="3"/>
      <c r="FW2569" s="3"/>
      <c r="FX2569" s="3"/>
      <c r="FY2569" s="3"/>
      <c r="FZ2569" s="3"/>
      <c r="GA2569" s="3"/>
      <c r="GB2569" s="3"/>
      <c r="GC2569" s="3"/>
      <c r="GD2569" s="3"/>
    </row>
    <row r="2570" spans="1:186" ht="80.099999999999994" customHeight="1" x14ac:dyDescent="0.25">
      <c r="A2570" s="5"/>
      <c r="B2570" s="6"/>
      <c r="C2570" s="11"/>
      <c r="D2570" s="8" t="str">
        <f>IFERROR(VLOOKUP(C2570,[1]DIPUTADOS!$A$2:$C$258,2,FALSE),"")</f>
        <v/>
      </c>
      <c r="E2570" s="9" t="str">
        <f>IFERROR(VLOOKUP(C2570,[1]DIPUTADOS!$A$2:$C$258,3,FALSE),"")</f>
        <v/>
      </c>
      <c r="F2570" s="10"/>
      <c r="G2570" s="3"/>
      <c r="H2570" s="3"/>
      <c r="I2570" s="3"/>
      <c r="J2570" s="3"/>
      <c r="K2570" s="3"/>
      <c r="L2570" s="3"/>
      <c r="M2570" s="3"/>
      <c r="N2570" s="3"/>
      <c r="O2570" s="3"/>
      <c r="P2570" s="3"/>
      <c r="Q2570" s="3"/>
      <c r="R2570" s="3"/>
      <c r="S2570" s="3"/>
      <c r="T2570" s="3"/>
      <c r="U2570" s="3"/>
      <c r="V2570" s="3"/>
      <c r="W2570" s="3"/>
      <c r="X2570" s="3"/>
      <c r="Y2570" s="3"/>
      <c r="Z2570" s="3"/>
      <c r="AA2570" s="3"/>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c r="BK2570" s="3"/>
      <c r="BL2570" s="3"/>
      <c r="BM2570" s="3"/>
      <c r="BN2570" s="3"/>
      <c r="BO2570" s="3"/>
      <c r="BP2570" s="3"/>
      <c r="BQ2570" s="3"/>
      <c r="BR2570" s="3"/>
      <c r="BS2570" s="3"/>
      <c r="BT2570" s="3"/>
      <c r="BU2570" s="3"/>
      <c r="BV2570" s="3"/>
      <c r="BW2570" s="3"/>
      <c r="BX2570" s="3"/>
      <c r="BY2570" s="3"/>
      <c r="BZ2570" s="3"/>
      <c r="CA2570" s="3"/>
      <c r="CB2570" s="3"/>
      <c r="CC2570" s="3"/>
      <c r="CD2570" s="3"/>
      <c r="CE2570" s="3"/>
      <c r="CF2570" s="3"/>
      <c r="CG2570" s="3"/>
      <c r="CH2570" s="3"/>
      <c r="CI2570" s="3"/>
      <c r="CJ2570" s="3"/>
      <c r="CK2570" s="3"/>
      <c r="CL2570" s="3"/>
      <c r="CM2570" s="3"/>
      <c r="CN2570" s="3"/>
      <c r="CO2570" s="3"/>
      <c r="CP2570" s="3"/>
      <c r="CQ2570" s="3"/>
      <c r="CR2570" s="3"/>
      <c r="CS2570" s="3"/>
      <c r="CT2570" s="3"/>
      <c r="CU2570" s="3"/>
      <c r="CV2570" s="3"/>
      <c r="CW2570" s="3"/>
      <c r="CX2570" s="3"/>
      <c r="CY2570" s="3"/>
      <c r="CZ2570" s="3"/>
      <c r="DA2570" s="3"/>
      <c r="DB2570" s="3"/>
      <c r="DC2570" s="3"/>
      <c r="DD2570" s="3"/>
      <c r="DE2570" s="3"/>
      <c r="DF2570" s="3"/>
      <c r="DG2570" s="3"/>
      <c r="DH2570" s="3"/>
      <c r="DI2570" s="3"/>
      <c r="DJ2570" s="3"/>
      <c r="DK2570" s="3"/>
      <c r="DL2570" s="3"/>
      <c r="DM2570" s="3"/>
      <c r="DN2570" s="3"/>
      <c r="DO2570" s="3"/>
      <c r="DP2570" s="3"/>
      <c r="DQ2570" s="3"/>
      <c r="DR2570" s="3"/>
      <c r="DS2570" s="3"/>
      <c r="DT2570" s="3"/>
      <c r="DU2570" s="3"/>
      <c r="DV2570" s="3"/>
      <c r="DW2570" s="3"/>
      <c r="DX2570" s="3"/>
      <c r="DY2570" s="3"/>
      <c r="DZ2570" s="3"/>
      <c r="EA2570" s="3"/>
      <c r="EB2570" s="3"/>
      <c r="EC2570" s="3"/>
      <c r="ED2570" s="3"/>
      <c r="EE2570" s="3"/>
      <c r="EF2570" s="3"/>
      <c r="EG2570" s="3"/>
      <c r="EH2570" s="3"/>
      <c r="EI2570" s="3"/>
      <c r="EJ2570" s="3"/>
      <c r="EK2570" s="3"/>
      <c r="EL2570" s="3"/>
      <c r="EM2570" s="3"/>
      <c r="EN2570" s="3"/>
      <c r="EO2570" s="3"/>
      <c r="EP2570" s="3"/>
      <c r="EQ2570" s="3"/>
      <c r="ER2570" s="3"/>
      <c r="ES2570" s="3"/>
      <c r="ET2570" s="3"/>
      <c r="EU2570" s="3"/>
      <c r="EV2570" s="3"/>
      <c r="EW2570" s="3"/>
      <c r="EX2570" s="3"/>
      <c r="EY2570" s="3"/>
      <c r="EZ2570" s="3"/>
      <c r="FA2570" s="3"/>
      <c r="FB2570" s="3"/>
      <c r="FC2570" s="3"/>
      <c r="FD2570" s="3"/>
      <c r="FE2570" s="3"/>
      <c r="FF2570" s="3"/>
      <c r="FG2570" s="3"/>
      <c r="FH2570" s="3"/>
      <c r="FI2570" s="3"/>
      <c r="FJ2570" s="3"/>
      <c r="FK2570" s="3"/>
      <c r="FL2570" s="3"/>
      <c r="FM2570" s="3"/>
      <c r="FN2570" s="3"/>
      <c r="FO2570" s="3"/>
      <c r="FP2570" s="3"/>
      <c r="FQ2570" s="3"/>
      <c r="FR2570" s="3"/>
      <c r="FS2570" s="3"/>
      <c r="FT2570" s="3"/>
      <c r="FU2570" s="3"/>
      <c r="FV2570" s="3"/>
      <c r="FW2570" s="3"/>
      <c r="FX2570" s="3"/>
      <c r="FY2570" s="3"/>
      <c r="FZ2570" s="3"/>
      <c r="GA2570" s="3"/>
      <c r="GB2570" s="3"/>
      <c r="GC2570" s="3"/>
      <c r="GD2570" s="3"/>
    </row>
    <row r="2571" spans="1:186" ht="80.099999999999994" customHeight="1" x14ac:dyDescent="0.25">
      <c r="A2571" s="5"/>
      <c r="B2571" s="6"/>
      <c r="C2571" s="11"/>
      <c r="D2571" s="8" t="str">
        <f>IFERROR(VLOOKUP(C2571,[1]DIPUTADOS!$A$2:$C$258,2,FALSE),"")</f>
        <v/>
      </c>
      <c r="E2571" s="9" t="str">
        <f>IFERROR(VLOOKUP(C2571,[1]DIPUTADOS!$A$2:$C$258,3,FALSE),"")</f>
        <v/>
      </c>
      <c r="F2571" s="10"/>
      <c r="G2571" s="3"/>
      <c r="H2571" s="3"/>
      <c r="I2571" s="3"/>
      <c r="J2571" s="3"/>
      <c r="K2571" s="3"/>
      <c r="L2571" s="3"/>
      <c r="M2571" s="3"/>
      <c r="N2571" s="3"/>
      <c r="O2571" s="3"/>
      <c r="P2571" s="3"/>
      <c r="Q2571" s="3"/>
      <c r="R2571" s="3"/>
      <c r="S2571" s="3"/>
      <c r="T2571" s="3"/>
      <c r="U2571" s="3"/>
      <c r="V2571" s="3"/>
      <c r="W2571" s="3"/>
      <c r="X2571" s="3"/>
      <c r="Y2571" s="3"/>
      <c r="Z2571" s="3"/>
      <c r="AA2571" s="3"/>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c r="BK2571" s="3"/>
      <c r="BL2571" s="3"/>
      <c r="BM2571" s="3"/>
      <c r="BN2571" s="3"/>
      <c r="BO2571" s="3"/>
      <c r="BP2571" s="3"/>
      <c r="BQ2571" s="3"/>
      <c r="BR2571" s="3"/>
      <c r="BS2571" s="3"/>
      <c r="BT2571" s="3"/>
      <c r="BU2571" s="3"/>
      <c r="BV2571" s="3"/>
      <c r="BW2571" s="3"/>
      <c r="BX2571" s="3"/>
      <c r="BY2571" s="3"/>
      <c r="BZ2571" s="3"/>
      <c r="CA2571" s="3"/>
      <c r="CB2571" s="3"/>
      <c r="CC2571" s="3"/>
      <c r="CD2571" s="3"/>
      <c r="CE2571" s="3"/>
      <c r="CF2571" s="3"/>
      <c r="CG2571" s="3"/>
      <c r="CH2571" s="3"/>
      <c r="CI2571" s="3"/>
      <c r="CJ2571" s="3"/>
      <c r="CK2571" s="3"/>
      <c r="CL2571" s="3"/>
      <c r="CM2571" s="3"/>
      <c r="CN2571" s="3"/>
      <c r="CO2571" s="3"/>
      <c r="CP2571" s="3"/>
      <c r="CQ2571" s="3"/>
      <c r="CR2571" s="3"/>
      <c r="CS2571" s="3"/>
      <c r="CT2571" s="3"/>
      <c r="CU2571" s="3"/>
      <c r="CV2571" s="3"/>
      <c r="CW2571" s="3"/>
      <c r="CX2571" s="3"/>
      <c r="CY2571" s="3"/>
      <c r="CZ2571" s="3"/>
      <c r="DA2571" s="3"/>
      <c r="DB2571" s="3"/>
      <c r="DC2571" s="3"/>
      <c r="DD2571" s="3"/>
      <c r="DE2571" s="3"/>
      <c r="DF2571" s="3"/>
      <c r="DG2571" s="3"/>
      <c r="DH2571" s="3"/>
      <c r="DI2571" s="3"/>
      <c r="DJ2571" s="3"/>
      <c r="DK2571" s="3"/>
      <c r="DL2571" s="3"/>
      <c r="DM2571" s="3"/>
      <c r="DN2571" s="3"/>
      <c r="DO2571" s="3"/>
      <c r="DP2571" s="3"/>
      <c r="DQ2571" s="3"/>
      <c r="DR2571" s="3"/>
      <c r="DS2571" s="3"/>
      <c r="DT2571" s="3"/>
      <c r="DU2571" s="3"/>
      <c r="DV2571" s="3"/>
      <c r="DW2571" s="3"/>
      <c r="DX2571" s="3"/>
      <c r="DY2571" s="3"/>
      <c r="DZ2571" s="3"/>
      <c r="EA2571" s="3"/>
      <c r="EB2571" s="3"/>
      <c r="EC2571" s="3"/>
      <c r="ED2571" s="3"/>
      <c r="EE2571" s="3"/>
      <c r="EF2571" s="3"/>
      <c r="EG2571" s="3"/>
      <c r="EH2571" s="3"/>
      <c r="EI2571" s="3"/>
      <c r="EJ2571" s="3"/>
      <c r="EK2571" s="3"/>
      <c r="EL2571" s="3"/>
      <c r="EM2571" s="3"/>
      <c r="EN2571" s="3"/>
      <c r="EO2571" s="3"/>
      <c r="EP2571" s="3"/>
      <c r="EQ2571" s="3"/>
      <c r="ER2571" s="3"/>
      <c r="ES2571" s="3"/>
      <c r="ET2571" s="3"/>
      <c r="EU2571" s="3"/>
      <c r="EV2571" s="3"/>
      <c r="EW2571" s="3"/>
      <c r="EX2571" s="3"/>
      <c r="EY2571" s="3"/>
      <c r="EZ2571" s="3"/>
      <c r="FA2571" s="3"/>
      <c r="FB2571" s="3"/>
      <c r="FC2571" s="3"/>
      <c r="FD2571" s="3"/>
      <c r="FE2571" s="3"/>
      <c r="FF2571" s="3"/>
      <c r="FG2571" s="3"/>
      <c r="FH2571" s="3"/>
      <c r="FI2571" s="3"/>
      <c r="FJ2571" s="3"/>
      <c r="FK2571" s="3"/>
      <c r="FL2571" s="3"/>
      <c r="FM2571" s="3"/>
      <c r="FN2571" s="3"/>
      <c r="FO2571" s="3"/>
      <c r="FP2571" s="3"/>
      <c r="FQ2571" s="3"/>
      <c r="FR2571" s="3"/>
      <c r="FS2571" s="3"/>
      <c r="FT2571" s="3"/>
      <c r="FU2571" s="3"/>
      <c r="FV2571" s="3"/>
      <c r="FW2571" s="3"/>
      <c r="FX2571" s="3"/>
      <c r="FY2571" s="3"/>
      <c r="FZ2571" s="3"/>
      <c r="GA2571" s="3"/>
      <c r="GB2571" s="3"/>
      <c r="GC2571" s="3"/>
      <c r="GD2571" s="3"/>
    </row>
    <row r="2572" spans="1:186" ht="80.099999999999994" customHeight="1" x14ac:dyDescent="0.25">
      <c r="A2572" s="5"/>
      <c r="B2572" s="6"/>
      <c r="C2572" s="11"/>
      <c r="D2572" s="8" t="str">
        <f>IFERROR(VLOOKUP(C2572,[1]DIPUTADOS!$A$2:$C$258,2,FALSE),"")</f>
        <v/>
      </c>
      <c r="E2572" s="9" t="str">
        <f>IFERROR(VLOOKUP(C2572,[1]DIPUTADOS!$A$2:$C$258,3,FALSE),"")</f>
        <v/>
      </c>
      <c r="F2572" s="10"/>
      <c r="G2572" s="3"/>
      <c r="H2572" s="3"/>
      <c r="I2572" s="3"/>
      <c r="J2572" s="3"/>
      <c r="K2572" s="3"/>
      <c r="L2572" s="3"/>
      <c r="M2572" s="3"/>
      <c r="N2572" s="3"/>
      <c r="O2572" s="3"/>
      <c r="P2572" s="3"/>
      <c r="Q2572" s="3"/>
      <c r="R2572" s="3"/>
      <c r="S2572" s="3"/>
      <c r="T2572" s="3"/>
      <c r="U2572" s="3"/>
      <c r="V2572" s="3"/>
      <c r="W2572" s="3"/>
      <c r="X2572" s="3"/>
      <c r="Y2572" s="3"/>
      <c r="Z2572" s="3"/>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c r="BK2572" s="3"/>
      <c r="BL2572" s="3"/>
      <c r="BM2572" s="3"/>
      <c r="BN2572" s="3"/>
      <c r="BO2572" s="3"/>
      <c r="BP2572" s="3"/>
      <c r="BQ2572" s="3"/>
      <c r="BR2572" s="3"/>
      <c r="BS2572" s="3"/>
      <c r="BT2572" s="3"/>
      <c r="BU2572" s="3"/>
      <c r="BV2572" s="3"/>
      <c r="BW2572" s="3"/>
      <c r="BX2572" s="3"/>
      <c r="BY2572" s="3"/>
      <c r="BZ2572" s="3"/>
      <c r="CA2572" s="3"/>
      <c r="CB2572" s="3"/>
      <c r="CC2572" s="3"/>
      <c r="CD2572" s="3"/>
      <c r="CE2572" s="3"/>
      <c r="CF2572" s="3"/>
      <c r="CG2572" s="3"/>
      <c r="CH2572" s="3"/>
      <c r="CI2572" s="3"/>
      <c r="CJ2572" s="3"/>
      <c r="CK2572" s="3"/>
      <c r="CL2572" s="3"/>
      <c r="CM2572" s="3"/>
      <c r="CN2572" s="3"/>
      <c r="CO2572" s="3"/>
      <c r="CP2572" s="3"/>
      <c r="CQ2572" s="3"/>
      <c r="CR2572" s="3"/>
      <c r="CS2572" s="3"/>
      <c r="CT2572" s="3"/>
      <c r="CU2572" s="3"/>
      <c r="CV2572" s="3"/>
      <c r="CW2572" s="3"/>
      <c r="CX2572" s="3"/>
      <c r="CY2572" s="3"/>
      <c r="CZ2572" s="3"/>
      <c r="DA2572" s="3"/>
      <c r="DB2572" s="3"/>
      <c r="DC2572" s="3"/>
      <c r="DD2572" s="3"/>
      <c r="DE2572" s="3"/>
      <c r="DF2572" s="3"/>
      <c r="DG2572" s="3"/>
      <c r="DH2572" s="3"/>
      <c r="DI2572" s="3"/>
      <c r="DJ2572" s="3"/>
      <c r="DK2572" s="3"/>
      <c r="DL2572" s="3"/>
      <c r="DM2572" s="3"/>
      <c r="DN2572" s="3"/>
      <c r="DO2572" s="3"/>
      <c r="DP2572" s="3"/>
      <c r="DQ2572" s="3"/>
      <c r="DR2572" s="3"/>
      <c r="DS2572" s="3"/>
      <c r="DT2572" s="3"/>
      <c r="DU2572" s="3"/>
      <c r="DV2572" s="3"/>
      <c r="DW2572" s="3"/>
      <c r="DX2572" s="3"/>
      <c r="DY2572" s="3"/>
      <c r="DZ2572" s="3"/>
      <c r="EA2572" s="3"/>
      <c r="EB2572" s="3"/>
      <c r="EC2572" s="3"/>
      <c r="ED2572" s="3"/>
      <c r="EE2572" s="3"/>
      <c r="EF2572" s="3"/>
      <c r="EG2572" s="3"/>
      <c r="EH2572" s="3"/>
      <c r="EI2572" s="3"/>
      <c r="EJ2572" s="3"/>
      <c r="EK2572" s="3"/>
      <c r="EL2572" s="3"/>
      <c r="EM2572" s="3"/>
      <c r="EN2572" s="3"/>
      <c r="EO2572" s="3"/>
      <c r="EP2572" s="3"/>
      <c r="EQ2572" s="3"/>
      <c r="ER2572" s="3"/>
      <c r="ES2572" s="3"/>
      <c r="ET2572" s="3"/>
      <c r="EU2572" s="3"/>
      <c r="EV2572" s="3"/>
      <c r="EW2572" s="3"/>
      <c r="EX2572" s="3"/>
      <c r="EY2572" s="3"/>
      <c r="EZ2572" s="3"/>
      <c r="FA2572" s="3"/>
      <c r="FB2572" s="3"/>
      <c r="FC2572" s="3"/>
      <c r="FD2572" s="3"/>
      <c r="FE2572" s="3"/>
      <c r="FF2572" s="3"/>
      <c r="FG2572" s="3"/>
      <c r="FH2572" s="3"/>
      <c r="FI2572" s="3"/>
      <c r="FJ2572" s="3"/>
      <c r="FK2572" s="3"/>
      <c r="FL2572" s="3"/>
      <c r="FM2572" s="3"/>
      <c r="FN2572" s="3"/>
      <c r="FO2572" s="3"/>
      <c r="FP2572" s="3"/>
      <c r="FQ2572" s="3"/>
      <c r="FR2572" s="3"/>
      <c r="FS2572" s="3"/>
      <c r="FT2572" s="3"/>
      <c r="FU2572" s="3"/>
      <c r="FV2572" s="3"/>
      <c r="FW2572" s="3"/>
      <c r="FX2572" s="3"/>
      <c r="FY2572" s="3"/>
      <c r="FZ2572" s="3"/>
      <c r="GA2572" s="3"/>
      <c r="GB2572" s="3"/>
      <c r="GC2572" s="3"/>
      <c r="GD2572" s="3"/>
    </row>
    <row r="2573" spans="1:186" ht="80.099999999999994" customHeight="1" x14ac:dyDescent="0.25">
      <c r="A2573" s="5"/>
      <c r="B2573" s="6"/>
      <c r="C2573" s="11"/>
      <c r="D2573" s="8" t="str">
        <f>IFERROR(VLOOKUP(C2573,[1]DIPUTADOS!$A$2:$C$258,2,FALSE),"")</f>
        <v/>
      </c>
      <c r="E2573" s="9" t="str">
        <f>IFERROR(VLOOKUP(C2573,[1]DIPUTADOS!$A$2:$C$258,3,FALSE),"")</f>
        <v/>
      </c>
      <c r="F2573" s="10"/>
      <c r="G2573" s="3"/>
      <c r="H2573" s="3"/>
      <c r="I2573" s="3"/>
      <c r="J2573" s="3"/>
      <c r="K2573" s="3"/>
      <c r="L2573" s="3"/>
      <c r="M2573" s="3"/>
      <c r="N2573" s="3"/>
      <c r="O2573" s="3"/>
      <c r="P2573" s="3"/>
      <c r="Q2573" s="3"/>
      <c r="R2573" s="3"/>
      <c r="S2573" s="3"/>
      <c r="T2573" s="3"/>
      <c r="U2573" s="3"/>
      <c r="V2573" s="3"/>
      <c r="W2573" s="3"/>
      <c r="X2573" s="3"/>
      <c r="Y2573" s="3"/>
      <c r="Z2573" s="3"/>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c r="BK2573" s="3"/>
      <c r="BL2573" s="3"/>
      <c r="BM2573" s="3"/>
      <c r="BN2573" s="3"/>
      <c r="BO2573" s="3"/>
      <c r="BP2573" s="3"/>
      <c r="BQ2573" s="3"/>
      <c r="BR2573" s="3"/>
      <c r="BS2573" s="3"/>
      <c r="BT2573" s="3"/>
      <c r="BU2573" s="3"/>
      <c r="BV2573" s="3"/>
      <c r="BW2573" s="3"/>
      <c r="BX2573" s="3"/>
      <c r="BY2573" s="3"/>
      <c r="BZ2573" s="3"/>
      <c r="CA2573" s="3"/>
      <c r="CB2573" s="3"/>
      <c r="CC2573" s="3"/>
      <c r="CD2573" s="3"/>
      <c r="CE2573" s="3"/>
      <c r="CF2573" s="3"/>
      <c r="CG2573" s="3"/>
      <c r="CH2573" s="3"/>
      <c r="CI2573" s="3"/>
      <c r="CJ2573" s="3"/>
      <c r="CK2573" s="3"/>
      <c r="CL2573" s="3"/>
      <c r="CM2573" s="3"/>
      <c r="CN2573" s="3"/>
      <c r="CO2573" s="3"/>
      <c r="CP2573" s="3"/>
      <c r="CQ2573" s="3"/>
      <c r="CR2573" s="3"/>
      <c r="CS2573" s="3"/>
      <c r="CT2573" s="3"/>
      <c r="CU2573" s="3"/>
      <c r="CV2573" s="3"/>
      <c r="CW2573" s="3"/>
      <c r="CX2573" s="3"/>
      <c r="CY2573" s="3"/>
      <c r="CZ2573" s="3"/>
      <c r="DA2573" s="3"/>
      <c r="DB2573" s="3"/>
      <c r="DC2573" s="3"/>
      <c r="DD2573" s="3"/>
      <c r="DE2573" s="3"/>
      <c r="DF2573" s="3"/>
      <c r="DG2573" s="3"/>
      <c r="DH2573" s="3"/>
      <c r="DI2573" s="3"/>
      <c r="DJ2573" s="3"/>
      <c r="DK2573" s="3"/>
      <c r="DL2573" s="3"/>
      <c r="DM2573" s="3"/>
      <c r="DN2573" s="3"/>
      <c r="DO2573" s="3"/>
      <c r="DP2573" s="3"/>
      <c r="DQ2573" s="3"/>
      <c r="DR2573" s="3"/>
      <c r="DS2573" s="3"/>
      <c r="DT2573" s="3"/>
      <c r="DU2573" s="3"/>
      <c r="DV2573" s="3"/>
      <c r="DW2573" s="3"/>
      <c r="DX2573" s="3"/>
      <c r="DY2573" s="3"/>
      <c r="DZ2573" s="3"/>
      <c r="EA2573" s="3"/>
      <c r="EB2573" s="3"/>
      <c r="EC2573" s="3"/>
      <c r="ED2573" s="3"/>
      <c r="EE2573" s="3"/>
      <c r="EF2573" s="3"/>
      <c r="EG2573" s="3"/>
      <c r="EH2573" s="3"/>
      <c r="EI2573" s="3"/>
      <c r="EJ2573" s="3"/>
      <c r="EK2573" s="3"/>
      <c r="EL2573" s="3"/>
      <c r="EM2573" s="3"/>
      <c r="EN2573" s="3"/>
      <c r="EO2573" s="3"/>
      <c r="EP2573" s="3"/>
      <c r="EQ2573" s="3"/>
      <c r="ER2573" s="3"/>
      <c r="ES2573" s="3"/>
      <c r="ET2573" s="3"/>
      <c r="EU2573" s="3"/>
      <c r="EV2573" s="3"/>
      <c r="EW2573" s="3"/>
      <c r="EX2573" s="3"/>
      <c r="EY2573" s="3"/>
      <c r="EZ2573" s="3"/>
      <c r="FA2573" s="3"/>
      <c r="FB2573" s="3"/>
      <c r="FC2573" s="3"/>
      <c r="FD2573" s="3"/>
      <c r="FE2573" s="3"/>
      <c r="FF2573" s="3"/>
      <c r="FG2573" s="3"/>
      <c r="FH2573" s="3"/>
      <c r="FI2573" s="3"/>
      <c r="FJ2573" s="3"/>
      <c r="FK2573" s="3"/>
      <c r="FL2573" s="3"/>
      <c r="FM2573" s="3"/>
      <c r="FN2573" s="3"/>
      <c r="FO2573" s="3"/>
      <c r="FP2573" s="3"/>
      <c r="FQ2573" s="3"/>
      <c r="FR2573" s="3"/>
      <c r="FS2573" s="3"/>
      <c r="FT2573" s="3"/>
      <c r="FU2573" s="3"/>
      <c r="FV2573" s="3"/>
      <c r="FW2573" s="3"/>
      <c r="FX2573" s="3"/>
      <c r="FY2573" s="3"/>
      <c r="FZ2573" s="3"/>
      <c r="GA2573" s="3"/>
      <c r="GB2573" s="3"/>
      <c r="GC2573" s="3"/>
      <c r="GD2573" s="3"/>
    </row>
    <row r="2574" spans="1:186" ht="80.099999999999994" customHeight="1" x14ac:dyDescent="0.25">
      <c r="A2574" s="5"/>
      <c r="B2574" s="6"/>
      <c r="C2574" s="11"/>
      <c r="D2574" s="8" t="str">
        <f>IFERROR(VLOOKUP(C2574,[1]DIPUTADOS!$A$2:$C$258,2,FALSE),"")</f>
        <v/>
      </c>
      <c r="E2574" s="9" t="str">
        <f>IFERROR(VLOOKUP(C2574,[1]DIPUTADOS!$A$2:$C$258,3,FALSE),"")</f>
        <v/>
      </c>
      <c r="F2574" s="10"/>
      <c r="G2574" s="3"/>
      <c r="H2574" s="3"/>
      <c r="I2574" s="3"/>
      <c r="J2574" s="3"/>
      <c r="K2574" s="3"/>
      <c r="L2574" s="3"/>
      <c r="M2574" s="3"/>
      <c r="N2574" s="3"/>
      <c r="O2574" s="3"/>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c r="BK2574" s="3"/>
      <c r="BL2574" s="3"/>
      <c r="BM2574" s="3"/>
      <c r="BN2574" s="3"/>
      <c r="BO2574" s="3"/>
      <c r="BP2574" s="3"/>
      <c r="BQ2574" s="3"/>
      <c r="BR2574" s="3"/>
      <c r="BS2574" s="3"/>
      <c r="BT2574" s="3"/>
      <c r="BU2574" s="3"/>
      <c r="BV2574" s="3"/>
      <c r="BW2574" s="3"/>
      <c r="BX2574" s="3"/>
      <c r="BY2574" s="3"/>
      <c r="BZ2574" s="3"/>
      <c r="CA2574" s="3"/>
      <c r="CB2574" s="3"/>
      <c r="CC2574" s="3"/>
      <c r="CD2574" s="3"/>
      <c r="CE2574" s="3"/>
      <c r="CF2574" s="3"/>
      <c r="CG2574" s="3"/>
      <c r="CH2574" s="3"/>
      <c r="CI2574" s="3"/>
      <c r="CJ2574" s="3"/>
      <c r="CK2574" s="3"/>
      <c r="CL2574" s="3"/>
      <c r="CM2574" s="3"/>
      <c r="CN2574" s="3"/>
      <c r="CO2574" s="3"/>
      <c r="CP2574" s="3"/>
      <c r="CQ2574" s="3"/>
      <c r="CR2574" s="3"/>
      <c r="CS2574" s="3"/>
      <c r="CT2574" s="3"/>
      <c r="CU2574" s="3"/>
      <c r="CV2574" s="3"/>
      <c r="CW2574" s="3"/>
      <c r="CX2574" s="3"/>
      <c r="CY2574" s="3"/>
      <c r="CZ2574" s="3"/>
      <c r="DA2574" s="3"/>
      <c r="DB2574" s="3"/>
      <c r="DC2574" s="3"/>
      <c r="DD2574" s="3"/>
      <c r="DE2574" s="3"/>
      <c r="DF2574" s="3"/>
      <c r="DG2574" s="3"/>
      <c r="DH2574" s="3"/>
      <c r="DI2574" s="3"/>
      <c r="DJ2574" s="3"/>
      <c r="DK2574" s="3"/>
      <c r="DL2574" s="3"/>
      <c r="DM2574" s="3"/>
      <c r="DN2574" s="3"/>
      <c r="DO2574" s="3"/>
      <c r="DP2574" s="3"/>
      <c r="DQ2574" s="3"/>
      <c r="DR2574" s="3"/>
      <c r="DS2574" s="3"/>
      <c r="DT2574" s="3"/>
      <c r="DU2574" s="3"/>
      <c r="DV2574" s="3"/>
      <c r="DW2574" s="3"/>
      <c r="DX2574" s="3"/>
      <c r="DY2574" s="3"/>
      <c r="DZ2574" s="3"/>
      <c r="EA2574" s="3"/>
      <c r="EB2574" s="3"/>
      <c r="EC2574" s="3"/>
      <c r="ED2574" s="3"/>
      <c r="EE2574" s="3"/>
      <c r="EF2574" s="3"/>
      <c r="EG2574" s="3"/>
      <c r="EH2574" s="3"/>
      <c r="EI2574" s="3"/>
      <c r="EJ2574" s="3"/>
      <c r="EK2574" s="3"/>
      <c r="EL2574" s="3"/>
      <c r="EM2574" s="3"/>
      <c r="EN2574" s="3"/>
      <c r="EO2574" s="3"/>
      <c r="EP2574" s="3"/>
      <c r="EQ2574" s="3"/>
      <c r="ER2574" s="3"/>
      <c r="ES2574" s="3"/>
      <c r="ET2574" s="3"/>
      <c r="EU2574" s="3"/>
      <c r="EV2574" s="3"/>
      <c r="EW2574" s="3"/>
      <c r="EX2574" s="3"/>
      <c r="EY2574" s="3"/>
      <c r="EZ2574" s="3"/>
      <c r="FA2574" s="3"/>
      <c r="FB2574" s="3"/>
      <c r="FC2574" s="3"/>
      <c r="FD2574" s="3"/>
      <c r="FE2574" s="3"/>
      <c r="FF2574" s="3"/>
      <c r="FG2574" s="3"/>
      <c r="FH2574" s="3"/>
      <c r="FI2574" s="3"/>
      <c r="FJ2574" s="3"/>
      <c r="FK2574" s="3"/>
      <c r="FL2574" s="3"/>
      <c r="FM2574" s="3"/>
      <c r="FN2574" s="3"/>
      <c r="FO2574" s="3"/>
      <c r="FP2574" s="3"/>
      <c r="FQ2574" s="3"/>
      <c r="FR2574" s="3"/>
      <c r="FS2574" s="3"/>
      <c r="FT2574" s="3"/>
      <c r="FU2574" s="3"/>
      <c r="FV2574" s="3"/>
      <c r="FW2574" s="3"/>
      <c r="FX2574" s="3"/>
      <c r="FY2574" s="3"/>
      <c r="FZ2574" s="3"/>
      <c r="GA2574" s="3"/>
      <c r="GB2574" s="3"/>
      <c r="GC2574" s="3"/>
      <c r="GD2574" s="3"/>
    </row>
    <row r="2575" spans="1:186" ht="80.099999999999994" customHeight="1" x14ac:dyDescent="0.25">
      <c r="A2575" s="5"/>
      <c r="B2575" s="6"/>
      <c r="C2575" s="11"/>
      <c r="D2575" s="8" t="str">
        <f>IFERROR(VLOOKUP(C2575,[1]DIPUTADOS!$A$2:$C$258,2,FALSE),"")</f>
        <v/>
      </c>
      <c r="E2575" s="9" t="str">
        <f>IFERROR(VLOOKUP(C2575,[1]DIPUTADOS!$A$2:$C$258,3,FALSE),"")</f>
        <v/>
      </c>
      <c r="F2575" s="10"/>
      <c r="G2575" s="3"/>
      <c r="H2575" s="3"/>
      <c r="I2575" s="3"/>
      <c r="J2575" s="3"/>
      <c r="K2575" s="3"/>
      <c r="L2575" s="3"/>
      <c r="M2575" s="3"/>
      <c r="N2575" s="3"/>
      <c r="O2575" s="3"/>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c r="BK2575" s="3"/>
      <c r="BL2575" s="3"/>
      <c r="BM2575" s="3"/>
      <c r="BN2575" s="3"/>
      <c r="BO2575" s="3"/>
      <c r="BP2575" s="3"/>
      <c r="BQ2575" s="3"/>
      <c r="BR2575" s="3"/>
      <c r="BS2575" s="3"/>
      <c r="BT2575" s="3"/>
      <c r="BU2575" s="3"/>
      <c r="BV2575" s="3"/>
      <c r="BW2575" s="3"/>
      <c r="BX2575" s="3"/>
      <c r="BY2575" s="3"/>
      <c r="BZ2575" s="3"/>
      <c r="CA2575" s="3"/>
      <c r="CB2575" s="3"/>
      <c r="CC2575" s="3"/>
      <c r="CD2575" s="3"/>
      <c r="CE2575" s="3"/>
      <c r="CF2575" s="3"/>
      <c r="CG2575" s="3"/>
      <c r="CH2575" s="3"/>
      <c r="CI2575" s="3"/>
      <c r="CJ2575" s="3"/>
      <c r="CK2575" s="3"/>
      <c r="CL2575" s="3"/>
      <c r="CM2575" s="3"/>
      <c r="CN2575" s="3"/>
      <c r="CO2575" s="3"/>
      <c r="CP2575" s="3"/>
      <c r="CQ2575" s="3"/>
      <c r="CR2575" s="3"/>
      <c r="CS2575" s="3"/>
      <c r="CT2575" s="3"/>
      <c r="CU2575" s="3"/>
      <c r="CV2575" s="3"/>
      <c r="CW2575" s="3"/>
      <c r="CX2575" s="3"/>
      <c r="CY2575" s="3"/>
      <c r="CZ2575" s="3"/>
      <c r="DA2575" s="3"/>
      <c r="DB2575" s="3"/>
      <c r="DC2575" s="3"/>
      <c r="DD2575" s="3"/>
      <c r="DE2575" s="3"/>
      <c r="DF2575" s="3"/>
      <c r="DG2575" s="3"/>
      <c r="DH2575" s="3"/>
      <c r="DI2575" s="3"/>
      <c r="DJ2575" s="3"/>
      <c r="DK2575" s="3"/>
      <c r="DL2575" s="3"/>
      <c r="DM2575" s="3"/>
      <c r="DN2575" s="3"/>
      <c r="DO2575" s="3"/>
      <c r="DP2575" s="3"/>
      <c r="DQ2575" s="3"/>
      <c r="DR2575" s="3"/>
      <c r="DS2575" s="3"/>
      <c r="DT2575" s="3"/>
      <c r="DU2575" s="3"/>
      <c r="DV2575" s="3"/>
      <c r="DW2575" s="3"/>
      <c r="DX2575" s="3"/>
      <c r="DY2575" s="3"/>
      <c r="DZ2575" s="3"/>
      <c r="EA2575" s="3"/>
      <c r="EB2575" s="3"/>
      <c r="EC2575" s="3"/>
      <c r="ED2575" s="3"/>
      <c r="EE2575" s="3"/>
      <c r="EF2575" s="3"/>
      <c r="EG2575" s="3"/>
      <c r="EH2575" s="3"/>
      <c r="EI2575" s="3"/>
      <c r="EJ2575" s="3"/>
      <c r="EK2575" s="3"/>
      <c r="EL2575" s="3"/>
      <c r="EM2575" s="3"/>
      <c r="EN2575" s="3"/>
      <c r="EO2575" s="3"/>
      <c r="EP2575" s="3"/>
      <c r="EQ2575" s="3"/>
      <c r="ER2575" s="3"/>
      <c r="ES2575" s="3"/>
      <c r="ET2575" s="3"/>
      <c r="EU2575" s="3"/>
      <c r="EV2575" s="3"/>
      <c r="EW2575" s="3"/>
      <c r="EX2575" s="3"/>
      <c r="EY2575" s="3"/>
      <c r="EZ2575" s="3"/>
      <c r="FA2575" s="3"/>
      <c r="FB2575" s="3"/>
      <c r="FC2575" s="3"/>
      <c r="FD2575" s="3"/>
      <c r="FE2575" s="3"/>
      <c r="FF2575" s="3"/>
      <c r="FG2575" s="3"/>
      <c r="FH2575" s="3"/>
      <c r="FI2575" s="3"/>
      <c r="FJ2575" s="3"/>
      <c r="FK2575" s="3"/>
      <c r="FL2575" s="3"/>
      <c r="FM2575" s="3"/>
      <c r="FN2575" s="3"/>
      <c r="FO2575" s="3"/>
      <c r="FP2575" s="3"/>
      <c r="FQ2575" s="3"/>
      <c r="FR2575" s="3"/>
      <c r="FS2575" s="3"/>
      <c r="FT2575" s="3"/>
      <c r="FU2575" s="3"/>
      <c r="FV2575" s="3"/>
      <c r="FW2575" s="3"/>
      <c r="FX2575" s="3"/>
      <c r="FY2575" s="3"/>
      <c r="FZ2575" s="3"/>
      <c r="GA2575" s="3"/>
      <c r="GB2575" s="3"/>
      <c r="GC2575" s="3"/>
      <c r="GD2575" s="3"/>
    </row>
    <row r="2576" spans="1:186" ht="80.099999999999994" customHeight="1" x14ac:dyDescent="0.25">
      <c r="A2576" s="5"/>
      <c r="B2576" s="6"/>
      <c r="C2576" s="11"/>
      <c r="D2576" s="8" t="str">
        <f>IFERROR(VLOOKUP(C2576,[1]DIPUTADOS!$A$2:$C$258,2,FALSE),"")</f>
        <v/>
      </c>
      <c r="E2576" s="9" t="str">
        <f>IFERROR(VLOOKUP(C2576,[1]DIPUTADOS!$A$2:$C$258,3,FALSE),"")</f>
        <v/>
      </c>
      <c r="F2576" s="10"/>
      <c r="G2576" s="3"/>
      <c r="H2576" s="3"/>
      <c r="I2576" s="3"/>
      <c r="J2576" s="3"/>
      <c r="K2576" s="3"/>
      <c r="L2576" s="3"/>
      <c r="M2576" s="3"/>
      <c r="N2576" s="3"/>
      <c r="O2576" s="3"/>
      <c r="P2576" s="3"/>
      <c r="Q2576" s="3"/>
      <c r="R2576" s="3"/>
      <c r="S2576" s="3"/>
      <c r="T2576" s="3"/>
      <c r="U2576" s="3"/>
      <c r="V2576" s="3"/>
      <c r="W2576" s="3"/>
      <c r="X2576" s="3"/>
      <c r="Y2576" s="3"/>
      <c r="Z2576" s="3"/>
      <c r="AA2576" s="3"/>
      <c r="AB2576" s="3"/>
      <c r="AC2576" s="3"/>
      <c r="AD2576" s="3"/>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c r="BK2576" s="3"/>
      <c r="BL2576" s="3"/>
      <c r="BM2576" s="3"/>
      <c r="BN2576" s="3"/>
      <c r="BO2576" s="3"/>
      <c r="BP2576" s="3"/>
      <c r="BQ2576" s="3"/>
      <c r="BR2576" s="3"/>
      <c r="BS2576" s="3"/>
      <c r="BT2576" s="3"/>
      <c r="BU2576" s="3"/>
      <c r="BV2576" s="3"/>
      <c r="BW2576" s="3"/>
      <c r="BX2576" s="3"/>
      <c r="BY2576" s="3"/>
      <c r="BZ2576" s="3"/>
      <c r="CA2576" s="3"/>
      <c r="CB2576" s="3"/>
      <c r="CC2576" s="3"/>
      <c r="CD2576" s="3"/>
      <c r="CE2576" s="3"/>
      <c r="CF2576" s="3"/>
      <c r="CG2576" s="3"/>
      <c r="CH2576" s="3"/>
      <c r="CI2576" s="3"/>
      <c r="CJ2576" s="3"/>
      <c r="CK2576" s="3"/>
      <c r="CL2576" s="3"/>
      <c r="CM2576" s="3"/>
      <c r="CN2576" s="3"/>
      <c r="CO2576" s="3"/>
      <c r="CP2576" s="3"/>
      <c r="CQ2576" s="3"/>
      <c r="CR2576" s="3"/>
      <c r="CS2576" s="3"/>
      <c r="CT2576" s="3"/>
      <c r="CU2576" s="3"/>
      <c r="CV2576" s="3"/>
      <c r="CW2576" s="3"/>
      <c r="CX2576" s="3"/>
      <c r="CY2576" s="3"/>
      <c r="CZ2576" s="3"/>
      <c r="DA2576" s="3"/>
      <c r="DB2576" s="3"/>
      <c r="DC2576" s="3"/>
      <c r="DD2576" s="3"/>
      <c r="DE2576" s="3"/>
      <c r="DF2576" s="3"/>
      <c r="DG2576" s="3"/>
      <c r="DH2576" s="3"/>
      <c r="DI2576" s="3"/>
      <c r="DJ2576" s="3"/>
      <c r="DK2576" s="3"/>
      <c r="DL2576" s="3"/>
      <c r="DM2576" s="3"/>
      <c r="DN2576" s="3"/>
      <c r="DO2576" s="3"/>
      <c r="DP2576" s="3"/>
      <c r="DQ2576" s="3"/>
      <c r="DR2576" s="3"/>
      <c r="DS2576" s="3"/>
      <c r="DT2576" s="3"/>
      <c r="DU2576" s="3"/>
      <c r="DV2576" s="3"/>
      <c r="DW2576" s="3"/>
      <c r="DX2576" s="3"/>
      <c r="DY2576" s="3"/>
      <c r="DZ2576" s="3"/>
      <c r="EA2576" s="3"/>
      <c r="EB2576" s="3"/>
      <c r="EC2576" s="3"/>
      <c r="ED2576" s="3"/>
      <c r="EE2576" s="3"/>
      <c r="EF2576" s="3"/>
      <c r="EG2576" s="3"/>
      <c r="EH2576" s="3"/>
      <c r="EI2576" s="3"/>
      <c r="EJ2576" s="3"/>
      <c r="EK2576" s="3"/>
      <c r="EL2576" s="3"/>
      <c r="EM2576" s="3"/>
      <c r="EN2576" s="3"/>
      <c r="EO2576" s="3"/>
      <c r="EP2576" s="3"/>
      <c r="EQ2576" s="3"/>
      <c r="ER2576" s="3"/>
      <c r="ES2576" s="3"/>
      <c r="ET2576" s="3"/>
      <c r="EU2576" s="3"/>
      <c r="EV2576" s="3"/>
      <c r="EW2576" s="3"/>
      <c r="EX2576" s="3"/>
      <c r="EY2576" s="3"/>
      <c r="EZ2576" s="3"/>
      <c r="FA2576" s="3"/>
      <c r="FB2576" s="3"/>
      <c r="FC2576" s="3"/>
      <c r="FD2576" s="3"/>
      <c r="FE2576" s="3"/>
      <c r="FF2576" s="3"/>
      <c r="FG2576" s="3"/>
      <c r="FH2576" s="3"/>
      <c r="FI2576" s="3"/>
      <c r="FJ2576" s="3"/>
      <c r="FK2576" s="3"/>
      <c r="FL2576" s="3"/>
      <c r="FM2576" s="3"/>
      <c r="FN2576" s="3"/>
      <c r="FO2576" s="3"/>
      <c r="FP2576" s="3"/>
      <c r="FQ2576" s="3"/>
      <c r="FR2576" s="3"/>
      <c r="FS2576" s="3"/>
      <c r="FT2576" s="3"/>
      <c r="FU2576" s="3"/>
      <c r="FV2576" s="3"/>
      <c r="FW2576" s="3"/>
      <c r="FX2576" s="3"/>
      <c r="FY2576" s="3"/>
      <c r="FZ2576" s="3"/>
      <c r="GA2576" s="3"/>
      <c r="GB2576" s="3"/>
      <c r="GC2576" s="3"/>
      <c r="GD2576" s="3"/>
    </row>
    <row r="2577" spans="1:186" ht="80.099999999999994" customHeight="1" x14ac:dyDescent="0.25">
      <c r="A2577" s="5"/>
      <c r="B2577" s="6"/>
      <c r="C2577" s="11"/>
      <c r="D2577" s="8" t="str">
        <f>IFERROR(VLOOKUP(C2577,[1]DIPUTADOS!$A$2:$C$258,2,FALSE),"")</f>
        <v/>
      </c>
      <c r="E2577" s="9" t="str">
        <f>IFERROR(VLOOKUP(C2577,[1]DIPUTADOS!$A$2:$C$258,3,FALSE),"")</f>
        <v/>
      </c>
      <c r="F2577" s="10"/>
      <c r="G2577" s="3"/>
      <c r="H2577" s="3"/>
      <c r="I2577" s="3"/>
      <c r="J2577" s="3"/>
      <c r="K2577" s="3"/>
      <c r="L2577" s="3"/>
      <c r="M2577" s="3"/>
      <c r="N2577" s="3"/>
      <c r="O2577" s="3"/>
      <c r="P2577" s="3"/>
      <c r="Q2577" s="3"/>
      <c r="R2577" s="3"/>
      <c r="S2577" s="3"/>
      <c r="T2577" s="3"/>
      <c r="U2577" s="3"/>
      <c r="V2577" s="3"/>
      <c r="W2577" s="3"/>
      <c r="X2577" s="3"/>
      <c r="Y2577" s="3"/>
      <c r="Z2577" s="3"/>
      <c r="AA2577" s="3"/>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c r="BK2577" s="3"/>
      <c r="BL2577" s="3"/>
      <c r="BM2577" s="3"/>
      <c r="BN2577" s="3"/>
      <c r="BO2577" s="3"/>
      <c r="BP2577" s="3"/>
      <c r="BQ2577" s="3"/>
      <c r="BR2577" s="3"/>
      <c r="BS2577" s="3"/>
      <c r="BT2577" s="3"/>
      <c r="BU2577" s="3"/>
      <c r="BV2577" s="3"/>
      <c r="BW2577" s="3"/>
      <c r="BX2577" s="3"/>
      <c r="BY2577" s="3"/>
      <c r="BZ2577" s="3"/>
      <c r="CA2577" s="3"/>
      <c r="CB2577" s="3"/>
      <c r="CC2577" s="3"/>
      <c r="CD2577" s="3"/>
      <c r="CE2577" s="3"/>
      <c r="CF2577" s="3"/>
      <c r="CG2577" s="3"/>
      <c r="CH2577" s="3"/>
      <c r="CI2577" s="3"/>
      <c r="CJ2577" s="3"/>
      <c r="CK2577" s="3"/>
      <c r="CL2577" s="3"/>
      <c r="CM2577" s="3"/>
      <c r="CN2577" s="3"/>
      <c r="CO2577" s="3"/>
      <c r="CP2577" s="3"/>
      <c r="CQ2577" s="3"/>
      <c r="CR2577" s="3"/>
      <c r="CS2577" s="3"/>
      <c r="CT2577" s="3"/>
      <c r="CU2577" s="3"/>
      <c r="CV2577" s="3"/>
      <c r="CW2577" s="3"/>
      <c r="CX2577" s="3"/>
      <c r="CY2577" s="3"/>
      <c r="CZ2577" s="3"/>
      <c r="DA2577" s="3"/>
      <c r="DB2577" s="3"/>
      <c r="DC2577" s="3"/>
      <c r="DD2577" s="3"/>
      <c r="DE2577" s="3"/>
      <c r="DF2577" s="3"/>
      <c r="DG2577" s="3"/>
      <c r="DH2577" s="3"/>
      <c r="DI2577" s="3"/>
      <c r="DJ2577" s="3"/>
      <c r="DK2577" s="3"/>
      <c r="DL2577" s="3"/>
      <c r="DM2577" s="3"/>
      <c r="DN2577" s="3"/>
      <c r="DO2577" s="3"/>
      <c r="DP2577" s="3"/>
      <c r="DQ2577" s="3"/>
      <c r="DR2577" s="3"/>
      <c r="DS2577" s="3"/>
      <c r="DT2577" s="3"/>
      <c r="DU2577" s="3"/>
      <c r="DV2577" s="3"/>
      <c r="DW2577" s="3"/>
      <c r="DX2577" s="3"/>
      <c r="DY2577" s="3"/>
      <c r="DZ2577" s="3"/>
      <c r="EA2577" s="3"/>
      <c r="EB2577" s="3"/>
      <c r="EC2577" s="3"/>
      <c r="ED2577" s="3"/>
      <c r="EE2577" s="3"/>
      <c r="EF2577" s="3"/>
      <c r="EG2577" s="3"/>
      <c r="EH2577" s="3"/>
      <c r="EI2577" s="3"/>
      <c r="EJ2577" s="3"/>
      <c r="EK2577" s="3"/>
      <c r="EL2577" s="3"/>
      <c r="EM2577" s="3"/>
      <c r="EN2577" s="3"/>
      <c r="EO2577" s="3"/>
      <c r="EP2577" s="3"/>
      <c r="EQ2577" s="3"/>
      <c r="ER2577" s="3"/>
      <c r="ES2577" s="3"/>
      <c r="ET2577" s="3"/>
      <c r="EU2577" s="3"/>
      <c r="EV2577" s="3"/>
      <c r="EW2577" s="3"/>
      <c r="EX2577" s="3"/>
      <c r="EY2577" s="3"/>
      <c r="EZ2577" s="3"/>
      <c r="FA2577" s="3"/>
      <c r="FB2577" s="3"/>
      <c r="FC2577" s="3"/>
      <c r="FD2577" s="3"/>
      <c r="FE2577" s="3"/>
      <c r="FF2577" s="3"/>
      <c r="FG2577" s="3"/>
      <c r="FH2577" s="3"/>
      <c r="FI2577" s="3"/>
      <c r="FJ2577" s="3"/>
      <c r="FK2577" s="3"/>
      <c r="FL2577" s="3"/>
      <c r="FM2577" s="3"/>
      <c r="FN2577" s="3"/>
      <c r="FO2577" s="3"/>
      <c r="FP2577" s="3"/>
      <c r="FQ2577" s="3"/>
      <c r="FR2577" s="3"/>
      <c r="FS2577" s="3"/>
      <c r="FT2577" s="3"/>
      <c r="FU2577" s="3"/>
      <c r="FV2577" s="3"/>
      <c r="FW2577" s="3"/>
      <c r="FX2577" s="3"/>
      <c r="FY2577" s="3"/>
      <c r="FZ2577" s="3"/>
      <c r="GA2577" s="3"/>
      <c r="GB2577" s="3"/>
      <c r="GC2577" s="3"/>
      <c r="GD2577" s="3"/>
    </row>
    <row r="2578" spans="1:186" ht="80.099999999999994" customHeight="1" x14ac:dyDescent="0.25">
      <c r="A2578" s="5"/>
      <c r="B2578" s="6"/>
      <c r="C2578" s="11"/>
      <c r="D2578" s="8" t="str">
        <f>IFERROR(VLOOKUP(C2578,[1]DIPUTADOS!$A$2:$C$258,2,FALSE),"")</f>
        <v/>
      </c>
      <c r="E2578" s="9" t="str">
        <f>IFERROR(VLOOKUP(C2578,[1]DIPUTADOS!$A$2:$C$258,3,FALSE),"")</f>
        <v/>
      </c>
      <c r="F2578" s="10"/>
      <c r="G2578" s="3"/>
      <c r="H2578" s="3"/>
      <c r="I2578" s="3"/>
      <c r="J2578" s="3"/>
      <c r="K2578" s="3"/>
      <c r="L2578" s="3"/>
      <c r="M2578" s="3"/>
      <c r="N2578" s="3"/>
      <c r="O2578" s="3"/>
      <c r="P2578" s="3"/>
      <c r="Q2578" s="3"/>
      <c r="R2578" s="3"/>
      <c r="S2578" s="3"/>
      <c r="T2578" s="3"/>
      <c r="U2578" s="3"/>
      <c r="V2578" s="3"/>
      <c r="W2578" s="3"/>
      <c r="X2578" s="3"/>
      <c r="Y2578" s="3"/>
      <c r="Z2578" s="3"/>
      <c r="AA2578" s="3"/>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c r="BK2578" s="3"/>
      <c r="BL2578" s="3"/>
      <c r="BM2578" s="3"/>
      <c r="BN2578" s="3"/>
      <c r="BO2578" s="3"/>
      <c r="BP2578" s="3"/>
      <c r="BQ2578" s="3"/>
      <c r="BR2578" s="3"/>
      <c r="BS2578" s="3"/>
      <c r="BT2578" s="3"/>
      <c r="BU2578" s="3"/>
      <c r="BV2578" s="3"/>
      <c r="BW2578" s="3"/>
      <c r="BX2578" s="3"/>
      <c r="BY2578" s="3"/>
      <c r="BZ2578" s="3"/>
      <c r="CA2578" s="3"/>
      <c r="CB2578" s="3"/>
      <c r="CC2578" s="3"/>
      <c r="CD2578" s="3"/>
      <c r="CE2578" s="3"/>
      <c r="CF2578" s="3"/>
      <c r="CG2578" s="3"/>
      <c r="CH2578" s="3"/>
      <c r="CI2578" s="3"/>
      <c r="CJ2578" s="3"/>
      <c r="CK2578" s="3"/>
      <c r="CL2578" s="3"/>
      <c r="CM2578" s="3"/>
      <c r="CN2578" s="3"/>
      <c r="CO2578" s="3"/>
      <c r="CP2578" s="3"/>
      <c r="CQ2578" s="3"/>
      <c r="CR2578" s="3"/>
      <c r="CS2578" s="3"/>
      <c r="CT2578" s="3"/>
      <c r="CU2578" s="3"/>
      <c r="CV2578" s="3"/>
      <c r="CW2578" s="3"/>
      <c r="CX2578" s="3"/>
      <c r="CY2578" s="3"/>
      <c r="CZ2578" s="3"/>
      <c r="DA2578" s="3"/>
      <c r="DB2578" s="3"/>
      <c r="DC2578" s="3"/>
      <c r="DD2578" s="3"/>
      <c r="DE2578" s="3"/>
      <c r="DF2578" s="3"/>
      <c r="DG2578" s="3"/>
      <c r="DH2578" s="3"/>
      <c r="DI2578" s="3"/>
      <c r="DJ2578" s="3"/>
      <c r="DK2578" s="3"/>
      <c r="DL2578" s="3"/>
      <c r="DM2578" s="3"/>
      <c r="DN2578" s="3"/>
      <c r="DO2578" s="3"/>
      <c r="DP2578" s="3"/>
      <c r="DQ2578" s="3"/>
      <c r="DR2578" s="3"/>
      <c r="DS2578" s="3"/>
      <c r="DT2578" s="3"/>
      <c r="DU2578" s="3"/>
      <c r="DV2578" s="3"/>
      <c r="DW2578" s="3"/>
      <c r="DX2578" s="3"/>
      <c r="DY2578" s="3"/>
      <c r="DZ2578" s="3"/>
      <c r="EA2578" s="3"/>
      <c r="EB2578" s="3"/>
      <c r="EC2578" s="3"/>
      <c r="ED2578" s="3"/>
      <c r="EE2578" s="3"/>
      <c r="EF2578" s="3"/>
      <c r="EG2578" s="3"/>
      <c r="EH2578" s="3"/>
      <c r="EI2578" s="3"/>
      <c r="EJ2578" s="3"/>
      <c r="EK2578" s="3"/>
      <c r="EL2578" s="3"/>
      <c r="EM2578" s="3"/>
      <c r="EN2578" s="3"/>
      <c r="EO2578" s="3"/>
      <c r="EP2578" s="3"/>
      <c r="EQ2578" s="3"/>
      <c r="ER2578" s="3"/>
      <c r="ES2578" s="3"/>
      <c r="ET2578" s="3"/>
      <c r="EU2578" s="3"/>
      <c r="EV2578" s="3"/>
      <c r="EW2578" s="3"/>
      <c r="EX2578" s="3"/>
      <c r="EY2578" s="3"/>
      <c r="EZ2578" s="3"/>
      <c r="FA2578" s="3"/>
      <c r="FB2578" s="3"/>
      <c r="FC2578" s="3"/>
      <c r="FD2578" s="3"/>
      <c r="FE2578" s="3"/>
      <c r="FF2578" s="3"/>
      <c r="FG2578" s="3"/>
      <c r="FH2578" s="3"/>
      <c r="FI2578" s="3"/>
      <c r="FJ2578" s="3"/>
      <c r="FK2578" s="3"/>
      <c r="FL2578" s="3"/>
      <c r="FM2578" s="3"/>
      <c r="FN2578" s="3"/>
      <c r="FO2578" s="3"/>
      <c r="FP2578" s="3"/>
      <c r="FQ2578" s="3"/>
      <c r="FR2578" s="3"/>
      <c r="FS2578" s="3"/>
      <c r="FT2578" s="3"/>
      <c r="FU2578" s="3"/>
      <c r="FV2578" s="3"/>
      <c r="FW2578" s="3"/>
      <c r="FX2578" s="3"/>
      <c r="FY2578" s="3"/>
      <c r="FZ2578" s="3"/>
      <c r="GA2578" s="3"/>
      <c r="GB2578" s="3"/>
      <c r="GC2578" s="3"/>
      <c r="GD2578" s="3"/>
    </row>
    <row r="2579" spans="1:186" ht="80.099999999999994" customHeight="1" x14ac:dyDescent="0.25">
      <c r="A2579" s="5"/>
      <c r="B2579" s="6"/>
      <c r="C2579" s="11"/>
      <c r="D2579" s="8" t="str">
        <f>IFERROR(VLOOKUP(C2579,[1]DIPUTADOS!$A$2:$C$258,2,FALSE),"")</f>
        <v/>
      </c>
      <c r="E2579" s="9" t="str">
        <f>IFERROR(VLOOKUP(C2579,[1]DIPUTADOS!$A$2:$C$258,3,FALSE),"")</f>
        <v/>
      </c>
      <c r="F2579" s="10"/>
      <c r="G2579" s="3"/>
      <c r="H2579" s="3"/>
      <c r="I2579" s="3"/>
      <c r="J2579" s="3"/>
      <c r="K2579" s="3"/>
      <c r="L2579" s="3"/>
      <c r="M2579" s="3"/>
      <c r="N2579" s="3"/>
      <c r="O2579" s="3"/>
      <c r="P2579" s="3"/>
      <c r="Q2579" s="3"/>
      <c r="R2579" s="3"/>
      <c r="S2579" s="3"/>
      <c r="T2579" s="3"/>
      <c r="U2579" s="3"/>
      <c r="V2579" s="3"/>
      <c r="W2579" s="3"/>
      <c r="X2579" s="3"/>
      <c r="Y2579" s="3"/>
      <c r="Z2579" s="3"/>
      <c r="AA2579" s="3"/>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c r="BK2579" s="3"/>
      <c r="BL2579" s="3"/>
      <c r="BM2579" s="3"/>
      <c r="BN2579" s="3"/>
      <c r="BO2579" s="3"/>
      <c r="BP2579" s="3"/>
      <c r="BQ2579" s="3"/>
      <c r="BR2579" s="3"/>
      <c r="BS2579" s="3"/>
      <c r="BT2579" s="3"/>
      <c r="BU2579" s="3"/>
      <c r="BV2579" s="3"/>
      <c r="BW2579" s="3"/>
      <c r="BX2579" s="3"/>
      <c r="BY2579" s="3"/>
      <c r="BZ2579" s="3"/>
      <c r="CA2579" s="3"/>
      <c r="CB2579" s="3"/>
      <c r="CC2579" s="3"/>
      <c r="CD2579" s="3"/>
      <c r="CE2579" s="3"/>
      <c r="CF2579" s="3"/>
      <c r="CG2579" s="3"/>
      <c r="CH2579" s="3"/>
      <c r="CI2579" s="3"/>
      <c r="CJ2579" s="3"/>
      <c r="CK2579" s="3"/>
      <c r="CL2579" s="3"/>
      <c r="CM2579" s="3"/>
      <c r="CN2579" s="3"/>
      <c r="CO2579" s="3"/>
      <c r="CP2579" s="3"/>
      <c r="CQ2579" s="3"/>
      <c r="CR2579" s="3"/>
      <c r="CS2579" s="3"/>
      <c r="CT2579" s="3"/>
      <c r="CU2579" s="3"/>
      <c r="CV2579" s="3"/>
      <c r="CW2579" s="3"/>
      <c r="CX2579" s="3"/>
      <c r="CY2579" s="3"/>
      <c r="CZ2579" s="3"/>
      <c r="DA2579" s="3"/>
      <c r="DB2579" s="3"/>
      <c r="DC2579" s="3"/>
      <c r="DD2579" s="3"/>
      <c r="DE2579" s="3"/>
      <c r="DF2579" s="3"/>
      <c r="DG2579" s="3"/>
      <c r="DH2579" s="3"/>
      <c r="DI2579" s="3"/>
      <c r="DJ2579" s="3"/>
      <c r="DK2579" s="3"/>
      <c r="DL2579" s="3"/>
      <c r="DM2579" s="3"/>
      <c r="DN2579" s="3"/>
      <c r="DO2579" s="3"/>
      <c r="DP2579" s="3"/>
      <c r="DQ2579" s="3"/>
      <c r="DR2579" s="3"/>
      <c r="DS2579" s="3"/>
      <c r="DT2579" s="3"/>
      <c r="DU2579" s="3"/>
      <c r="DV2579" s="3"/>
      <c r="DW2579" s="3"/>
      <c r="DX2579" s="3"/>
      <c r="DY2579" s="3"/>
      <c r="DZ2579" s="3"/>
      <c r="EA2579" s="3"/>
      <c r="EB2579" s="3"/>
      <c r="EC2579" s="3"/>
      <c r="ED2579" s="3"/>
      <c r="EE2579" s="3"/>
      <c r="EF2579" s="3"/>
      <c r="EG2579" s="3"/>
      <c r="EH2579" s="3"/>
      <c r="EI2579" s="3"/>
      <c r="EJ2579" s="3"/>
      <c r="EK2579" s="3"/>
      <c r="EL2579" s="3"/>
      <c r="EM2579" s="3"/>
      <c r="EN2579" s="3"/>
      <c r="EO2579" s="3"/>
      <c r="EP2579" s="3"/>
      <c r="EQ2579" s="3"/>
      <c r="ER2579" s="3"/>
      <c r="ES2579" s="3"/>
      <c r="ET2579" s="3"/>
      <c r="EU2579" s="3"/>
      <c r="EV2579" s="3"/>
      <c r="EW2579" s="3"/>
      <c r="EX2579" s="3"/>
      <c r="EY2579" s="3"/>
      <c r="EZ2579" s="3"/>
      <c r="FA2579" s="3"/>
      <c r="FB2579" s="3"/>
      <c r="FC2579" s="3"/>
      <c r="FD2579" s="3"/>
      <c r="FE2579" s="3"/>
      <c r="FF2579" s="3"/>
      <c r="FG2579" s="3"/>
      <c r="FH2579" s="3"/>
      <c r="FI2579" s="3"/>
      <c r="FJ2579" s="3"/>
      <c r="FK2579" s="3"/>
      <c r="FL2579" s="3"/>
      <c r="FM2579" s="3"/>
      <c r="FN2579" s="3"/>
      <c r="FO2579" s="3"/>
      <c r="FP2579" s="3"/>
      <c r="FQ2579" s="3"/>
      <c r="FR2579" s="3"/>
      <c r="FS2579" s="3"/>
      <c r="FT2579" s="3"/>
      <c r="FU2579" s="3"/>
      <c r="FV2579" s="3"/>
      <c r="FW2579" s="3"/>
      <c r="FX2579" s="3"/>
      <c r="FY2579" s="3"/>
      <c r="FZ2579" s="3"/>
      <c r="GA2579" s="3"/>
      <c r="GB2579" s="3"/>
      <c r="GC2579" s="3"/>
      <c r="GD2579" s="3"/>
    </row>
    <row r="2580" spans="1:186" ht="80.099999999999994" customHeight="1" x14ac:dyDescent="0.25">
      <c r="A2580" s="5"/>
      <c r="B2580" s="6"/>
      <c r="C2580" s="11"/>
      <c r="D2580" s="8" t="str">
        <f>IFERROR(VLOOKUP(C2580,[1]DIPUTADOS!$A$2:$C$258,2,FALSE),"")</f>
        <v/>
      </c>
      <c r="E2580" s="9" t="str">
        <f>IFERROR(VLOOKUP(C2580,[1]DIPUTADOS!$A$2:$C$258,3,FALSE),"")</f>
        <v/>
      </c>
      <c r="F2580" s="10"/>
      <c r="G2580" s="3"/>
      <c r="H2580" s="3"/>
      <c r="I2580" s="3"/>
      <c r="J2580" s="3"/>
      <c r="K2580" s="3"/>
      <c r="L2580" s="3"/>
      <c r="M2580" s="3"/>
      <c r="N2580" s="3"/>
      <c r="O2580" s="3"/>
      <c r="P2580" s="3"/>
      <c r="Q2580" s="3"/>
      <c r="R2580" s="3"/>
      <c r="S2580" s="3"/>
      <c r="T2580" s="3"/>
      <c r="U2580" s="3"/>
      <c r="V2580" s="3"/>
      <c r="W2580" s="3"/>
      <c r="X2580" s="3"/>
      <c r="Y2580" s="3"/>
      <c r="Z2580" s="3"/>
      <c r="AA2580" s="3"/>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c r="BK2580" s="3"/>
      <c r="BL2580" s="3"/>
      <c r="BM2580" s="3"/>
      <c r="BN2580" s="3"/>
      <c r="BO2580" s="3"/>
      <c r="BP2580" s="3"/>
      <c r="BQ2580" s="3"/>
      <c r="BR2580" s="3"/>
      <c r="BS2580" s="3"/>
      <c r="BT2580" s="3"/>
      <c r="BU2580" s="3"/>
      <c r="BV2580" s="3"/>
      <c r="BW2580" s="3"/>
      <c r="BX2580" s="3"/>
      <c r="BY2580" s="3"/>
      <c r="BZ2580" s="3"/>
      <c r="CA2580" s="3"/>
      <c r="CB2580" s="3"/>
      <c r="CC2580" s="3"/>
      <c r="CD2580" s="3"/>
      <c r="CE2580" s="3"/>
      <c r="CF2580" s="3"/>
      <c r="CG2580" s="3"/>
      <c r="CH2580" s="3"/>
      <c r="CI2580" s="3"/>
      <c r="CJ2580" s="3"/>
      <c r="CK2580" s="3"/>
      <c r="CL2580" s="3"/>
      <c r="CM2580" s="3"/>
      <c r="CN2580" s="3"/>
      <c r="CO2580" s="3"/>
      <c r="CP2580" s="3"/>
      <c r="CQ2580" s="3"/>
      <c r="CR2580" s="3"/>
      <c r="CS2580" s="3"/>
      <c r="CT2580" s="3"/>
      <c r="CU2580" s="3"/>
      <c r="CV2580" s="3"/>
      <c r="CW2580" s="3"/>
      <c r="CX2580" s="3"/>
      <c r="CY2580" s="3"/>
      <c r="CZ2580" s="3"/>
      <c r="DA2580" s="3"/>
      <c r="DB2580" s="3"/>
      <c r="DC2580" s="3"/>
      <c r="DD2580" s="3"/>
      <c r="DE2580" s="3"/>
      <c r="DF2580" s="3"/>
      <c r="DG2580" s="3"/>
      <c r="DH2580" s="3"/>
      <c r="DI2580" s="3"/>
      <c r="DJ2580" s="3"/>
      <c r="DK2580" s="3"/>
      <c r="DL2580" s="3"/>
      <c r="DM2580" s="3"/>
      <c r="DN2580" s="3"/>
      <c r="DO2580" s="3"/>
      <c r="DP2580" s="3"/>
      <c r="DQ2580" s="3"/>
      <c r="DR2580" s="3"/>
      <c r="DS2580" s="3"/>
      <c r="DT2580" s="3"/>
      <c r="DU2580" s="3"/>
      <c r="DV2580" s="3"/>
      <c r="DW2580" s="3"/>
      <c r="DX2580" s="3"/>
      <c r="DY2580" s="3"/>
      <c r="DZ2580" s="3"/>
      <c r="EA2580" s="3"/>
      <c r="EB2580" s="3"/>
      <c r="EC2580" s="3"/>
      <c r="ED2580" s="3"/>
      <c r="EE2580" s="3"/>
      <c r="EF2580" s="3"/>
      <c r="EG2580" s="3"/>
      <c r="EH2580" s="3"/>
      <c r="EI2580" s="3"/>
      <c r="EJ2580" s="3"/>
      <c r="EK2580" s="3"/>
      <c r="EL2580" s="3"/>
      <c r="EM2580" s="3"/>
      <c r="EN2580" s="3"/>
      <c r="EO2580" s="3"/>
      <c r="EP2580" s="3"/>
      <c r="EQ2580" s="3"/>
      <c r="ER2580" s="3"/>
      <c r="ES2580" s="3"/>
      <c r="ET2580" s="3"/>
      <c r="EU2580" s="3"/>
      <c r="EV2580" s="3"/>
      <c r="EW2580" s="3"/>
      <c r="EX2580" s="3"/>
      <c r="EY2580" s="3"/>
      <c r="EZ2580" s="3"/>
      <c r="FA2580" s="3"/>
      <c r="FB2580" s="3"/>
      <c r="FC2580" s="3"/>
      <c r="FD2580" s="3"/>
      <c r="FE2580" s="3"/>
      <c r="FF2580" s="3"/>
      <c r="FG2580" s="3"/>
      <c r="FH2580" s="3"/>
      <c r="FI2580" s="3"/>
      <c r="FJ2580" s="3"/>
      <c r="FK2580" s="3"/>
      <c r="FL2580" s="3"/>
      <c r="FM2580" s="3"/>
      <c r="FN2580" s="3"/>
      <c r="FO2580" s="3"/>
      <c r="FP2580" s="3"/>
      <c r="FQ2580" s="3"/>
      <c r="FR2580" s="3"/>
      <c r="FS2580" s="3"/>
      <c r="FT2580" s="3"/>
      <c r="FU2580" s="3"/>
      <c r="FV2580" s="3"/>
      <c r="FW2580" s="3"/>
      <c r="FX2580" s="3"/>
      <c r="FY2580" s="3"/>
      <c r="FZ2580" s="3"/>
      <c r="GA2580" s="3"/>
      <c r="GB2580" s="3"/>
      <c r="GC2580" s="3"/>
      <c r="GD2580" s="3"/>
    </row>
    <row r="2581" spans="1:186" ht="80.099999999999994" customHeight="1" x14ac:dyDescent="0.25">
      <c r="A2581" s="5"/>
      <c r="B2581" s="6"/>
      <c r="C2581" s="11"/>
      <c r="D2581" s="8" t="str">
        <f>IFERROR(VLOOKUP(C2581,[1]DIPUTADOS!$A$2:$C$258,2,FALSE),"")</f>
        <v/>
      </c>
      <c r="E2581" s="9" t="str">
        <f>IFERROR(VLOOKUP(C2581,[1]DIPUTADOS!$A$2:$C$258,3,FALSE),"")</f>
        <v/>
      </c>
      <c r="F2581" s="10"/>
      <c r="G2581" s="3"/>
      <c r="H2581" s="3"/>
      <c r="I2581" s="3"/>
      <c r="J2581" s="3"/>
      <c r="K2581" s="3"/>
      <c r="L2581" s="3"/>
      <c r="M2581" s="3"/>
      <c r="N2581" s="3"/>
      <c r="O2581" s="3"/>
      <c r="P2581" s="3"/>
      <c r="Q2581" s="3"/>
      <c r="R2581" s="3"/>
      <c r="S2581" s="3"/>
      <c r="T2581" s="3"/>
      <c r="U2581" s="3"/>
      <c r="V2581" s="3"/>
      <c r="W2581" s="3"/>
      <c r="X2581" s="3"/>
      <c r="Y2581" s="3"/>
      <c r="Z2581" s="3"/>
      <c r="AA2581" s="3"/>
      <c r="AB2581" s="3"/>
      <c r="AC2581" s="3"/>
      <c r="AD2581" s="3"/>
      <c r="AE2581" s="3"/>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c r="BK2581" s="3"/>
      <c r="BL2581" s="3"/>
      <c r="BM2581" s="3"/>
      <c r="BN2581" s="3"/>
      <c r="BO2581" s="3"/>
      <c r="BP2581" s="3"/>
      <c r="BQ2581" s="3"/>
      <c r="BR2581" s="3"/>
      <c r="BS2581" s="3"/>
      <c r="BT2581" s="3"/>
      <c r="BU2581" s="3"/>
      <c r="BV2581" s="3"/>
      <c r="BW2581" s="3"/>
      <c r="BX2581" s="3"/>
      <c r="BY2581" s="3"/>
      <c r="BZ2581" s="3"/>
      <c r="CA2581" s="3"/>
      <c r="CB2581" s="3"/>
      <c r="CC2581" s="3"/>
      <c r="CD2581" s="3"/>
      <c r="CE2581" s="3"/>
      <c r="CF2581" s="3"/>
      <c r="CG2581" s="3"/>
      <c r="CH2581" s="3"/>
      <c r="CI2581" s="3"/>
      <c r="CJ2581" s="3"/>
      <c r="CK2581" s="3"/>
      <c r="CL2581" s="3"/>
      <c r="CM2581" s="3"/>
      <c r="CN2581" s="3"/>
      <c r="CO2581" s="3"/>
      <c r="CP2581" s="3"/>
      <c r="CQ2581" s="3"/>
      <c r="CR2581" s="3"/>
      <c r="CS2581" s="3"/>
      <c r="CT2581" s="3"/>
      <c r="CU2581" s="3"/>
      <c r="CV2581" s="3"/>
      <c r="CW2581" s="3"/>
      <c r="CX2581" s="3"/>
      <c r="CY2581" s="3"/>
      <c r="CZ2581" s="3"/>
      <c r="DA2581" s="3"/>
      <c r="DB2581" s="3"/>
      <c r="DC2581" s="3"/>
      <c r="DD2581" s="3"/>
      <c r="DE2581" s="3"/>
      <c r="DF2581" s="3"/>
      <c r="DG2581" s="3"/>
      <c r="DH2581" s="3"/>
      <c r="DI2581" s="3"/>
      <c r="DJ2581" s="3"/>
      <c r="DK2581" s="3"/>
      <c r="DL2581" s="3"/>
      <c r="DM2581" s="3"/>
      <c r="DN2581" s="3"/>
      <c r="DO2581" s="3"/>
      <c r="DP2581" s="3"/>
      <c r="DQ2581" s="3"/>
      <c r="DR2581" s="3"/>
      <c r="DS2581" s="3"/>
      <c r="DT2581" s="3"/>
      <c r="DU2581" s="3"/>
      <c r="DV2581" s="3"/>
      <c r="DW2581" s="3"/>
      <c r="DX2581" s="3"/>
      <c r="DY2581" s="3"/>
      <c r="DZ2581" s="3"/>
      <c r="EA2581" s="3"/>
      <c r="EB2581" s="3"/>
      <c r="EC2581" s="3"/>
      <c r="ED2581" s="3"/>
      <c r="EE2581" s="3"/>
      <c r="EF2581" s="3"/>
      <c r="EG2581" s="3"/>
      <c r="EH2581" s="3"/>
      <c r="EI2581" s="3"/>
      <c r="EJ2581" s="3"/>
      <c r="EK2581" s="3"/>
      <c r="EL2581" s="3"/>
      <c r="EM2581" s="3"/>
      <c r="EN2581" s="3"/>
      <c r="EO2581" s="3"/>
      <c r="EP2581" s="3"/>
      <c r="EQ2581" s="3"/>
      <c r="ER2581" s="3"/>
      <c r="ES2581" s="3"/>
      <c r="ET2581" s="3"/>
      <c r="EU2581" s="3"/>
      <c r="EV2581" s="3"/>
      <c r="EW2581" s="3"/>
      <c r="EX2581" s="3"/>
      <c r="EY2581" s="3"/>
      <c r="EZ2581" s="3"/>
      <c r="FA2581" s="3"/>
      <c r="FB2581" s="3"/>
      <c r="FC2581" s="3"/>
      <c r="FD2581" s="3"/>
      <c r="FE2581" s="3"/>
      <c r="FF2581" s="3"/>
      <c r="FG2581" s="3"/>
      <c r="FH2581" s="3"/>
      <c r="FI2581" s="3"/>
      <c r="FJ2581" s="3"/>
      <c r="FK2581" s="3"/>
      <c r="FL2581" s="3"/>
      <c r="FM2581" s="3"/>
      <c r="FN2581" s="3"/>
      <c r="FO2581" s="3"/>
      <c r="FP2581" s="3"/>
      <c r="FQ2581" s="3"/>
      <c r="FR2581" s="3"/>
      <c r="FS2581" s="3"/>
      <c r="FT2581" s="3"/>
      <c r="FU2581" s="3"/>
      <c r="FV2581" s="3"/>
      <c r="FW2581" s="3"/>
      <c r="FX2581" s="3"/>
      <c r="FY2581" s="3"/>
      <c r="FZ2581" s="3"/>
      <c r="GA2581" s="3"/>
      <c r="GB2581" s="3"/>
      <c r="GC2581" s="3"/>
      <c r="GD2581" s="3"/>
    </row>
    <row r="2582" spans="1:186" ht="80.099999999999994" customHeight="1" x14ac:dyDescent="0.25">
      <c r="A2582" s="5"/>
      <c r="B2582" s="6"/>
      <c r="C2582" s="11"/>
      <c r="D2582" s="8" t="str">
        <f>IFERROR(VLOOKUP(C2582,[1]DIPUTADOS!$A$2:$C$258,2,FALSE),"")</f>
        <v/>
      </c>
      <c r="E2582" s="9" t="str">
        <f>IFERROR(VLOOKUP(C2582,[1]DIPUTADOS!$A$2:$C$258,3,FALSE),"")</f>
        <v/>
      </c>
      <c r="F2582" s="10"/>
      <c r="G2582" s="3"/>
      <c r="H2582" s="3"/>
      <c r="I2582" s="3"/>
      <c r="J2582" s="3"/>
      <c r="K2582" s="3"/>
      <c r="L2582" s="3"/>
      <c r="M2582" s="3"/>
      <c r="N2582" s="3"/>
      <c r="O2582" s="3"/>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c r="BJ2582" s="3"/>
      <c r="BK2582" s="3"/>
      <c r="BL2582" s="3"/>
      <c r="BM2582" s="3"/>
      <c r="BN2582" s="3"/>
      <c r="BO2582" s="3"/>
      <c r="BP2582" s="3"/>
      <c r="BQ2582" s="3"/>
      <c r="BR2582" s="3"/>
      <c r="BS2582" s="3"/>
      <c r="BT2582" s="3"/>
      <c r="BU2582" s="3"/>
      <c r="BV2582" s="3"/>
      <c r="BW2582" s="3"/>
      <c r="BX2582" s="3"/>
      <c r="BY2582" s="3"/>
      <c r="BZ2582" s="3"/>
      <c r="CA2582" s="3"/>
      <c r="CB2582" s="3"/>
      <c r="CC2582" s="3"/>
      <c r="CD2582" s="3"/>
      <c r="CE2582" s="3"/>
      <c r="CF2582" s="3"/>
      <c r="CG2582" s="3"/>
      <c r="CH2582" s="3"/>
      <c r="CI2582" s="3"/>
      <c r="CJ2582" s="3"/>
      <c r="CK2582" s="3"/>
      <c r="CL2582" s="3"/>
      <c r="CM2582" s="3"/>
      <c r="CN2582" s="3"/>
      <c r="CO2582" s="3"/>
      <c r="CP2582" s="3"/>
      <c r="CQ2582" s="3"/>
      <c r="CR2582" s="3"/>
      <c r="CS2582" s="3"/>
      <c r="CT2582" s="3"/>
      <c r="CU2582" s="3"/>
      <c r="CV2582" s="3"/>
      <c r="CW2582" s="3"/>
      <c r="CX2582" s="3"/>
      <c r="CY2582" s="3"/>
      <c r="CZ2582" s="3"/>
      <c r="DA2582" s="3"/>
      <c r="DB2582" s="3"/>
      <c r="DC2582" s="3"/>
      <c r="DD2582" s="3"/>
      <c r="DE2582" s="3"/>
      <c r="DF2582" s="3"/>
      <c r="DG2582" s="3"/>
      <c r="DH2582" s="3"/>
      <c r="DI2582" s="3"/>
      <c r="DJ2582" s="3"/>
      <c r="DK2582" s="3"/>
      <c r="DL2582" s="3"/>
      <c r="DM2582" s="3"/>
      <c r="DN2582" s="3"/>
      <c r="DO2582" s="3"/>
      <c r="DP2582" s="3"/>
      <c r="DQ2582" s="3"/>
      <c r="DR2582" s="3"/>
      <c r="DS2582" s="3"/>
      <c r="DT2582" s="3"/>
      <c r="DU2582" s="3"/>
      <c r="DV2582" s="3"/>
      <c r="DW2582" s="3"/>
      <c r="DX2582" s="3"/>
      <c r="DY2582" s="3"/>
      <c r="DZ2582" s="3"/>
      <c r="EA2582" s="3"/>
      <c r="EB2582" s="3"/>
      <c r="EC2582" s="3"/>
      <c r="ED2582" s="3"/>
      <c r="EE2582" s="3"/>
      <c r="EF2582" s="3"/>
      <c r="EG2582" s="3"/>
      <c r="EH2582" s="3"/>
      <c r="EI2582" s="3"/>
      <c r="EJ2582" s="3"/>
      <c r="EK2582" s="3"/>
      <c r="EL2582" s="3"/>
      <c r="EM2582" s="3"/>
      <c r="EN2582" s="3"/>
      <c r="EO2582" s="3"/>
      <c r="EP2582" s="3"/>
      <c r="EQ2582" s="3"/>
      <c r="ER2582" s="3"/>
      <c r="ES2582" s="3"/>
      <c r="ET2582" s="3"/>
      <c r="EU2582" s="3"/>
      <c r="EV2582" s="3"/>
      <c r="EW2582" s="3"/>
      <c r="EX2582" s="3"/>
      <c r="EY2582" s="3"/>
      <c r="EZ2582" s="3"/>
      <c r="FA2582" s="3"/>
      <c r="FB2582" s="3"/>
      <c r="FC2582" s="3"/>
      <c r="FD2582" s="3"/>
      <c r="FE2582" s="3"/>
      <c r="FF2582" s="3"/>
      <c r="FG2582" s="3"/>
      <c r="FH2582" s="3"/>
      <c r="FI2582" s="3"/>
      <c r="FJ2582" s="3"/>
      <c r="FK2582" s="3"/>
      <c r="FL2582" s="3"/>
      <c r="FM2582" s="3"/>
      <c r="FN2582" s="3"/>
      <c r="FO2582" s="3"/>
      <c r="FP2582" s="3"/>
      <c r="FQ2582" s="3"/>
      <c r="FR2582" s="3"/>
      <c r="FS2582" s="3"/>
      <c r="FT2582" s="3"/>
      <c r="FU2582" s="3"/>
      <c r="FV2582" s="3"/>
      <c r="FW2582" s="3"/>
      <c r="FX2582" s="3"/>
      <c r="FY2582" s="3"/>
      <c r="FZ2582" s="3"/>
      <c r="GA2582" s="3"/>
      <c r="GB2582" s="3"/>
      <c r="GC2582" s="3"/>
      <c r="GD2582" s="3"/>
    </row>
    <row r="2583" spans="1:186" ht="80.099999999999994" customHeight="1" x14ac:dyDescent="0.25">
      <c r="A2583" s="5"/>
      <c r="B2583" s="6"/>
      <c r="C2583" s="11"/>
      <c r="D2583" s="8" t="str">
        <f>IFERROR(VLOOKUP(C2583,[1]DIPUTADOS!$A$2:$C$258,2,FALSE),"")</f>
        <v/>
      </c>
      <c r="E2583" s="9" t="str">
        <f>IFERROR(VLOOKUP(C2583,[1]DIPUTADOS!$A$2:$C$258,3,FALSE),"")</f>
        <v/>
      </c>
      <c r="F2583" s="10"/>
      <c r="G2583" s="3"/>
      <c r="H2583" s="3"/>
      <c r="I2583" s="3"/>
      <c r="J2583" s="3"/>
      <c r="K2583" s="3"/>
      <c r="L2583" s="3"/>
      <c r="M2583" s="3"/>
      <c r="N2583" s="3"/>
      <c r="O2583" s="3"/>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c r="BK2583" s="3"/>
      <c r="BL2583" s="3"/>
      <c r="BM2583" s="3"/>
      <c r="BN2583" s="3"/>
      <c r="BO2583" s="3"/>
      <c r="BP2583" s="3"/>
      <c r="BQ2583" s="3"/>
      <c r="BR2583" s="3"/>
      <c r="BS2583" s="3"/>
      <c r="BT2583" s="3"/>
      <c r="BU2583" s="3"/>
      <c r="BV2583" s="3"/>
      <c r="BW2583" s="3"/>
      <c r="BX2583" s="3"/>
      <c r="BY2583" s="3"/>
      <c r="BZ2583" s="3"/>
      <c r="CA2583" s="3"/>
      <c r="CB2583" s="3"/>
      <c r="CC2583" s="3"/>
      <c r="CD2583" s="3"/>
      <c r="CE2583" s="3"/>
      <c r="CF2583" s="3"/>
      <c r="CG2583" s="3"/>
      <c r="CH2583" s="3"/>
      <c r="CI2583" s="3"/>
      <c r="CJ2583" s="3"/>
      <c r="CK2583" s="3"/>
      <c r="CL2583" s="3"/>
      <c r="CM2583" s="3"/>
      <c r="CN2583" s="3"/>
      <c r="CO2583" s="3"/>
      <c r="CP2583" s="3"/>
      <c r="CQ2583" s="3"/>
      <c r="CR2583" s="3"/>
      <c r="CS2583" s="3"/>
      <c r="CT2583" s="3"/>
      <c r="CU2583" s="3"/>
      <c r="CV2583" s="3"/>
      <c r="CW2583" s="3"/>
      <c r="CX2583" s="3"/>
      <c r="CY2583" s="3"/>
      <c r="CZ2583" s="3"/>
      <c r="DA2583" s="3"/>
      <c r="DB2583" s="3"/>
      <c r="DC2583" s="3"/>
      <c r="DD2583" s="3"/>
      <c r="DE2583" s="3"/>
      <c r="DF2583" s="3"/>
      <c r="DG2583" s="3"/>
      <c r="DH2583" s="3"/>
      <c r="DI2583" s="3"/>
      <c r="DJ2583" s="3"/>
      <c r="DK2583" s="3"/>
      <c r="DL2583" s="3"/>
      <c r="DM2583" s="3"/>
      <c r="DN2583" s="3"/>
      <c r="DO2583" s="3"/>
      <c r="DP2583" s="3"/>
      <c r="DQ2583" s="3"/>
      <c r="DR2583" s="3"/>
      <c r="DS2583" s="3"/>
      <c r="DT2583" s="3"/>
      <c r="DU2583" s="3"/>
      <c r="DV2583" s="3"/>
      <c r="DW2583" s="3"/>
      <c r="DX2583" s="3"/>
      <c r="DY2583" s="3"/>
      <c r="DZ2583" s="3"/>
      <c r="EA2583" s="3"/>
      <c r="EB2583" s="3"/>
      <c r="EC2583" s="3"/>
      <c r="ED2583" s="3"/>
      <c r="EE2583" s="3"/>
      <c r="EF2583" s="3"/>
      <c r="EG2583" s="3"/>
      <c r="EH2583" s="3"/>
      <c r="EI2583" s="3"/>
      <c r="EJ2583" s="3"/>
      <c r="EK2583" s="3"/>
      <c r="EL2583" s="3"/>
      <c r="EM2583" s="3"/>
      <c r="EN2583" s="3"/>
      <c r="EO2583" s="3"/>
      <c r="EP2583" s="3"/>
      <c r="EQ2583" s="3"/>
      <c r="ER2583" s="3"/>
      <c r="ES2583" s="3"/>
      <c r="ET2583" s="3"/>
      <c r="EU2583" s="3"/>
      <c r="EV2583" s="3"/>
      <c r="EW2583" s="3"/>
      <c r="EX2583" s="3"/>
      <c r="EY2583" s="3"/>
      <c r="EZ2583" s="3"/>
      <c r="FA2583" s="3"/>
      <c r="FB2583" s="3"/>
      <c r="FC2583" s="3"/>
      <c r="FD2583" s="3"/>
      <c r="FE2583" s="3"/>
      <c r="FF2583" s="3"/>
      <c r="FG2583" s="3"/>
      <c r="FH2583" s="3"/>
      <c r="FI2583" s="3"/>
      <c r="FJ2583" s="3"/>
      <c r="FK2583" s="3"/>
      <c r="FL2583" s="3"/>
      <c r="FM2583" s="3"/>
      <c r="FN2583" s="3"/>
      <c r="FO2583" s="3"/>
      <c r="FP2583" s="3"/>
      <c r="FQ2583" s="3"/>
      <c r="FR2583" s="3"/>
      <c r="FS2583" s="3"/>
      <c r="FT2583" s="3"/>
      <c r="FU2583" s="3"/>
      <c r="FV2583" s="3"/>
      <c r="FW2583" s="3"/>
      <c r="FX2583" s="3"/>
      <c r="FY2583" s="3"/>
      <c r="FZ2583" s="3"/>
      <c r="GA2583" s="3"/>
      <c r="GB2583" s="3"/>
      <c r="GC2583" s="3"/>
      <c r="GD2583" s="3"/>
    </row>
    <row r="2584" spans="1:186" ht="80.099999999999994" customHeight="1" x14ac:dyDescent="0.25">
      <c r="A2584" s="5"/>
      <c r="B2584" s="6"/>
      <c r="C2584" s="11"/>
      <c r="D2584" s="8" t="str">
        <f>IFERROR(VLOOKUP(C2584,[1]DIPUTADOS!$A$2:$C$258,2,FALSE),"")</f>
        <v/>
      </c>
      <c r="E2584" s="9" t="str">
        <f>IFERROR(VLOOKUP(C2584,[1]DIPUTADOS!$A$2:$C$258,3,FALSE),"")</f>
        <v/>
      </c>
      <c r="F2584" s="10"/>
      <c r="G2584" s="3"/>
      <c r="H2584" s="3"/>
      <c r="I2584" s="3"/>
      <c r="J2584" s="3"/>
      <c r="K2584" s="3"/>
      <c r="L2584" s="3"/>
      <c r="M2584" s="3"/>
      <c r="N2584" s="3"/>
      <c r="O2584" s="3"/>
      <c r="P2584" s="3"/>
      <c r="Q2584" s="3"/>
      <c r="R2584" s="3"/>
      <c r="S2584" s="3"/>
      <c r="T2584" s="3"/>
      <c r="U2584" s="3"/>
      <c r="V2584" s="3"/>
      <c r="W2584" s="3"/>
      <c r="X2584" s="3"/>
      <c r="Y2584" s="3"/>
      <c r="Z2584" s="3"/>
      <c r="AA2584" s="3"/>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c r="BK2584" s="3"/>
      <c r="BL2584" s="3"/>
      <c r="BM2584" s="3"/>
      <c r="BN2584" s="3"/>
      <c r="BO2584" s="3"/>
      <c r="BP2584" s="3"/>
      <c r="BQ2584" s="3"/>
      <c r="BR2584" s="3"/>
      <c r="BS2584" s="3"/>
      <c r="BT2584" s="3"/>
      <c r="BU2584" s="3"/>
      <c r="BV2584" s="3"/>
      <c r="BW2584" s="3"/>
      <c r="BX2584" s="3"/>
      <c r="BY2584" s="3"/>
      <c r="BZ2584" s="3"/>
      <c r="CA2584" s="3"/>
      <c r="CB2584" s="3"/>
      <c r="CC2584" s="3"/>
      <c r="CD2584" s="3"/>
      <c r="CE2584" s="3"/>
      <c r="CF2584" s="3"/>
      <c r="CG2584" s="3"/>
      <c r="CH2584" s="3"/>
      <c r="CI2584" s="3"/>
      <c r="CJ2584" s="3"/>
      <c r="CK2584" s="3"/>
      <c r="CL2584" s="3"/>
      <c r="CM2584" s="3"/>
      <c r="CN2584" s="3"/>
      <c r="CO2584" s="3"/>
      <c r="CP2584" s="3"/>
      <c r="CQ2584" s="3"/>
      <c r="CR2584" s="3"/>
      <c r="CS2584" s="3"/>
      <c r="CT2584" s="3"/>
      <c r="CU2584" s="3"/>
      <c r="CV2584" s="3"/>
      <c r="CW2584" s="3"/>
      <c r="CX2584" s="3"/>
      <c r="CY2584" s="3"/>
      <c r="CZ2584" s="3"/>
      <c r="DA2584" s="3"/>
      <c r="DB2584" s="3"/>
      <c r="DC2584" s="3"/>
      <c r="DD2584" s="3"/>
      <c r="DE2584" s="3"/>
      <c r="DF2584" s="3"/>
      <c r="DG2584" s="3"/>
      <c r="DH2584" s="3"/>
      <c r="DI2584" s="3"/>
      <c r="DJ2584" s="3"/>
      <c r="DK2584" s="3"/>
      <c r="DL2584" s="3"/>
      <c r="DM2584" s="3"/>
      <c r="DN2584" s="3"/>
      <c r="DO2584" s="3"/>
      <c r="DP2584" s="3"/>
      <c r="DQ2584" s="3"/>
      <c r="DR2584" s="3"/>
      <c r="DS2584" s="3"/>
      <c r="DT2584" s="3"/>
      <c r="DU2584" s="3"/>
      <c r="DV2584" s="3"/>
      <c r="DW2584" s="3"/>
      <c r="DX2584" s="3"/>
      <c r="DY2584" s="3"/>
      <c r="DZ2584" s="3"/>
      <c r="EA2584" s="3"/>
      <c r="EB2584" s="3"/>
      <c r="EC2584" s="3"/>
      <c r="ED2584" s="3"/>
      <c r="EE2584" s="3"/>
      <c r="EF2584" s="3"/>
      <c r="EG2584" s="3"/>
      <c r="EH2584" s="3"/>
      <c r="EI2584" s="3"/>
      <c r="EJ2584" s="3"/>
      <c r="EK2584" s="3"/>
      <c r="EL2584" s="3"/>
      <c r="EM2584" s="3"/>
      <c r="EN2584" s="3"/>
      <c r="EO2584" s="3"/>
      <c r="EP2584" s="3"/>
      <c r="EQ2584" s="3"/>
      <c r="ER2584" s="3"/>
      <c r="ES2584" s="3"/>
      <c r="ET2584" s="3"/>
      <c r="EU2584" s="3"/>
      <c r="EV2584" s="3"/>
      <c r="EW2584" s="3"/>
      <c r="EX2584" s="3"/>
      <c r="EY2584" s="3"/>
      <c r="EZ2584" s="3"/>
      <c r="FA2584" s="3"/>
      <c r="FB2584" s="3"/>
      <c r="FC2584" s="3"/>
      <c r="FD2584" s="3"/>
      <c r="FE2584" s="3"/>
      <c r="FF2584" s="3"/>
      <c r="FG2584" s="3"/>
      <c r="FH2584" s="3"/>
      <c r="FI2584" s="3"/>
      <c r="FJ2584" s="3"/>
      <c r="FK2584" s="3"/>
      <c r="FL2584" s="3"/>
      <c r="FM2584" s="3"/>
      <c r="FN2584" s="3"/>
      <c r="FO2584" s="3"/>
      <c r="FP2584" s="3"/>
      <c r="FQ2584" s="3"/>
      <c r="FR2584" s="3"/>
      <c r="FS2584" s="3"/>
      <c r="FT2584" s="3"/>
      <c r="FU2584" s="3"/>
      <c r="FV2584" s="3"/>
      <c r="FW2584" s="3"/>
      <c r="FX2584" s="3"/>
      <c r="FY2584" s="3"/>
      <c r="FZ2584" s="3"/>
      <c r="GA2584" s="3"/>
      <c r="GB2584" s="3"/>
      <c r="GC2584" s="3"/>
      <c r="GD2584" s="3"/>
    </row>
    <row r="2585" spans="1:186" ht="80.099999999999994" customHeight="1" x14ac:dyDescent="0.25">
      <c r="A2585" s="5"/>
      <c r="B2585" s="6"/>
      <c r="C2585" s="11"/>
      <c r="D2585" s="8" t="str">
        <f>IFERROR(VLOOKUP(C2585,[1]DIPUTADOS!$A$2:$C$258,2,FALSE),"")</f>
        <v/>
      </c>
      <c r="E2585" s="9" t="str">
        <f>IFERROR(VLOOKUP(C2585,[1]DIPUTADOS!$A$2:$C$258,3,FALSE),"")</f>
        <v/>
      </c>
      <c r="F2585" s="10"/>
      <c r="G2585" s="3"/>
      <c r="H2585" s="3"/>
      <c r="I2585" s="3"/>
      <c r="J2585" s="3"/>
      <c r="K2585" s="3"/>
      <c r="L2585" s="3"/>
      <c r="M2585" s="3"/>
      <c r="N2585" s="3"/>
      <c r="O2585" s="3"/>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c r="BK2585" s="3"/>
      <c r="BL2585" s="3"/>
      <c r="BM2585" s="3"/>
      <c r="BN2585" s="3"/>
      <c r="BO2585" s="3"/>
      <c r="BP2585" s="3"/>
      <c r="BQ2585" s="3"/>
      <c r="BR2585" s="3"/>
      <c r="BS2585" s="3"/>
      <c r="BT2585" s="3"/>
      <c r="BU2585" s="3"/>
      <c r="BV2585" s="3"/>
      <c r="BW2585" s="3"/>
      <c r="BX2585" s="3"/>
      <c r="BY2585" s="3"/>
      <c r="BZ2585" s="3"/>
      <c r="CA2585" s="3"/>
      <c r="CB2585" s="3"/>
      <c r="CC2585" s="3"/>
      <c r="CD2585" s="3"/>
      <c r="CE2585" s="3"/>
      <c r="CF2585" s="3"/>
      <c r="CG2585" s="3"/>
      <c r="CH2585" s="3"/>
      <c r="CI2585" s="3"/>
      <c r="CJ2585" s="3"/>
      <c r="CK2585" s="3"/>
      <c r="CL2585" s="3"/>
      <c r="CM2585" s="3"/>
      <c r="CN2585" s="3"/>
      <c r="CO2585" s="3"/>
      <c r="CP2585" s="3"/>
      <c r="CQ2585" s="3"/>
      <c r="CR2585" s="3"/>
      <c r="CS2585" s="3"/>
      <c r="CT2585" s="3"/>
      <c r="CU2585" s="3"/>
      <c r="CV2585" s="3"/>
      <c r="CW2585" s="3"/>
      <c r="CX2585" s="3"/>
      <c r="CY2585" s="3"/>
      <c r="CZ2585" s="3"/>
      <c r="DA2585" s="3"/>
      <c r="DB2585" s="3"/>
      <c r="DC2585" s="3"/>
      <c r="DD2585" s="3"/>
      <c r="DE2585" s="3"/>
      <c r="DF2585" s="3"/>
      <c r="DG2585" s="3"/>
      <c r="DH2585" s="3"/>
      <c r="DI2585" s="3"/>
      <c r="DJ2585" s="3"/>
      <c r="DK2585" s="3"/>
      <c r="DL2585" s="3"/>
      <c r="DM2585" s="3"/>
      <c r="DN2585" s="3"/>
      <c r="DO2585" s="3"/>
      <c r="DP2585" s="3"/>
      <c r="DQ2585" s="3"/>
      <c r="DR2585" s="3"/>
      <c r="DS2585" s="3"/>
      <c r="DT2585" s="3"/>
      <c r="DU2585" s="3"/>
      <c r="DV2585" s="3"/>
      <c r="DW2585" s="3"/>
      <c r="DX2585" s="3"/>
      <c r="DY2585" s="3"/>
      <c r="DZ2585" s="3"/>
      <c r="EA2585" s="3"/>
      <c r="EB2585" s="3"/>
      <c r="EC2585" s="3"/>
      <c r="ED2585" s="3"/>
      <c r="EE2585" s="3"/>
      <c r="EF2585" s="3"/>
      <c r="EG2585" s="3"/>
      <c r="EH2585" s="3"/>
      <c r="EI2585" s="3"/>
      <c r="EJ2585" s="3"/>
      <c r="EK2585" s="3"/>
      <c r="EL2585" s="3"/>
      <c r="EM2585" s="3"/>
      <c r="EN2585" s="3"/>
      <c r="EO2585" s="3"/>
      <c r="EP2585" s="3"/>
      <c r="EQ2585" s="3"/>
      <c r="ER2585" s="3"/>
      <c r="ES2585" s="3"/>
      <c r="ET2585" s="3"/>
      <c r="EU2585" s="3"/>
      <c r="EV2585" s="3"/>
      <c r="EW2585" s="3"/>
      <c r="EX2585" s="3"/>
      <c r="EY2585" s="3"/>
      <c r="EZ2585" s="3"/>
      <c r="FA2585" s="3"/>
      <c r="FB2585" s="3"/>
      <c r="FC2585" s="3"/>
      <c r="FD2585" s="3"/>
      <c r="FE2585" s="3"/>
      <c r="FF2585" s="3"/>
      <c r="FG2585" s="3"/>
      <c r="FH2585" s="3"/>
      <c r="FI2585" s="3"/>
      <c r="FJ2585" s="3"/>
      <c r="FK2585" s="3"/>
      <c r="FL2585" s="3"/>
      <c r="FM2585" s="3"/>
      <c r="FN2585" s="3"/>
      <c r="FO2585" s="3"/>
      <c r="FP2585" s="3"/>
      <c r="FQ2585" s="3"/>
      <c r="FR2585" s="3"/>
      <c r="FS2585" s="3"/>
      <c r="FT2585" s="3"/>
      <c r="FU2585" s="3"/>
      <c r="FV2585" s="3"/>
      <c r="FW2585" s="3"/>
      <c r="FX2585" s="3"/>
      <c r="FY2585" s="3"/>
      <c r="FZ2585" s="3"/>
      <c r="GA2585" s="3"/>
      <c r="GB2585" s="3"/>
      <c r="GC2585" s="3"/>
      <c r="GD2585" s="3"/>
    </row>
    <row r="2586" spans="1:186" ht="80.099999999999994" customHeight="1" x14ac:dyDescent="0.25">
      <c r="A2586" s="5"/>
      <c r="B2586" s="6"/>
      <c r="C2586" s="11"/>
      <c r="D2586" s="8" t="str">
        <f>IFERROR(VLOOKUP(C2586,[1]DIPUTADOS!$A$2:$C$258,2,FALSE),"")</f>
        <v/>
      </c>
      <c r="E2586" s="9" t="str">
        <f>IFERROR(VLOOKUP(C2586,[1]DIPUTADOS!$A$2:$C$258,3,FALSE),"")</f>
        <v/>
      </c>
      <c r="F2586" s="10"/>
      <c r="G2586" s="3"/>
      <c r="H2586" s="3"/>
      <c r="I2586" s="3"/>
      <c r="J2586" s="3"/>
      <c r="K2586" s="3"/>
      <c r="L2586" s="3"/>
      <c r="M2586" s="3"/>
      <c r="N2586" s="3"/>
      <c r="O2586" s="3"/>
      <c r="P2586" s="3"/>
      <c r="Q2586" s="3"/>
      <c r="R2586" s="3"/>
      <c r="S2586" s="3"/>
      <c r="T2586" s="3"/>
      <c r="U2586" s="3"/>
      <c r="V2586" s="3"/>
      <c r="W2586" s="3"/>
      <c r="X2586" s="3"/>
      <c r="Y2586" s="3"/>
      <c r="Z2586" s="3"/>
      <c r="AA2586" s="3"/>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c r="BK2586" s="3"/>
      <c r="BL2586" s="3"/>
      <c r="BM2586" s="3"/>
      <c r="BN2586" s="3"/>
      <c r="BO2586" s="3"/>
      <c r="BP2586" s="3"/>
      <c r="BQ2586" s="3"/>
      <c r="BR2586" s="3"/>
      <c r="BS2586" s="3"/>
      <c r="BT2586" s="3"/>
      <c r="BU2586" s="3"/>
      <c r="BV2586" s="3"/>
      <c r="BW2586" s="3"/>
      <c r="BX2586" s="3"/>
      <c r="BY2586" s="3"/>
      <c r="BZ2586" s="3"/>
      <c r="CA2586" s="3"/>
      <c r="CB2586" s="3"/>
      <c r="CC2586" s="3"/>
      <c r="CD2586" s="3"/>
      <c r="CE2586" s="3"/>
      <c r="CF2586" s="3"/>
      <c r="CG2586" s="3"/>
      <c r="CH2586" s="3"/>
      <c r="CI2586" s="3"/>
      <c r="CJ2586" s="3"/>
      <c r="CK2586" s="3"/>
      <c r="CL2586" s="3"/>
      <c r="CM2586" s="3"/>
      <c r="CN2586" s="3"/>
      <c r="CO2586" s="3"/>
      <c r="CP2586" s="3"/>
      <c r="CQ2586" s="3"/>
      <c r="CR2586" s="3"/>
      <c r="CS2586" s="3"/>
      <c r="CT2586" s="3"/>
      <c r="CU2586" s="3"/>
      <c r="CV2586" s="3"/>
      <c r="CW2586" s="3"/>
      <c r="CX2586" s="3"/>
      <c r="CY2586" s="3"/>
      <c r="CZ2586" s="3"/>
      <c r="DA2586" s="3"/>
      <c r="DB2586" s="3"/>
      <c r="DC2586" s="3"/>
      <c r="DD2586" s="3"/>
      <c r="DE2586" s="3"/>
      <c r="DF2586" s="3"/>
      <c r="DG2586" s="3"/>
      <c r="DH2586" s="3"/>
      <c r="DI2586" s="3"/>
      <c r="DJ2586" s="3"/>
      <c r="DK2586" s="3"/>
      <c r="DL2586" s="3"/>
      <c r="DM2586" s="3"/>
      <c r="DN2586" s="3"/>
      <c r="DO2586" s="3"/>
      <c r="DP2586" s="3"/>
      <c r="DQ2586" s="3"/>
      <c r="DR2586" s="3"/>
      <c r="DS2586" s="3"/>
      <c r="DT2586" s="3"/>
      <c r="DU2586" s="3"/>
      <c r="DV2586" s="3"/>
      <c r="DW2586" s="3"/>
      <c r="DX2586" s="3"/>
      <c r="DY2586" s="3"/>
      <c r="DZ2586" s="3"/>
      <c r="EA2586" s="3"/>
      <c r="EB2586" s="3"/>
      <c r="EC2586" s="3"/>
      <c r="ED2586" s="3"/>
      <c r="EE2586" s="3"/>
      <c r="EF2586" s="3"/>
      <c r="EG2586" s="3"/>
      <c r="EH2586" s="3"/>
      <c r="EI2586" s="3"/>
      <c r="EJ2586" s="3"/>
      <c r="EK2586" s="3"/>
      <c r="EL2586" s="3"/>
      <c r="EM2586" s="3"/>
      <c r="EN2586" s="3"/>
      <c r="EO2586" s="3"/>
      <c r="EP2586" s="3"/>
      <c r="EQ2586" s="3"/>
      <c r="ER2586" s="3"/>
      <c r="ES2586" s="3"/>
      <c r="ET2586" s="3"/>
      <c r="EU2586" s="3"/>
      <c r="EV2586" s="3"/>
      <c r="EW2586" s="3"/>
      <c r="EX2586" s="3"/>
      <c r="EY2586" s="3"/>
      <c r="EZ2586" s="3"/>
      <c r="FA2586" s="3"/>
      <c r="FB2586" s="3"/>
      <c r="FC2586" s="3"/>
      <c r="FD2586" s="3"/>
      <c r="FE2586" s="3"/>
      <c r="FF2586" s="3"/>
      <c r="FG2586" s="3"/>
      <c r="FH2586" s="3"/>
      <c r="FI2586" s="3"/>
      <c r="FJ2586" s="3"/>
      <c r="FK2586" s="3"/>
      <c r="FL2586" s="3"/>
      <c r="FM2586" s="3"/>
      <c r="FN2586" s="3"/>
      <c r="FO2586" s="3"/>
      <c r="FP2586" s="3"/>
      <c r="FQ2586" s="3"/>
      <c r="FR2586" s="3"/>
      <c r="FS2586" s="3"/>
      <c r="FT2586" s="3"/>
      <c r="FU2586" s="3"/>
      <c r="FV2586" s="3"/>
      <c r="FW2586" s="3"/>
      <c r="FX2586" s="3"/>
      <c r="FY2586" s="3"/>
      <c r="FZ2586" s="3"/>
      <c r="GA2586" s="3"/>
      <c r="GB2586" s="3"/>
      <c r="GC2586" s="3"/>
      <c r="GD2586" s="3"/>
    </row>
    <row r="2587" spans="1:186" ht="80.099999999999994" customHeight="1" x14ac:dyDescent="0.25">
      <c r="A2587" s="5"/>
      <c r="B2587" s="6"/>
      <c r="C2587" s="11"/>
      <c r="D2587" s="8" t="str">
        <f>IFERROR(VLOOKUP(C2587,[1]DIPUTADOS!$A$2:$C$258,2,FALSE),"")</f>
        <v/>
      </c>
      <c r="E2587" s="9" t="str">
        <f>IFERROR(VLOOKUP(C2587,[1]DIPUTADOS!$A$2:$C$258,3,FALSE),"")</f>
        <v/>
      </c>
      <c r="F2587" s="10"/>
      <c r="G2587" s="3"/>
      <c r="H2587" s="3"/>
      <c r="I2587" s="3"/>
      <c r="J2587" s="3"/>
      <c r="K2587" s="3"/>
      <c r="L2587" s="3"/>
      <c r="M2587" s="3"/>
      <c r="N2587" s="3"/>
      <c r="O2587" s="3"/>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c r="BK2587" s="3"/>
      <c r="BL2587" s="3"/>
      <c r="BM2587" s="3"/>
      <c r="BN2587" s="3"/>
      <c r="BO2587" s="3"/>
      <c r="BP2587" s="3"/>
      <c r="BQ2587" s="3"/>
      <c r="BR2587" s="3"/>
      <c r="BS2587" s="3"/>
      <c r="BT2587" s="3"/>
      <c r="BU2587" s="3"/>
      <c r="BV2587" s="3"/>
      <c r="BW2587" s="3"/>
      <c r="BX2587" s="3"/>
      <c r="BY2587" s="3"/>
      <c r="BZ2587" s="3"/>
      <c r="CA2587" s="3"/>
      <c r="CB2587" s="3"/>
      <c r="CC2587" s="3"/>
      <c r="CD2587" s="3"/>
      <c r="CE2587" s="3"/>
      <c r="CF2587" s="3"/>
      <c r="CG2587" s="3"/>
      <c r="CH2587" s="3"/>
      <c r="CI2587" s="3"/>
      <c r="CJ2587" s="3"/>
      <c r="CK2587" s="3"/>
      <c r="CL2587" s="3"/>
      <c r="CM2587" s="3"/>
      <c r="CN2587" s="3"/>
      <c r="CO2587" s="3"/>
      <c r="CP2587" s="3"/>
      <c r="CQ2587" s="3"/>
      <c r="CR2587" s="3"/>
      <c r="CS2587" s="3"/>
      <c r="CT2587" s="3"/>
      <c r="CU2587" s="3"/>
      <c r="CV2587" s="3"/>
      <c r="CW2587" s="3"/>
      <c r="CX2587" s="3"/>
      <c r="CY2587" s="3"/>
      <c r="CZ2587" s="3"/>
      <c r="DA2587" s="3"/>
      <c r="DB2587" s="3"/>
      <c r="DC2587" s="3"/>
      <c r="DD2587" s="3"/>
      <c r="DE2587" s="3"/>
      <c r="DF2587" s="3"/>
      <c r="DG2587" s="3"/>
      <c r="DH2587" s="3"/>
      <c r="DI2587" s="3"/>
      <c r="DJ2587" s="3"/>
      <c r="DK2587" s="3"/>
      <c r="DL2587" s="3"/>
      <c r="DM2587" s="3"/>
      <c r="DN2587" s="3"/>
      <c r="DO2587" s="3"/>
      <c r="DP2587" s="3"/>
      <c r="DQ2587" s="3"/>
      <c r="DR2587" s="3"/>
      <c r="DS2587" s="3"/>
      <c r="DT2587" s="3"/>
      <c r="DU2587" s="3"/>
      <c r="DV2587" s="3"/>
      <c r="DW2587" s="3"/>
      <c r="DX2587" s="3"/>
      <c r="DY2587" s="3"/>
      <c r="DZ2587" s="3"/>
      <c r="EA2587" s="3"/>
      <c r="EB2587" s="3"/>
      <c r="EC2587" s="3"/>
      <c r="ED2587" s="3"/>
      <c r="EE2587" s="3"/>
      <c r="EF2587" s="3"/>
      <c r="EG2587" s="3"/>
      <c r="EH2587" s="3"/>
      <c r="EI2587" s="3"/>
      <c r="EJ2587" s="3"/>
      <c r="EK2587" s="3"/>
      <c r="EL2587" s="3"/>
      <c r="EM2587" s="3"/>
      <c r="EN2587" s="3"/>
      <c r="EO2587" s="3"/>
      <c r="EP2587" s="3"/>
      <c r="EQ2587" s="3"/>
      <c r="ER2587" s="3"/>
      <c r="ES2587" s="3"/>
      <c r="ET2587" s="3"/>
      <c r="EU2587" s="3"/>
      <c r="EV2587" s="3"/>
      <c r="EW2587" s="3"/>
      <c r="EX2587" s="3"/>
      <c r="EY2587" s="3"/>
      <c r="EZ2587" s="3"/>
      <c r="FA2587" s="3"/>
      <c r="FB2587" s="3"/>
      <c r="FC2587" s="3"/>
      <c r="FD2587" s="3"/>
      <c r="FE2587" s="3"/>
      <c r="FF2587" s="3"/>
      <c r="FG2587" s="3"/>
      <c r="FH2587" s="3"/>
      <c r="FI2587" s="3"/>
      <c r="FJ2587" s="3"/>
      <c r="FK2587" s="3"/>
      <c r="FL2587" s="3"/>
      <c r="FM2587" s="3"/>
      <c r="FN2587" s="3"/>
      <c r="FO2587" s="3"/>
      <c r="FP2587" s="3"/>
      <c r="FQ2587" s="3"/>
      <c r="FR2587" s="3"/>
      <c r="FS2587" s="3"/>
      <c r="FT2587" s="3"/>
      <c r="FU2587" s="3"/>
      <c r="FV2587" s="3"/>
      <c r="FW2587" s="3"/>
      <c r="FX2587" s="3"/>
      <c r="FY2587" s="3"/>
      <c r="FZ2587" s="3"/>
      <c r="GA2587" s="3"/>
      <c r="GB2587" s="3"/>
      <c r="GC2587" s="3"/>
      <c r="GD2587" s="3"/>
    </row>
    <row r="2588" spans="1:186" ht="80.099999999999994" customHeight="1" x14ac:dyDescent="0.25">
      <c r="A2588" s="5"/>
      <c r="B2588" s="6"/>
      <c r="C2588" s="11"/>
      <c r="D2588" s="8" t="str">
        <f>IFERROR(VLOOKUP(C2588,[1]DIPUTADOS!$A$2:$C$258,2,FALSE),"")</f>
        <v/>
      </c>
      <c r="E2588" s="9" t="str">
        <f>IFERROR(VLOOKUP(C2588,[1]DIPUTADOS!$A$2:$C$258,3,FALSE),"")</f>
        <v/>
      </c>
      <c r="F2588" s="10"/>
      <c r="G2588" s="3"/>
      <c r="H2588" s="3"/>
      <c r="I2588" s="3"/>
      <c r="J2588" s="3"/>
      <c r="K2588" s="3"/>
      <c r="L2588" s="3"/>
      <c r="M2588" s="3"/>
      <c r="N2588" s="3"/>
      <c r="O2588" s="3"/>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c r="BK2588" s="3"/>
      <c r="BL2588" s="3"/>
      <c r="BM2588" s="3"/>
      <c r="BN2588" s="3"/>
      <c r="BO2588" s="3"/>
      <c r="BP2588" s="3"/>
      <c r="BQ2588" s="3"/>
      <c r="BR2588" s="3"/>
      <c r="BS2588" s="3"/>
      <c r="BT2588" s="3"/>
      <c r="BU2588" s="3"/>
      <c r="BV2588" s="3"/>
      <c r="BW2588" s="3"/>
      <c r="BX2588" s="3"/>
      <c r="BY2588" s="3"/>
      <c r="BZ2588" s="3"/>
      <c r="CA2588" s="3"/>
      <c r="CB2588" s="3"/>
      <c r="CC2588" s="3"/>
      <c r="CD2588" s="3"/>
      <c r="CE2588" s="3"/>
      <c r="CF2588" s="3"/>
      <c r="CG2588" s="3"/>
      <c r="CH2588" s="3"/>
      <c r="CI2588" s="3"/>
      <c r="CJ2588" s="3"/>
      <c r="CK2588" s="3"/>
      <c r="CL2588" s="3"/>
      <c r="CM2588" s="3"/>
      <c r="CN2588" s="3"/>
      <c r="CO2588" s="3"/>
      <c r="CP2588" s="3"/>
      <c r="CQ2588" s="3"/>
      <c r="CR2588" s="3"/>
      <c r="CS2588" s="3"/>
      <c r="CT2588" s="3"/>
      <c r="CU2588" s="3"/>
      <c r="CV2588" s="3"/>
      <c r="CW2588" s="3"/>
      <c r="CX2588" s="3"/>
      <c r="CY2588" s="3"/>
      <c r="CZ2588" s="3"/>
      <c r="DA2588" s="3"/>
      <c r="DB2588" s="3"/>
      <c r="DC2588" s="3"/>
      <c r="DD2588" s="3"/>
      <c r="DE2588" s="3"/>
      <c r="DF2588" s="3"/>
      <c r="DG2588" s="3"/>
      <c r="DH2588" s="3"/>
      <c r="DI2588" s="3"/>
      <c r="DJ2588" s="3"/>
      <c r="DK2588" s="3"/>
      <c r="DL2588" s="3"/>
      <c r="DM2588" s="3"/>
      <c r="DN2588" s="3"/>
      <c r="DO2588" s="3"/>
      <c r="DP2588" s="3"/>
      <c r="DQ2588" s="3"/>
      <c r="DR2588" s="3"/>
      <c r="DS2588" s="3"/>
      <c r="DT2588" s="3"/>
      <c r="DU2588" s="3"/>
      <c r="DV2588" s="3"/>
      <c r="DW2588" s="3"/>
      <c r="DX2588" s="3"/>
      <c r="DY2588" s="3"/>
      <c r="DZ2588" s="3"/>
      <c r="EA2588" s="3"/>
      <c r="EB2588" s="3"/>
      <c r="EC2588" s="3"/>
      <c r="ED2588" s="3"/>
      <c r="EE2588" s="3"/>
      <c r="EF2588" s="3"/>
      <c r="EG2588" s="3"/>
      <c r="EH2588" s="3"/>
      <c r="EI2588" s="3"/>
      <c r="EJ2588" s="3"/>
      <c r="EK2588" s="3"/>
      <c r="EL2588" s="3"/>
      <c r="EM2588" s="3"/>
      <c r="EN2588" s="3"/>
      <c r="EO2588" s="3"/>
      <c r="EP2588" s="3"/>
      <c r="EQ2588" s="3"/>
      <c r="ER2588" s="3"/>
      <c r="ES2588" s="3"/>
      <c r="ET2588" s="3"/>
      <c r="EU2588" s="3"/>
      <c r="EV2588" s="3"/>
      <c r="EW2588" s="3"/>
      <c r="EX2588" s="3"/>
      <c r="EY2588" s="3"/>
      <c r="EZ2588" s="3"/>
      <c r="FA2588" s="3"/>
      <c r="FB2588" s="3"/>
      <c r="FC2588" s="3"/>
      <c r="FD2588" s="3"/>
      <c r="FE2588" s="3"/>
      <c r="FF2588" s="3"/>
      <c r="FG2588" s="3"/>
      <c r="FH2588" s="3"/>
      <c r="FI2588" s="3"/>
      <c r="FJ2588" s="3"/>
      <c r="FK2588" s="3"/>
      <c r="FL2588" s="3"/>
      <c r="FM2588" s="3"/>
      <c r="FN2588" s="3"/>
      <c r="FO2588" s="3"/>
      <c r="FP2588" s="3"/>
      <c r="FQ2588" s="3"/>
      <c r="FR2588" s="3"/>
      <c r="FS2588" s="3"/>
      <c r="FT2588" s="3"/>
      <c r="FU2588" s="3"/>
      <c r="FV2588" s="3"/>
      <c r="FW2588" s="3"/>
      <c r="FX2588" s="3"/>
      <c r="FY2588" s="3"/>
      <c r="FZ2588" s="3"/>
      <c r="GA2588" s="3"/>
      <c r="GB2588" s="3"/>
      <c r="GC2588" s="3"/>
      <c r="GD2588" s="3"/>
    </row>
    <row r="2589" spans="1:186" ht="80.099999999999994" customHeight="1" x14ac:dyDescent="0.25">
      <c r="A2589" s="5"/>
      <c r="B2589" s="6"/>
      <c r="C2589" s="11"/>
      <c r="D2589" s="8" t="str">
        <f>IFERROR(VLOOKUP(C2589,[1]DIPUTADOS!$A$2:$C$258,2,FALSE),"")</f>
        <v/>
      </c>
      <c r="E2589" s="9" t="str">
        <f>IFERROR(VLOOKUP(C2589,[1]DIPUTADOS!$A$2:$C$258,3,FALSE),"")</f>
        <v/>
      </c>
      <c r="F2589" s="10"/>
      <c r="G2589" s="3"/>
      <c r="H2589" s="3"/>
      <c r="I2589" s="3"/>
      <c r="J2589" s="3"/>
      <c r="K2589" s="3"/>
      <c r="L2589" s="3"/>
      <c r="M2589" s="3"/>
      <c r="N2589" s="3"/>
      <c r="O2589" s="3"/>
      <c r="P2589" s="3"/>
      <c r="Q2589" s="3"/>
      <c r="R2589" s="3"/>
      <c r="S2589" s="3"/>
      <c r="T2589" s="3"/>
      <c r="U2589" s="3"/>
      <c r="V2589" s="3"/>
      <c r="W2589" s="3"/>
      <c r="X2589" s="3"/>
      <c r="Y2589" s="3"/>
      <c r="Z2589" s="3"/>
      <c r="AA2589" s="3"/>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c r="BK2589" s="3"/>
      <c r="BL2589" s="3"/>
      <c r="BM2589" s="3"/>
      <c r="BN2589" s="3"/>
      <c r="BO2589" s="3"/>
      <c r="BP2589" s="3"/>
      <c r="BQ2589" s="3"/>
      <c r="BR2589" s="3"/>
      <c r="BS2589" s="3"/>
      <c r="BT2589" s="3"/>
      <c r="BU2589" s="3"/>
      <c r="BV2589" s="3"/>
      <c r="BW2589" s="3"/>
      <c r="BX2589" s="3"/>
      <c r="BY2589" s="3"/>
      <c r="BZ2589" s="3"/>
      <c r="CA2589" s="3"/>
      <c r="CB2589" s="3"/>
      <c r="CC2589" s="3"/>
      <c r="CD2589" s="3"/>
      <c r="CE2589" s="3"/>
      <c r="CF2589" s="3"/>
      <c r="CG2589" s="3"/>
      <c r="CH2589" s="3"/>
      <c r="CI2589" s="3"/>
      <c r="CJ2589" s="3"/>
      <c r="CK2589" s="3"/>
      <c r="CL2589" s="3"/>
      <c r="CM2589" s="3"/>
      <c r="CN2589" s="3"/>
      <c r="CO2589" s="3"/>
      <c r="CP2589" s="3"/>
      <c r="CQ2589" s="3"/>
      <c r="CR2589" s="3"/>
      <c r="CS2589" s="3"/>
      <c r="CT2589" s="3"/>
      <c r="CU2589" s="3"/>
      <c r="CV2589" s="3"/>
      <c r="CW2589" s="3"/>
      <c r="CX2589" s="3"/>
      <c r="CY2589" s="3"/>
      <c r="CZ2589" s="3"/>
      <c r="DA2589" s="3"/>
      <c r="DB2589" s="3"/>
      <c r="DC2589" s="3"/>
      <c r="DD2589" s="3"/>
      <c r="DE2589" s="3"/>
      <c r="DF2589" s="3"/>
      <c r="DG2589" s="3"/>
      <c r="DH2589" s="3"/>
      <c r="DI2589" s="3"/>
      <c r="DJ2589" s="3"/>
      <c r="DK2589" s="3"/>
      <c r="DL2589" s="3"/>
      <c r="DM2589" s="3"/>
      <c r="DN2589" s="3"/>
      <c r="DO2589" s="3"/>
      <c r="DP2589" s="3"/>
      <c r="DQ2589" s="3"/>
      <c r="DR2589" s="3"/>
      <c r="DS2589" s="3"/>
      <c r="DT2589" s="3"/>
      <c r="DU2589" s="3"/>
      <c r="DV2589" s="3"/>
      <c r="DW2589" s="3"/>
      <c r="DX2589" s="3"/>
      <c r="DY2589" s="3"/>
      <c r="DZ2589" s="3"/>
      <c r="EA2589" s="3"/>
      <c r="EB2589" s="3"/>
      <c r="EC2589" s="3"/>
      <c r="ED2589" s="3"/>
      <c r="EE2589" s="3"/>
      <c r="EF2589" s="3"/>
      <c r="EG2589" s="3"/>
      <c r="EH2589" s="3"/>
      <c r="EI2589" s="3"/>
      <c r="EJ2589" s="3"/>
      <c r="EK2589" s="3"/>
      <c r="EL2589" s="3"/>
      <c r="EM2589" s="3"/>
      <c r="EN2589" s="3"/>
      <c r="EO2589" s="3"/>
      <c r="EP2589" s="3"/>
      <c r="EQ2589" s="3"/>
      <c r="ER2589" s="3"/>
      <c r="ES2589" s="3"/>
      <c r="ET2589" s="3"/>
      <c r="EU2589" s="3"/>
      <c r="EV2589" s="3"/>
      <c r="EW2589" s="3"/>
      <c r="EX2589" s="3"/>
      <c r="EY2589" s="3"/>
      <c r="EZ2589" s="3"/>
      <c r="FA2589" s="3"/>
      <c r="FB2589" s="3"/>
      <c r="FC2589" s="3"/>
      <c r="FD2589" s="3"/>
      <c r="FE2589" s="3"/>
      <c r="FF2589" s="3"/>
      <c r="FG2589" s="3"/>
      <c r="FH2589" s="3"/>
      <c r="FI2589" s="3"/>
      <c r="FJ2589" s="3"/>
      <c r="FK2589" s="3"/>
      <c r="FL2589" s="3"/>
      <c r="FM2589" s="3"/>
      <c r="FN2589" s="3"/>
      <c r="FO2589" s="3"/>
      <c r="FP2589" s="3"/>
      <c r="FQ2589" s="3"/>
      <c r="FR2589" s="3"/>
      <c r="FS2589" s="3"/>
      <c r="FT2589" s="3"/>
      <c r="FU2589" s="3"/>
      <c r="FV2589" s="3"/>
      <c r="FW2589" s="3"/>
      <c r="FX2589" s="3"/>
      <c r="FY2589" s="3"/>
      <c r="FZ2589" s="3"/>
      <c r="GA2589" s="3"/>
      <c r="GB2589" s="3"/>
      <c r="GC2589" s="3"/>
      <c r="GD2589" s="3"/>
    </row>
    <row r="2590" spans="1:186" ht="80.099999999999994" customHeight="1" x14ac:dyDescent="0.25">
      <c r="A2590" s="5"/>
      <c r="B2590" s="6"/>
      <c r="C2590" s="11"/>
      <c r="D2590" s="8" t="str">
        <f>IFERROR(VLOOKUP(C2590,[1]DIPUTADOS!$A$2:$C$258,2,FALSE),"")</f>
        <v/>
      </c>
      <c r="E2590" s="9" t="str">
        <f>IFERROR(VLOOKUP(C2590,[1]DIPUTADOS!$A$2:$C$258,3,FALSE),"")</f>
        <v/>
      </c>
      <c r="F2590" s="10"/>
      <c r="G2590" s="3"/>
      <c r="H2590" s="3"/>
      <c r="I2590" s="3"/>
      <c r="J2590" s="3"/>
      <c r="K2590" s="3"/>
      <c r="L2590" s="3"/>
      <c r="M2590" s="3"/>
      <c r="N2590" s="3"/>
      <c r="O2590" s="3"/>
      <c r="P2590" s="3"/>
      <c r="Q2590" s="3"/>
      <c r="R2590" s="3"/>
      <c r="S2590" s="3"/>
      <c r="T2590" s="3"/>
      <c r="U2590" s="3"/>
      <c r="V2590" s="3"/>
      <c r="W2590" s="3"/>
      <c r="X2590" s="3"/>
      <c r="Y2590" s="3"/>
      <c r="Z2590" s="3"/>
      <c r="AA2590" s="3"/>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c r="BK2590" s="3"/>
      <c r="BL2590" s="3"/>
      <c r="BM2590" s="3"/>
      <c r="BN2590" s="3"/>
      <c r="BO2590" s="3"/>
      <c r="BP2590" s="3"/>
      <c r="BQ2590" s="3"/>
      <c r="BR2590" s="3"/>
      <c r="BS2590" s="3"/>
      <c r="BT2590" s="3"/>
      <c r="BU2590" s="3"/>
      <c r="BV2590" s="3"/>
      <c r="BW2590" s="3"/>
      <c r="BX2590" s="3"/>
      <c r="BY2590" s="3"/>
      <c r="BZ2590" s="3"/>
      <c r="CA2590" s="3"/>
      <c r="CB2590" s="3"/>
      <c r="CC2590" s="3"/>
      <c r="CD2590" s="3"/>
      <c r="CE2590" s="3"/>
      <c r="CF2590" s="3"/>
      <c r="CG2590" s="3"/>
      <c r="CH2590" s="3"/>
      <c r="CI2590" s="3"/>
      <c r="CJ2590" s="3"/>
      <c r="CK2590" s="3"/>
      <c r="CL2590" s="3"/>
      <c r="CM2590" s="3"/>
      <c r="CN2590" s="3"/>
      <c r="CO2590" s="3"/>
      <c r="CP2590" s="3"/>
      <c r="CQ2590" s="3"/>
      <c r="CR2590" s="3"/>
      <c r="CS2590" s="3"/>
      <c r="CT2590" s="3"/>
      <c r="CU2590" s="3"/>
      <c r="CV2590" s="3"/>
      <c r="CW2590" s="3"/>
      <c r="CX2590" s="3"/>
      <c r="CY2590" s="3"/>
      <c r="CZ2590" s="3"/>
      <c r="DA2590" s="3"/>
      <c r="DB2590" s="3"/>
      <c r="DC2590" s="3"/>
      <c r="DD2590" s="3"/>
      <c r="DE2590" s="3"/>
      <c r="DF2590" s="3"/>
      <c r="DG2590" s="3"/>
      <c r="DH2590" s="3"/>
      <c r="DI2590" s="3"/>
      <c r="DJ2590" s="3"/>
      <c r="DK2590" s="3"/>
      <c r="DL2590" s="3"/>
      <c r="DM2590" s="3"/>
      <c r="DN2590" s="3"/>
      <c r="DO2590" s="3"/>
      <c r="DP2590" s="3"/>
      <c r="DQ2590" s="3"/>
      <c r="DR2590" s="3"/>
      <c r="DS2590" s="3"/>
      <c r="DT2590" s="3"/>
      <c r="DU2590" s="3"/>
      <c r="DV2590" s="3"/>
      <c r="DW2590" s="3"/>
      <c r="DX2590" s="3"/>
      <c r="DY2590" s="3"/>
      <c r="DZ2590" s="3"/>
      <c r="EA2590" s="3"/>
      <c r="EB2590" s="3"/>
      <c r="EC2590" s="3"/>
      <c r="ED2590" s="3"/>
      <c r="EE2590" s="3"/>
      <c r="EF2590" s="3"/>
      <c r="EG2590" s="3"/>
      <c r="EH2590" s="3"/>
      <c r="EI2590" s="3"/>
      <c r="EJ2590" s="3"/>
      <c r="EK2590" s="3"/>
      <c r="EL2590" s="3"/>
      <c r="EM2590" s="3"/>
      <c r="EN2590" s="3"/>
      <c r="EO2590" s="3"/>
      <c r="EP2590" s="3"/>
      <c r="EQ2590" s="3"/>
      <c r="ER2590" s="3"/>
      <c r="ES2590" s="3"/>
      <c r="ET2590" s="3"/>
      <c r="EU2590" s="3"/>
      <c r="EV2590" s="3"/>
      <c r="EW2590" s="3"/>
      <c r="EX2590" s="3"/>
      <c r="EY2590" s="3"/>
      <c r="EZ2590" s="3"/>
      <c r="FA2590" s="3"/>
      <c r="FB2590" s="3"/>
      <c r="FC2590" s="3"/>
      <c r="FD2590" s="3"/>
      <c r="FE2590" s="3"/>
      <c r="FF2590" s="3"/>
      <c r="FG2590" s="3"/>
      <c r="FH2590" s="3"/>
      <c r="FI2590" s="3"/>
      <c r="FJ2590" s="3"/>
      <c r="FK2590" s="3"/>
      <c r="FL2590" s="3"/>
      <c r="FM2590" s="3"/>
      <c r="FN2590" s="3"/>
      <c r="FO2590" s="3"/>
      <c r="FP2590" s="3"/>
      <c r="FQ2590" s="3"/>
      <c r="FR2590" s="3"/>
      <c r="FS2590" s="3"/>
      <c r="FT2590" s="3"/>
      <c r="FU2590" s="3"/>
      <c r="FV2590" s="3"/>
      <c r="FW2590" s="3"/>
      <c r="FX2590" s="3"/>
      <c r="FY2590" s="3"/>
      <c r="FZ2590" s="3"/>
      <c r="GA2590" s="3"/>
      <c r="GB2590" s="3"/>
      <c r="GC2590" s="3"/>
      <c r="GD2590" s="3"/>
    </row>
    <row r="2591" spans="1:186" ht="80.099999999999994" customHeight="1" x14ac:dyDescent="0.25">
      <c r="A2591" s="5"/>
      <c r="B2591" s="6"/>
      <c r="C2591" s="11"/>
      <c r="D2591" s="8" t="str">
        <f>IFERROR(VLOOKUP(C2591,[1]DIPUTADOS!$A$2:$C$258,2,FALSE),"")</f>
        <v/>
      </c>
      <c r="E2591" s="9" t="str">
        <f>IFERROR(VLOOKUP(C2591,[1]DIPUTADOS!$A$2:$C$258,3,FALSE),"")</f>
        <v/>
      </c>
      <c r="F2591" s="10"/>
      <c r="G2591" s="3"/>
      <c r="H2591" s="3"/>
      <c r="I2591" s="3"/>
      <c r="J2591" s="3"/>
      <c r="K2591" s="3"/>
      <c r="L2591" s="3"/>
      <c r="M2591" s="3"/>
      <c r="N2591" s="3"/>
      <c r="O2591" s="3"/>
      <c r="P2591" s="3"/>
      <c r="Q2591" s="3"/>
      <c r="R2591" s="3"/>
      <c r="S2591" s="3"/>
      <c r="T2591" s="3"/>
      <c r="U2591" s="3"/>
      <c r="V2591" s="3"/>
      <c r="W2591" s="3"/>
      <c r="X2591" s="3"/>
      <c r="Y2591" s="3"/>
      <c r="Z2591" s="3"/>
      <c r="AA2591" s="3"/>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c r="BK2591" s="3"/>
      <c r="BL2591" s="3"/>
      <c r="BM2591" s="3"/>
      <c r="BN2591" s="3"/>
      <c r="BO2591" s="3"/>
      <c r="BP2591" s="3"/>
      <c r="BQ2591" s="3"/>
      <c r="BR2591" s="3"/>
      <c r="BS2591" s="3"/>
      <c r="BT2591" s="3"/>
      <c r="BU2591" s="3"/>
      <c r="BV2591" s="3"/>
      <c r="BW2591" s="3"/>
      <c r="BX2591" s="3"/>
      <c r="BY2591" s="3"/>
      <c r="BZ2591" s="3"/>
      <c r="CA2591" s="3"/>
      <c r="CB2591" s="3"/>
      <c r="CC2591" s="3"/>
      <c r="CD2591" s="3"/>
      <c r="CE2591" s="3"/>
      <c r="CF2591" s="3"/>
      <c r="CG2591" s="3"/>
      <c r="CH2591" s="3"/>
      <c r="CI2591" s="3"/>
      <c r="CJ2591" s="3"/>
      <c r="CK2591" s="3"/>
      <c r="CL2591" s="3"/>
      <c r="CM2591" s="3"/>
      <c r="CN2591" s="3"/>
      <c r="CO2591" s="3"/>
      <c r="CP2591" s="3"/>
      <c r="CQ2591" s="3"/>
      <c r="CR2591" s="3"/>
      <c r="CS2591" s="3"/>
      <c r="CT2591" s="3"/>
      <c r="CU2591" s="3"/>
      <c r="CV2591" s="3"/>
      <c r="CW2591" s="3"/>
      <c r="CX2591" s="3"/>
      <c r="CY2591" s="3"/>
      <c r="CZ2591" s="3"/>
      <c r="DA2591" s="3"/>
      <c r="DB2591" s="3"/>
      <c r="DC2591" s="3"/>
      <c r="DD2591" s="3"/>
      <c r="DE2591" s="3"/>
      <c r="DF2591" s="3"/>
      <c r="DG2591" s="3"/>
      <c r="DH2591" s="3"/>
      <c r="DI2591" s="3"/>
      <c r="DJ2591" s="3"/>
      <c r="DK2591" s="3"/>
      <c r="DL2591" s="3"/>
      <c r="DM2591" s="3"/>
      <c r="DN2591" s="3"/>
      <c r="DO2591" s="3"/>
      <c r="DP2591" s="3"/>
      <c r="DQ2591" s="3"/>
      <c r="DR2591" s="3"/>
      <c r="DS2591" s="3"/>
      <c r="DT2591" s="3"/>
      <c r="DU2591" s="3"/>
      <c r="DV2591" s="3"/>
      <c r="DW2591" s="3"/>
      <c r="DX2591" s="3"/>
      <c r="DY2591" s="3"/>
      <c r="DZ2591" s="3"/>
      <c r="EA2591" s="3"/>
      <c r="EB2591" s="3"/>
      <c r="EC2591" s="3"/>
      <c r="ED2591" s="3"/>
      <c r="EE2591" s="3"/>
      <c r="EF2591" s="3"/>
      <c r="EG2591" s="3"/>
      <c r="EH2591" s="3"/>
      <c r="EI2591" s="3"/>
      <c r="EJ2591" s="3"/>
      <c r="EK2591" s="3"/>
      <c r="EL2591" s="3"/>
      <c r="EM2591" s="3"/>
      <c r="EN2591" s="3"/>
      <c r="EO2591" s="3"/>
      <c r="EP2591" s="3"/>
      <c r="EQ2591" s="3"/>
      <c r="ER2591" s="3"/>
      <c r="ES2591" s="3"/>
      <c r="ET2591" s="3"/>
      <c r="EU2591" s="3"/>
      <c r="EV2591" s="3"/>
      <c r="EW2591" s="3"/>
      <c r="EX2591" s="3"/>
      <c r="EY2591" s="3"/>
      <c r="EZ2591" s="3"/>
      <c r="FA2591" s="3"/>
      <c r="FB2591" s="3"/>
      <c r="FC2591" s="3"/>
      <c r="FD2591" s="3"/>
      <c r="FE2591" s="3"/>
      <c r="FF2591" s="3"/>
      <c r="FG2591" s="3"/>
      <c r="FH2591" s="3"/>
      <c r="FI2591" s="3"/>
      <c r="FJ2591" s="3"/>
      <c r="FK2591" s="3"/>
      <c r="FL2591" s="3"/>
      <c r="FM2591" s="3"/>
      <c r="FN2591" s="3"/>
      <c r="FO2591" s="3"/>
      <c r="FP2591" s="3"/>
      <c r="FQ2591" s="3"/>
      <c r="FR2591" s="3"/>
      <c r="FS2591" s="3"/>
      <c r="FT2591" s="3"/>
      <c r="FU2591" s="3"/>
      <c r="FV2591" s="3"/>
      <c r="FW2591" s="3"/>
      <c r="FX2591" s="3"/>
      <c r="FY2591" s="3"/>
      <c r="FZ2591" s="3"/>
      <c r="GA2591" s="3"/>
      <c r="GB2591" s="3"/>
      <c r="GC2591" s="3"/>
      <c r="GD2591" s="3"/>
    </row>
    <row r="2592" spans="1:186" ht="80.099999999999994" customHeight="1" x14ac:dyDescent="0.25">
      <c r="A2592" s="5"/>
      <c r="B2592" s="6"/>
      <c r="C2592" s="11"/>
      <c r="D2592" s="8" t="str">
        <f>IFERROR(VLOOKUP(C2592,[1]DIPUTADOS!$A$2:$C$258,2,FALSE),"")</f>
        <v/>
      </c>
      <c r="E2592" s="9" t="str">
        <f>IFERROR(VLOOKUP(C2592,[1]DIPUTADOS!$A$2:$C$258,3,FALSE),"")</f>
        <v/>
      </c>
      <c r="F2592" s="10"/>
      <c r="G2592" s="3"/>
      <c r="H2592" s="3"/>
      <c r="I2592" s="3"/>
      <c r="J2592" s="3"/>
      <c r="K2592" s="3"/>
      <c r="L2592" s="3"/>
      <c r="M2592" s="3"/>
      <c r="N2592" s="3"/>
      <c r="O2592" s="3"/>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c r="BJ2592" s="3"/>
      <c r="BK2592" s="3"/>
      <c r="BL2592" s="3"/>
      <c r="BM2592" s="3"/>
      <c r="BN2592" s="3"/>
      <c r="BO2592" s="3"/>
      <c r="BP2592" s="3"/>
      <c r="BQ2592" s="3"/>
      <c r="BR2592" s="3"/>
      <c r="BS2592" s="3"/>
      <c r="BT2592" s="3"/>
      <c r="BU2592" s="3"/>
      <c r="BV2592" s="3"/>
      <c r="BW2592" s="3"/>
      <c r="BX2592" s="3"/>
      <c r="BY2592" s="3"/>
      <c r="BZ2592" s="3"/>
      <c r="CA2592" s="3"/>
      <c r="CB2592" s="3"/>
      <c r="CC2592" s="3"/>
      <c r="CD2592" s="3"/>
      <c r="CE2592" s="3"/>
      <c r="CF2592" s="3"/>
      <c r="CG2592" s="3"/>
      <c r="CH2592" s="3"/>
      <c r="CI2592" s="3"/>
      <c r="CJ2592" s="3"/>
      <c r="CK2592" s="3"/>
      <c r="CL2592" s="3"/>
      <c r="CM2592" s="3"/>
      <c r="CN2592" s="3"/>
      <c r="CO2592" s="3"/>
      <c r="CP2592" s="3"/>
      <c r="CQ2592" s="3"/>
      <c r="CR2592" s="3"/>
      <c r="CS2592" s="3"/>
      <c r="CT2592" s="3"/>
      <c r="CU2592" s="3"/>
      <c r="CV2592" s="3"/>
      <c r="CW2592" s="3"/>
      <c r="CX2592" s="3"/>
      <c r="CY2592" s="3"/>
      <c r="CZ2592" s="3"/>
      <c r="DA2592" s="3"/>
      <c r="DB2592" s="3"/>
      <c r="DC2592" s="3"/>
      <c r="DD2592" s="3"/>
      <c r="DE2592" s="3"/>
      <c r="DF2592" s="3"/>
      <c r="DG2592" s="3"/>
      <c r="DH2592" s="3"/>
      <c r="DI2592" s="3"/>
      <c r="DJ2592" s="3"/>
      <c r="DK2592" s="3"/>
      <c r="DL2592" s="3"/>
      <c r="DM2592" s="3"/>
      <c r="DN2592" s="3"/>
      <c r="DO2592" s="3"/>
      <c r="DP2592" s="3"/>
      <c r="DQ2592" s="3"/>
      <c r="DR2592" s="3"/>
      <c r="DS2592" s="3"/>
      <c r="DT2592" s="3"/>
      <c r="DU2592" s="3"/>
      <c r="DV2592" s="3"/>
      <c r="DW2592" s="3"/>
      <c r="DX2592" s="3"/>
      <c r="DY2592" s="3"/>
      <c r="DZ2592" s="3"/>
      <c r="EA2592" s="3"/>
      <c r="EB2592" s="3"/>
      <c r="EC2592" s="3"/>
      <c r="ED2592" s="3"/>
      <c r="EE2592" s="3"/>
      <c r="EF2592" s="3"/>
      <c r="EG2592" s="3"/>
      <c r="EH2592" s="3"/>
      <c r="EI2592" s="3"/>
      <c r="EJ2592" s="3"/>
      <c r="EK2592" s="3"/>
      <c r="EL2592" s="3"/>
      <c r="EM2592" s="3"/>
      <c r="EN2592" s="3"/>
      <c r="EO2592" s="3"/>
      <c r="EP2592" s="3"/>
      <c r="EQ2592" s="3"/>
      <c r="ER2592" s="3"/>
      <c r="ES2592" s="3"/>
      <c r="ET2592" s="3"/>
      <c r="EU2592" s="3"/>
      <c r="EV2592" s="3"/>
      <c r="EW2592" s="3"/>
      <c r="EX2592" s="3"/>
      <c r="EY2592" s="3"/>
      <c r="EZ2592" s="3"/>
      <c r="FA2592" s="3"/>
      <c r="FB2592" s="3"/>
      <c r="FC2592" s="3"/>
      <c r="FD2592" s="3"/>
      <c r="FE2592" s="3"/>
      <c r="FF2592" s="3"/>
      <c r="FG2592" s="3"/>
      <c r="FH2592" s="3"/>
      <c r="FI2592" s="3"/>
      <c r="FJ2592" s="3"/>
      <c r="FK2592" s="3"/>
      <c r="FL2592" s="3"/>
      <c r="FM2592" s="3"/>
      <c r="FN2592" s="3"/>
      <c r="FO2592" s="3"/>
      <c r="FP2592" s="3"/>
      <c r="FQ2592" s="3"/>
      <c r="FR2592" s="3"/>
      <c r="FS2592" s="3"/>
      <c r="FT2592" s="3"/>
      <c r="FU2592" s="3"/>
      <c r="FV2592" s="3"/>
      <c r="FW2592" s="3"/>
      <c r="FX2592" s="3"/>
      <c r="FY2592" s="3"/>
      <c r="FZ2592" s="3"/>
      <c r="GA2592" s="3"/>
      <c r="GB2592" s="3"/>
      <c r="GC2592" s="3"/>
      <c r="GD2592" s="3"/>
    </row>
    <row r="2593" spans="1:186" ht="80.099999999999994" customHeight="1" x14ac:dyDescent="0.25">
      <c r="A2593" s="5"/>
      <c r="B2593" s="6"/>
      <c r="C2593" s="11"/>
      <c r="D2593" s="8" t="str">
        <f>IFERROR(VLOOKUP(C2593,[1]DIPUTADOS!$A$2:$C$258,2,FALSE),"")</f>
        <v/>
      </c>
      <c r="E2593" s="9" t="str">
        <f>IFERROR(VLOOKUP(C2593,[1]DIPUTADOS!$A$2:$C$258,3,FALSE),"")</f>
        <v/>
      </c>
      <c r="F2593" s="10"/>
      <c r="G2593" s="3"/>
      <c r="H2593" s="3"/>
      <c r="I2593" s="3"/>
      <c r="J2593" s="3"/>
      <c r="K2593" s="3"/>
      <c r="L2593" s="3"/>
      <c r="M2593" s="3"/>
      <c r="N2593" s="3"/>
      <c r="O2593" s="3"/>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c r="BK2593" s="3"/>
      <c r="BL2593" s="3"/>
      <c r="BM2593" s="3"/>
      <c r="BN2593" s="3"/>
      <c r="BO2593" s="3"/>
      <c r="BP2593" s="3"/>
      <c r="BQ2593" s="3"/>
      <c r="BR2593" s="3"/>
      <c r="BS2593" s="3"/>
      <c r="BT2593" s="3"/>
      <c r="BU2593" s="3"/>
      <c r="BV2593" s="3"/>
      <c r="BW2593" s="3"/>
      <c r="BX2593" s="3"/>
      <c r="BY2593" s="3"/>
      <c r="BZ2593" s="3"/>
      <c r="CA2593" s="3"/>
      <c r="CB2593" s="3"/>
      <c r="CC2593" s="3"/>
      <c r="CD2593" s="3"/>
      <c r="CE2593" s="3"/>
      <c r="CF2593" s="3"/>
      <c r="CG2593" s="3"/>
      <c r="CH2593" s="3"/>
      <c r="CI2593" s="3"/>
      <c r="CJ2593" s="3"/>
      <c r="CK2593" s="3"/>
      <c r="CL2593" s="3"/>
      <c r="CM2593" s="3"/>
      <c r="CN2593" s="3"/>
      <c r="CO2593" s="3"/>
      <c r="CP2593" s="3"/>
      <c r="CQ2593" s="3"/>
      <c r="CR2593" s="3"/>
      <c r="CS2593" s="3"/>
      <c r="CT2593" s="3"/>
      <c r="CU2593" s="3"/>
      <c r="CV2593" s="3"/>
      <c r="CW2593" s="3"/>
      <c r="CX2593" s="3"/>
      <c r="CY2593" s="3"/>
      <c r="CZ2593" s="3"/>
      <c r="DA2593" s="3"/>
      <c r="DB2593" s="3"/>
      <c r="DC2593" s="3"/>
      <c r="DD2593" s="3"/>
      <c r="DE2593" s="3"/>
      <c r="DF2593" s="3"/>
      <c r="DG2593" s="3"/>
      <c r="DH2593" s="3"/>
      <c r="DI2593" s="3"/>
      <c r="DJ2593" s="3"/>
      <c r="DK2593" s="3"/>
      <c r="DL2593" s="3"/>
      <c r="DM2593" s="3"/>
      <c r="DN2593" s="3"/>
      <c r="DO2593" s="3"/>
      <c r="DP2593" s="3"/>
      <c r="DQ2593" s="3"/>
      <c r="DR2593" s="3"/>
      <c r="DS2593" s="3"/>
      <c r="DT2593" s="3"/>
      <c r="DU2593" s="3"/>
      <c r="DV2593" s="3"/>
      <c r="DW2593" s="3"/>
      <c r="DX2593" s="3"/>
      <c r="DY2593" s="3"/>
      <c r="DZ2593" s="3"/>
      <c r="EA2593" s="3"/>
      <c r="EB2593" s="3"/>
      <c r="EC2593" s="3"/>
      <c r="ED2593" s="3"/>
      <c r="EE2593" s="3"/>
      <c r="EF2593" s="3"/>
      <c r="EG2593" s="3"/>
      <c r="EH2593" s="3"/>
      <c r="EI2593" s="3"/>
      <c r="EJ2593" s="3"/>
      <c r="EK2593" s="3"/>
      <c r="EL2593" s="3"/>
      <c r="EM2593" s="3"/>
      <c r="EN2593" s="3"/>
      <c r="EO2593" s="3"/>
      <c r="EP2593" s="3"/>
      <c r="EQ2593" s="3"/>
      <c r="ER2593" s="3"/>
      <c r="ES2593" s="3"/>
      <c r="ET2593" s="3"/>
      <c r="EU2593" s="3"/>
      <c r="EV2593" s="3"/>
      <c r="EW2593" s="3"/>
      <c r="EX2593" s="3"/>
      <c r="EY2593" s="3"/>
      <c r="EZ2593" s="3"/>
      <c r="FA2593" s="3"/>
      <c r="FB2593" s="3"/>
      <c r="FC2593" s="3"/>
      <c r="FD2593" s="3"/>
      <c r="FE2593" s="3"/>
      <c r="FF2593" s="3"/>
      <c r="FG2593" s="3"/>
      <c r="FH2593" s="3"/>
      <c r="FI2593" s="3"/>
      <c r="FJ2593" s="3"/>
      <c r="FK2593" s="3"/>
      <c r="FL2593" s="3"/>
      <c r="FM2593" s="3"/>
      <c r="FN2593" s="3"/>
      <c r="FO2593" s="3"/>
      <c r="FP2593" s="3"/>
      <c r="FQ2593" s="3"/>
      <c r="FR2593" s="3"/>
      <c r="FS2593" s="3"/>
      <c r="FT2593" s="3"/>
      <c r="FU2593" s="3"/>
      <c r="FV2593" s="3"/>
      <c r="FW2593" s="3"/>
      <c r="FX2593" s="3"/>
      <c r="FY2593" s="3"/>
      <c r="FZ2593" s="3"/>
      <c r="GA2593" s="3"/>
      <c r="GB2593" s="3"/>
      <c r="GC2593" s="3"/>
      <c r="GD2593" s="3"/>
    </row>
    <row r="2594" spans="1:186" ht="80.099999999999994" customHeight="1" x14ac:dyDescent="0.25">
      <c r="A2594" s="5"/>
      <c r="B2594" s="6"/>
      <c r="C2594" s="11"/>
      <c r="D2594" s="8" t="str">
        <f>IFERROR(VLOOKUP(C2594,[1]DIPUTADOS!$A$2:$C$258,2,FALSE),"")</f>
        <v/>
      </c>
      <c r="E2594" s="9" t="str">
        <f>IFERROR(VLOOKUP(C2594,[1]DIPUTADOS!$A$2:$C$258,3,FALSE),"")</f>
        <v/>
      </c>
      <c r="F2594" s="10"/>
      <c r="G2594" s="3"/>
      <c r="H2594" s="3"/>
      <c r="I2594" s="3"/>
      <c r="J2594" s="3"/>
      <c r="K2594" s="3"/>
      <c r="L2594" s="3"/>
      <c r="M2594" s="3"/>
      <c r="N2594" s="3"/>
      <c r="O2594" s="3"/>
      <c r="P2594" s="3"/>
      <c r="Q2594" s="3"/>
      <c r="R2594" s="3"/>
      <c r="S2594" s="3"/>
      <c r="T2594" s="3"/>
      <c r="U2594" s="3"/>
      <c r="V2594" s="3"/>
      <c r="W2594" s="3"/>
      <c r="X2594" s="3"/>
      <c r="Y2594" s="3"/>
      <c r="Z2594" s="3"/>
      <c r="AA2594" s="3"/>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c r="BK2594" s="3"/>
      <c r="BL2594" s="3"/>
      <c r="BM2594" s="3"/>
      <c r="BN2594" s="3"/>
      <c r="BO2594" s="3"/>
      <c r="BP2594" s="3"/>
      <c r="BQ2594" s="3"/>
      <c r="BR2594" s="3"/>
      <c r="BS2594" s="3"/>
      <c r="BT2594" s="3"/>
      <c r="BU2594" s="3"/>
      <c r="BV2594" s="3"/>
      <c r="BW2594" s="3"/>
      <c r="BX2594" s="3"/>
      <c r="BY2594" s="3"/>
      <c r="BZ2594" s="3"/>
      <c r="CA2594" s="3"/>
      <c r="CB2594" s="3"/>
      <c r="CC2594" s="3"/>
      <c r="CD2594" s="3"/>
      <c r="CE2594" s="3"/>
      <c r="CF2594" s="3"/>
      <c r="CG2594" s="3"/>
      <c r="CH2594" s="3"/>
      <c r="CI2594" s="3"/>
      <c r="CJ2594" s="3"/>
      <c r="CK2594" s="3"/>
      <c r="CL2594" s="3"/>
      <c r="CM2594" s="3"/>
      <c r="CN2594" s="3"/>
      <c r="CO2594" s="3"/>
      <c r="CP2594" s="3"/>
      <c r="CQ2594" s="3"/>
      <c r="CR2594" s="3"/>
      <c r="CS2594" s="3"/>
      <c r="CT2594" s="3"/>
      <c r="CU2594" s="3"/>
      <c r="CV2594" s="3"/>
      <c r="CW2594" s="3"/>
      <c r="CX2594" s="3"/>
      <c r="CY2594" s="3"/>
      <c r="CZ2594" s="3"/>
      <c r="DA2594" s="3"/>
      <c r="DB2594" s="3"/>
      <c r="DC2594" s="3"/>
      <c r="DD2594" s="3"/>
      <c r="DE2594" s="3"/>
      <c r="DF2594" s="3"/>
      <c r="DG2594" s="3"/>
      <c r="DH2594" s="3"/>
      <c r="DI2594" s="3"/>
      <c r="DJ2594" s="3"/>
      <c r="DK2594" s="3"/>
      <c r="DL2594" s="3"/>
      <c r="DM2594" s="3"/>
      <c r="DN2594" s="3"/>
      <c r="DO2594" s="3"/>
      <c r="DP2594" s="3"/>
      <c r="DQ2594" s="3"/>
      <c r="DR2594" s="3"/>
      <c r="DS2594" s="3"/>
      <c r="DT2594" s="3"/>
      <c r="DU2594" s="3"/>
      <c r="DV2594" s="3"/>
      <c r="DW2594" s="3"/>
      <c r="DX2594" s="3"/>
      <c r="DY2594" s="3"/>
      <c r="DZ2594" s="3"/>
      <c r="EA2594" s="3"/>
      <c r="EB2594" s="3"/>
      <c r="EC2594" s="3"/>
      <c r="ED2594" s="3"/>
      <c r="EE2594" s="3"/>
      <c r="EF2594" s="3"/>
      <c r="EG2594" s="3"/>
      <c r="EH2594" s="3"/>
      <c r="EI2594" s="3"/>
      <c r="EJ2594" s="3"/>
      <c r="EK2594" s="3"/>
      <c r="EL2594" s="3"/>
      <c r="EM2594" s="3"/>
      <c r="EN2594" s="3"/>
      <c r="EO2594" s="3"/>
      <c r="EP2594" s="3"/>
      <c r="EQ2594" s="3"/>
      <c r="ER2594" s="3"/>
      <c r="ES2594" s="3"/>
      <c r="ET2594" s="3"/>
      <c r="EU2594" s="3"/>
      <c r="EV2594" s="3"/>
      <c r="EW2594" s="3"/>
      <c r="EX2594" s="3"/>
      <c r="EY2594" s="3"/>
      <c r="EZ2594" s="3"/>
      <c r="FA2594" s="3"/>
      <c r="FB2594" s="3"/>
      <c r="FC2594" s="3"/>
      <c r="FD2594" s="3"/>
      <c r="FE2594" s="3"/>
      <c r="FF2594" s="3"/>
      <c r="FG2594" s="3"/>
      <c r="FH2594" s="3"/>
      <c r="FI2594" s="3"/>
      <c r="FJ2594" s="3"/>
      <c r="FK2594" s="3"/>
      <c r="FL2594" s="3"/>
      <c r="FM2594" s="3"/>
      <c r="FN2594" s="3"/>
      <c r="FO2594" s="3"/>
      <c r="FP2594" s="3"/>
      <c r="FQ2594" s="3"/>
      <c r="FR2594" s="3"/>
      <c r="FS2594" s="3"/>
      <c r="FT2594" s="3"/>
      <c r="FU2594" s="3"/>
      <c r="FV2594" s="3"/>
      <c r="FW2594" s="3"/>
      <c r="FX2594" s="3"/>
      <c r="FY2594" s="3"/>
      <c r="FZ2594" s="3"/>
      <c r="GA2594" s="3"/>
      <c r="GB2594" s="3"/>
      <c r="GC2594" s="3"/>
      <c r="GD2594" s="3"/>
    </row>
    <row r="2595" spans="1:186" ht="80.099999999999994" customHeight="1" x14ac:dyDescent="0.25">
      <c r="A2595" s="5"/>
      <c r="B2595" s="6"/>
      <c r="C2595" s="11"/>
      <c r="D2595" s="8" t="str">
        <f>IFERROR(VLOOKUP(C2595,[1]DIPUTADOS!$A$2:$C$258,2,FALSE),"")</f>
        <v/>
      </c>
      <c r="E2595" s="9" t="str">
        <f>IFERROR(VLOOKUP(C2595,[1]DIPUTADOS!$A$2:$C$258,3,FALSE),"")</f>
        <v/>
      </c>
      <c r="F2595" s="10"/>
      <c r="G2595" s="3"/>
      <c r="H2595" s="3"/>
      <c r="I2595" s="3"/>
      <c r="J2595" s="3"/>
      <c r="K2595" s="3"/>
      <c r="L2595" s="3"/>
      <c r="M2595" s="3"/>
      <c r="N2595" s="3"/>
      <c r="O2595" s="3"/>
      <c r="P2595" s="3"/>
      <c r="Q2595" s="3"/>
      <c r="R2595" s="3"/>
      <c r="S2595" s="3"/>
      <c r="T2595" s="3"/>
      <c r="U2595" s="3"/>
      <c r="V2595" s="3"/>
      <c r="W2595" s="3"/>
      <c r="X2595" s="3"/>
      <c r="Y2595" s="3"/>
      <c r="Z2595" s="3"/>
      <c r="AA2595" s="3"/>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c r="BK2595" s="3"/>
      <c r="BL2595" s="3"/>
      <c r="BM2595" s="3"/>
      <c r="BN2595" s="3"/>
      <c r="BO2595" s="3"/>
      <c r="BP2595" s="3"/>
      <c r="BQ2595" s="3"/>
      <c r="BR2595" s="3"/>
      <c r="BS2595" s="3"/>
      <c r="BT2595" s="3"/>
      <c r="BU2595" s="3"/>
      <c r="BV2595" s="3"/>
      <c r="BW2595" s="3"/>
      <c r="BX2595" s="3"/>
      <c r="BY2595" s="3"/>
      <c r="BZ2595" s="3"/>
      <c r="CA2595" s="3"/>
      <c r="CB2595" s="3"/>
      <c r="CC2595" s="3"/>
      <c r="CD2595" s="3"/>
      <c r="CE2595" s="3"/>
      <c r="CF2595" s="3"/>
      <c r="CG2595" s="3"/>
      <c r="CH2595" s="3"/>
      <c r="CI2595" s="3"/>
      <c r="CJ2595" s="3"/>
      <c r="CK2595" s="3"/>
      <c r="CL2595" s="3"/>
      <c r="CM2595" s="3"/>
      <c r="CN2595" s="3"/>
      <c r="CO2595" s="3"/>
      <c r="CP2595" s="3"/>
      <c r="CQ2595" s="3"/>
      <c r="CR2595" s="3"/>
      <c r="CS2595" s="3"/>
      <c r="CT2595" s="3"/>
      <c r="CU2595" s="3"/>
      <c r="CV2595" s="3"/>
      <c r="CW2595" s="3"/>
      <c r="CX2595" s="3"/>
      <c r="CY2595" s="3"/>
      <c r="CZ2595" s="3"/>
      <c r="DA2595" s="3"/>
      <c r="DB2595" s="3"/>
      <c r="DC2595" s="3"/>
      <c r="DD2595" s="3"/>
      <c r="DE2595" s="3"/>
      <c r="DF2595" s="3"/>
      <c r="DG2595" s="3"/>
      <c r="DH2595" s="3"/>
      <c r="DI2595" s="3"/>
      <c r="DJ2595" s="3"/>
      <c r="DK2595" s="3"/>
      <c r="DL2595" s="3"/>
      <c r="DM2595" s="3"/>
      <c r="DN2595" s="3"/>
      <c r="DO2595" s="3"/>
      <c r="DP2595" s="3"/>
      <c r="DQ2595" s="3"/>
      <c r="DR2595" s="3"/>
      <c r="DS2595" s="3"/>
      <c r="DT2595" s="3"/>
      <c r="DU2595" s="3"/>
      <c r="DV2595" s="3"/>
      <c r="DW2595" s="3"/>
      <c r="DX2595" s="3"/>
      <c r="DY2595" s="3"/>
      <c r="DZ2595" s="3"/>
      <c r="EA2595" s="3"/>
      <c r="EB2595" s="3"/>
      <c r="EC2595" s="3"/>
      <c r="ED2595" s="3"/>
      <c r="EE2595" s="3"/>
      <c r="EF2595" s="3"/>
      <c r="EG2595" s="3"/>
      <c r="EH2595" s="3"/>
      <c r="EI2595" s="3"/>
      <c r="EJ2595" s="3"/>
      <c r="EK2595" s="3"/>
      <c r="EL2595" s="3"/>
      <c r="EM2595" s="3"/>
      <c r="EN2595" s="3"/>
      <c r="EO2595" s="3"/>
      <c r="EP2595" s="3"/>
      <c r="EQ2595" s="3"/>
      <c r="ER2595" s="3"/>
      <c r="ES2595" s="3"/>
      <c r="ET2595" s="3"/>
      <c r="EU2595" s="3"/>
      <c r="EV2595" s="3"/>
      <c r="EW2595" s="3"/>
      <c r="EX2595" s="3"/>
      <c r="EY2595" s="3"/>
      <c r="EZ2595" s="3"/>
      <c r="FA2595" s="3"/>
      <c r="FB2595" s="3"/>
      <c r="FC2595" s="3"/>
      <c r="FD2595" s="3"/>
      <c r="FE2595" s="3"/>
      <c r="FF2595" s="3"/>
      <c r="FG2595" s="3"/>
      <c r="FH2595" s="3"/>
      <c r="FI2595" s="3"/>
      <c r="FJ2595" s="3"/>
      <c r="FK2595" s="3"/>
      <c r="FL2595" s="3"/>
      <c r="FM2595" s="3"/>
      <c r="FN2595" s="3"/>
      <c r="FO2595" s="3"/>
      <c r="FP2595" s="3"/>
      <c r="FQ2595" s="3"/>
      <c r="FR2595" s="3"/>
      <c r="FS2595" s="3"/>
      <c r="FT2595" s="3"/>
      <c r="FU2595" s="3"/>
      <c r="FV2595" s="3"/>
      <c r="FW2595" s="3"/>
      <c r="FX2595" s="3"/>
      <c r="FY2595" s="3"/>
      <c r="FZ2595" s="3"/>
      <c r="GA2595" s="3"/>
      <c r="GB2595" s="3"/>
      <c r="GC2595" s="3"/>
      <c r="GD2595" s="3"/>
    </row>
    <row r="2596" spans="1:186" ht="80.099999999999994" customHeight="1" x14ac:dyDescent="0.25">
      <c r="A2596" s="5"/>
      <c r="B2596" s="6"/>
      <c r="C2596" s="11"/>
      <c r="D2596" s="8" t="str">
        <f>IFERROR(VLOOKUP(C2596,[1]DIPUTADOS!$A$2:$C$258,2,FALSE),"")</f>
        <v/>
      </c>
      <c r="E2596" s="9" t="str">
        <f>IFERROR(VLOOKUP(C2596,[1]DIPUTADOS!$A$2:$C$258,3,FALSE),"")</f>
        <v/>
      </c>
      <c r="F2596" s="10"/>
      <c r="G2596" s="3"/>
      <c r="H2596" s="3"/>
      <c r="I2596" s="3"/>
      <c r="J2596" s="3"/>
      <c r="K2596" s="3"/>
      <c r="L2596" s="3"/>
      <c r="M2596" s="3"/>
      <c r="N2596" s="3"/>
      <c r="O2596" s="3"/>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c r="BJ2596" s="3"/>
      <c r="BK2596" s="3"/>
      <c r="BL2596" s="3"/>
      <c r="BM2596" s="3"/>
      <c r="BN2596" s="3"/>
      <c r="BO2596" s="3"/>
      <c r="BP2596" s="3"/>
      <c r="BQ2596" s="3"/>
      <c r="BR2596" s="3"/>
      <c r="BS2596" s="3"/>
      <c r="BT2596" s="3"/>
      <c r="BU2596" s="3"/>
      <c r="BV2596" s="3"/>
      <c r="BW2596" s="3"/>
      <c r="BX2596" s="3"/>
      <c r="BY2596" s="3"/>
      <c r="BZ2596" s="3"/>
      <c r="CA2596" s="3"/>
      <c r="CB2596" s="3"/>
      <c r="CC2596" s="3"/>
      <c r="CD2596" s="3"/>
      <c r="CE2596" s="3"/>
      <c r="CF2596" s="3"/>
      <c r="CG2596" s="3"/>
      <c r="CH2596" s="3"/>
      <c r="CI2596" s="3"/>
      <c r="CJ2596" s="3"/>
      <c r="CK2596" s="3"/>
      <c r="CL2596" s="3"/>
      <c r="CM2596" s="3"/>
      <c r="CN2596" s="3"/>
      <c r="CO2596" s="3"/>
      <c r="CP2596" s="3"/>
      <c r="CQ2596" s="3"/>
      <c r="CR2596" s="3"/>
      <c r="CS2596" s="3"/>
      <c r="CT2596" s="3"/>
      <c r="CU2596" s="3"/>
      <c r="CV2596" s="3"/>
      <c r="CW2596" s="3"/>
      <c r="CX2596" s="3"/>
      <c r="CY2596" s="3"/>
      <c r="CZ2596" s="3"/>
      <c r="DA2596" s="3"/>
      <c r="DB2596" s="3"/>
      <c r="DC2596" s="3"/>
      <c r="DD2596" s="3"/>
      <c r="DE2596" s="3"/>
      <c r="DF2596" s="3"/>
      <c r="DG2596" s="3"/>
      <c r="DH2596" s="3"/>
      <c r="DI2596" s="3"/>
      <c r="DJ2596" s="3"/>
      <c r="DK2596" s="3"/>
      <c r="DL2596" s="3"/>
      <c r="DM2596" s="3"/>
      <c r="DN2596" s="3"/>
      <c r="DO2596" s="3"/>
      <c r="DP2596" s="3"/>
      <c r="DQ2596" s="3"/>
      <c r="DR2596" s="3"/>
      <c r="DS2596" s="3"/>
      <c r="DT2596" s="3"/>
      <c r="DU2596" s="3"/>
      <c r="DV2596" s="3"/>
      <c r="DW2596" s="3"/>
      <c r="DX2596" s="3"/>
      <c r="DY2596" s="3"/>
      <c r="DZ2596" s="3"/>
      <c r="EA2596" s="3"/>
      <c r="EB2596" s="3"/>
      <c r="EC2596" s="3"/>
      <c r="ED2596" s="3"/>
      <c r="EE2596" s="3"/>
      <c r="EF2596" s="3"/>
      <c r="EG2596" s="3"/>
      <c r="EH2596" s="3"/>
      <c r="EI2596" s="3"/>
      <c r="EJ2596" s="3"/>
      <c r="EK2596" s="3"/>
      <c r="EL2596" s="3"/>
      <c r="EM2596" s="3"/>
      <c r="EN2596" s="3"/>
      <c r="EO2596" s="3"/>
      <c r="EP2596" s="3"/>
      <c r="EQ2596" s="3"/>
      <c r="ER2596" s="3"/>
      <c r="ES2596" s="3"/>
      <c r="ET2596" s="3"/>
      <c r="EU2596" s="3"/>
      <c r="EV2596" s="3"/>
      <c r="EW2596" s="3"/>
      <c r="EX2596" s="3"/>
      <c r="EY2596" s="3"/>
      <c r="EZ2596" s="3"/>
      <c r="FA2596" s="3"/>
      <c r="FB2596" s="3"/>
      <c r="FC2596" s="3"/>
      <c r="FD2596" s="3"/>
      <c r="FE2596" s="3"/>
      <c r="FF2596" s="3"/>
      <c r="FG2596" s="3"/>
      <c r="FH2596" s="3"/>
      <c r="FI2596" s="3"/>
      <c r="FJ2596" s="3"/>
      <c r="FK2596" s="3"/>
      <c r="FL2596" s="3"/>
      <c r="FM2596" s="3"/>
      <c r="FN2596" s="3"/>
      <c r="FO2596" s="3"/>
      <c r="FP2596" s="3"/>
      <c r="FQ2596" s="3"/>
      <c r="FR2596" s="3"/>
      <c r="FS2596" s="3"/>
      <c r="FT2596" s="3"/>
      <c r="FU2596" s="3"/>
      <c r="FV2596" s="3"/>
      <c r="FW2596" s="3"/>
      <c r="FX2596" s="3"/>
      <c r="FY2596" s="3"/>
      <c r="FZ2596" s="3"/>
      <c r="GA2596" s="3"/>
      <c r="GB2596" s="3"/>
      <c r="GC2596" s="3"/>
      <c r="GD2596" s="3"/>
    </row>
    <row r="2597" spans="1:186" ht="80.099999999999994" customHeight="1" x14ac:dyDescent="0.25">
      <c r="A2597" s="5"/>
      <c r="B2597" s="6"/>
      <c r="C2597" s="11"/>
      <c r="D2597" s="8" t="str">
        <f>IFERROR(VLOOKUP(C2597,[1]DIPUTADOS!$A$2:$C$258,2,FALSE),"")</f>
        <v/>
      </c>
      <c r="E2597" s="9" t="str">
        <f>IFERROR(VLOOKUP(C2597,[1]DIPUTADOS!$A$2:$C$258,3,FALSE),"")</f>
        <v/>
      </c>
      <c r="F2597" s="10"/>
      <c r="G2597" s="3"/>
      <c r="H2597" s="3"/>
      <c r="I2597" s="3"/>
      <c r="J2597" s="3"/>
      <c r="K2597" s="3"/>
      <c r="L2597" s="3"/>
      <c r="M2597" s="3"/>
      <c r="N2597" s="3"/>
      <c r="O2597" s="3"/>
      <c r="P2597" s="3"/>
      <c r="Q2597" s="3"/>
      <c r="R2597" s="3"/>
      <c r="S2597" s="3"/>
      <c r="T2597" s="3"/>
      <c r="U2597" s="3"/>
      <c r="V2597" s="3"/>
      <c r="W2597" s="3"/>
      <c r="X2597" s="3"/>
      <c r="Y2597" s="3"/>
      <c r="Z2597" s="3"/>
      <c r="AA2597" s="3"/>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c r="BK2597" s="3"/>
      <c r="BL2597" s="3"/>
      <c r="BM2597" s="3"/>
      <c r="BN2597" s="3"/>
      <c r="BO2597" s="3"/>
      <c r="BP2597" s="3"/>
      <c r="BQ2597" s="3"/>
      <c r="BR2597" s="3"/>
      <c r="BS2597" s="3"/>
      <c r="BT2597" s="3"/>
      <c r="BU2597" s="3"/>
      <c r="BV2597" s="3"/>
      <c r="BW2597" s="3"/>
      <c r="BX2597" s="3"/>
      <c r="BY2597" s="3"/>
      <c r="BZ2597" s="3"/>
      <c r="CA2597" s="3"/>
      <c r="CB2597" s="3"/>
      <c r="CC2597" s="3"/>
      <c r="CD2597" s="3"/>
      <c r="CE2597" s="3"/>
      <c r="CF2597" s="3"/>
      <c r="CG2597" s="3"/>
      <c r="CH2597" s="3"/>
      <c r="CI2597" s="3"/>
      <c r="CJ2597" s="3"/>
      <c r="CK2597" s="3"/>
      <c r="CL2597" s="3"/>
      <c r="CM2597" s="3"/>
      <c r="CN2597" s="3"/>
      <c r="CO2597" s="3"/>
      <c r="CP2597" s="3"/>
      <c r="CQ2597" s="3"/>
      <c r="CR2597" s="3"/>
      <c r="CS2597" s="3"/>
      <c r="CT2597" s="3"/>
      <c r="CU2597" s="3"/>
      <c r="CV2597" s="3"/>
      <c r="CW2597" s="3"/>
      <c r="CX2597" s="3"/>
      <c r="CY2597" s="3"/>
      <c r="CZ2597" s="3"/>
      <c r="DA2597" s="3"/>
      <c r="DB2597" s="3"/>
      <c r="DC2597" s="3"/>
      <c r="DD2597" s="3"/>
      <c r="DE2597" s="3"/>
      <c r="DF2597" s="3"/>
      <c r="DG2597" s="3"/>
      <c r="DH2597" s="3"/>
      <c r="DI2597" s="3"/>
      <c r="DJ2597" s="3"/>
      <c r="DK2597" s="3"/>
      <c r="DL2597" s="3"/>
      <c r="DM2597" s="3"/>
      <c r="DN2597" s="3"/>
      <c r="DO2597" s="3"/>
      <c r="DP2597" s="3"/>
      <c r="DQ2597" s="3"/>
      <c r="DR2597" s="3"/>
      <c r="DS2597" s="3"/>
      <c r="DT2597" s="3"/>
      <c r="DU2597" s="3"/>
      <c r="DV2597" s="3"/>
      <c r="DW2597" s="3"/>
      <c r="DX2597" s="3"/>
      <c r="DY2597" s="3"/>
      <c r="DZ2597" s="3"/>
      <c r="EA2597" s="3"/>
      <c r="EB2597" s="3"/>
      <c r="EC2597" s="3"/>
      <c r="ED2597" s="3"/>
      <c r="EE2597" s="3"/>
      <c r="EF2597" s="3"/>
      <c r="EG2597" s="3"/>
      <c r="EH2597" s="3"/>
      <c r="EI2597" s="3"/>
      <c r="EJ2597" s="3"/>
      <c r="EK2597" s="3"/>
      <c r="EL2597" s="3"/>
      <c r="EM2597" s="3"/>
      <c r="EN2597" s="3"/>
      <c r="EO2597" s="3"/>
      <c r="EP2597" s="3"/>
      <c r="EQ2597" s="3"/>
      <c r="ER2597" s="3"/>
      <c r="ES2597" s="3"/>
      <c r="ET2597" s="3"/>
      <c r="EU2597" s="3"/>
      <c r="EV2597" s="3"/>
      <c r="EW2597" s="3"/>
      <c r="EX2597" s="3"/>
      <c r="EY2597" s="3"/>
      <c r="EZ2597" s="3"/>
      <c r="FA2597" s="3"/>
      <c r="FB2597" s="3"/>
      <c r="FC2597" s="3"/>
      <c r="FD2597" s="3"/>
      <c r="FE2597" s="3"/>
      <c r="FF2597" s="3"/>
      <c r="FG2597" s="3"/>
      <c r="FH2597" s="3"/>
      <c r="FI2597" s="3"/>
      <c r="FJ2597" s="3"/>
      <c r="FK2597" s="3"/>
      <c r="FL2597" s="3"/>
      <c r="FM2597" s="3"/>
      <c r="FN2597" s="3"/>
      <c r="FO2597" s="3"/>
      <c r="FP2597" s="3"/>
      <c r="FQ2597" s="3"/>
      <c r="FR2597" s="3"/>
      <c r="FS2597" s="3"/>
      <c r="FT2597" s="3"/>
      <c r="FU2597" s="3"/>
      <c r="FV2597" s="3"/>
      <c r="FW2597" s="3"/>
      <c r="FX2597" s="3"/>
      <c r="FY2597" s="3"/>
      <c r="FZ2597" s="3"/>
      <c r="GA2597" s="3"/>
      <c r="GB2597" s="3"/>
      <c r="GC2597" s="3"/>
      <c r="GD2597" s="3"/>
    </row>
    <row r="2598" spans="1:186" ht="80.099999999999994" customHeight="1" x14ac:dyDescent="0.25">
      <c r="A2598" s="5"/>
      <c r="B2598" s="6"/>
      <c r="C2598" s="11"/>
      <c r="D2598" s="8" t="str">
        <f>IFERROR(VLOOKUP(C2598,[1]DIPUTADOS!$A$2:$C$258,2,FALSE),"")</f>
        <v/>
      </c>
      <c r="E2598" s="9" t="str">
        <f>IFERROR(VLOOKUP(C2598,[1]DIPUTADOS!$A$2:$C$258,3,FALSE),"")</f>
        <v/>
      </c>
      <c r="F2598" s="10"/>
      <c r="G2598" s="3"/>
      <c r="H2598" s="3"/>
      <c r="I2598" s="3"/>
      <c r="J2598" s="3"/>
      <c r="K2598" s="3"/>
      <c r="L2598" s="3"/>
      <c r="M2598" s="3"/>
      <c r="N2598" s="3"/>
      <c r="O2598" s="3"/>
      <c r="P2598" s="3"/>
      <c r="Q2598" s="3"/>
      <c r="R2598" s="3"/>
      <c r="S2598" s="3"/>
      <c r="T2598" s="3"/>
      <c r="U2598" s="3"/>
      <c r="V2598" s="3"/>
      <c r="W2598" s="3"/>
      <c r="X2598" s="3"/>
      <c r="Y2598" s="3"/>
      <c r="Z2598" s="3"/>
      <c r="AA2598" s="3"/>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c r="BK2598" s="3"/>
      <c r="BL2598" s="3"/>
      <c r="BM2598" s="3"/>
      <c r="BN2598" s="3"/>
      <c r="BO2598" s="3"/>
      <c r="BP2598" s="3"/>
      <c r="BQ2598" s="3"/>
      <c r="BR2598" s="3"/>
      <c r="BS2598" s="3"/>
      <c r="BT2598" s="3"/>
      <c r="BU2598" s="3"/>
      <c r="BV2598" s="3"/>
      <c r="BW2598" s="3"/>
      <c r="BX2598" s="3"/>
      <c r="BY2598" s="3"/>
      <c r="BZ2598" s="3"/>
      <c r="CA2598" s="3"/>
      <c r="CB2598" s="3"/>
      <c r="CC2598" s="3"/>
      <c r="CD2598" s="3"/>
      <c r="CE2598" s="3"/>
      <c r="CF2598" s="3"/>
      <c r="CG2598" s="3"/>
      <c r="CH2598" s="3"/>
      <c r="CI2598" s="3"/>
      <c r="CJ2598" s="3"/>
      <c r="CK2598" s="3"/>
      <c r="CL2598" s="3"/>
      <c r="CM2598" s="3"/>
      <c r="CN2598" s="3"/>
      <c r="CO2598" s="3"/>
      <c r="CP2598" s="3"/>
      <c r="CQ2598" s="3"/>
      <c r="CR2598" s="3"/>
      <c r="CS2598" s="3"/>
      <c r="CT2598" s="3"/>
      <c r="CU2598" s="3"/>
      <c r="CV2598" s="3"/>
      <c r="CW2598" s="3"/>
      <c r="CX2598" s="3"/>
      <c r="CY2598" s="3"/>
      <c r="CZ2598" s="3"/>
      <c r="DA2598" s="3"/>
      <c r="DB2598" s="3"/>
      <c r="DC2598" s="3"/>
      <c r="DD2598" s="3"/>
      <c r="DE2598" s="3"/>
      <c r="DF2598" s="3"/>
      <c r="DG2598" s="3"/>
      <c r="DH2598" s="3"/>
      <c r="DI2598" s="3"/>
      <c r="DJ2598" s="3"/>
      <c r="DK2598" s="3"/>
      <c r="DL2598" s="3"/>
      <c r="DM2598" s="3"/>
      <c r="DN2598" s="3"/>
      <c r="DO2598" s="3"/>
      <c r="DP2598" s="3"/>
      <c r="DQ2598" s="3"/>
      <c r="DR2598" s="3"/>
      <c r="DS2598" s="3"/>
      <c r="DT2598" s="3"/>
      <c r="DU2598" s="3"/>
      <c r="DV2598" s="3"/>
      <c r="DW2598" s="3"/>
      <c r="DX2598" s="3"/>
      <c r="DY2598" s="3"/>
      <c r="DZ2598" s="3"/>
      <c r="EA2598" s="3"/>
      <c r="EB2598" s="3"/>
      <c r="EC2598" s="3"/>
      <c r="ED2598" s="3"/>
      <c r="EE2598" s="3"/>
      <c r="EF2598" s="3"/>
      <c r="EG2598" s="3"/>
      <c r="EH2598" s="3"/>
      <c r="EI2598" s="3"/>
      <c r="EJ2598" s="3"/>
      <c r="EK2598" s="3"/>
      <c r="EL2598" s="3"/>
      <c r="EM2598" s="3"/>
      <c r="EN2598" s="3"/>
      <c r="EO2598" s="3"/>
      <c r="EP2598" s="3"/>
      <c r="EQ2598" s="3"/>
      <c r="ER2598" s="3"/>
      <c r="ES2598" s="3"/>
      <c r="ET2598" s="3"/>
      <c r="EU2598" s="3"/>
      <c r="EV2598" s="3"/>
      <c r="EW2598" s="3"/>
      <c r="EX2598" s="3"/>
      <c r="EY2598" s="3"/>
      <c r="EZ2598" s="3"/>
      <c r="FA2598" s="3"/>
      <c r="FB2598" s="3"/>
      <c r="FC2598" s="3"/>
      <c r="FD2598" s="3"/>
      <c r="FE2598" s="3"/>
      <c r="FF2598" s="3"/>
      <c r="FG2598" s="3"/>
      <c r="FH2598" s="3"/>
      <c r="FI2598" s="3"/>
      <c r="FJ2598" s="3"/>
      <c r="FK2598" s="3"/>
      <c r="FL2598" s="3"/>
      <c r="FM2598" s="3"/>
      <c r="FN2598" s="3"/>
      <c r="FO2598" s="3"/>
      <c r="FP2598" s="3"/>
      <c r="FQ2598" s="3"/>
      <c r="FR2598" s="3"/>
      <c r="FS2598" s="3"/>
      <c r="FT2598" s="3"/>
      <c r="FU2598" s="3"/>
      <c r="FV2598" s="3"/>
      <c r="FW2598" s="3"/>
      <c r="FX2598" s="3"/>
      <c r="FY2598" s="3"/>
      <c r="FZ2598" s="3"/>
      <c r="GA2598" s="3"/>
      <c r="GB2598" s="3"/>
      <c r="GC2598" s="3"/>
      <c r="GD2598" s="3"/>
    </row>
    <row r="2599" spans="1:186" ht="80.099999999999994" customHeight="1" x14ac:dyDescent="0.25">
      <c r="A2599" s="5"/>
      <c r="B2599" s="6"/>
      <c r="C2599" s="11"/>
      <c r="D2599" s="8" t="str">
        <f>IFERROR(VLOOKUP(C2599,[1]DIPUTADOS!$A$2:$C$258,2,FALSE),"")</f>
        <v/>
      </c>
      <c r="E2599" s="9" t="str">
        <f>IFERROR(VLOOKUP(C2599,[1]DIPUTADOS!$A$2:$C$258,3,FALSE),"")</f>
        <v/>
      </c>
      <c r="F2599" s="10"/>
      <c r="G2599" s="3"/>
      <c r="H2599" s="3"/>
      <c r="I2599" s="3"/>
      <c r="J2599" s="3"/>
      <c r="K2599" s="3"/>
      <c r="L2599" s="3"/>
      <c r="M2599" s="3"/>
      <c r="N2599" s="3"/>
      <c r="O2599" s="3"/>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c r="BJ2599" s="3"/>
      <c r="BK2599" s="3"/>
      <c r="BL2599" s="3"/>
      <c r="BM2599" s="3"/>
      <c r="BN2599" s="3"/>
      <c r="BO2599" s="3"/>
      <c r="BP2599" s="3"/>
      <c r="BQ2599" s="3"/>
      <c r="BR2599" s="3"/>
      <c r="BS2599" s="3"/>
      <c r="BT2599" s="3"/>
      <c r="BU2599" s="3"/>
      <c r="BV2599" s="3"/>
      <c r="BW2599" s="3"/>
      <c r="BX2599" s="3"/>
      <c r="BY2599" s="3"/>
      <c r="BZ2599" s="3"/>
      <c r="CA2599" s="3"/>
      <c r="CB2599" s="3"/>
      <c r="CC2599" s="3"/>
      <c r="CD2599" s="3"/>
      <c r="CE2599" s="3"/>
      <c r="CF2599" s="3"/>
      <c r="CG2599" s="3"/>
      <c r="CH2599" s="3"/>
      <c r="CI2599" s="3"/>
      <c r="CJ2599" s="3"/>
      <c r="CK2599" s="3"/>
      <c r="CL2599" s="3"/>
      <c r="CM2599" s="3"/>
      <c r="CN2599" s="3"/>
      <c r="CO2599" s="3"/>
      <c r="CP2599" s="3"/>
      <c r="CQ2599" s="3"/>
      <c r="CR2599" s="3"/>
      <c r="CS2599" s="3"/>
      <c r="CT2599" s="3"/>
      <c r="CU2599" s="3"/>
      <c r="CV2599" s="3"/>
      <c r="CW2599" s="3"/>
      <c r="CX2599" s="3"/>
      <c r="CY2599" s="3"/>
      <c r="CZ2599" s="3"/>
      <c r="DA2599" s="3"/>
      <c r="DB2599" s="3"/>
      <c r="DC2599" s="3"/>
      <c r="DD2599" s="3"/>
      <c r="DE2599" s="3"/>
      <c r="DF2599" s="3"/>
      <c r="DG2599" s="3"/>
      <c r="DH2599" s="3"/>
      <c r="DI2599" s="3"/>
      <c r="DJ2599" s="3"/>
      <c r="DK2599" s="3"/>
      <c r="DL2599" s="3"/>
      <c r="DM2599" s="3"/>
      <c r="DN2599" s="3"/>
      <c r="DO2599" s="3"/>
      <c r="DP2599" s="3"/>
      <c r="DQ2599" s="3"/>
      <c r="DR2599" s="3"/>
      <c r="DS2599" s="3"/>
      <c r="DT2599" s="3"/>
      <c r="DU2599" s="3"/>
      <c r="DV2599" s="3"/>
      <c r="DW2599" s="3"/>
      <c r="DX2599" s="3"/>
      <c r="DY2599" s="3"/>
      <c r="DZ2599" s="3"/>
      <c r="EA2599" s="3"/>
      <c r="EB2599" s="3"/>
      <c r="EC2599" s="3"/>
      <c r="ED2599" s="3"/>
      <c r="EE2599" s="3"/>
      <c r="EF2599" s="3"/>
      <c r="EG2599" s="3"/>
      <c r="EH2599" s="3"/>
      <c r="EI2599" s="3"/>
      <c r="EJ2599" s="3"/>
      <c r="EK2599" s="3"/>
      <c r="EL2599" s="3"/>
      <c r="EM2599" s="3"/>
      <c r="EN2599" s="3"/>
      <c r="EO2599" s="3"/>
      <c r="EP2599" s="3"/>
      <c r="EQ2599" s="3"/>
      <c r="ER2599" s="3"/>
      <c r="ES2599" s="3"/>
      <c r="ET2599" s="3"/>
      <c r="EU2599" s="3"/>
      <c r="EV2599" s="3"/>
      <c r="EW2599" s="3"/>
      <c r="EX2599" s="3"/>
      <c r="EY2599" s="3"/>
      <c r="EZ2599" s="3"/>
      <c r="FA2599" s="3"/>
      <c r="FB2599" s="3"/>
      <c r="FC2599" s="3"/>
      <c r="FD2599" s="3"/>
      <c r="FE2599" s="3"/>
      <c r="FF2599" s="3"/>
      <c r="FG2599" s="3"/>
      <c r="FH2599" s="3"/>
      <c r="FI2599" s="3"/>
      <c r="FJ2599" s="3"/>
      <c r="FK2599" s="3"/>
      <c r="FL2599" s="3"/>
      <c r="FM2599" s="3"/>
      <c r="FN2599" s="3"/>
      <c r="FO2599" s="3"/>
      <c r="FP2599" s="3"/>
      <c r="FQ2599" s="3"/>
      <c r="FR2599" s="3"/>
      <c r="FS2599" s="3"/>
      <c r="FT2599" s="3"/>
      <c r="FU2599" s="3"/>
      <c r="FV2599" s="3"/>
      <c r="FW2599" s="3"/>
      <c r="FX2599" s="3"/>
      <c r="FY2599" s="3"/>
      <c r="FZ2599" s="3"/>
      <c r="GA2599" s="3"/>
      <c r="GB2599" s="3"/>
      <c r="GC2599" s="3"/>
      <c r="GD2599" s="3"/>
    </row>
    <row r="2600" spans="1:186" ht="80.099999999999994" customHeight="1" x14ac:dyDescent="0.25">
      <c r="A2600" s="5"/>
      <c r="B2600" s="6"/>
      <c r="C2600" s="11"/>
      <c r="D2600" s="8" t="str">
        <f>IFERROR(VLOOKUP(C2600,[1]DIPUTADOS!$A$2:$C$258,2,FALSE),"")</f>
        <v/>
      </c>
      <c r="E2600" s="9" t="str">
        <f>IFERROR(VLOOKUP(C2600,[1]DIPUTADOS!$A$2:$C$258,3,FALSE),"")</f>
        <v/>
      </c>
      <c r="F2600" s="10"/>
      <c r="G2600" s="3"/>
      <c r="H2600" s="3"/>
      <c r="I2600" s="3"/>
      <c r="J2600" s="3"/>
      <c r="K2600" s="3"/>
      <c r="L2600" s="3"/>
      <c r="M2600" s="3"/>
      <c r="N2600" s="3"/>
      <c r="O2600" s="3"/>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c r="BJ2600" s="3"/>
      <c r="BK2600" s="3"/>
      <c r="BL2600" s="3"/>
      <c r="BM2600" s="3"/>
      <c r="BN2600" s="3"/>
      <c r="BO2600" s="3"/>
      <c r="BP2600" s="3"/>
      <c r="BQ2600" s="3"/>
      <c r="BR2600" s="3"/>
      <c r="BS2600" s="3"/>
      <c r="BT2600" s="3"/>
      <c r="BU2600" s="3"/>
      <c r="BV2600" s="3"/>
      <c r="BW2600" s="3"/>
      <c r="BX2600" s="3"/>
      <c r="BY2600" s="3"/>
      <c r="BZ2600" s="3"/>
      <c r="CA2600" s="3"/>
      <c r="CB2600" s="3"/>
      <c r="CC2600" s="3"/>
      <c r="CD2600" s="3"/>
      <c r="CE2600" s="3"/>
      <c r="CF2600" s="3"/>
      <c r="CG2600" s="3"/>
      <c r="CH2600" s="3"/>
      <c r="CI2600" s="3"/>
      <c r="CJ2600" s="3"/>
      <c r="CK2600" s="3"/>
      <c r="CL2600" s="3"/>
      <c r="CM2600" s="3"/>
      <c r="CN2600" s="3"/>
      <c r="CO2600" s="3"/>
      <c r="CP2600" s="3"/>
      <c r="CQ2600" s="3"/>
      <c r="CR2600" s="3"/>
      <c r="CS2600" s="3"/>
      <c r="CT2600" s="3"/>
      <c r="CU2600" s="3"/>
      <c r="CV2600" s="3"/>
      <c r="CW2600" s="3"/>
      <c r="CX2600" s="3"/>
      <c r="CY2600" s="3"/>
      <c r="CZ2600" s="3"/>
      <c r="DA2600" s="3"/>
      <c r="DB2600" s="3"/>
      <c r="DC2600" s="3"/>
      <c r="DD2600" s="3"/>
      <c r="DE2600" s="3"/>
      <c r="DF2600" s="3"/>
      <c r="DG2600" s="3"/>
      <c r="DH2600" s="3"/>
      <c r="DI2600" s="3"/>
      <c r="DJ2600" s="3"/>
      <c r="DK2600" s="3"/>
      <c r="DL2600" s="3"/>
      <c r="DM2600" s="3"/>
      <c r="DN2600" s="3"/>
      <c r="DO2600" s="3"/>
      <c r="DP2600" s="3"/>
      <c r="DQ2600" s="3"/>
      <c r="DR2600" s="3"/>
      <c r="DS2600" s="3"/>
      <c r="DT2600" s="3"/>
      <c r="DU2600" s="3"/>
      <c r="DV2600" s="3"/>
      <c r="DW2600" s="3"/>
      <c r="DX2600" s="3"/>
      <c r="DY2600" s="3"/>
      <c r="DZ2600" s="3"/>
      <c r="EA2600" s="3"/>
      <c r="EB2600" s="3"/>
      <c r="EC2600" s="3"/>
      <c r="ED2600" s="3"/>
      <c r="EE2600" s="3"/>
      <c r="EF2600" s="3"/>
      <c r="EG2600" s="3"/>
      <c r="EH2600" s="3"/>
      <c r="EI2600" s="3"/>
      <c r="EJ2600" s="3"/>
      <c r="EK2600" s="3"/>
      <c r="EL2600" s="3"/>
      <c r="EM2600" s="3"/>
      <c r="EN2600" s="3"/>
      <c r="EO2600" s="3"/>
      <c r="EP2600" s="3"/>
      <c r="EQ2600" s="3"/>
      <c r="ER2600" s="3"/>
      <c r="ES2600" s="3"/>
      <c r="ET2600" s="3"/>
      <c r="EU2600" s="3"/>
      <c r="EV2600" s="3"/>
      <c r="EW2600" s="3"/>
      <c r="EX2600" s="3"/>
      <c r="EY2600" s="3"/>
      <c r="EZ2600" s="3"/>
      <c r="FA2600" s="3"/>
      <c r="FB2600" s="3"/>
      <c r="FC2600" s="3"/>
      <c r="FD2600" s="3"/>
      <c r="FE2600" s="3"/>
      <c r="FF2600" s="3"/>
      <c r="FG2600" s="3"/>
      <c r="FH2600" s="3"/>
      <c r="FI2600" s="3"/>
      <c r="FJ2600" s="3"/>
      <c r="FK2600" s="3"/>
      <c r="FL2600" s="3"/>
      <c r="FM2600" s="3"/>
      <c r="FN2600" s="3"/>
      <c r="FO2600" s="3"/>
      <c r="FP2600" s="3"/>
      <c r="FQ2600" s="3"/>
      <c r="FR2600" s="3"/>
      <c r="FS2600" s="3"/>
      <c r="FT2600" s="3"/>
      <c r="FU2600" s="3"/>
      <c r="FV2600" s="3"/>
      <c r="FW2600" s="3"/>
      <c r="FX2600" s="3"/>
      <c r="FY2600" s="3"/>
      <c r="FZ2600" s="3"/>
      <c r="GA2600" s="3"/>
      <c r="GB2600" s="3"/>
      <c r="GC2600" s="3"/>
      <c r="GD2600" s="3"/>
    </row>
    <row r="2601" spans="1:186" ht="80.099999999999994" customHeight="1" x14ac:dyDescent="0.25">
      <c r="A2601" s="5"/>
      <c r="B2601" s="6"/>
      <c r="C2601" s="11"/>
      <c r="D2601" s="8" t="str">
        <f>IFERROR(VLOOKUP(C2601,[1]DIPUTADOS!$A$2:$C$258,2,FALSE),"")</f>
        <v/>
      </c>
      <c r="E2601" s="9" t="str">
        <f>IFERROR(VLOOKUP(C2601,[1]DIPUTADOS!$A$2:$C$258,3,FALSE),"")</f>
        <v/>
      </c>
      <c r="F2601" s="10"/>
      <c r="G2601" s="3"/>
      <c r="H2601" s="3"/>
      <c r="I2601" s="3"/>
      <c r="J2601" s="3"/>
      <c r="K2601" s="3"/>
      <c r="L2601" s="3"/>
      <c r="M2601" s="3"/>
      <c r="N2601" s="3"/>
      <c r="O2601" s="3"/>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c r="BJ2601" s="3"/>
      <c r="BK2601" s="3"/>
      <c r="BL2601" s="3"/>
      <c r="BM2601" s="3"/>
      <c r="BN2601" s="3"/>
      <c r="BO2601" s="3"/>
      <c r="BP2601" s="3"/>
      <c r="BQ2601" s="3"/>
      <c r="BR2601" s="3"/>
      <c r="BS2601" s="3"/>
      <c r="BT2601" s="3"/>
      <c r="BU2601" s="3"/>
      <c r="BV2601" s="3"/>
      <c r="BW2601" s="3"/>
      <c r="BX2601" s="3"/>
      <c r="BY2601" s="3"/>
      <c r="BZ2601" s="3"/>
      <c r="CA2601" s="3"/>
      <c r="CB2601" s="3"/>
      <c r="CC2601" s="3"/>
      <c r="CD2601" s="3"/>
      <c r="CE2601" s="3"/>
      <c r="CF2601" s="3"/>
      <c r="CG2601" s="3"/>
      <c r="CH2601" s="3"/>
      <c r="CI2601" s="3"/>
      <c r="CJ2601" s="3"/>
      <c r="CK2601" s="3"/>
      <c r="CL2601" s="3"/>
      <c r="CM2601" s="3"/>
      <c r="CN2601" s="3"/>
      <c r="CO2601" s="3"/>
      <c r="CP2601" s="3"/>
      <c r="CQ2601" s="3"/>
      <c r="CR2601" s="3"/>
      <c r="CS2601" s="3"/>
      <c r="CT2601" s="3"/>
      <c r="CU2601" s="3"/>
      <c r="CV2601" s="3"/>
      <c r="CW2601" s="3"/>
      <c r="CX2601" s="3"/>
      <c r="CY2601" s="3"/>
      <c r="CZ2601" s="3"/>
      <c r="DA2601" s="3"/>
      <c r="DB2601" s="3"/>
      <c r="DC2601" s="3"/>
      <c r="DD2601" s="3"/>
      <c r="DE2601" s="3"/>
      <c r="DF2601" s="3"/>
      <c r="DG2601" s="3"/>
      <c r="DH2601" s="3"/>
      <c r="DI2601" s="3"/>
      <c r="DJ2601" s="3"/>
      <c r="DK2601" s="3"/>
      <c r="DL2601" s="3"/>
      <c r="DM2601" s="3"/>
      <c r="DN2601" s="3"/>
      <c r="DO2601" s="3"/>
      <c r="DP2601" s="3"/>
      <c r="DQ2601" s="3"/>
      <c r="DR2601" s="3"/>
      <c r="DS2601" s="3"/>
      <c r="DT2601" s="3"/>
      <c r="DU2601" s="3"/>
      <c r="DV2601" s="3"/>
      <c r="DW2601" s="3"/>
      <c r="DX2601" s="3"/>
      <c r="DY2601" s="3"/>
      <c r="DZ2601" s="3"/>
      <c r="EA2601" s="3"/>
      <c r="EB2601" s="3"/>
      <c r="EC2601" s="3"/>
      <c r="ED2601" s="3"/>
      <c r="EE2601" s="3"/>
      <c r="EF2601" s="3"/>
      <c r="EG2601" s="3"/>
      <c r="EH2601" s="3"/>
      <c r="EI2601" s="3"/>
      <c r="EJ2601" s="3"/>
      <c r="EK2601" s="3"/>
      <c r="EL2601" s="3"/>
      <c r="EM2601" s="3"/>
      <c r="EN2601" s="3"/>
      <c r="EO2601" s="3"/>
      <c r="EP2601" s="3"/>
      <c r="EQ2601" s="3"/>
      <c r="ER2601" s="3"/>
      <c r="ES2601" s="3"/>
      <c r="ET2601" s="3"/>
      <c r="EU2601" s="3"/>
      <c r="EV2601" s="3"/>
      <c r="EW2601" s="3"/>
      <c r="EX2601" s="3"/>
      <c r="EY2601" s="3"/>
      <c r="EZ2601" s="3"/>
      <c r="FA2601" s="3"/>
      <c r="FB2601" s="3"/>
      <c r="FC2601" s="3"/>
      <c r="FD2601" s="3"/>
      <c r="FE2601" s="3"/>
      <c r="FF2601" s="3"/>
      <c r="FG2601" s="3"/>
      <c r="FH2601" s="3"/>
      <c r="FI2601" s="3"/>
      <c r="FJ2601" s="3"/>
      <c r="FK2601" s="3"/>
      <c r="FL2601" s="3"/>
      <c r="FM2601" s="3"/>
      <c r="FN2601" s="3"/>
      <c r="FO2601" s="3"/>
      <c r="FP2601" s="3"/>
      <c r="FQ2601" s="3"/>
      <c r="FR2601" s="3"/>
      <c r="FS2601" s="3"/>
      <c r="FT2601" s="3"/>
      <c r="FU2601" s="3"/>
      <c r="FV2601" s="3"/>
      <c r="FW2601" s="3"/>
      <c r="FX2601" s="3"/>
      <c r="FY2601" s="3"/>
      <c r="FZ2601" s="3"/>
      <c r="GA2601" s="3"/>
      <c r="GB2601" s="3"/>
      <c r="GC2601" s="3"/>
      <c r="GD2601" s="3"/>
    </row>
    <row r="2602" spans="1:186" ht="80.099999999999994" customHeight="1" x14ac:dyDescent="0.25">
      <c r="A2602" s="5"/>
      <c r="B2602" s="6"/>
      <c r="C2602" s="11"/>
      <c r="D2602" s="8" t="str">
        <f>IFERROR(VLOOKUP(C2602,[1]DIPUTADOS!$A$2:$C$258,2,FALSE),"")</f>
        <v/>
      </c>
      <c r="E2602" s="9" t="str">
        <f>IFERROR(VLOOKUP(C2602,[1]DIPUTADOS!$A$2:$C$258,3,FALSE),"")</f>
        <v/>
      </c>
      <c r="F2602" s="10"/>
      <c r="G2602" s="3"/>
      <c r="H2602" s="3"/>
      <c r="I2602" s="3"/>
      <c r="J2602" s="3"/>
      <c r="K2602" s="3"/>
      <c r="L2602" s="3"/>
      <c r="M2602" s="3"/>
      <c r="N2602" s="3"/>
      <c r="O2602" s="3"/>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c r="BJ2602" s="3"/>
      <c r="BK2602" s="3"/>
      <c r="BL2602" s="3"/>
      <c r="BM2602" s="3"/>
      <c r="BN2602" s="3"/>
      <c r="BO2602" s="3"/>
      <c r="BP2602" s="3"/>
      <c r="BQ2602" s="3"/>
      <c r="BR2602" s="3"/>
      <c r="BS2602" s="3"/>
      <c r="BT2602" s="3"/>
      <c r="BU2602" s="3"/>
      <c r="BV2602" s="3"/>
      <c r="BW2602" s="3"/>
      <c r="BX2602" s="3"/>
      <c r="BY2602" s="3"/>
      <c r="BZ2602" s="3"/>
      <c r="CA2602" s="3"/>
      <c r="CB2602" s="3"/>
      <c r="CC2602" s="3"/>
      <c r="CD2602" s="3"/>
      <c r="CE2602" s="3"/>
      <c r="CF2602" s="3"/>
      <c r="CG2602" s="3"/>
      <c r="CH2602" s="3"/>
      <c r="CI2602" s="3"/>
      <c r="CJ2602" s="3"/>
      <c r="CK2602" s="3"/>
      <c r="CL2602" s="3"/>
      <c r="CM2602" s="3"/>
      <c r="CN2602" s="3"/>
      <c r="CO2602" s="3"/>
      <c r="CP2602" s="3"/>
      <c r="CQ2602" s="3"/>
      <c r="CR2602" s="3"/>
      <c r="CS2602" s="3"/>
      <c r="CT2602" s="3"/>
      <c r="CU2602" s="3"/>
      <c r="CV2602" s="3"/>
      <c r="CW2602" s="3"/>
      <c r="CX2602" s="3"/>
      <c r="CY2602" s="3"/>
      <c r="CZ2602" s="3"/>
      <c r="DA2602" s="3"/>
      <c r="DB2602" s="3"/>
      <c r="DC2602" s="3"/>
      <c r="DD2602" s="3"/>
      <c r="DE2602" s="3"/>
      <c r="DF2602" s="3"/>
      <c r="DG2602" s="3"/>
      <c r="DH2602" s="3"/>
      <c r="DI2602" s="3"/>
      <c r="DJ2602" s="3"/>
      <c r="DK2602" s="3"/>
      <c r="DL2602" s="3"/>
      <c r="DM2602" s="3"/>
      <c r="DN2602" s="3"/>
      <c r="DO2602" s="3"/>
      <c r="DP2602" s="3"/>
      <c r="DQ2602" s="3"/>
      <c r="DR2602" s="3"/>
      <c r="DS2602" s="3"/>
      <c r="DT2602" s="3"/>
      <c r="DU2602" s="3"/>
      <c r="DV2602" s="3"/>
      <c r="DW2602" s="3"/>
      <c r="DX2602" s="3"/>
      <c r="DY2602" s="3"/>
      <c r="DZ2602" s="3"/>
      <c r="EA2602" s="3"/>
      <c r="EB2602" s="3"/>
      <c r="EC2602" s="3"/>
      <c r="ED2602" s="3"/>
      <c r="EE2602" s="3"/>
      <c r="EF2602" s="3"/>
      <c r="EG2602" s="3"/>
      <c r="EH2602" s="3"/>
      <c r="EI2602" s="3"/>
      <c r="EJ2602" s="3"/>
      <c r="EK2602" s="3"/>
      <c r="EL2602" s="3"/>
      <c r="EM2602" s="3"/>
      <c r="EN2602" s="3"/>
      <c r="EO2602" s="3"/>
      <c r="EP2602" s="3"/>
      <c r="EQ2602" s="3"/>
      <c r="ER2602" s="3"/>
      <c r="ES2602" s="3"/>
      <c r="ET2602" s="3"/>
      <c r="EU2602" s="3"/>
      <c r="EV2602" s="3"/>
      <c r="EW2602" s="3"/>
      <c r="EX2602" s="3"/>
      <c r="EY2602" s="3"/>
      <c r="EZ2602" s="3"/>
      <c r="FA2602" s="3"/>
      <c r="FB2602" s="3"/>
      <c r="FC2602" s="3"/>
      <c r="FD2602" s="3"/>
      <c r="FE2602" s="3"/>
      <c r="FF2602" s="3"/>
      <c r="FG2602" s="3"/>
      <c r="FH2602" s="3"/>
      <c r="FI2602" s="3"/>
      <c r="FJ2602" s="3"/>
      <c r="FK2602" s="3"/>
      <c r="FL2602" s="3"/>
      <c r="FM2602" s="3"/>
      <c r="FN2602" s="3"/>
      <c r="FO2602" s="3"/>
      <c r="FP2602" s="3"/>
      <c r="FQ2602" s="3"/>
      <c r="FR2602" s="3"/>
      <c r="FS2602" s="3"/>
      <c r="FT2602" s="3"/>
      <c r="FU2602" s="3"/>
      <c r="FV2602" s="3"/>
      <c r="FW2602" s="3"/>
      <c r="FX2602" s="3"/>
      <c r="FY2602" s="3"/>
      <c r="FZ2602" s="3"/>
      <c r="GA2602" s="3"/>
      <c r="GB2602" s="3"/>
      <c r="GC2602" s="3"/>
      <c r="GD2602" s="3"/>
    </row>
    <row r="2603" spans="1:186" ht="80.099999999999994" customHeight="1" x14ac:dyDescent="0.25">
      <c r="A2603" s="5"/>
      <c r="B2603" s="6"/>
      <c r="C2603" s="11"/>
      <c r="D2603" s="8" t="str">
        <f>IFERROR(VLOOKUP(C2603,[1]DIPUTADOS!$A$2:$C$258,2,FALSE),"")</f>
        <v/>
      </c>
      <c r="E2603" s="9" t="str">
        <f>IFERROR(VLOOKUP(C2603,[1]DIPUTADOS!$A$2:$C$258,3,FALSE),"")</f>
        <v/>
      </c>
      <c r="F2603" s="10"/>
      <c r="G2603" s="3"/>
      <c r="H2603" s="3"/>
      <c r="I2603" s="3"/>
      <c r="J2603" s="3"/>
      <c r="K2603" s="3"/>
      <c r="L2603" s="3"/>
      <c r="M2603" s="3"/>
      <c r="N2603" s="3"/>
      <c r="O2603" s="3"/>
      <c r="P2603" s="3"/>
      <c r="Q2603" s="3"/>
      <c r="R2603" s="3"/>
      <c r="S2603" s="3"/>
      <c r="T2603" s="3"/>
      <c r="U2603" s="3"/>
      <c r="V2603" s="3"/>
      <c r="W2603" s="3"/>
      <c r="X2603" s="3"/>
      <c r="Y2603" s="3"/>
      <c r="Z2603" s="3"/>
      <c r="AA2603" s="3"/>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c r="BK2603" s="3"/>
      <c r="BL2603" s="3"/>
      <c r="BM2603" s="3"/>
      <c r="BN2603" s="3"/>
      <c r="BO2603" s="3"/>
      <c r="BP2603" s="3"/>
      <c r="BQ2603" s="3"/>
      <c r="BR2603" s="3"/>
      <c r="BS2603" s="3"/>
      <c r="BT2603" s="3"/>
      <c r="BU2603" s="3"/>
      <c r="BV2603" s="3"/>
      <c r="BW2603" s="3"/>
      <c r="BX2603" s="3"/>
      <c r="BY2603" s="3"/>
      <c r="BZ2603" s="3"/>
      <c r="CA2603" s="3"/>
      <c r="CB2603" s="3"/>
      <c r="CC2603" s="3"/>
      <c r="CD2603" s="3"/>
      <c r="CE2603" s="3"/>
      <c r="CF2603" s="3"/>
      <c r="CG2603" s="3"/>
      <c r="CH2603" s="3"/>
      <c r="CI2603" s="3"/>
      <c r="CJ2603" s="3"/>
      <c r="CK2603" s="3"/>
      <c r="CL2603" s="3"/>
      <c r="CM2603" s="3"/>
      <c r="CN2603" s="3"/>
      <c r="CO2603" s="3"/>
      <c r="CP2603" s="3"/>
      <c r="CQ2603" s="3"/>
      <c r="CR2603" s="3"/>
      <c r="CS2603" s="3"/>
      <c r="CT2603" s="3"/>
      <c r="CU2603" s="3"/>
      <c r="CV2603" s="3"/>
      <c r="CW2603" s="3"/>
      <c r="CX2603" s="3"/>
      <c r="CY2603" s="3"/>
      <c r="CZ2603" s="3"/>
      <c r="DA2603" s="3"/>
      <c r="DB2603" s="3"/>
      <c r="DC2603" s="3"/>
      <c r="DD2603" s="3"/>
      <c r="DE2603" s="3"/>
      <c r="DF2603" s="3"/>
      <c r="DG2603" s="3"/>
      <c r="DH2603" s="3"/>
      <c r="DI2603" s="3"/>
      <c r="DJ2603" s="3"/>
      <c r="DK2603" s="3"/>
      <c r="DL2603" s="3"/>
      <c r="DM2603" s="3"/>
      <c r="DN2603" s="3"/>
      <c r="DO2603" s="3"/>
      <c r="DP2603" s="3"/>
      <c r="DQ2603" s="3"/>
      <c r="DR2603" s="3"/>
      <c r="DS2603" s="3"/>
      <c r="DT2603" s="3"/>
      <c r="DU2603" s="3"/>
      <c r="DV2603" s="3"/>
      <c r="DW2603" s="3"/>
      <c r="DX2603" s="3"/>
      <c r="DY2603" s="3"/>
      <c r="DZ2603" s="3"/>
      <c r="EA2603" s="3"/>
      <c r="EB2603" s="3"/>
      <c r="EC2603" s="3"/>
      <c r="ED2603" s="3"/>
      <c r="EE2603" s="3"/>
      <c r="EF2603" s="3"/>
      <c r="EG2603" s="3"/>
      <c r="EH2603" s="3"/>
      <c r="EI2603" s="3"/>
      <c r="EJ2603" s="3"/>
      <c r="EK2603" s="3"/>
      <c r="EL2603" s="3"/>
      <c r="EM2603" s="3"/>
      <c r="EN2603" s="3"/>
      <c r="EO2603" s="3"/>
      <c r="EP2603" s="3"/>
      <c r="EQ2603" s="3"/>
      <c r="ER2603" s="3"/>
      <c r="ES2603" s="3"/>
      <c r="ET2603" s="3"/>
      <c r="EU2603" s="3"/>
      <c r="EV2603" s="3"/>
      <c r="EW2603" s="3"/>
      <c r="EX2603" s="3"/>
      <c r="EY2603" s="3"/>
      <c r="EZ2603" s="3"/>
      <c r="FA2603" s="3"/>
      <c r="FB2603" s="3"/>
      <c r="FC2603" s="3"/>
      <c r="FD2603" s="3"/>
      <c r="FE2603" s="3"/>
      <c r="FF2603" s="3"/>
      <c r="FG2603" s="3"/>
      <c r="FH2603" s="3"/>
      <c r="FI2603" s="3"/>
      <c r="FJ2603" s="3"/>
      <c r="FK2603" s="3"/>
      <c r="FL2603" s="3"/>
      <c r="FM2603" s="3"/>
      <c r="FN2603" s="3"/>
      <c r="FO2603" s="3"/>
      <c r="FP2603" s="3"/>
      <c r="FQ2603" s="3"/>
      <c r="FR2603" s="3"/>
      <c r="FS2603" s="3"/>
      <c r="FT2603" s="3"/>
      <c r="FU2603" s="3"/>
      <c r="FV2603" s="3"/>
      <c r="FW2603" s="3"/>
      <c r="FX2603" s="3"/>
      <c r="FY2603" s="3"/>
      <c r="FZ2603" s="3"/>
      <c r="GA2603" s="3"/>
      <c r="GB2603" s="3"/>
      <c r="GC2603" s="3"/>
      <c r="GD2603" s="3"/>
    </row>
    <row r="2604" spans="1:186" ht="80.099999999999994" customHeight="1" x14ac:dyDescent="0.25">
      <c r="A2604" s="5"/>
      <c r="B2604" s="6"/>
      <c r="C2604" s="11"/>
      <c r="D2604" s="8" t="str">
        <f>IFERROR(VLOOKUP(C2604,[1]DIPUTADOS!$A$2:$C$258,2,FALSE),"")</f>
        <v/>
      </c>
      <c r="E2604" s="9" t="str">
        <f>IFERROR(VLOOKUP(C2604,[1]DIPUTADOS!$A$2:$C$258,3,FALSE),"")</f>
        <v/>
      </c>
      <c r="F2604" s="10"/>
      <c r="G2604" s="3"/>
      <c r="H2604" s="3"/>
      <c r="I2604" s="3"/>
      <c r="J2604" s="3"/>
      <c r="K2604" s="3"/>
      <c r="L2604" s="3"/>
      <c r="M2604" s="3"/>
      <c r="N2604" s="3"/>
      <c r="O2604" s="3"/>
      <c r="P2604" s="3"/>
      <c r="Q2604" s="3"/>
      <c r="R2604" s="3"/>
      <c r="S2604" s="3"/>
      <c r="T2604" s="3"/>
      <c r="U2604" s="3"/>
      <c r="V2604" s="3"/>
      <c r="W2604" s="3"/>
      <c r="X2604" s="3"/>
      <c r="Y2604" s="3"/>
      <c r="Z2604" s="3"/>
      <c r="AA2604" s="3"/>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c r="BK2604" s="3"/>
      <c r="BL2604" s="3"/>
      <c r="BM2604" s="3"/>
      <c r="BN2604" s="3"/>
      <c r="BO2604" s="3"/>
      <c r="BP2604" s="3"/>
      <c r="BQ2604" s="3"/>
      <c r="BR2604" s="3"/>
      <c r="BS2604" s="3"/>
      <c r="BT2604" s="3"/>
      <c r="BU2604" s="3"/>
      <c r="BV2604" s="3"/>
      <c r="BW2604" s="3"/>
      <c r="BX2604" s="3"/>
      <c r="BY2604" s="3"/>
      <c r="BZ2604" s="3"/>
      <c r="CA2604" s="3"/>
      <c r="CB2604" s="3"/>
      <c r="CC2604" s="3"/>
      <c r="CD2604" s="3"/>
      <c r="CE2604" s="3"/>
      <c r="CF2604" s="3"/>
      <c r="CG2604" s="3"/>
      <c r="CH2604" s="3"/>
      <c r="CI2604" s="3"/>
      <c r="CJ2604" s="3"/>
      <c r="CK2604" s="3"/>
      <c r="CL2604" s="3"/>
      <c r="CM2604" s="3"/>
      <c r="CN2604" s="3"/>
      <c r="CO2604" s="3"/>
      <c r="CP2604" s="3"/>
      <c r="CQ2604" s="3"/>
      <c r="CR2604" s="3"/>
      <c r="CS2604" s="3"/>
      <c r="CT2604" s="3"/>
      <c r="CU2604" s="3"/>
      <c r="CV2604" s="3"/>
      <c r="CW2604" s="3"/>
      <c r="CX2604" s="3"/>
      <c r="CY2604" s="3"/>
      <c r="CZ2604" s="3"/>
      <c r="DA2604" s="3"/>
      <c r="DB2604" s="3"/>
      <c r="DC2604" s="3"/>
      <c r="DD2604" s="3"/>
      <c r="DE2604" s="3"/>
      <c r="DF2604" s="3"/>
      <c r="DG2604" s="3"/>
      <c r="DH2604" s="3"/>
      <c r="DI2604" s="3"/>
      <c r="DJ2604" s="3"/>
      <c r="DK2604" s="3"/>
      <c r="DL2604" s="3"/>
      <c r="DM2604" s="3"/>
      <c r="DN2604" s="3"/>
      <c r="DO2604" s="3"/>
      <c r="DP2604" s="3"/>
      <c r="DQ2604" s="3"/>
      <c r="DR2604" s="3"/>
      <c r="DS2604" s="3"/>
      <c r="DT2604" s="3"/>
      <c r="DU2604" s="3"/>
      <c r="DV2604" s="3"/>
      <c r="DW2604" s="3"/>
      <c r="DX2604" s="3"/>
      <c r="DY2604" s="3"/>
      <c r="DZ2604" s="3"/>
      <c r="EA2604" s="3"/>
      <c r="EB2604" s="3"/>
      <c r="EC2604" s="3"/>
      <c r="ED2604" s="3"/>
      <c r="EE2604" s="3"/>
      <c r="EF2604" s="3"/>
      <c r="EG2604" s="3"/>
      <c r="EH2604" s="3"/>
      <c r="EI2604" s="3"/>
      <c r="EJ2604" s="3"/>
      <c r="EK2604" s="3"/>
      <c r="EL2604" s="3"/>
      <c r="EM2604" s="3"/>
      <c r="EN2604" s="3"/>
      <c r="EO2604" s="3"/>
      <c r="EP2604" s="3"/>
      <c r="EQ2604" s="3"/>
      <c r="ER2604" s="3"/>
      <c r="ES2604" s="3"/>
      <c r="ET2604" s="3"/>
      <c r="EU2604" s="3"/>
      <c r="EV2604" s="3"/>
      <c r="EW2604" s="3"/>
      <c r="EX2604" s="3"/>
      <c r="EY2604" s="3"/>
      <c r="EZ2604" s="3"/>
      <c r="FA2604" s="3"/>
      <c r="FB2604" s="3"/>
      <c r="FC2604" s="3"/>
      <c r="FD2604" s="3"/>
      <c r="FE2604" s="3"/>
      <c r="FF2604" s="3"/>
      <c r="FG2604" s="3"/>
      <c r="FH2604" s="3"/>
      <c r="FI2604" s="3"/>
      <c r="FJ2604" s="3"/>
      <c r="FK2604" s="3"/>
      <c r="FL2604" s="3"/>
      <c r="FM2604" s="3"/>
      <c r="FN2604" s="3"/>
      <c r="FO2604" s="3"/>
      <c r="FP2604" s="3"/>
      <c r="FQ2604" s="3"/>
      <c r="FR2604" s="3"/>
      <c r="FS2604" s="3"/>
      <c r="FT2604" s="3"/>
      <c r="FU2604" s="3"/>
      <c r="FV2604" s="3"/>
      <c r="FW2604" s="3"/>
      <c r="FX2604" s="3"/>
      <c r="FY2604" s="3"/>
      <c r="FZ2604" s="3"/>
      <c r="GA2604" s="3"/>
      <c r="GB2604" s="3"/>
      <c r="GC2604" s="3"/>
      <c r="GD2604" s="3"/>
    </row>
    <row r="2605" spans="1:186" ht="80.099999999999994" customHeight="1" x14ac:dyDescent="0.25">
      <c r="A2605" s="5"/>
      <c r="B2605" s="6"/>
      <c r="C2605" s="11"/>
      <c r="D2605" s="8" t="str">
        <f>IFERROR(VLOOKUP(C2605,[1]DIPUTADOS!$A$2:$C$258,2,FALSE),"")</f>
        <v/>
      </c>
      <c r="E2605" s="9" t="str">
        <f>IFERROR(VLOOKUP(C2605,[1]DIPUTADOS!$A$2:$C$258,3,FALSE),"")</f>
        <v/>
      </c>
      <c r="F2605" s="10"/>
      <c r="G2605" s="3"/>
      <c r="H2605" s="3"/>
      <c r="I2605" s="3"/>
      <c r="J2605" s="3"/>
      <c r="K2605" s="3"/>
      <c r="L2605" s="3"/>
      <c r="M2605" s="3"/>
      <c r="N2605" s="3"/>
      <c r="O2605" s="3"/>
      <c r="P2605" s="3"/>
      <c r="Q2605" s="3"/>
      <c r="R2605" s="3"/>
      <c r="S2605" s="3"/>
      <c r="T2605" s="3"/>
      <c r="U2605" s="3"/>
      <c r="V2605" s="3"/>
      <c r="W2605" s="3"/>
      <c r="X2605" s="3"/>
      <c r="Y2605" s="3"/>
      <c r="Z2605" s="3"/>
      <c r="AA2605" s="3"/>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c r="BK2605" s="3"/>
      <c r="BL2605" s="3"/>
      <c r="BM2605" s="3"/>
      <c r="BN2605" s="3"/>
      <c r="BO2605" s="3"/>
      <c r="BP2605" s="3"/>
      <c r="BQ2605" s="3"/>
      <c r="BR2605" s="3"/>
      <c r="BS2605" s="3"/>
      <c r="BT2605" s="3"/>
      <c r="BU2605" s="3"/>
      <c r="BV2605" s="3"/>
      <c r="BW2605" s="3"/>
      <c r="BX2605" s="3"/>
      <c r="BY2605" s="3"/>
      <c r="BZ2605" s="3"/>
      <c r="CA2605" s="3"/>
      <c r="CB2605" s="3"/>
      <c r="CC2605" s="3"/>
      <c r="CD2605" s="3"/>
      <c r="CE2605" s="3"/>
      <c r="CF2605" s="3"/>
      <c r="CG2605" s="3"/>
      <c r="CH2605" s="3"/>
      <c r="CI2605" s="3"/>
      <c r="CJ2605" s="3"/>
      <c r="CK2605" s="3"/>
      <c r="CL2605" s="3"/>
      <c r="CM2605" s="3"/>
      <c r="CN2605" s="3"/>
      <c r="CO2605" s="3"/>
      <c r="CP2605" s="3"/>
      <c r="CQ2605" s="3"/>
      <c r="CR2605" s="3"/>
      <c r="CS2605" s="3"/>
      <c r="CT2605" s="3"/>
      <c r="CU2605" s="3"/>
      <c r="CV2605" s="3"/>
      <c r="CW2605" s="3"/>
      <c r="CX2605" s="3"/>
      <c r="CY2605" s="3"/>
      <c r="CZ2605" s="3"/>
      <c r="DA2605" s="3"/>
      <c r="DB2605" s="3"/>
      <c r="DC2605" s="3"/>
      <c r="DD2605" s="3"/>
      <c r="DE2605" s="3"/>
      <c r="DF2605" s="3"/>
      <c r="DG2605" s="3"/>
      <c r="DH2605" s="3"/>
      <c r="DI2605" s="3"/>
      <c r="DJ2605" s="3"/>
      <c r="DK2605" s="3"/>
      <c r="DL2605" s="3"/>
      <c r="DM2605" s="3"/>
      <c r="DN2605" s="3"/>
      <c r="DO2605" s="3"/>
      <c r="DP2605" s="3"/>
      <c r="DQ2605" s="3"/>
      <c r="DR2605" s="3"/>
      <c r="DS2605" s="3"/>
      <c r="DT2605" s="3"/>
      <c r="DU2605" s="3"/>
      <c r="DV2605" s="3"/>
      <c r="DW2605" s="3"/>
      <c r="DX2605" s="3"/>
      <c r="DY2605" s="3"/>
      <c r="DZ2605" s="3"/>
      <c r="EA2605" s="3"/>
      <c r="EB2605" s="3"/>
      <c r="EC2605" s="3"/>
      <c r="ED2605" s="3"/>
      <c r="EE2605" s="3"/>
      <c r="EF2605" s="3"/>
      <c r="EG2605" s="3"/>
      <c r="EH2605" s="3"/>
      <c r="EI2605" s="3"/>
      <c r="EJ2605" s="3"/>
      <c r="EK2605" s="3"/>
      <c r="EL2605" s="3"/>
      <c r="EM2605" s="3"/>
      <c r="EN2605" s="3"/>
      <c r="EO2605" s="3"/>
      <c r="EP2605" s="3"/>
      <c r="EQ2605" s="3"/>
      <c r="ER2605" s="3"/>
      <c r="ES2605" s="3"/>
      <c r="ET2605" s="3"/>
      <c r="EU2605" s="3"/>
      <c r="EV2605" s="3"/>
      <c r="EW2605" s="3"/>
      <c r="EX2605" s="3"/>
      <c r="EY2605" s="3"/>
      <c r="EZ2605" s="3"/>
      <c r="FA2605" s="3"/>
      <c r="FB2605" s="3"/>
      <c r="FC2605" s="3"/>
      <c r="FD2605" s="3"/>
      <c r="FE2605" s="3"/>
      <c r="FF2605" s="3"/>
      <c r="FG2605" s="3"/>
      <c r="FH2605" s="3"/>
      <c r="FI2605" s="3"/>
      <c r="FJ2605" s="3"/>
      <c r="FK2605" s="3"/>
      <c r="FL2605" s="3"/>
      <c r="FM2605" s="3"/>
      <c r="FN2605" s="3"/>
      <c r="FO2605" s="3"/>
      <c r="FP2605" s="3"/>
      <c r="FQ2605" s="3"/>
      <c r="FR2605" s="3"/>
      <c r="FS2605" s="3"/>
      <c r="FT2605" s="3"/>
      <c r="FU2605" s="3"/>
      <c r="FV2605" s="3"/>
      <c r="FW2605" s="3"/>
      <c r="FX2605" s="3"/>
      <c r="FY2605" s="3"/>
      <c r="FZ2605" s="3"/>
      <c r="GA2605" s="3"/>
      <c r="GB2605" s="3"/>
      <c r="GC2605" s="3"/>
      <c r="GD2605" s="3"/>
    </row>
    <row r="2606" spans="1:186" ht="80.099999999999994" customHeight="1" x14ac:dyDescent="0.25">
      <c r="A2606" s="5"/>
      <c r="B2606" s="6"/>
      <c r="C2606" s="11"/>
      <c r="D2606" s="8" t="str">
        <f>IFERROR(VLOOKUP(C2606,[1]DIPUTADOS!$A$2:$C$258,2,FALSE),"")</f>
        <v/>
      </c>
      <c r="E2606" s="9" t="str">
        <f>IFERROR(VLOOKUP(C2606,[1]DIPUTADOS!$A$2:$C$258,3,FALSE),"")</f>
        <v/>
      </c>
      <c r="F2606" s="10"/>
      <c r="G2606" s="3"/>
      <c r="H2606" s="3"/>
      <c r="I2606" s="3"/>
      <c r="J2606" s="3"/>
      <c r="K2606" s="3"/>
      <c r="L2606" s="3"/>
      <c r="M2606" s="3"/>
      <c r="N2606" s="3"/>
      <c r="O2606" s="3"/>
      <c r="P2606" s="3"/>
      <c r="Q2606" s="3"/>
      <c r="R2606" s="3"/>
      <c r="S2606" s="3"/>
      <c r="T2606" s="3"/>
      <c r="U2606" s="3"/>
      <c r="V2606" s="3"/>
      <c r="W2606" s="3"/>
      <c r="X2606" s="3"/>
      <c r="Y2606" s="3"/>
      <c r="Z2606" s="3"/>
      <c r="AA2606" s="3"/>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c r="BK2606" s="3"/>
      <c r="BL2606" s="3"/>
      <c r="BM2606" s="3"/>
      <c r="BN2606" s="3"/>
      <c r="BO2606" s="3"/>
      <c r="BP2606" s="3"/>
      <c r="BQ2606" s="3"/>
      <c r="BR2606" s="3"/>
      <c r="BS2606" s="3"/>
      <c r="BT2606" s="3"/>
      <c r="BU2606" s="3"/>
      <c r="BV2606" s="3"/>
      <c r="BW2606" s="3"/>
      <c r="BX2606" s="3"/>
      <c r="BY2606" s="3"/>
      <c r="BZ2606" s="3"/>
      <c r="CA2606" s="3"/>
      <c r="CB2606" s="3"/>
      <c r="CC2606" s="3"/>
      <c r="CD2606" s="3"/>
      <c r="CE2606" s="3"/>
      <c r="CF2606" s="3"/>
      <c r="CG2606" s="3"/>
      <c r="CH2606" s="3"/>
      <c r="CI2606" s="3"/>
      <c r="CJ2606" s="3"/>
      <c r="CK2606" s="3"/>
      <c r="CL2606" s="3"/>
      <c r="CM2606" s="3"/>
      <c r="CN2606" s="3"/>
      <c r="CO2606" s="3"/>
      <c r="CP2606" s="3"/>
      <c r="CQ2606" s="3"/>
      <c r="CR2606" s="3"/>
      <c r="CS2606" s="3"/>
      <c r="CT2606" s="3"/>
      <c r="CU2606" s="3"/>
      <c r="CV2606" s="3"/>
      <c r="CW2606" s="3"/>
      <c r="CX2606" s="3"/>
      <c r="CY2606" s="3"/>
      <c r="CZ2606" s="3"/>
      <c r="DA2606" s="3"/>
      <c r="DB2606" s="3"/>
      <c r="DC2606" s="3"/>
      <c r="DD2606" s="3"/>
      <c r="DE2606" s="3"/>
      <c r="DF2606" s="3"/>
      <c r="DG2606" s="3"/>
      <c r="DH2606" s="3"/>
      <c r="DI2606" s="3"/>
      <c r="DJ2606" s="3"/>
      <c r="DK2606" s="3"/>
      <c r="DL2606" s="3"/>
      <c r="DM2606" s="3"/>
      <c r="DN2606" s="3"/>
      <c r="DO2606" s="3"/>
      <c r="DP2606" s="3"/>
      <c r="DQ2606" s="3"/>
      <c r="DR2606" s="3"/>
      <c r="DS2606" s="3"/>
      <c r="DT2606" s="3"/>
      <c r="DU2606" s="3"/>
      <c r="DV2606" s="3"/>
      <c r="DW2606" s="3"/>
      <c r="DX2606" s="3"/>
      <c r="DY2606" s="3"/>
      <c r="DZ2606" s="3"/>
      <c r="EA2606" s="3"/>
      <c r="EB2606" s="3"/>
      <c r="EC2606" s="3"/>
      <c r="ED2606" s="3"/>
      <c r="EE2606" s="3"/>
      <c r="EF2606" s="3"/>
      <c r="EG2606" s="3"/>
      <c r="EH2606" s="3"/>
      <c r="EI2606" s="3"/>
      <c r="EJ2606" s="3"/>
      <c r="EK2606" s="3"/>
      <c r="EL2606" s="3"/>
      <c r="EM2606" s="3"/>
      <c r="EN2606" s="3"/>
      <c r="EO2606" s="3"/>
      <c r="EP2606" s="3"/>
      <c r="EQ2606" s="3"/>
      <c r="ER2606" s="3"/>
      <c r="ES2606" s="3"/>
      <c r="ET2606" s="3"/>
      <c r="EU2606" s="3"/>
      <c r="EV2606" s="3"/>
      <c r="EW2606" s="3"/>
      <c r="EX2606" s="3"/>
      <c r="EY2606" s="3"/>
      <c r="EZ2606" s="3"/>
      <c r="FA2606" s="3"/>
      <c r="FB2606" s="3"/>
      <c r="FC2606" s="3"/>
      <c r="FD2606" s="3"/>
      <c r="FE2606" s="3"/>
      <c r="FF2606" s="3"/>
      <c r="FG2606" s="3"/>
      <c r="FH2606" s="3"/>
      <c r="FI2606" s="3"/>
      <c r="FJ2606" s="3"/>
      <c r="FK2606" s="3"/>
      <c r="FL2606" s="3"/>
      <c r="FM2606" s="3"/>
      <c r="FN2606" s="3"/>
      <c r="FO2606" s="3"/>
      <c r="FP2606" s="3"/>
      <c r="FQ2606" s="3"/>
      <c r="FR2606" s="3"/>
      <c r="FS2606" s="3"/>
      <c r="FT2606" s="3"/>
      <c r="FU2606" s="3"/>
      <c r="FV2606" s="3"/>
      <c r="FW2606" s="3"/>
      <c r="FX2606" s="3"/>
      <c r="FY2606" s="3"/>
      <c r="FZ2606" s="3"/>
      <c r="GA2606" s="3"/>
      <c r="GB2606" s="3"/>
      <c r="GC2606" s="3"/>
      <c r="GD2606" s="3"/>
    </row>
    <row r="2607" spans="1:186" ht="80.099999999999994" customHeight="1" x14ac:dyDescent="0.25">
      <c r="A2607" s="5"/>
      <c r="B2607" s="6"/>
      <c r="C2607" s="11"/>
      <c r="D2607" s="8" t="str">
        <f>IFERROR(VLOOKUP(C2607,[1]DIPUTADOS!$A$2:$C$258,2,FALSE),"")</f>
        <v/>
      </c>
      <c r="E2607" s="9" t="str">
        <f>IFERROR(VLOOKUP(C2607,[1]DIPUTADOS!$A$2:$C$258,3,FALSE),"")</f>
        <v/>
      </c>
      <c r="F2607" s="10"/>
      <c r="G2607" s="3"/>
      <c r="H2607" s="3"/>
      <c r="I2607" s="3"/>
      <c r="J2607" s="3"/>
      <c r="K2607" s="3"/>
      <c r="L2607" s="3"/>
      <c r="M2607" s="3"/>
      <c r="N2607" s="3"/>
      <c r="O2607" s="3"/>
      <c r="P2607" s="3"/>
      <c r="Q2607" s="3"/>
      <c r="R2607" s="3"/>
      <c r="S2607" s="3"/>
      <c r="T2607" s="3"/>
      <c r="U2607" s="3"/>
      <c r="V2607" s="3"/>
      <c r="W2607" s="3"/>
      <c r="X2607" s="3"/>
      <c r="Y2607" s="3"/>
      <c r="Z2607" s="3"/>
      <c r="AA2607" s="3"/>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c r="BK2607" s="3"/>
      <c r="BL2607" s="3"/>
      <c r="BM2607" s="3"/>
      <c r="BN2607" s="3"/>
      <c r="BO2607" s="3"/>
      <c r="BP2607" s="3"/>
      <c r="BQ2607" s="3"/>
      <c r="BR2607" s="3"/>
      <c r="BS2607" s="3"/>
      <c r="BT2607" s="3"/>
      <c r="BU2607" s="3"/>
      <c r="BV2607" s="3"/>
      <c r="BW2607" s="3"/>
      <c r="BX2607" s="3"/>
      <c r="BY2607" s="3"/>
      <c r="BZ2607" s="3"/>
      <c r="CA2607" s="3"/>
      <c r="CB2607" s="3"/>
      <c r="CC2607" s="3"/>
      <c r="CD2607" s="3"/>
      <c r="CE2607" s="3"/>
      <c r="CF2607" s="3"/>
      <c r="CG2607" s="3"/>
      <c r="CH2607" s="3"/>
      <c r="CI2607" s="3"/>
      <c r="CJ2607" s="3"/>
      <c r="CK2607" s="3"/>
      <c r="CL2607" s="3"/>
      <c r="CM2607" s="3"/>
      <c r="CN2607" s="3"/>
      <c r="CO2607" s="3"/>
      <c r="CP2607" s="3"/>
      <c r="CQ2607" s="3"/>
      <c r="CR2607" s="3"/>
      <c r="CS2607" s="3"/>
      <c r="CT2607" s="3"/>
      <c r="CU2607" s="3"/>
      <c r="CV2607" s="3"/>
      <c r="CW2607" s="3"/>
      <c r="CX2607" s="3"/>
      <c r="CY2607" s="3"/>
      <c r="CZ2607" s="3"/>
      <c r="DA2607" s="3"/>
      <c r="DB2607" s="3"/>
      <c r="DC2607" s="3"/>
      <c r="DD2607" s="3"/>
      <c r="DE2607" s="3"/>
      <c r="DF2607" s="3"/>
      <c r="DG2607" s="3"/>
      <c r="DH2607" s="3"/>
      <c r="DI2607" s="3"/>
      <c r="DJ2607" s="3"/>
      <c r="DK2607" s="3"/>
      <c r="DL2607" s="3"/>
      <c r="DM2607" s="3"/>
      <c r="DN2607" s="3"/>
      <c r="DO2607" s="3"/>
      <c r="DP2607" s="3"/>
      <c r="DQ2607" s="3"/>
      <c r="DR2607" s="3"/>
      <c r="DS2607" s="3"/>
      <c r="DT2607" s="3"/>
      <c r="DU2607" s="3"/>
      <c r="DV2607" s="3"/>
      <c r="DW2607" s="3"/>
      <c r="DX2607" s="3"/>
      <c r="DY2607" s="3"/>
      <c r="DZ2607" s="3"/>
      <c r="EA2607" s="3"/>
      <c r="EB2607" s="3"/>
      <c r="EC2607" s="3"/>
      <c r="ED2607" s="3"/>
      <c r="EE2607" s="3"/>
      <c r="EF2607" s="3"/>
      <c r="EG2607" s="3"/>
      <c r="EH2607" s="3"/>
      <c r="EI2607" s="3"/>
      <c r="EJ2607" s="3"/>
      <c r="EK2607" s="3"/>
      <c r="EL2607" s="3"/>
      <c r="EM2607" s="3"/>
      <c r="EN2607" s="3"/>
      <c r="EO2607" s="3"/>
      <c r="EP2607" s="3"/>
      <c r="EQ2607" s="3"/>
      <c r="ER2607" s="3"/>
      <c r="ES2607" s="3"/>
      <c r="ET2607" s="3"/>
      <c r="EU2607" s="3"/>
      <c r="EV2607" s="3"/>
      <c r="EW2607" s="3"/>
      <c r="EX2607" s="3"/>
      <c r="EY2607" s="3"/>
      <c r="EZ2607" s="3"/>
      <c r="FA2607" s="3"/>
      <c r="FB2607" s="3"/>
      <c r="FC2607" s="3"/>
      <c r="FD2607" s="3"/>
      <c r="FE2607" s="3"/>
      <c r="FF2607" s="3"/>
      <c r="FG2607" s="3"/>
      <c r="FH2607" s="3"/>
      <c r="FI2607" s="3"/>
      <c r="FJ2607" s="3"/>
      <c r="FK2607" s="3"/>
      <c r="FL2607" s="3"/>
      <c r="FM2607" s="3"/>
      <c r="FN2607" s="3"/>
      <c r="FO2607" s="3"/>
      <c r="FP2607" s="3"/>
      <c r="FQ2607" s="3"/>
      <c r="FR2607" s="3"/>
      <c r="FS2607" s="3"/>
      <c r="FT2607" s="3"/>
      <c r="FU2607" s="3"/>
      <c r="FV2607" s="3"/>
      <c r="FW2607" s="3"/>
      <c r="FX2607" s="3"/>
      <c r="FY2607" s="3"/>
      <c r="FZ2607" s="3"/>
      <c r="GA2607" s="3"/>
      <c r="GB2607" s="3"/>
      <c r="GC2607" s="3"/>
      <c r="GD2607" s="3"/>
    </row>
    <row r="2608" spans="1:186" ht="80.099999999999994" customHeight="1" x14ac:dyDescent="0.25">
      <c r="A2608" s="5"/>
      <c r="B2608" s="6"/>
      <c r="C2608" s="11"/>
      <c r="D2608" s="8" t="str">
        <f>IFERROR(VLOOKUP(C2608,[1]DIPUTADOS!$A$2:$C$258,2,FALSE),"")</f>
        <v/>
      </c>
      <c r="E2608" s="9" t="str">
        <f>IFERROR(VLOOKUP(C2608,[1]DIPUTADOS!$A$2:$C$258,3,FALSE),"")</f>
        <v/>
      </c>
      <c r="F2608" s="10"/>
      <c r="G2608" s="3"/>
      <c r="H2608" s="3"/>
      <c r="I2608" s="3"/>
      <c r="J2608" s="3"/>
      <c r="K2608" s="3"/>
      <c r="L2608" s="3"/>
      <c r="M2608" s="3"/>
      <c r="N2608" s="3"/>
      <c r="O2608" s="3"/>
      <c r="P2608" s="3"/>
      <c r="Q2608" s="3"/>
      <c r="R2608" s="3"/>
      <c r="S2608" s="3"/>
      <c r="T2608" s="3"/>
      <c r="U2608" s="3"/>
      <c r="V2608" s="3"/>
      <c r="W2608" s="3"/>
      <c r="X2608" s="3"/>
      <c r="Y2608" s="3"/>
      <c r="Z2608" s="3"/>
      <c r="AA2608" s="3"/>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c r="BK2608" s="3"/>
      <c r="BL2608" s="3"/>
      <c r="BM2608" s="3"/>
      <c r="BN2608" s="3"/>
      <c r="BO2608" s="3"/>
      <c r="BP2608" s="3"/>
      <c r="BQ2608" s="3"/>
      <c r="BR2608" s="3"/>
      <c r="BS2608" s="3"/>
      <c r="BT2608" s="3"/>
      <c r="BU2608" s="3"/>
      <c r="BV2608" s="3"/>
      <c r="BW2608" s="3"/>
      <c r="BX2608" s="3"/>
      <c r="BY2608" s="3"/>
      <c r="BZ2608" s="3"/>
      <c r="CA2608" s="3"/>
      <c r="CB2608" s="3"/>
      <c r="CC2608" s="3"/>
      <c r="CD2608" s="3"/>
      <c r="CE2608" s="3"/>
      <c r="CF2608" s="3"/>
      <c r="CG2608" s="3"/>
      <c r="CH2608" s="3"/>
      <c r="CI2608" s="3"/>
      <c r="CJ2608" s="3"/>
      <c r="CK2608" s="3"/>
      <c r="CL2608" s="3"/>
      <c r="CM2608" s="3"/>
      <c r="CN2608" s="3"/>
      <c r="CO2608" s="3"/>
      <c r="CP2608" s="3"/>
      <c r="CQ2608" s="3"/>
      <c r="CR2608" s="3"/>
      <c r="CS2608" s="3"/>
      <c r="CT2608" s="3"/>
      <c r="CU2608" s="3"/>
      <c r="CV2608" s="3"/>
      <c r="CW2608" s="3"/>
      <c r="CX2608" s="3"/>
      <c r="CY2608" s="3"/>
      <c r="CZ2608" s="3"/>
      <c r="DA2608" s="3"/>
      <c r="DB2608" s="3"/>
      <c r="DC2608" s="3"/>
      <c r="DD2608" s="3"/>
      <c r="DE2608" s="3"/>
      <c r="DF2608" s="3"/>
      <c r="DG2608" s="3"/>
      <c r="DH2608" s="3"/>
      <c r="DI2608" s="3"/>
      <c r="DJ2608" s="3"/>
      <c r="DK2608" s="3"/>
      <c r="DL2608" s="3"/>
      <c r="DM2608" s="3"/>
      <c r="DN2608" s="3"/>
      <c r="DO2608" s="3"/>
      <c r="DP2608" s="3"/>
      <c r="DQ2608" s="3"/>
      <c r="DR2608" s="3"/>
      <c r="DS2608" s="3"/>
      <c r="DT2608" s="3"/>
      <c r="DU2608" s="3"/>
      <c r="DV2608" s="3"/>
      <c r="DW2608" s="3"/>
      <c r="DX2608" s="3"/>
      <c r="DY2608" s="3"/>
      <c r="DZ2608" s="3"/>
      <c r="EA2608" s="3"/>
      <c r="EB2608" s="3"/>
      <c r="EC2608" s="3"/>
      <c r="ED2608" s="3"/>
      <c r="EE2608" s="3"/>
      <c r="EF2608" s="3"/>
      <c r="EG2608" s="3"/>
      <c r="EH2608" s="3"/>
      <c r="EI2608" s="3"/>
      <c r="EJ2608" s="3"/>
      <c r="EK2608" s="3"/>
      <c r="EL2608" s="3"/>
      <c r="EM2608" s="3"/>
      <c r="EN2608" s="3"/>
      <c r="EO2608" s="3"/>
      <c r="EP2608" s="3"/>
      <c r="EQ2608" s="3"/>
      <c r="ER2608" s="3"/>
      <c r="ES2608" s="3"/>
      <c r="ET2608" s="3"/>
      <c r="EU2608" s="3"/>
      <c r="EV2608" s="3"/>
      <c r="EW2608" s="3"/>
      <c r="EX2608" s="3"/>
      <c r="EY2608" s="3"/>
      <c r="EZ2608" s="3"/>
      <c r="FA2608" s="3"/>
      <c r="FB2608" s="3"/>
      <c r="FC2608" s="3"/>
      <c r="FD2608" s="3"/>
      <c r="FE2608" s="3"/>
      <c r="FF2608" s="3"/>
      <c r="FG2608" s="3"/>
      <c r="FH2608" s="3"/>
      <c r="FI2608" s="3"/>
      <c r="FJ2608" s="3"/>
      <c r="FK2608" s="3"/>
      <c r="FL2608" s="3"/>
      <c r="FM2608" s="3"/>
      <c r="FN2608" s="3"/>
      <c r="FO2608" s="3"/>
      <c r="FP2608" s="3"/>
      <c r="FQ2608" s="3"/>
      <c r="FR2608" s="3"/>
      <c r="FS2608" s="3"/>
      <c r="FT2608" s="3"/>
      <c r="FU2608" s="3"/>
      <c r="FV2608" s="3"/>
      <c r="FW2608" s="3"/>
      <c r="FX2608" s="3"/>
      <c r="FY2608" s="3"/>
      <c r="FZ2608" s="3"/>
      <c r="GA2608" s="3"/>
      <c r="GB2608" s="3"/>
      <c r="GC2608" s="3"/>
      <c r="GD2608" s="3"/>
    </row>
    <row r="2609" spans="1:186" ht="80.099999999999994" customHeight="1" x14ac:dyDescent="0.25">
      <c r="A2609" s="5"/>
      <c r="B2609" s="6"/>
      <c r="C2609" s="11"/>
      <c r="D2609" s="8" t="str">
        <f>IFERROR(VLOOKUP(C2609,[1]DIPUTADOS!$A$2:$C$258,2,FALSE),"")</f>
        <v/>
      </c>
      <c r="E2609" s="9" t="str">
        <f>IFERROR(VLOOKUP(C2609,[1]DIPUTADOS!$A$2:$C$258,3,FALSE),"")</f>
        <v/>
      </c>
      <c r="F2609" s="10"/>
      <c r="G2609" s="3"/>
      <c r="H2609" s="3"/>
      <c r="I2609" s="3"/>
      <c r="J2609" s="3"/>
      <c r="K2609" s="3"/>
      <c r="L2609" s="3"/>
      <c r="M2609" s="3"/>
      <c r="N2609" s="3"/>
      <c r="O2609" s="3"/>
      <c r="P2609" s="3"/>
      <c r="Q2609" s="3"/>
      <c r="R2609" s="3"/>
      <c r="S2609" s="3"/>
      <c r="T2609" s="3"/>
      <c r="U2609" s="3"/>
      <c r="V2609" s="3"/>
      <c r="W2609" s="3"/>
      <c r="X2609" s="3"/>
      <c r="Y2609" s="3"/>
      <c r="Z2609" s="3"/>
      <c r="AA2609" s="3"/>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c r="BK2609" s="3"/>
      <c r="BL2609" s="3"/>
      <c r="BM2609" s="3"/>
      <c r="BN2609" s="3"/>
      <c r="BO2609" s="3"/>
      <c r="BP2609" s="3"/>
      <c r="BQ2609" s="3"/>
      <c r="BR2609" s="3"/>
      <c r="BS2609" s="3"/>
      <c r="BT2609" s="3"/>
      <c r="BU2609" s="3"/>
      <c r="BV2609" s="3"/>
      <c r="BW2609" s="3"/>
      <c r="BX2609" s="3"/>
      <c r="BY2609" s="3"/>
      <c r="BZ2609" s="3"/>
      <c r="CA2609" s="3"/>
      <c r="CB2609" s="3"/>
      <c r="CC2609" s="3"/>
      <c r="CD2609" s="3"/>
      <c r="CE2609" s="3"/>
      <c r="CF2609" s="3"/>
      <c r="CG2609" s="3"/>
      <c r="CH2609" s="3"/>
      <c r="CI2609" s="3"/>
      <c r="CJ2609" s="3"/>
      <c r="CK2609" s="3"/>
      <c r="CL2609" s="3"/>
      <c r="CM2609" s="3"/>
      <c r="CN2609" s="3"/>
      <c r="CO2609" s="3"/>
      <c r="CP2609" s="3"/>
      <c r="CQ2609" s="3"/>
      <c r="CR2609" s="3"/>
      <c r="CS2609" s="3"/>
      <c r="CT2609" s="3"/>
      <c r="CU2609" s="3"/>
      <c r="CV2609" s="3"/>
      <c r="CW2609" s="3"/>
      <c r="CX2609" s="3"/>
      <c r="CY2609" s="3"/>
      <c r="CZ2609" s="3"/>
      <c r="DA2609" s="3"/>
      <c r="DB2609" s="3"/>
      <c r="DC2609" s="3"/>
      <c r="DD2609" s="3"/>
      <c r="DE2609" s="3"/>
      <c r="DF2609" s="3"/>
      <c r="DG2609" s="3"/>
      <c r="DH2609" s="3"/>
      <c r="DI2609" s="3"/>
      <c r="DJ2609" s="3"/>
      <c r="DK2609" s="3"/>
      <c r="DL2609" s="3"/>
      <c r="DM2609" s="3"/>
      <c r="DN2609" s="3"/>
      <c r="DO2609" s="3"/>
      <c r="DP2609" s="3"/>
      <c r="DQ2609" s="3"/>
      <c r="DR2609" s="3"/>
      <c r="DS2609" s="3"/>
      <c r="DT2609" s="3"/>
      <c r="DU2609" s="3"/>
      <c r="DV2609" s="3"/>
      <c r="DW2609" s="3"/>
      <c r="DX2609" s="3"/>
      <c r="DY2609" s="3"/>
      <c r="DZ2609" s="3"/>
      <c r="EA2609" s="3"/>
      <c r="EB2609" s="3"/>
      <c r="EC2609" s="3"/>
      <c r="ED2609" s="3"/>
      <c r="EE2609" s="3"/>
      <c r="EF2609" s="3"/>
      <c r="EG2609" s="3"/>
      <c r="EH2609" s="3"/>
      <c r="EI2609" s="3"/>
      <c r="EJ2609" s="3"/>
      <c r="EK2609" s="3"/>
      <c r="EL2609" s="3"/>
      <c r="EM2609" s="3"/>
      <c r="EN2609" s="3"/>
      <c r="EO2609" s="3"/>
      <c r="EP2609" s="3"/>
      <c r="EQ2609" s="3"/>
      <c r="ER2609" s="3"/>
      <c r="ES2609" s="3"/>
      <c r="ET2609" s="3"/>
      <c r="EU2609" s="3"/>
      <c r="EV2609" s="3"/>
      <c r="EW2609" s="3"/>
      <c r="EX2609" s="3"/>
      <c r="EY2609" s="3"/>
      <c r="EZ2609" s="3"/>
      <c r="FA2609" s="3"/>
      <c r="FB2609" s="3"/>
      <c r="FC2609" s="3"/>
      <c r="FD2609" s="3"/>
      <c r="FE2609" s="3"/>
      <c r="FF2609" s="3"/>
      <c r="FG2609" s="3"/>
      <c r="FH2609" s="3"/>
      <c r="FI2609" s="3"/>
      <c r="FJ2609" s="3"/>
      <c r="FK2609" s="3"/>
      <c r="FL2609" s="3"/>
      <c r="FM2609" s="3"/>
      <c r="FN2609" s="3"/>
      <c r="FO2609" s="3"/>
      <c r="FP2609" s="3"/>
      <c r="FQ2609" s="3"/>
      <c r="FR2609" s="3"/>
      <c r="FS2609" s="3"/>
      <c r="FT2609" s="3"/>
      <c r="FU2609" s="3"/>
      <c r="FV2609" s="3"/>
      <c r="FW2609" s="3"/>
      <c r="FX2609" s="3"/>
      <c r="FY2609" s="3"/>
      <c r="FZ2609" s="3"/>
      <c r="GA2609" s="3"/>
      <c r="GB2609" s="3"/>
      <c r="GC2609" s="3"/>
      <c r="GD2609" s="3"/>
    </row>
    <row r="2610" spans="1:186" ht="80.099999999999994" customHeight="1" x14ac:dyDescent="0.25">
      <c r="A2610" s="5"/>
      <c r="B2610" s="6"/>
      <c r="C2610" s="11"/>
      <c r="D2610" s="8" t="str">
        <f>IFERROR(VLOOKUP(C2610,[1]DIPUTADOS!$A$2:$C$258,2,FALSE),"")</f>
        <v/>
      </c>
      <c r="E2610" s="9" t="str">
        <f>IFERROR(VLOOKUP(C2610,[1]DIPUTADOS!$A$2:$C$258,3,FALSE),"")</f>
        <v/>
      </c>
      <c r="F2610" s="10"/>
      <c r="G2610" s="3"/>
      <c r="H2610" s="3"/>
      <c r="I2610" s="3"/>
      <c r="J2610" s="3"/>
      <c r="K2610" s="3"/>
      <c r="L2610" s="3"/>
      <c r="M2610" s="3"/>
      <c r="N2610" s="3"/>
      <c r="O2610" s="3"/>
      <c r="P2610" s="3"/>
      <c r="Q2610" s="3"/>
      <c r="R2610" s="3"/>
      <c r="S2610" s="3"/>
      <c r="T2610" s="3"/>
      <c r="U2610" s="3"/>
      <c r="V2610" s="3"/>
      <c r="W2610" s="3"/>
      <c r="X2610" s="3"/>
      <c r="Y2610" s="3"/>
      <c r="Z2610" s="3"/>
      <c r="AA2610" s="3"/>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c r="BK2610" s="3"/>
      <c r="BL2610" s="3"/>
      <c r="BM2610" s="3"/>
      <c r="BN2610" s="3"/>
      <c r="BO2610" s="3"/>
      <c r="BP2610" s="3"/>
      <c r="BQ2610" s="3"/>
      <c r="BR2610" s="3"/>
      <c r="BS2610" s="3"/>
      <c r="BT2610" s="3"/>
      <c r="BU2610" s="3"/>
      <c r="BV2610" s="3"/>
      <c r="BW2610" s="3"/>
      <c r="BX2610" s="3"/>
      <c r="BY2610" s="3"/>
      <c r="BZ2610" s="3"/>
      <c r="CA2610" s="3"/>
      <c r="CB2610" s="3"/>
      <c r="CC2610" s="3"/>
      <c r="CD2610" s="3"/>
      <c r="CE2610" s="3"/>
      <c r="CF2610" s="3"/>
      <c r="CG2610" s="3"/>
      <c r="CH2610" s="3"/>
      <c r="CI2610" s="3"/>
      <c r="CJ2610" s="3"/>
      <c r="CK2610" s="3"/>
      <c r="CL2610" s="3"/>
      <c r="CM2610" s="3"/>
      <c r="CN2610" s="3"/>
      <c r="CO2610" s="3"/>
      <c r="CP2610" s="3"/>
      <c r="CQ2610" s="3"/>
      <c r="CR2610" s="3"/>
      <c r="CS2610" s="3"/>
      <c r="CT2610" s="3"/>
      <c r="CU2610" s="3"/>
      <c r="CV2610" s="3"/>
      <c r="CW2610" s="3"/>
      <c r="CX2610" s="3"/>
      <c r="CY2610" s="3"/>
      <c r="CZ2610" s="3"/>
      <c r="DA2610" s="3"/>
      <c r="DB2610" s="3"/>
      <c r="DC2610" s="3"/>
      <c r="DD2610" s="3"/>
      <c r="DE2610" s="3"/>
      <c r="DF2610" s="3"/>
      <c r="DG2610" s="3"/>
      <c r="DH2610" s="3"/>
      <c r="DI2610" s="3"/>
      <c r="DJ2610" s="3"/>
      <c r="DK2610" s="3"/>
      <c r="DL2610" s="3"/>
      <c r="DM2610" s="3"/>
      <c r="DN2610" s="3"/>
      <c r="DO2610" s="3"/>
      <c r="DP2610" s="3"/>
      <c r="DQ2610" s="3"/>
      <c r="DR2610" s="3"/>
      <c r="DS2610" s="3"/>
      <c r="DT2610" s="3"/>
      <c r="DU2610" s="3"/>
      <c r="DV2610" s="3"/>
      <c r="DW2610" s="3"/>
      <c r="DX2610" s="3"/>
      <c r="DY2610" s="3"/>
      <c r="DZ2610" s="3"/>
      <c r="EA2610" s="3"/>
      <c r="EB2610" s="3"/>
      <c r="EC2610" s="3"/>
      <c r="ED2610" s="3"/>
      <c r="EE2610" s="3"/>
      <c r="EF2610" s="3"/>
      <c r="EG2610" s="3"/>
      <c r="EH2610" s="3"/>
      <c r="EI2610" s="3"/>
      <c r="EJ2610" s="3"/>
      <c r="EK2610" s="3"/>
      <c r="EL2610" s="3"/>
      <c r="EM2610" s="3"/>
      <c r="EN2610" s="3"/>
      <c r="EO2610" s="3"/>
      <c r="EP2610" s="3"/>
      <c r="EQ2610" s="3"/>
      <c r="ER2610" s="3"/>
      <c r="ES2610" s="3"/>
      <c r="ET2610" s="3"/>
      <c r="EU2610" s="3"/>
      <c r="EV2610" s="3"/>
      <c r="EW2610" s="3"/>
      <c r="EX2610" s="3"/>
      <c r="EY2610" s="3"/>
      <c r="EZ2610" s="3"/>
      <c r="FA2610" s="3"/>
      <c r="FB2610" s="3"/>
      <c r="FC2610" s="3"/>
      <c r="FD2610" s="3"/>
      <c r="FE2610" s="3"/>
      <c r="FF2610" s="3"/>
      <c r="FG2610" s="3"/>
      <c r="FH2610" s="3"/>
      <c r="FI2610" s="3"/>
      <c r="FJ2610" s="3"/>
      <c r="FK2610" s="3"/>
      <c r="FL2610" s="3"/>
      <c r="FM2610" s="3"/>
      <c r="FN2610" s="3"/>
      <c r="FO2610" s="3"/>
      <c r="FP2610" s="3"/>
      <c r="FQ2610" s="3"/>
      <c r="FR2610" s="3"/>
      <c r="FS2610" s="3"/>
      <c r="FT2610" s="3"/>
      <c r="FU2610" s="3"/>
      <c r="FV2610" s="3"/>
      <c r="FW2610" s="3"/>
      <c r="FX2610" s="3"/>
      <c r="FY2610" s="3"/>
      <c r="FZ2610" s="3"/>
      <c r="GA2610" s="3"/>
      <c r="GB2610" s="3"/>
      <c r="GC2610" s="3"/>
      <c r="GD2610" s="3"/>
    </row>
    <row r="2611" spans="1:186" ht="80.099999999999994" customHeight="1" x14ac:dyDescent="0.25">
      <c r="A2611" s="5"/>
      <c r="B2611" s="6"/>
      <c r="C2611" s="11"/>
      <c r="D2611" s="8" t="str">
        <f>IFERROR(VLOOKUP(C2611,[1]DIPUTADOS!$A$2:$C$258,2,FALSE),"")</f>
        <v/>
      </c>
      <c r="E2611" s="9" t="str">
        <f>IFERROR(VLOOKUP(C2611,[1]DIPUTADOS!$A$2:$C$258,3,FALSE),"")</f>
        <v/>
      </c>
      <c r="F2611" s="10"/>
      <c r="G2611" s="3"/>
      <c r="H2611" s="3"/>
      <c r="I2611" s="3"/>
      <c r="J2611" s="3"/>
      <c r="K2611" s="3"/>
      <c r="L2611" s="3"/>
      <c r="M2611" s="3"/>
      <c r="N2611" s="3"/>
      <c r="O2611" s="3"/>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c r="BJ2611" s="3"/>
      <c r="BK2611" s="3"/>
      <c r="BL2611" s="3"/>
      <c r="BM2611" s="3"/>
      <c r="BN2611" s="3"/>
      <c r="BO2611" s="3"/>
      <c r="BP2611" s="3"/>
      <c r="BQ2611" s="3"/>
      <c r="BR2611" s="3"/>
      <c r="BS2611" s="3"/>
      <c r="BT2611" s="3"/>
      <c r="BU2611" s="3"/>
      <c r="BV2611" s="3"/>
      <c r="BW2611" s="3"/>
      <c r="BX2611" s="3"/>
      <c r="BY2611" s="3"/>
      <c r="BZ2611" s="3"/>
      <c r="CA2611" s="3"/>
      <c r="CB2611" s="3"/>
      <c r="CC2611" s="3"/>
      <c r="CD2611" s="3"/>
      <c r="CE2611" s="3"/>
      <c r="CF2611" s="3"/>
      <c r="CG2611" s="3"/>
      <c r="CH2611" s="3"/>
      <c r="CI2611" s="3"/>
      <c r="CJ2611" s="3"/>
      <c r="CK2611" s="3"/>
      <c r="CL2611" s="3"/>
      <c r="CM2611" s="3"/>
      <c r="CN2611" s="3"/>
      <c r="CO2611" s="3"/>
      <c r="CP2611" s="3"/>
      <c r="CQ2611" s="3"/>
      <c r="CR2611" s="3"/>
      <c r="CS2611" s="3"/>
      <c r="CT2611" s="3"/>
      <c r="CU2611" s="3"/>
      <c r="CV2611" s="3"/>
      <c r="CW2611" s="3"/>
      <c r="CX2611" s="3"/>
      <c r="CY2611" s="3"/>
      <c r="CZ2611" s="3"/>
      <c r="DA2611" s="3"/>
      <c r="DB2611" s="3"/>
      <c r="DC2611" s="3"/>
      <c r="DD2611" s="3"/>
      <c r="DE2611" s="3"/>
      <c r="DF2611" s="3"/>
      <c r="DG2611" s="3"/>
      <c r="DH2611" s="3"/>
      <c r="DI2611" s="3"/>
      <c r="DJ2611" s="3"/>
      <c r="DK2611" s="3"/>
      <c r="DL2611" s="3"/>
      <c r="DM2611" s="3"/>
      <c r="DN2611" s="3"/>
      <c r="DO2611" s="3"/>
      <c r="DP2611" s="3"/>
      <c r="DQ2611" s="3"/>
      <c r="DR2611" s="3"/>
      <c r="DS2611" s="3"/>
      <c r="DT2611" s="3"/>
      <c r="DU2611" s="3"/>
      <c r="DV2611" s="3"/>
      <c r="DW2611" s="3"/>
      <c r="DX2611" s="3"/>
      <c r="DY2611" s="3"/>
      <c r="DZ2611" s="3"/>
      <c r="EA2611" s="3"/>
      <c r="EB2611" s="3"/>
      <c r="EC2611" s="3"/>
      <c r="ED2611" s="3"/>
      <c r="EE2611" s="3"/>
      <c r="EF2611" s="3"/>
      <c r="EG2611" s="3"/>
      <c r="EH2611" s="3"/>
      <c r="EI2611" s="3"/>
      <c r="EJ2611" s="3"/>
      <c r="EK2611" s="3"/>
      <c r="EL2611" s="3"/>
      <c r="EM2611" s="3"/>
      <c r="EN2611" s="3"/>
      <c r="EO2611" s="3"/>
      <c r="EP2611" s="3"/>
      <c r="EQ2611" s="3"/>
      <c r="ER2611" s="3"/>
      <c r="ES2611" s="3"/>
      <c r="ET2611" s="3"/>
      <c r="EU2611" s="3"/>
      <c r="EV2611" s="3"/>
      <c r="EW2611" s="3"/>
      <c r="EX2611" s="3"/>
      <c r="EY2611" s="3"/>
      <c r="EZ2611" s="3"/>
      <c r="FA2611" s="3"/>
      <c r="FB2611" s="3"/>
      <c r="FC2611" s="3"/>
      <c r="FD2611" s="3"/>
      <c r="FE2611" s="3"/>
      <c r="FF2611" s="3"/>
      <c r="FG2611" s="3"/>
      <c r="FH2611" s="3"/>
      <c r="FI2611" s="3"/>
      <c r="FJ2611" s="3"/>
      <c r="FK2611" s="3"/>
      <c r="FL2611" s="3"/>
      <c r="FM2611" s="3"/>
      <c r="FN2611" s="3"/>
      <c r="FO2611" s="3"/>
      <c r="FP2611" s="3"/>
      <c r="FQ2611" s="3"/>
      <c r="FR2611" s="3"/>
      <c r="FS2611" s="3"/>
      <c r="FT2611" s="3"/>
      <c r="FU2611" s="3"/>
      <c r="FV2611" s="3"/>
      <c r="FW2611" s="3"/>
      <c r="FX2611" s="3"/>
      <c r="FY2611" s="3"/>
      <c r="FZ2611" s="3"/>
      <c r="GA2611" s="3"/>
      <c r="GB2611" s="3"/>
      <c r="GC2611" s="3"/>
      <c r="GD2611" s="3"/>
    </row>
    <row r="2612" spans="1:186" ht="80.099999999999994" customHeight="1" x14ac:dyDescent="0.25">
      <c r="A2612" s="5"/>
      <c r="B2612" s="6"/>
      <c r="C2612" s="11"/>
      <c r="D2612" s="8" t="str">
        <f>IFERROR(VLOOKUP(C2612,[1]DIPUTADOS!$A$2:$C$258,2,FALSE),"")</f>
        <v/>
      </c>
      <c r="E2612" s="9" t="str">
        <f>IFERROR(VLOOKUP(C2612,[1]DIPUTADOS!$A$2:$C$258,3,FALSE),"")</f>
        <v/>
      </c>
      <c r="F2612" s="10"/>
      <c r="G2612" s="3"/>
      <c r="H2612" s="3"/>
      <c r="I2612" s="3"/>
      <c r="J2612" s="3"/>
      <c r="K2612" s="3"/>
      <c r="L2612" s="3"/>
      <c r="M2612" s="3"/>
      <c r="N2612" s="3"/>
      <c r="O2612" s="3"/>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c r="BK2612" s="3"/>
      <c r="BL2612" s="3"/>
      <c r="BM2612" s="3"/>
      <c r="BN2612" s="3"/>
      <c r="BO2612" s="3"/>
      <c r="BP2612" s="3"/>
      <c r="BQ2612" s="3"/>
      <c r="BR2612" s="3"/>
      <c r="BS2612" s="3"/>
      <c r="BT2612" s="3"/>
      <c r="BU2612" s="3"/>
      <c r="BV2612" s="3"/>
      <c r="BW2612" s="3"/>
      <c r="BX2612" s="3"/>
      <c r="BY2612" s="3"/>
      <c r="BZ2612" s="3"/>
      <c r="CA2612" s="3"/>
      <c r="CB2612" s="3"/>
      <c r="CC2612" s="3"/>
      <c r="CD2612" s="3"/>
      <c r="CE2612" s="3"/>
      <c r="CF2612" s="3"/>
      <c r="CG2612" s="3"/>
      <c r="CH2612" s="3"/>
      <c r="CI2612" s="3"/>
      <c r="CJ2612" s="3"/>
      <c r="CK2612" s="3"/>
      <c r="CL2612" s="3"/>
      <c r="CM2612" s="3"/>
      <c r="CN2612" s="3"/>
      <c r="CO2612" s="3"/>
      <c r="CP2612" s="3"/>
      <c r="CQ2612" s="3"/>
      <c r="CR2612" s="3"/>
      <c r="CS2612" s="3"/>
      <c r="CT2612" s="3"/>
      <c r="CU2612" s="3"/>
      <c r="CV2612" s="3"/>
      <c r="CW2612" s="3"/>
      <c r="CX2612" s="3"/>
      <c r="CY2612" s="3"/>
      <c r="CZ2612" s="3"/>
      <c r="DA2612" s="3"/>
      <c r="DB2612" s="3"/>
      <c r="DC2612" s="3"/>
      <c r="DD2612" s="3"/>
      <c r="DE2612" s="3"/>
      <c r="DF2612" s="3"/>
      <c r="DG2612" s="3"/>
      <c r="DH2612" s="3"/>
      <c r="DI2612" s="3"/>
      <c r="DJ2612" s="3"/>
      <c r="DK2612" s="3"/>
      <c r="DL2612" s="3"/>
      <c r="DM2612" s="3"/>
      <c r="DN2612" s="3"/>
      <c r="DO2612" s="3"/>
      <c r="DP2612" s="3"/>
      <c r="DQ2612" s="3"/>
      <c r="DR2612" s="3"/>
      <c r="DS2612" s="3"/>
      <c r="DT2612" s="3"/>
      <c r="DU2612" s="3"/>
      <c r="DV2612" s="3"/>
      <c r="DW2612" s="3"/>
      <c r="DX2612" s="3"/>
      <c r="DY2612" s="3"/>
      <c r="DZ2612" s="3"/>
      <c r="EA2612" s="3"/>
      <c r="EB2612" s="3"/>
      <c r="EC2612" s="3"/>
      <c r="ED2612" s="3"/>
      <c r="EE2612" s="3"/>
      <c r="EF2612" s="3"/>
      <c r="EG2612" s="3"/>
      <c r="EH2612" s="3"/>
      <c r="EI2612" s="3"/>
      <c r="EJ2612" s="3"/>
      <c r="EK2612" s="3"/>
      <c r="EL2612" s="3"/>
      <c r="EM2612" s="3"/>
      <c r="EN2612" s="3"/>
      <c r="EO2612" s="3"/>
      <c r="EP2612" s="3"/>
      <c r="EQ2612" s="3"/>
      <c r="ER2612" s="3"/>
      <c r="ES2612" s="3"/>
      <c r="ET2612" s="3"/>
      <c r="EU2612" s="3"/>
      <c r="EV2612" s="3"/>
      <c r="EW2612" s="3"/>
      <c r="EX2612" s="3"/>
      <c r="EY2612" s="3"/>
      <c r="EZ2612" s="3"/>
      <c r="FA2612" s="3"/>
      <c r="FB2612" s="3"/>
      <c r="FC2612" s="3"/>
      <c r="FD2612" s="3"/>
      <c r="FE2612" s="3"/>
      <c r="FF2612" s="3"/>
      <c r="FG2612" s="3"/>
      <c r="FH2612" s="3"/>
      <c r="FI2612" s="3"/>
      <c r="FJ2612" s="3"/>
      <c r="FK2612" s="3"/>
      <c r="FL2612" s="3"/>
      <c r="FM2612" s="3"/>
      <c r="FN2612" s="3"/>
      <c r="FO2612" s="3"/>
      <c r="FP2612" s="3"/>
      <c r="FQ2612" s="3"/>
      <c r="FR2612" s="3"/>
      <c r="FS2612" s="3"/>
      <c r="FT2612" s="3"/>
      <c r="FU2612" s="3"/>
      <c r="FV2612" s="3"/>
      <c r="FW2612" s="3"/>
      <c r="FX2612" s="3"/>
      <c r="FY2612" s="3"/>
      <c r="FZ2612" s="3"/>
      <c r="GA2612" s="3"/>
      <c r="GB2612" s="3"/>
      <c r="GC2612" s="3"/>
      <c r="GD2612" s="3"/>
    </row>
    <row r="2613" spans="1:186" ht="80.099999999999994" customHeight="1" x14ac:dyDescent="0.25">
      <c r="A2613" s="5"/>
      <c r="B2613" s="6"/>
      <c r="C2613" s="11"/>
      <c r="D2613" s="8" t="str">
        <f>IFERROR(VLOOKUP(C2613,[1]DIPUTADOS!$A$2:$C$258,2,FALSE),"")</f>
        <v/>
      </c>
      <c r="E2613" s="9" t="str">
        <f>IFERROR(VLOOKUP(C2613,[1]DIPUTADOS!$A$2:$C$258,3,FALSE),"")</f>
        <v/>
      </c>
      <c r="F2613" s="10"/>
      <c r="G2613" s="3"/>
      <c r="H2613" s="3"/>
      <c r="I2613" s="3"/>
      <c r="J2613" s="3"/>
      <c r="K2613" s="3"/>
      <c r="L2613" s="3"/>
      <c r="M2613" s="3"/>
      <c r="N2613" s="3"/>
      <c r="O2613" s="3"/>
      <c r="P2613" s="3"/>
      <c r="Q2613" s="3"/>
      <c r="R2613" s="3"/>
      <c r="S2613" s="3"/>
      <c r="T2613" s="3"/>
      <c r="U2613" s="3"/>
      <c r="V2613" s="3"/>
      <c r="W2613" s="3"/>
      <c r="X2613" s="3"/>
      <c r="Y2613" s="3"/>
      <c r="Z2613" s="3"/>
      <c r="AA2613" s="3"/>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c r="BK2613" s="3"/>
      <c r="BL2613" s="3"/>
      <c r="BM2613" s="3"/>
      <c r="BN2613" s="3"/>
      <c r="BO2613" s="3"/>
      <c r="BP2613" s="3"/>
      <c r="BQ2613" s="3"/>
      <c r="BR2613" s="3"/>
      <c r="BS2613" s="3"/>
      <c r="BT2613" s="3"/>
      <c r="BU2613" s="3"/>
      <c r="BV2613" s="3"/>
      <c r="BW2613" s="3"/>
      <c r="BX2613" s="3"/>
      <c r="BY2613" s="3"/>
      <c r="BZ2613" s="3"/>
      <c r="CA2613" s="3"/>
      <c r="CB2613" s="3"/>
      <c r="CC2613" s="3"/>
      <c r="CD2613" s="3"/>
      <c r="CE2613" s="3"/>
      <c r="CF2613" s="3"/>
      <c r="CG2613" s="3"/>
      <c r="CH2613" s="3"/>
      <c r="CI2613" s="3"/>
      <c r="CJ2613" s="3"/>
      <c r="CK2613" s="3"/>
      <c r="CL2613" s="3"/>
      <c r="CM2613" s="3"/>
      <c r="CN2613" s="3"/>
      <c r="CO2613" s="3"/>
      <c r="CP2613" s="3"/>
      <c r="CQ2613" s="3"/>
      <c r="CR2613" s="3"/>
      <c r="CS2613" s="3"/>
      <c r="CT2613" s="3"/>
      <c r="CU2613" s="3"/>
      <c r="CV2613" s="3"/>
      <c r="CW2613" s="3"/>
      <c r="CX2613" s="3"/>
      <c r="CY2613" s="3"/>
      <c r="CZ2613" s="3"/>
      <c r="DA2613" s="3"/>
      <c r="DB2613" s="3"/>
      <c r="DC2613" s="3"/>
      <c r="DD2613" s="3"/>
      <c r="DE2613" s="3"/>
      <c r="DF2613" s="3"/>
      <c r="DG2613" s="3"/>
      <c r="DH2613" s="3"/>
      <c r="DI2613" s="3"/>
      <c r="DJ2613" s="3"/>
      <c r="DK2613" s="3"/>
      <c r="DL2613" s="3"/>
      <c r="DM2613" s="3"/>
      <c r="DN2613" s="3"/>
      <c r="DO2613" s="3"/>
      <c r="DP2613" s="3"/>
      <c r="DQ2613" s="3"/>
      <c r="DR2613" s="3"/>
      <c r="DS2613" s="3"/>
      <c r="DT2613" s="3"/>
      <c r="DU2613" s="3"/>
      <c r="DV2613" s="3"/>
      <c r="DW2613" s="3"/>
      <c r="DX2613" s="3"/>
      <c r="DY2613" s="3"/>
      <c r="DZ2613" s="3"/>
      <c r="EA2613" s="3"/>
      <c r="EB2613" s="3"/>
      <c r="EC2613" s="3"/>
      <c r="ED2613" s="3"/>
      <c r="EE2613" s="3"/>
      <c r="EF2613" s="3"/>
      <c r="EG2613" s="3"/>
      <c r="EH2613" s="3"/>
      <c r="EI2613" s="3"/>
      <c r="EJ2613" s="3"/>
      <c r="EK2613" s="3"/>
      <c r="EL2613" s="3"/>
      <c r="EM2613" s="3"/>
      <c r="EN2613" s="3"/>
      <c r="EO2613" s="3"/>
      <c r="EP2613" s="3"/>
      <c r="EQ2613" s="3"/>
      <c r="ER2613" s="3"/>
      <c r="ES2613" s="3"/>
      <c r="ET2613" s="3"/>
      <c r="EU2613" s="3"/>
      <c r="EV2613" s="3"/>
      <c r="EW2613" s="3"/>
      <c r="EX2613" s="3"/>
      <c r="EY2613" s="3"/>
      <c r="EZ2613" s="3"/>
      <c r="FA2613" s="3"/>
      <c r="FB2613" s="3"/>
      <c r="FC2613" s="3"/>
      <c r="FD2613" s="3"/>
      <c r="FE2613" s="3"/>
      <c r="FF2613" s="3"/>
      <c r="FG2613" s="3"/>
      <c r="FH2613" s="3"/>
      <c r="FI2613" s="3"/>
      <c r="FJ2613" s="3"/>
      <c r="FK2613" s="3"/>
      <c r="FL2613" s="3"/>
      <c r="FM2613" s="3"/>
      <c r="FN2613" s="3"/>
      <c r="FO2613" s="3"/>
      <c r="FP2613" s="3"/>
      <c r="FQ2613" s="3"/>
      <c r="FR2613" s="3"/>
      <c r="FS2613" s="3"/>
      <c r="FT2613" s="3"/>
      <c r="FU2613" s="3"/>
      <c r="FV2613" s="3"/>
      <c r="FW2613" s="3"/>
      <c r="FX2613" s="3"/>
      <c r="FY2613" s="3"/>
      <c r="FZ2613" s="3"/>
      <c r="GA2613" s="3"/>
      <c r="GB2613" s="3"/>
      <c r="GC2613" s="3"/>
      <c r="GD2613" s="3"/>
    </row>
    <row r="2614" spans="1:186" ht="80.099999999999994" customHeight="1" x14ac:dyDescent="0.25">
      <c r="A2614" s="5"/>
      <c r="B2614" s="6"/>
      <c r="C2614" s="11"/>
      <c r="D2614" s="8" t="str">
        <f>IFERROR(VLOOKUP(C2614,[1]DIPUTADOS!$A$2:$C$258,2,FALSE),"")</f>
        <v/>
      </c>
      <c r="E2614" s="9" t="str">
        <f>IFERROR(VLOOKUP(C2614,[1]DIPUTADOS!$A$2:$C$258,3,FALSE),"")</f>
        <v/>
      </c>
      <c r="F2614" s="10"/>
      <c r="G2614" s="3"/>
      <c r="H2614" s="3"/>
      <c r="I2614" s="3"/>
      <c r="J2614" s="3"/>
      <c r="K2614" s="3"/>
      <c r="L2614" s="3"/>
      <c r="M2614" s="3"/>
      <c r="N2614" s="3"/>
      <c r="O2614" s="3"/>
      <c r="P2614" s="3"/>
      <c r="Q2614" s="3"/>
      <c r="R2614" s="3"/>
      <c r="S2614" s="3"/>
      <c r="T2614" s="3"/>
      <c r="U2614" s="3"/>
      <c r="V2614" s="3"/>
      <c r="W2614" s="3"/>
      <c r="X2614" s="3"/>
      <c r="Y2614" s="3"/>
      <c r="Z2614" s="3"/>
      <c r="AA2614" s="3"/>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c r="BK2614" s="3"/>
      <c r="BL2614" s="3"/>
      <c r="BM2614" s="3"/>
      <c r="BN2614" s="3"/>
      <c r="BO2614" s="3"/>
      <c r="BP2614" s="3"/>
      <c r="BQ2614" s="3"/>
      <c r="BR2614" s="3"/>
      <c r="BS2614" s="3"/>
      <c r="BT2614" s="3"/>
      <c r="BU2614" s="3"/>
      <c r="BV2614" s="3"/>
      <c r="BW2614" s="3"/>
      <c r="BX2614" s="3"/>
      <c r="BY2614" s="3"/>
      <c r="BZ2614" s="3"/>
      <c r="CA2614" s="3"/>
      <c r="CB2614" s="3"/>
      <c r="CC2614" s="3"/>
      <c r="CD2614" s="3"/>
      <c r="CE2614" s="3"/>
      <c r="CF2614" s="3"/>
      <c r="CG2614" s="3"/>
      <c r="CH2614" s="3"/>
      <c r="CI2614" s="3"/>
      <c r="CJ2614" s="3"/>
      <c r="CK2614" s="3"/>
      <c r="CL2614" s="3"/>
      <c r="CM2614" s="3"/>
      <c r="CN2614" s="3"/>
      <c r="CO2614" s="3"/>
      <c r="CP2614" s="3"/>
      <c r="CQ2614" s="3"/>
      <c r="CR2614" s="3"/>
      <c r="CS2614" s="3"/>
      <c r="CT2614" s="3"/>
      <c r="CU2614" s="3"/>
      <c r="CV2614" s="3"/>
      <c r="CW2614" s="3"/>
      <c r="CX2614" s="3"/>
      <c r="CY2614" s="3"/>
      <c r="CZ2614" s="3"/>
      <c r="DA2614" s="3"/>
      <c r="DB2614" s="3"/>
      <c r="DC2614" s="3"/>
      <c r="DD2614" s="3"/>
      <c r="DE2614" s="3"/>
      <c r="DF2614" s="3"/>
      <c r="DG2614" s="3"/>
      <c r="DH2614" s="3"/>
      <c r="DI2614" s="3"/>
      <c r="DJ2614" s="3"/>
      <c r="DK2614" s="3"/>
      <c r="DL2614" s="3"/>
      <c r="DM2614" s="3"/>
      <c r="DN2614" s="3"/>
      <c r="DO2614" s="3"/>
      <c r="DP2614" s="3"/>
      <c r="DQ2614" s="3"/>
      <c r="DR2614" s="3"/>
      <c r="DS2614" s="3"/>
      <c r="DT2614" s="3"/>
      <c r="DU2614" s="3"/>
      <c r="DV2614" s="3"/>
      <c r="DW2614" s="3"/>
      <c r="DX2614" s="3"/>
      <c r="DY2614" s="3"/>
      <c r="DZ2614" s="3"/>
      <c r="EA2614" s="3"/>
      <c r="EB2614" s="3"/>
      <c r="EC2614" s="3"/>
      <c r="ED2614" s="3"/>
      <c r="EE2614" s="3"/>
      <c r="EF2614" s="3"/>
      <c r="EG2614" s="3"/>
      <c r="EH2614" s="3"/>
      <c r="EI2614" s="3"/>
      <c r="EJ2614" s="3"/>
      <c r="EK2614" s="3"/>
      <c r="EL2614" s="3"/>
      <c r="EM2614" s="3"/>
      <c r="EN2614" s="3"/>
      <c r="EO2614" s="3"/>
      <c r="EP2614" s="3"/>
      <c r="EQ2614" s="3"/>
      <c r="ER2614" s="3"/>
      <c r="ES2614" s="3"/>
      <c r="ET2614" s="3"/>
      <c r="EU2614" s="3"/>
      <c r="EV2614" s="3"/>
      <c r="EW2614" s="3"/>
      <c r="EX2614" s="3"/>
      <c r="EY2614" s="3"/>
      <c r="EZ2614" s="3"/>
      <c r="FA2614" s="3"/>
      <c r="FB2614" s="3"/>
      <c r="FC2614" s="3"/>
      <c r="FD2614" s="3"/>
      <c r="FE2614" s="3"/>
      <c r="FF2614" s="3"/>
      <c r="FG2614" s="3"/>
      <c r="FH2614" s="3"/>
      <c r="FI2614" s="3"/>
      <c r="FJ2614" s="3"/>
      <c r="FK2614" s="3"/>
      <c r="FL2614" s="3"/>
      <c r="FM2614" s="3"/>
      <c r="FN2614" s="3"/>
      <c r="FO2614" s="3"/>
      <c r="FP2614" s="3"/>
      <c r="FQ2614" s="3"/>
      <c r="FR2614" s="3"/>
      <c r="FS2614" s="3"/>
      <c r="FT2614" s="3"/>
      <c r="FU2614" s="3"/>
      <c r="FV2614" s="3"/>
      <c r="FW2614" s="3"/>
      <c r="FX2614" s="3"/>
      <c r="FY2614" s="3"/>
      <c r="FZ2614" s="3"/>
      <c r="GA2614" s="3"/>
      <c r="GB2614" s="3"/>
      <c r="GC2614" s="3"/>
      <c r="GD2614" s="3"/>
    </row>
    <row r="2615" spans="1:186" ht="80.099999999999994" customHeight="1" x14ac:dyDescent="0.25">
      <c r="A2615" s="5"/>
      <c r="B2615" s="6"/>
      <c r="C2615" s="11"/>
      <c r="D2615" s="8" t="str">
        <f>IFERROR(VLOOKUP(C2615,[1]DIPUTADOS!$A$2:$C$258,2,FALSE),"")</f>
        <v/>
      </c>
      <c r="E2615" s="9" t="str">
        <f>IFERROR(VLOOKUP(C2615,[1]DIPUTADOS!$A$2:$C$258,3,FALSE),"")</f>
        <v/>
      </c>
      <c r="F2615" s="10"/>
      <c r="G2615" s="3"/>
      <c r="H2615" s="3"/>
      <c r="I2615" s="3"/>
      <c r="J2615" s="3"/>
      <c r="K2615" s="3"/>
      <c r="L2615" s="3"/>
      <c r="M2615" s="3"/>
      <c r="N2615" s="3"/>
      <c r="O2615" s="3"/>
      <c r="P2615" s="3"/>
      <c r="Q2615" s="3"/>
      <c r="R2615" s="3"/>
      <c r="S2615" s="3"/>
      <c r="T2615" s="3"/>
      <c r="U2615" s="3"/>
      <c r="V2615" s="3"/>
      <c r="W2615" s="3"/>
      <c r="X2615" s="3"/>
      <c r="Y2615" s="3"/>
      <c r="Z2615" s="3"/>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c r="BK2615" s="3"/>
      <c r="BL2615" s="3"/>
      <c r="BM2615" s="3"/>
      <c r="BN2615" s="3"/>
      <c r="BO2615" s="3"/>
      <c r="BP2615" s="3"/>
      <c r="BQ2615" s="3"/>
      <c r="BR2615" s="3"/>
      <c r="BS2615" s="3"/>
      <c r="BT2615" s="3"/>
      <c r="BU2615" s="3"/>
      <c r="BV2615" s="3"/>
      <c r="BW2615" s="3"/>
      <c r="BX2615" s="3"/>
      <c r="BY2615" s="3"/>
      <c r="BZ2615" s="3"/>
      <c r="CA2615" s="3"/>
      <c r="CB2615" s="3"/>
      <c r="CC2615" s="3"/>
      <c r="CD2615" s="3"/>
      <c r="CE2615" s="3"/>
      <c r="CF2615" s="3"/>
      <c r="CG2615" s="3"/>
      <c r="CH2615" s="3"/>
      <c r="CI2615" s="3"/>
      <c r="CJ2615" s="3"/>
      <c r="CK2615" s="3"/>
      <c r="CL2615" s="3"/>
      <c r="CM2615" s="3"/>
      <c r="CN2615" s="3"/>
      <c r="CO2615" s="3"/>
      <c r="CP2615" s="3"/>
      <c r="CQ2615" s="3"/>
      <c r="CR2615" s="3"/>
      <c r="CS2615" s="3"/>
      <c r="CT2615" s="3"/>
      <c r="CU2615" s="3"/>
      <c r="CV2615" s="3"/>
      <c r="CW2615" s="3"/>
      <c r="CX2615" s="3"/>
      <c r="CY2615" s="3"/>
      <c r="CZ2615" s="3"/>
      <c r="DA2615" s="3"/>
      <c r="DB2615" s="3"/>
      <c r="DC2615" s="3"/>
      <c r="DD2615" s="3"/>
      <c r="DE2615" s="3"/>
      <c r="DF2615" s="3"/>
      <c r="DG2615" s="3"/>
      <c r="DH2615" s="3"/>
      <c r="DI2615" s="3"/>
      <c r="DJ2615" s="3"/>
      <c r="DK2615" s="3"/>
      <c r="DL2615" s="3"/>
      <c r="DM2615" s="3"/>
      <c r="DN2615" s="3"/>
      <c r="DO2615" s="3"/>
      <c r="DP2615" s="3"/>
      <c r="DQ2615" s="3"/>
      <c r="DR2615" s="3"/>
      <c r="DS2615" s="3"/>
      <c r="DT2615" s="3"/>
      <c r="DU2615" s="3"/>
      <c r="DV2615" s="3"/>
      <c r="DW2615" s="3"/>
      <c r="DX2615" s="3"/>
      <c r="DY2615" s="3"/>
      <c r="DZ2615" s="3"/>
      <c r="EA2615" s="3"/>
      <c r="EB2615" s="3"/>
      <c r="EC2615" s="3"/>
      <c r="ED2615" s="3"/>
      <c r="EE2615" s="3"/>
      <c r="EF2615" s="3"/>
      <c r="EG2615" s="3"/>
      <c r="EH2615" s="3"/>
      <c r="EI2615" s="3"/>
      <c r="EJ2615" s="3"/>
      <c r="EK2615" s="3"/>
      <c r="EL2615" s="3"/>
      <c r="EM2615" s="3"/>
      <c r="EN2615" s="3"/>
      <c r="EO2615" s="3"/>
      <c r="EP2615" s="3"/>
      <c r="EQ2615" s="3"/>
      <c r="ER2615" s="3"/>
      <c r="ES2615" s="3"/>
      <c r="ET2615" s="3"/>
      <c r="EU2615" s="3"/>
      <c r="EV2615" s="3"/>
      <c r="EW2615" s="3"/>
      <c r="EX2615" s="3"/>
      <c r="EY2615" s="3"/>
      <c r="EZ2615" s="3"/>
      <c r="FA2615" s="3"/>
      <c r="FB2615" s="3"/>
      <c r="FC2615" s="3"/>
      <c r="FD2615" s="3"/>
      <c r="FE2615" s="3"/>
      <c r="FF2615" s="3"/>
      <c r="FG2615" s="3"/>
      <c r="FH2615" s="3"/>
      <c r="FI2615" s="3"/>
      <c r="FJ2615" s="3"/>
      <c r="FK2615" s="3"/>
      <c r="FL2615" s="3"/>
      <c r="FM2615" s="3"/>
      <c r="FN2615" s="3"/>
      <c r="FO2615" s="3"/>
      <c r="FP2615" s="3"/>
      <c r="FQ2615" s="3"/>
      <c r="FR2615" s="3"/>
      <c r="FS2615" s="3"/>
      <c r="FT2615" s="3"/>
      <c r="FU2615" s="3"/>
      <c r="FV2615" s="3"/>
      <c r="FW2615" s="3"/>
      <c r="FX2615" s="3"/>
      <c r="FY2615" s="3"/>
      <c r="FZ2615" s="3"/>
      <c r="GA2615" s="3"/>
      <c r="GB2615" s="3"/>
      <c r="GC2615" s="3"/>
      <c r="GD2615" s="3"/>
    </row>
    <row r="2616" spans="1:186" ht="80.099999999999994" customHeight="1" x14ac:dyDescent="0.25">
      <c r="A2616" s="5"/>
      <c r="B2616" s="6"/>
      <c r="C2616" s="11"/>
      <c r="D2616" s="8" t="str">
        <f>IFERROR(VLOOKUP(C2616,[1]DIPUTADOS!$A$2:$C$258,2,FALSE),"")</f>
        <v/>
      </c>
      <c r="E2616" s="9" t="str">
        <f>IFERROR(VLOOKUP(C2616,[1]DIPUTADOS!$A$2:$C$258,3,FALSE),"")</f>
        <v/>
      </c>
      <c r="F2616" s="10"/>
      <c r="G2616" s="3"/>
      <c r="H2616" s="3"/>
      <c r="I2616" s="3"/>
      <c r="J2616" s="3"/>
      <c r="K2616" s="3"/>
      <c r="L2616" s="3"/>
      <c r="M2616" s="3"/>
      <c r="N2616" s="3"/>
      <c r="O2616" s="3"/>
      <c r="P2616" s="3"/>
      <c r="Q2616" s="3"/>
      <c r="R2616" s="3"/>
      <c r="S2616" s="3"/>
      <c r="T2616" s="3"/>
      <c r="U2616" s="3"/>
      <c r="V2616" s="3"/>
      <c r="W2616" s="3"/>
      <c r="X2616" s="3"/>
      <c r="Y2616" s="3"/>
      <c r="Z2616" s="3"/>
      <c r="AA2616" s="3"/>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c r="BK2616" s="3"/>
      <c r="BL2616" s="3"/>
      <c r="BM2616" s="3"/>
      <c r="BN2616" s="3"/>
      <c r="BO2616" s="3"/>
      <c r="BP2616" s="3"/>
      <c r="BQ2616" s="3"/>
      <c r="BR2616" s="3"/>
      <c r="BS2616" s="3"/>
      <c r="BT2616" s="3"/>
      <c r="BU2616" s="3"/>
      <c r="BV2616" s="3"/>
      <c r="BW2616" s="3"/>
      <c r="BX2616" s="3"/>
      <c r="BY2616" s="3"/>
      <c r="BZ2616" s="3"/>
      <c r="CA2616" s="3"/>
      <c r="CB2616" s="3"/>
      <c r="CC2616" s="3"/>
      <c r="CD2616" s="3"/>
      <c r="CE2616" s="3"/>
      <c r="CF2616" s="3"/>
      <c r="CG2616" s="3"/>
      <c r="CH2616" s="3"/>
      <c r="CI2616" s="3"/>
      <c r="CJ2616" s="3"/>
      <c r="CK2616" s="3"/>
      <c r="CL2616" s="3"/>
      <c r="CM2616" s="3"/>
      <c r="CN2616" s="3"/>
      <c r="CO2616" s="3"/>
      <c r="CP2616" s="3"/>
      <c r="CQ2616" s="3"/>
      <c r="CR2616" s="3"/>
      <c r="CS2616" s="3"/>
      <c r="CT2616" s="3"/>
      <c r="CU2616" s="3"/>
      <c r="CV2616" s="3"/>
      <c r="CW2616" s="3"/>
      <c r="CX2616" s="3"/>
      <c r="CY2616" s="3"/>
      <c r="CZ2616" s="3"/>
      <c r="DA2616" s="3"/>
      <c r="DB2616" s="3"/>
      <c r="DC2616" s="3"/>
      <c r="DD2616" s="3"/>
      <c r="DE2616" s="3"/>
      <c r="DF2616" s="3"/>
      <c r="DG2616" s="3"/>
      <c r="DH2616" s="3"/>
      <c r="DI2616" s="3"/>
      <c r="DJ2616" s="3"/>
      <c r="DK2616" s="3"/>
      <c r="DL2616" s="3"/>
      <c r="DM2616" s="3"/>
      <c r="DN2616" s="3"/>
      <c r="DO2616" s="3"/>
      <c r="DP2616" s="3"/>
      <c r="DQ2616" s="3"/>
      <c r="DR2616" s="3"/>
      <c r="DS2616" s="3"/>
      <c r="DT2616" s="3"/>
      <c r="DU2616" s="3"/>
      <c r="DV2616" s="3"/>
      <c r="DW2616" s="3"/>
      <c r="DX2616" s="3"/>
      <c r="DY2616" s="3"/>
      <c r="DZ2616" s="3"/>
      <c r="EA2616" s="3"/>
      <c r="EB2616" s="3"/>
      <c r="EC2616" s="3"/>
      <c r="ED2616" s="3"/>
      <c r="EE2616" s="3"/>
      <c r="EF2616" s="3"/>
      <c r="EG2616" s="3"/>
      <c r="EH2616" s="3"/>
      <c r="EI2616" s="3"/>
      <c r="EJ2616" s="3"/>
      <c r="EK2616" s="3"/>
      <c r="EL2616" s="3"/>
      <c r="EM2616" s="3"/>
      <c r="EN2616" s="3"/>
      <c r="EO2616" s="3"/>
      <c r="EP2616" s="3"/>
      <c r="EQ2616" s="3"/>
      <c r="ER2616" s="3"/>
      <c r="ES2616" s="3"/>
      <c r="ET2616" s="3"/>
      <c r="EU2616" s="3"/>
      <c r="EV2616" s="3"/>
      <c r="EW2616" s="3"/>
      <c r="EX2616" s="3"/>
      <c r="EY2616" s="3"/>
      <c r="EZ2616" s="3"/>
      <c r="FA2616" s="3"/>
      <c r="FB2616" s="3"/>
      <c r="FC2616" s="3"/>
      <c r="FD2616" s="3"/>
      <c r="FE2616" s="3"/>
      <c r="FF2616" s="3"/>
      <c r="FG2616" s="3"/>
      <c r="FH2616" s="3"/>
      <c r="FI2616" s="3"/>
      <c r="FJ2616" s="3"/>
      <c r="FK2616" s="3"/>
      <c r="FL2616" s="3"/>
      <c r="FM2616" s="3"/>
      <c r="FN2616" s="3"/>
      <c r="FO2616" s="3"/>
      <c r="FP2616" s="3"/>
      <c r="FQ2616" s="3"/>
      <c r="FR2616" s="3"/>
      <c r="FS2616" s="3"/>
      <c r="FT2616" s="3"/>
      <c r="FU2616" s="3"/>
      <c r="FV2616" s="3"/>
      <c r="FW2616" s="3"/>
      <c r="FX2616" s="3"/>
      <c r="FY2616" s="3"/>
      <c r="FZ2616" s="3"/>
      <c r="GA2616" s="3"/>
      <c r="GB2616" s="3"/>
      <c r="GC2616" s="3"/>
      <c r="GD2616" s="3"/>
    </row>
    <row r="2617" spans="1:186" ht="80.099999999999994" customHeight="1" x14ac:dyDescent="0.25">
      <c r="A2617" s="5"/>
      <c r="B2617" s="6"/>
      <c r="C2617" s="11"/>
      <c r="D2617" s="8" t="str">
        <f>IFERROR(VLOOKUP(C2617,[1]DIPUTADOS!$A$2:$C$258,2,FALSE),"")</f>
        <v/>
      </c>
      <c r="E2617" s="9" t="str">
        <f>IFERROR(VLOOKUP(C2617,[1]DIPUTADOS!$A$2:$C$258,3,FALSE),"")</f>
        <v/>
      </c>
      <c r="F2617" s="10"/>
      <c r="G2617" s="3"/>
      <c r="H2617" s="3"/>
      <c r="I2617" s="3"/>
      <c r="J2617" s="3"/>
      <c r="K2617" s="3"/>
      <c r="L2617" s="3"/>
      <c r="M2617" s="3"/>
      <c r="N2617" s="3"/>
      <c r="O2617" s="3"/>
      <c r="P2617" s="3"/>
      <c r="Q2617" s="3"/>
      <c r="R2617" s="3"/>
      <c r="S2617" s="3"/>
      <c r="T2617" s="3"/>
      <c r="U2617" s="3"/>
      <c r="V2617" s="3"/>
      <c r="W2617" s="3"/>
      <c r="X2617" s="3"/>
      <c r="Y2617" s="3"/>
      <c r="Z2617" s="3"/>
      <c r="AA2617" s="3"/>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c r="BK2617" s="3"/>
      <c r="BL2617" s="3"/>
      <c r="BM2617" s="3"/>
      <c r="BN2617" s="3"/>
      <c r="BO2617" s="3"/>
      <c r="BP2617" s="3"/>
      <c r="BQ2617" s="3"/>
      <c r="BR2617" s="3"/>
      <c r="BS2617" s="3"/>
      <c r="BT2617" s="3"/>
      <c r="BU2617" s="3"/>
      <c r="BV2617" s="3"/>
      <c r="BW2617" s="3"/>
      <c r="BX2617" s="3"/>
      <c r="BY2617" s="3"/>
      <c r="BZ2617" s="3"/>
      <c r="CA2617" s="3"/>
      <c r="CB2617" s="3"/>
      <c r="CC2617" s="3"/>
      <c r="CD2617" s="3"/>
      <c r="CE2617" s="3"/>
      <c r="CF2617" s="3"/>
      <c r="CG2617" s="3"/>
      <c r="CH2617" s="3"/>
      <c r="CI2617" s="3"/>
      <c r="CJ2617" s="3"/>
      <c r="CK2617" s="3"/>
      <c r="CL2617" s="3"/>
      <c r="CM2617" s="3"/>
      <c r="CN2617" s="3"/>
      <c r="CO2617" s="3"/>
      <c r="CP2617" s="3"/>
      <c r="CQ2617" s="3"/>
      <c r="CR2617" s="3"/>
      <c r="CS2617" s="3"/>
      <c r="CT2617" s="3"/>
      <c r="CU2617" s="3"/>
      <c r="CV2617" s="3"/>
      <c r="CW2617" s="3"/>
      <c r="CX2617" s="3"/>
      <c r="CY2617" s="3"/>
      <c r="CZ2617" s="3"/>
      <c r="DA2617" s="3"/>
      <c r="DB2617" s="3"/>
      <c r="DC2617" s="3"/>
      <c r="DD2617" s="3"/>
      <c r="DE2617" s="3"/>
      <c r="DF2617" s="3"/>
      <c r="DG2617" s="3"/>
      <c r="DH2617" s="3"/>
      <c r="DI2617" s="3"/>
      <c r="DJ2617" s="3"/>
      <c r="DK2617" s="3"/>
      <c r="DL2617" s="3"/>
      <c r="DM2617" s="3"/>
      <c r="DN2617" s="3"/>
      <c r="DO2617" s="3"/>
      <c r="DP2617" s="3"/>
      <c r="DQ2617" s="3"/>
      <c r="DR2617" s="3"/>
      <c r="DS2617" s="3"/>
      <c r="DT2617" s="3"/>
      <c r="DU2617" s="3"/>
      <c r="DV2617" s="3"/>
      <c r="DW2617" s="3"/>
      <c r="DX2617" s="3"/>
      <c r="DY2617" s="3"/>
      <c r="DZ2617" s="3"/>
      <c r="EA2617" s="3"/>
      <c r="EB2617" s="3"/>
      <c r="EC2617" s="3"/>
      <c r="ED2617" s="3"/>
      <c r="EE2617" s="3"/>
      <c r="EF2617" s="3"/>
      <c r="EG2617" s="3"/>
      <c r="EH2617" s="3"/>
      <c r="EI2617" s="3"/>
      <c r="EJ2617" s="3"/>
      <c r="EK2617" s="3"/>
      <c r="EL2617" s="3"/>
      <c r="EM2617" s="3"/>
      <c r="EN2617" s="3"/>
      <c r="EO2617" s="3"/>
      <c r="EP2617" s="3"/>
      <c r="EQ2617" s="3"/>
      <c r="ER2617" s="3"/>
      <c r="ES2617" s="3"/>
      <c r="ET2617" s="3"/>
      <c r="EU2617" s="3"/>
      <c r="EV2617" s="3"/>
      <c r="EW2617" s="3"/>
      <c r="EX2617" s="3"/>
      <c r="EY2617" s="3"/>
      <c r="EZ2617" s="3"/>
      <c r="FA2617" s="3"/>
      <c r="FB2617" s="3"/>
      <c r="FC2617" s="3"/>
      <c r="FD2617" s="3"/>
      <c r="FE2617" s="3"/>
      <c r="FF2617" s="3"/>
      <c r="FG2617" s="3"/>
      <c r="FH2617" s="3"/>
      <c r="FI2617" s="3"/>
      <c r="FJ2617" s="3"/>
      <c r="FK2617" s="3"/>
      <c r="FL2617" s="3"/>
      <c r="FM2617" s="3"/>
      <c r="FN2617" s="3"/>
      <c r="FO2617" s="3"/>
      <c r="FP2617" s="3"/>
      <c r="FQ2617" s="3"/>
      <c r="FR2617" s="3"/>
      <c r="FS2617" s="3"/>
      <c r="FT2617" s="3"/>
      <c r="FU2617" s="3"/>
      <c r="FV2617" s="3"/>
      <c r="FW2617" s="3"/>
      <c r="FX2617" s="3"/>
      <c r="FY2617" s="3"/>
      <c r="FZ2617" s="3"/>
      <c r="GA2617" s="3"/>
      <c r="GB2617" s="3"/>
      <c r="GC2617" s="3"/>
      <c r="GD2617" s="3"/>
    </row>
    <row r="2618" spans="1:186" ht="80.099999999999994" customHeight="1" x14ac:dyDescent="0.25">
      <c r="A2618" s="5"/>
      <c r="B2618" s="6"/>
      <c r="C2618" s="11"/>
      <c r="D2618" s="8" t="str">
        <f>IFERROR(VLOOKUP(C2618,[1]DIPUTADOS!$A$2:$C$258,2,FALSE),"")</f>
        <v/>
      </c>
      <c r="E2618" s="9" t="str">
        <f>IFERROR(VLOOKUP(C2618,[1]DIPUTADOS!$A$2:$C$258,3,FALSE),"")</f>
        <v/>
      </c>
      <c r="F2618" s="10"/>
      <c r="G2618" s="3"/>
      <c r="H2618" s="3"/>
      <c r="I2618" s="3"/>
      <c r="J2618" s="3"/>
      <c r="K2618" s="3"/>
      <c r="L2618" s="3"/>
      <c r="M2618" s="3"/>
      <c r="N2618" s="3"/>
      <c r="O2618" s="3"/>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c r="BJ2618" s="3"/>
      <c r="BK2618" s="3"/>
      <c r="BL2618" s="3"/>
      <c r="BM2618" s="3"/>
      <c r="BN2618" s="3"/>
      <c r="BO2618" s="3"/>
      <c r="BP2618" s="3"/>
      <c r="BQ2618" s="3"/>
      <c r="BR2618" s="3"/>
      <c r="BS2618" s="3"/>
      <c r="BT2618" s="3"/>
      <c r="BU2618" s="3"/>
      <c r="BV2618" s="3"/>
      <c r="BW2618" s="3"/>
      <c r="BX2618" s="3"/>
      <c r="BY2618" s="3"/>
      <c r="BZ2618" s="3"/>
      <c r="CA2618" s="3"/>
      <c r="CB2618" s="3"/>
      <c r="CC2618" s="3"/>
      <c r="CD2618" s="3"/>
      <c r="CE2618" s="3"/>
      <c r="CF2618" s="3"/>
      <c r="CG2618" s="3"/>
      <c r="CH2618" s="3"/>
      <c r="CI2618" s="3"/>
      <c r="CJ2618" s="3"/>
      <c r="CK2618" s="3"/>
      <c r="CL2618" s="3"/>
      <c r="CM2618" s="3"/>
      <c r="CN2618" s="3"/>
      <c r="CO2618" s="3"/>
      <c r="CP2618" s="3"/>
      <c r="CQ2618" s="3"/>
      <c r="CR2618" s="3"/>
      <c r="CS2618" s="3"/>
      <c r="CT2618" s="3"/>
      <c r="CU2618" s="3"/>
      <c r="CV2618" s="3"/>
      <c r="CW2618" s="3"/>
      <c r="CX2618" s="3"/>
      <c r="CY2618" s="3"/>
      <c r="CZ2618" s="3"/>
      <c r="DA2618" s="3"/>
      <c r="DB2618" s="3"/>
      <c r="DC2618" s="3"/>
      <c r="DD2618" s="3"/>
      <c r="DE2618" s="3"/>
      <c r="DF2618" s="3"/>
      <c r="DG2618" s="3"/>
      <c r="DH2618" s="3"/>
      <c r="DI2618" s="3"/>
      <c r="DJ2618" s="3"/>
      <c r="DK2618" s="3"/>
      <c r="DL2618" s="3"/>
      <c r="DM2618" s="3"/>
      <c r="DN2618" s="3"/>
      <c r="DO2618" s="3"/>
      <c r="DP2618" s="3"/>
      <c r="DQ2618" s="3"/>
      <c r="DR2618" s="3"/>
      <c r="DS2618" s="3"/>
      <c r="DT2618" s="3"/>
      <c r="DU2618" s="3"/>
      <c r="DV2618" s="3"/>
      <c r="DW2618" s="3"/>
      <c r="DX2618" s="3"/>
      <c r="DY2618" s="3"/>
      <c r="DZ2618" s="3"/>
      <c r="EA2618" s="3"/>
      <c r="EB2618" s="3"/>
      <c r="EC2618" s="3"/>
      <c r="ED2618" s="3"/>
      <c r="EE2618" s="3"/>
      <c r="EF2618" s="3"/>
      <c r="EG2618" s="3"/>
      <c r="EH2618" s="3"/>
      <c r="EI2618" s="3"/>
      <c r="EJ2618" s="3"/>
      <c r="EK2618" s="3"/>
      <c r="EL2618" s="3"/>
      <c r="EM2618" s="3"/>
      <c r="EN2618" s="3"/>
      <c r="EO2618" s="3"/>
      <c r="EP2618" s="3"/>
      <c r="EQ2618" s="3"/>
      <c r="ER2618" s="3"/>
      <c r="ES2618" s="3"/>
      <c r="ET2618" s="3"/>
      <c r="EU2618" s="3"/>
      <c r="EV2618" s="3"/>
      <c r="EW2618" s="3"/>
      <c r="EX2618" s="3"/>
      <c r="EY2618" s="3"/>
      <c r="EZ2618" s="3"/>
      <c r="FA2618" s="3"/>
      <c r="FB2618" s="3"/>
      <c r="FC2618" s="3"/>
      <c r="FD2618" s="3"/>
      <c r="FE2618" s="3"/>
      <c r="FF2618" s="3"/>
      <c r="FG2618" s="3"/>
      <c r="FH2618" s="3"/>
      <c r="FI2618" s="3"/>
      <c r="FJ2618" s="3"/>
      <c r="FK2618" s="3"/>
      <c r="FL2618" s="3"/>
      <c r="FM2618" s="3"/>
      <c r="FN2618" s="3"/>
      <c r="FO2618" s="3"/>
      <c r="FP2618" s="3"/>
      <c r="FQ2618" s="3"/>
      <c r="FR2618" s="3"/>
      <c r="FS2618" s="3"/>
      <c r="FT2618" s="3"/>
      <c r="FU2618" s="3"/>
      <c r="FV2618" s="3"/>
      <c r="FW2618" s="3"/>
      <c r="FX2618" s="3"/>
      <c r="FY2618" s="3"/>
      <c r="FZ2618" s="3"/>
      <c r="GA2618" s="3"/>
      <c r="GB2618" s="3"/>
      <c r="GC2618" s="3"/>
      <c r="GD2618" s="3"/>
    </row>
    <row r="2619" spans="1:186" ht="80.099999999999994" customHeight="1" x14ac:dyDescent="0.25">
      <c r="A2619" s="5"/>
      <c r="B2619" s="6"/>
      <c r="C2619" s="11"/>
      <c r="D2619" s="8" t="str">
        <f>IFERROR(VLOOKUP(C2619,[1]DIPUTADOS!$A$2:$C$258,2,FALSE),"")</f>
        <v/>
      </c>
      <c r="E2619" s="9" t="str">
        <f>IFERROR(VLOOKUP(C2619,[1]DIPUTADOS!$A$2:$C$258,3,FALSE),"")</f>
        <v/>
      </c>
      <c r="F2619" s="10"/>
      <c r="G2619" s="3"/>
      <c r="H2619" s="3"/>
      <c r="I2619" s="3"/>
      <c r="J2619" s="3"/>
      <c r="K2619" s="3"/>
      <c r="L2619" s="3"/>
      <c r="M2619" s="3"/>
      <c r="N2619" s="3"/>
      <c r="O2619" s="3"/>
      <c r="P2619" s="3"/>
      <c r="Q2619" s="3"/>
      <c r="R2619" s="3"/>
      <c r="S2619" s="3"/>
      <c r="T2619" s="3"/>
      <c r="U2619" s="3"/>
      <c r="V2619" s="3"/>
      <c r="W2619" s="3"/>
      <c r="X2619" s="3"/>
      <c r="Y2619" s="3"/>
      <c r="Z2619" s="3"/>
      <c r="AA2619" s="3"/>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c r="BK2619" s="3"/>
      <c r="BL2619" s="3"/>
      <c r="BM2619" s="3"/>
      <c r="BN2619" s="3"/>
      <c r="BO2619" s="3"/>
      <c r="BP2619" s="3"/>
      <c r="BQ2619" s="3"/>
      <c r="BR2619" s="3"/>
      <c r="BS2619" s="3"/>
      <c r="BT2619" s="3"/>
      <c r="BU2619" s="3"/>
      <c r="BV2619" s="3"/>
      <c r="BW2619" s="3"/>
      <c r="BX2619" s="3"/>
      <c r="BY2619" s="3"/>
      <c r="BZ2619" s="3"/>
      <c r="CA2619" s="3"/>
      <c r="CB2619" s="3"/>
      <c r="CC2619" s="3"/>
      <c r="CD2619" s="3"/>
      <c r="CE2619" s="3"/>
      <c r="CF2619" s="3"/>
      <c r="CG2619" s="3"/>
      <c r="CH2619" s="3"/>
      <c r="CI2619" s="3"/>
      <c r="CJ2619" s="3"/>
      <c r="CK2619" s="3"/>
      <c r="CL2619" s="3"/>
      <c r="CM2619" s="3"/>
      <c r="CN2619" s="3"/>
      <c r="CO2619" s="3"/>
      <c r="CP2619" s="3"/>
      <c r="CQ2619" s="3"/>
      <c r="CR2619" s="3"/>
      <c r="CS2619" s="3"/>
      <c r="CT2619" s="3"/>
      <c r="CU2619" s="3"/>
      <c r="CV2619" s="3"/>
      <c r="CW2619" s="3"/>
      <c r="CX2619" s="3"/>
      <c r="CY2619" s="3"/>
      <c r="CZ2619" s="3"/>
      <c r="DA2619" s="3"/>
      <c r="DB2619" s="3"/>
      <c r="DC2619" s="3"/>
      <c r="DD2619" s="3"/>
      <c r="DE2619" s="3"/>
      <c r="DF2619" s="3"/>
      <c r="DG2619" s="3"/>
      <c r="DH2619" s="3"/>
      <c r="DI2619" s="3"/>
      <c r="DJ2619" s="3"/>
      <c r="DK2619" s="3"/>
      <c r="DL2619" s="3"/>
      <c r="DM2619" s="3"/>
      <c r="DN2619" s="3"/>
      <c r="DO2619" s="3"/>
      <c r="DP2619" s="3"/>
      <c r="DQ2619" s="3"/>
      <c r="DR2619" s="3"/>
      <c r="DS2619" s="3"/>
      <c r="DT2619" s="3"/>
      <c r="DU2619" s="3"/>
      <c r="DV2619" s="3"/>
      <c r="DW2619" s="3"/>
      <c r="DX2619" s="3"/>
      <c r="DY2619" s="3"/>
      <c r="DZ2619" s="3"/>
      <c r="EA2619" s="3"/>
      <c r="EB2619" s="3"/>
      <c r="EC2619" s="3"/>
      <c r="ED2619" s="3"/>
      <c r="EE2619" s="3"/>
      <c r="EF2619" s="3"/>
      <c r="EG2619" s="3"/>
      <c r="EH2619" s="3"/>
      <c r="EI2619" s="3"/>
      <c r="EJ2619" s="3"/>
      <c r="EK2619" s="3"/>
      <c r="EL2619" s="3"/>
      <c r="EM2619" s="3"/>
      <c r="EN2619" s="3"/>
      <c r="EO2619" s="3"/>
      <c r="EP2619" s="3"/>
      <c r="EQ2619" s="3"/>
      <c r="ER2619" s="3"/>
      <c r="ES2619" s="3"/>
      <c r="ET2619" s="3"/>
      <c r="EU2619" s="3"/>
      <c r="EV2619" s="3"/>
      <c r="EW2619" s="3"/>
      <c r="EX2619" s="3"/>
      <c r="EY2619" s="3"/>
      <c r="EZ2619" s="3"/>
      <c r="FA2619" s="3"/>
      <c r="FB2619" s="3"/>
      <c r="FC2619" s="3"/>
      <c r="FD2619" s="3"/>
      <c r="FE2619" s="3"/>
      <c r="FF2619" s="3"/>
      <c r="FG2619" s="3"/>
      <c r="FH2619" s="3"/>
      <c r="FI2619" s="3"/>
      <c r="FJ2619" s="3"/>
      <c r="FK2619" s="3"/>
      <c r="FL2619" s="3"/>
      <c r="FM2619" s="3"/>
      <c r="FN2619" s="3"/>
      <c r="FO2619" s="3"/>
      <c r="FP2619" s="3"/>
      <c r="FQ2619" s="3"/>
      <c r="FR2619" s="3"/>
      <c r="FS2619" s="3"/>
      <c r="FT2619" s="3"/>
      <c r="FU2619" s="3"/>
      <c r="FV2619" s="3"/>
      <c r="FW2619" s="3"/>
      <c r="FX2619" s="3"/>
      <c r="FY2619" s="3"/>
      <c r="FZ2619" s="3"/>
      <c r="GA2619" s="3"/>
      <c r="GB2619" s="3"/>
      <c r="GC2619" s="3"/>
      <c r="GD2619" s="3"/>
    </row>
    <row r="2620" spans="1:186" ht="80.099999999999994" customHeight="1" x14ac:dyDescent="0.25">
      <c r="A2620" s="5"/>
      <c r="B2620" s="6"/>
      <c r="C2620" s="11"/>
      <c r="D2620" s="8" t="str">
        <f>IFERROR(VLOOKUP(C2620,[1]DIPUTADOS!$A$2:$C$258,2,FALSE),"")</f>
        <v/>
      </c>
      <c r="E2620" s="9" t="str">
        <f>IFERROR(VLOOKUP(C2620,[1]DIPUTADOS!$A$2:$C$258,3,FALSE),"")</f>
        <v/>
      </c>
      <c r="F2620" s="10"/>
      <c r="G2620" s="3"/>
      <c r="H2620" s="3"/>
      <c r="I2620" s="3"/>
      <c r="J2620" s="3"/>
      <c r="K2620" s="3"/>
      <c r="L2620" s="3"/>
      <c r="M2620" s="3"/>
      <c r="N2620" s="3"/>
      <c r="O2620" s="3"/>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c r="BJ2620" s="3"/>
      <c r="BK2620" s="3"/>
      <c r="BL2620" s="3"/>
      <c r="BM2620" s="3"/>
      <c r="BN2620" s="3"/>
      <c r="BO2620" s="3"/>
      <c r="BP2620" s="3"/>
      <c r="BQ2620" s="3"/>
      <c r="BR2620" s="3"/>
      <c r="BS2620" s="3"/>
      <c r="BT2620" s="3"/>
      <c r="BU2620" s="3"/>
      <c r="BV2620" s="3"/>
      <c r="BW2620" s="3"/>
      <c r="BX2620" s="3"/>
      <c r="BY2620" s="3"/>
      <c r="BZ2620" s="3"/>
      <c r="CA2620" s="3"/>
      <c r="CB2620" s="3"/>
      <c r="CC2620" s="3"/>
      <c r="CD2620" s="3"/>
      <c r="CE2620" s="3"/>
      <c r="CF2620" s="3"/>
      <c r="CG2620" s="3"/>
      <c r="CH2620" s="3"/>
      <c r="CI2620" s="3"/>
      <c r="CJ2620" s="3"/>
      <c r="CK2620" s="3"/>
      <c r="CL2620" s="3"/>
      <c r="CM2620" s="3"/>
      <c r="CN2620" s="3"/>
      <c r="CO2620" s="3"/>
      <c r="CP2620" s="3"/>
      <c r="CQ2620" s="3"/>
      <c r="CR2620" s="3"/>
      <c r="CS2620" s="3"/>
      <c r="CT2620" s="3"/>
      <c r="CU2620" s="3"/>
      <c r="CV2620" s="3"/>
      <c r="CW2620" s="3"/>
      <c r="CX2620" s="3"/>
      <c r="CY2620" s="3"/>
      <c r="CZ2620" s="3"/>
      <c r="DA2620" s="3"/>
      <c r="DB2620" s="3"/>
      <c r="DC2620" s="3"/>
      <c r="DD2620" s="3"/>
      <c r="DE2620" s="3"/>
      <c r="DF2620" s="3"/>
      <c r="DG2620" s="3"/>
      <c r="DH2620" s="3"/>
      <c r="DI2620" s="3"/>
      <c r="DJ2620" s="3"/>
      <c r="DK2620" s="3"/>
      <c r="DL2620" s="3"/>
      <c r="DM2620" s="3"/>
      <c r="DN2620" s="3"/>
      <c r="DO2620" s="3"/>
      <c r="DP2620" s="3"/>
      <c r="DQ2620" s="3"/>
      <c r="DR2620" s="3"/>
      <c r="DS2620" s="3"/>
      <c r="DT2620" s="3"/>
      <c r="DU2620" s="3"/>
      <c r="DV2620" s="3"/>
      <c r="DW2620" s="3"/>
      <c r="DX2620" s="3"/>
      <c r="DY2620" s="3"/>
      <c r="DZ2620" s="3"/>
      <c r="EA2620" s="3"/>
      <c r="EB2620" s="3"/>
      <c r="EC2620" s="3"/>
      <c r="ED2620" s="3"/>
      <c r="EE2620" s="3"/>
      <c r="EF2620" s="3"/>
      <c r="EG2620" s="3"/>
      <c r="EH2620" s="3"/>
      <c r="EI2620" s="3"/>
      <c r="EJ2620" s="3"/>
      <c r="EK2620" s="3"/>
      <c r="EL2620" s="3"/>
      <c r="EM2620" s="3"/>
      <c r="EN2620" s="3"/>
      <c r="EO2620" s="3"/>
      <c r="EP2620" s="3"/>
      <c r="EQ2620" s="3"/>
      <c r="ER2620" s="3"/>
      <c r="ES2620" s="3"/>
      <c r="ET2620" s="3"/>
      <c r="EU2620" s="3"/>
      <c r="EV2620" s="3"/>
      <c r="EW2620" s="3"/>
      <c r="EX2620" s="3"/>
      <c r="EY2620" s="3"/>
      <c r="EZ2620" s="3"/>
      <c r="FA2620" s="3"/>
      <c r="FB2620" s="3"/>
      <c r="FC2620" s="3"/>
      <c r="FD2620" s="3"/>
      <c r="FE2620" s="3"/>
      <c r="FF2620" s="3"/>
      <c r="FG2620" s="3"/>
      <c r="FH2620" s="3"/>
      <c r="FI2620" s="3"/>
      <c r="FJ2620" s="3"/>
      <c r="FK2620" s="3"/>
      <c r="FL2620" s="3"/>
      <c r="FM2620" s="3"/>
      <c r="FN2620" s="3"/>
      <c r="FO2620" s="3"/>
      <c r="FP2620" s="3"/>
      <c r="FQ2620" s="3"/>
      <c r="FR2620" s="3"/>
      <c r="FS2620" s="3"/>
      <c r="FT2620" s="3"/>
      <c r="FU2620" s="3"/>
      <c r="FV2620" s="3"/>
      <c r="FW2620" s="3"/>
      <c r="FX2620" s="3"/>
      <c r="FY2620" s="3"/>
      <c r="FZ2620" s="3"/>
      <c r="GA2620" s="3"/>
      <c r="GB2620" s="3"/>
      <c r="GC2620" s="3"/>
      <c r="GD2620" s="3"/>
    </row>
    <row r="2621" spans="1:186" ht="80.099999999999994" customHeight="1" x14ac:dyDescent="0.25">
      <c r="A2621" s="5"/>
      <c r="B2621" s="6"/>
      <c r="C2621" s="11"/>
      <c r="D2621" s="8" t="str">
        <f>IFERROR(VLOOKUP(C2621,[1]DIPUTADOS!$A$2:$C$258,2,FALSE),"")</f>
        <v/>
      </c>
      <c r="E2621" s="9" t="str">
        <f>IFERROR(VLOOKUP(C2621,[1]DIPUTADOS!$A$2:$C$258,3,FALSE),"")</f>
        <v/>
      </c>
      <c r="F2621" s="10"/>
      <c r="G2621" s="3"/>
      <c r="H2621" s="3"/>
      <c r="I2621" s="3"/>
      <c r="J2621" s="3"/>
      <c r="K2621" s="3"/>
      <c r="L2621" s="3"/>
      <c r="M2621" s="3"/>
      <c r="N2621" s="3"/>
      <c r="O2621" s="3"/>
      <c r="P2621" s="3"/>
      <c r="Q2621" s="3"/>
      <c r="R2621" s="3"/>
      <c r="S2621" s="3"/>
      <c r="T2621" s="3"/>
      <c r="U2621" s="3"/>
      <c r="V2621" s="3"/>
      <c r="W2621" s="3"/>
      <c r="X2621" s="3"/>
      <c r="Y2621" s="3"/>
      <c r="Z2621" s="3"/>
      <c r="AA2621" s="3"/>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c r="BJ2621" s="3"/>
      <c r="BK2621" s="3"/>
      <c r="BL2621" s="3"/>
      <c r="BM2621" s="3"/>
      <c r="BN2621" s="3"/>
      <c r="BO2621" s="3"/>
      <c r="BP2621" s="3"/>
      <c r="BQ2621" s="3"/>
      <c r="BR2621" s="3"/>
      <c r="BS2621" s="3"/>
      <c r="BT2621" s="3"/>
      <c r="BU2621" s="3"/>
      <c r="BV2621" s="3"/>
      <c r="BW2621" s="3"/>
      <c r="BX2621" s="3"/>
      <c r="BY2621" s="3"/>
      <c r="BZ2621" s="3"/>
      <c r="CA2621" s="3"/>
      <c r="CB2621" s="3"/>
      <c r="CC2621" s="3"/>
      <c r="CD2621" s="3"/>
      <c r="CE2621" s="3"/>
      <c r="CF2621" s="3"/>
      <c r="CG2621" s="3"/>
      <c r="CH2621" s="3"/>
      <c r="CI2621" s="3"/>
      <c r="CJ2621" s="3"/>
      <c r="CK2621" s="3"/>
      <c r="CL2621" s="3"/>
      <c r="CM2621" s="3"/>
      <c r="CN2621" s="3"/>
      <c r="CO2621" s="3"/>
      <c r="CP2621" s="3"/>
      <c r="CQ2621" s="3"/>
      <c r="CR2621" s="3"/>
      <c r="CS2621" s="3"/>
      <c r="CT2621" s="3"/>
      <c r="CU2621" s="3"/>
      <c r="CV2621" s="3"/>
      <c r="CW2621" s="3"/>
      <c r="CX2621" s="3"/>
      <c r="CY2621" s="3"/>
      <c r="CZ2621" s="3"/>
      <c r="DA2621" s="3"/>
      <c r="DB2621" s="3"/>
      <c r="DC2621" s="3"/>
      <c r="DD2621" s="3"/>
      <c r="DE2621" s="3"/>
      <c r="DF2621" s="3"/>
      <c r="DG2621" s="3"/>
      <c r="DH2621" s="3"/>
      <c r="DI2621" s="3"/>
      <c r="DJ2621" s="3"/>
      <c r="DK2621" s="3"/>
      <c r="DL2621" s="3"/>
      <c r="DM2621" s="3"/>
      <c r="DN2621" s="3"/>
      <c r="DO2621" s="3"/>
      <c r="DP2621" s="3"/>
      <c r="DQ2621" s="3"/>
      <c r="DR2621" s="3"/>
      <c r="DS2621" s="3"/>
      <c r="DT2621" s="3"/>
      <c r="DU2621" s="3"/>
      <c r="DV2621" s="3"/>
      <c r="DW2621" s="3"/>
      <c r="DX2621" s="3"/>
      <c r="DY2621" s="3"/>
      <c r="DZ2621" s="3"/>
      <c r="EA2621" s="3"/>
      <c r="EB2621" s="3"/>
      <c r="EC2621" s="3"/>
      <c r="ED2621" s="3"/>
      <c r="EE2621" s="3"/>
      <c r="EF2621" s="3"/>
      <c r="EG2621" s="3"/>
      <c r="EH2621" s="3"/>
      <c r="EI2621" s="3"/>
      <c r="EJ2621" s="3"/>
      <c r="EK2621" s="3"/>
      <c r="EL2621" s="3"/>
      <c r="EM2621" s="3"/>
      <c r="EN2621" s="3"/>
      <c r="EO2621" s="3"/>
      <c r="EP2621" s="3"/>
      <c r="EQ2621" s="3"/>
      <c r="ER2621" s="3"/>
      <c r="ES2621" s="3"/>
      <c r="ET2621" s="3"/>
      <c r="EU2621" s="3"/>
      <c r="EV2621" s="3"/>
      <c r="EW2621" s="3"/>
      <c r="EX2621" s="3"/>
      <c r="EY2621" s="3"/>
      <c r="EZ2621" s="3"/>
      <c r="FA2621" s="3"/>
      <c r="FB2621" s="3"/>
      <c r="FC2621" s="3"/>
      <c r="FD2621" s="3"/>
      <c r="FE2621" s="3"/>
      <c r="FF2621" s="3"/>
      <c r="FG2621" s="3"/>
      <c r="FH2621" s="3"/>
      <c r="FI2621" s="3"/>
      <c r="FJ2621" s="3"/>
      <c r="FK2621" s="3"/>
      <c r="FL2621" s="3"/>
      <c r="FM2621" s="3"/>
      <c r="FN2621" s="3"/>
      <c r="FO2621" s="3"/>
      <c r="FP2621" s="3"/>
      <c r="FQ2621" s="3"/>
      <c r="FR2621" s="3"/>
      <c r="FS2621" s="3"/>
      <c r="FT2621" s="3"/>
      <c r="FU2621" s="3"/>
      <c r="FV2621" s="3"/>
      <c r="FW2621" s="3"/>
      <c r="FX2621" s="3"/>
      <c r="FY2621" s="3"/>
      <c r="FZ2621" s="3"/>
      <c r="GA2621" s="3"/>
      <c r="GB2621" s="3"/>
      <c r="GC2621" s="3"/>
      <c r="GD2621" s="3"/>
    </row>
    <row r="2622" spans="1:186" ht="80.099999999999994" customHeight="1" x14ac:dyDescent="0.25">
      <c r="A2622" s="5"/>
      <c r="B2622" s="6"/>
      <c r="C2622" s="11"/>
      <c r="D2622" s="8" t="str">
        <f>IFERROR(VLOOKUP(C2622,[1]DIPUTADOS!$A$2:$C$258,2,FALSE),"")</f>
        <v/>
      </c>
      <c r="E2622" s="9" t="str">
        <f>IFERROR(VLOOKUP(C2622,[1]DIPUTADOS!$A$2:$C$258,3,FALSE),"")</f>
        <v/>
      </c>
      <c r="F2622" s="10"/>
      <c r="G2622" s="3"/>
      <c r="H2622" s="3"/>
      <c r="I2622" s="3"/>
      <c r="J2622" s="3"/>
      <c r="K2622" s="3"/>
      <c r="L2622" s="3"/>
      <c r="M2622" s="3"/>
      <c r="N2622" s="3"/>
      <c r="O2622" s="3"/>
      <c r="P2622" s="3"/>
      <c r="Q2622" s="3"/>
      <c r="R2622" s="3"/>
      <c r="S2622" s="3"/>
      <c r="T2622" s="3"/>
      <c r="U2622" s="3"/>
      <c r="V2622" s="3"/>
      <c r="W2622" s="3"/>
      <c r="X2622" s="3"/>
      <c r="Y2622" s="3"/>
      <c r="Z2622" s="3"/>
      <c r="AA2622" s="3"/>
      <c r="AB2622" s="3"/>
      <c r="AC2622" s="3"/>
      <c r="AD2622" s="3"/>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c r="BJ2622" s="3"/>
      <c r="BK2622" s="3"/>
      <c r="BL2622" s="3"/>
      <c r="BM2622" s="3"/>
      <c r="BN2622" s="3"/>
      <c r="BO2622" s="3"/>
      <c r="BP2622" s="3"/>
      <c r="BQ2622" s="3"/>
      <c r="BR2622" s="3"/>
      <c r="BS2622" s="3"/>
      <c r="BT2622" s="3"/>
      <c r="BU2622" s="3"/>
      <c r="BV2622" s="3"/>
      <c r="BW2622" s="3"/>
      <c r="BX2622" s="3"/>
      <c r="BY2622" s="3"/>
      <c r="BZ2622" s="3"/>
      <c r="CA2622" s="3"/>
      <c r="CB2622" s="3"/>
      <c r="CC2622" s="3"/>
      <c r="CD2622" s="3"/>
      <c r="CE2622" s="3"/>
      <c r="CF2622" s="3"/>
      <c r="CG2622" s="3"/>
      <c r="CH2622" s="3"/>
      <c r="CI2622" s="3"/>
      <c r="CJ2622" s="3"/>
      <c r="CK2622" s="3"/>
      <c r="CL2622" s="3"/>
      <c r="CM2622" s="3"/>
      <c r="CN2622" s="3"/>
      <c r="CO2622" s="3"/>
      <c r="CP2622" s="3"/>
      <c r="CQ2622" s="3"/>
      <c r="CR2622" s="3"/>
      <c r="CS2622" s="3"/>
      <c r="CT2622" s="3"/>
      <c r="CU2622" s="3"/>
      <c r="CV2622" s="3"/>
      <c r="CW2622" s="3"/>
      <c r="CX2622" s="3"/>
      <c r="CY2622" s="3"/>
      <c r="CZ2622" s="3"/>
      <c r="DA2622" s="3"/>
      <c r="DB2622" s="3"/>
      <c r="DC2622" s="3"/>
      <c r="DD2622" s="3"/>
      <c r="DE2622" s="3"/>
      <c r="DF2622" s="3"/>
      <c r="DG2622" s="3"/>
      <c r="DH2622" s="3"/>
      <c r="DI2622" s="3"/>
      <c r="DJ2622" s="3"/>
      <c r="DK2622" s="3"/>
      <c r="DL2622" s="3"/>
      <c r="DM2622" s="3"/>
      <c r="DN2622" s="3"/>
      <c r="DO2622" s="3"/>
      <c r="DP2622" s="3"/>
      <c r="DQ2622" s="3"/>
      <c r="DR2622" s="3"/>
      <c r="DS2622" s="3"/>
      <c r="DT2622" s="3"/>
      <c r="DU2622" s="3"/>
      <c r="DV2622" s="3"/>
      <c r="DW2622" s="3"/>
      <c r="DX2622" s="3"/>
      <c r="DY2622" s="3"/>
      <c r="DZ2622" s="3"/>
      <c r="EA2622" s="3"/>
      <c r="EB2622" s="3"/>
      <c r="EC2622" s="3"/>
      <c r="ED2622" s="3"/>
      <c r="EE2622" s="3"/>
      <c r="EF2622" s="3"/>
      <c r="EG2622" s="3"/>
      <c r="EH2622" s="3"/>
      <c r="EI2622" s="3"/>
      <c r="EJ2622" s="3"/>
      <c r="EK2622" s="3"/>
      <c r="EL2622" s="3"/>
      <c r="EM2622" s="3"/>
      <c r="EN2622" s="3"/>
      <c r="EO2622" s="3"/>
      <c r="EP2622" s="3"/>
      <c r="EQ2622" s="3"/>
      <c r="ER2622" s="3"/>
      <c r="ES2622" s="3"/>
      <c r="ET2622" s="3"/>
      <c r="EU2622" s="3"/>
      <c r="EV2622" s="3"/>
      <c r="EW2622" s="3"/>
      <c r="EX2622" s="3"/>
      <c r="EY2622" s="3"/>
      <c r="EZ2622" s="3"/>
      <c r="FA2622" s="3"/>
      <c r="FB2622" s="3"/>
      <c r="FC2622" s="3"/>
      <c r="FD2622" s="3"/>
      <c r="FE2622" s="3"/>
      <c r="FF2622" s="3"/>
      <c r="FG2622" s="3"/>
      <c r="FH2622" s="3"/>
      <c r="FI2622" s="3"/>
      <c r="FJ2622" s="3"/>
      <c r="FK2622" s="3"/>
      <c r="FL2622" s="3"/>
      <c r="FM2622" s="3"/>
      <c r="FN2622" s="3"/>
      <c r="FO2622" s="3"/>
      <c r="FP2622" s="3"/>
      <c r="FQ2622" s="3"/>
      <c r="FR2622" s="3"/>
      <c r="FS2622" s="3"/>
      <c r="FT2622" s="3"/>
      <c r="FU2622" s="3"/>
      <c r="FV2622" s="3"/>
      <c r="FW2622" s="3"/>
      <c r="FX2622" s="3"/>
      <c r="FY2622" s="3"/>
      <c r="FZ2622" s="3"/>
      <c r="GA2622" s="3"/>
      <c r="GB2622" s="3"/>
      <c r="GC2622" s="3"/>
      <c r="GD2622" s="3"/>
    </row>
    <row r="2623" spans="1:186" ht="80.099999999999994" customHeight="1" x14ac:dyDescent="0.25">
      <c r="A2623" s="5"/>
      <c r="B2623" s="6"/>
      <c r="C2623" s="11"/>
      <c r="D2623" s="8" t="str">
        <f>IFERROR(VLOOKUP(C2623,[1]DIPUTADOS!$A$2:$C$258,2,FALSE),"")</f>
        <v/>
      </c>
      <c r="E2623" s="9" t="str">
        <f>IFERROR(VLOOKUP(C2623,[1]DIPUTADOS!$A$2:$C$258,3,FALSE),"")</f>
        <v/>
      </c>
      <c r="F2623" s="10"/>
      <c r="G2623" s="3"/>
      <c r="H2623" s="3"/>
      <c r="I2623" s="3"/>
      <c r="J2623" s="3"/>
      <c r="K2623" s="3"/>
      <c r="L2623" s="3"/>
      <c r="M2623" s="3"/>
      <c r="N2623" s="3"/>
      <c r="O2623" s="3"/>
      <c r="P2623" s="3"/>
      <c r="Q2623" s="3"/>
      <c r="R2623" s="3"/>
      <c r="S2623" s="3"/>
      <c r="T2623" s="3"/>
      <c r="U2623" s="3"/>
      <c r="V2623" s="3"/>
      <c r="W2623" s="3"/>
      <c r="X2623" s="3"/>
      <c r="Y2623" s="3"/>
      <c r="Z2623" s="3"/>
      <c r="AA2623" s="3"/>
      <c r="AB2623" s="3"/>
      <c r="AC2623" s="3"/>
      <c r="AD2623" s="3"/>
      <c r="AE2623" s="3"/>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c r="BJ2623" s="3"/>
      <c r="BK2623" s="3"/>
      <c r="BL2623" s="3"/>
      <c r="BM2623" s="3"/>
      <c r="BN2623" s="3"/>
      <c r="BO2623" s="3"/>
      <c r="BP2623" s="3"/>
      <c r="BQ2623" s="3"/>
      <c r="BR2623" s="3"/>
      <c r="BS2623" s="3"/>
      <c r="BT2623" s="3"/>
      <c r="BU2623" s="3"/>
      <c r="BV2623" s="3"/>
      <c r="BW2623" s="3"/>
      <c r="BX2623" s="3"/>
      <c r="BY2623" s="3"/>
      <c r="BZ2623" s="3"/>
      <c r="CA2623" s="3"/>
      <c r="CB2623" s="3"/>
      <c r="CC2623" s="3"/>
      <c r="CD2623" s="3"/>
      <c r="CE2623" s="3"/>
      <c r="CF2623" s="3"/>
      <c r="CG2623" s="3"/>
      <c r="CH2623" s="3"/>
      <c r="CI2623" s="3"/>
      <c r="CJ2623" s="3"/>
      <c r="CK2623" s="3"/>
      <c r="CL2623" s="3"/>
      <c r="CM2623" s="3"/>
      <c r="CN2623" s="3"/>
      <c r="CO2623" s="3"/>
      <c r="CP2623" s="3"/>
      <c r="CQ2623" s="3"/>
      <c r="CR2623" s="3"/>
      <c r="CS2623" s="3"/>
      <c r="CT2623" s="3"/>
      <c r="CU2623" s="3"/>
      <c r="CV2623" s="3"/>
      <c r="CW2623" s="3"/>
      <c r="CX2623" s="3"/>
      <c r="CY2623" s="3"/>
      <c r="CZ2623" s="3"/>
      <c r="DA2623" s="3"/>
      <c r="DB2623" s="3"/>
      <c r="DC2623" s="3"/>
      <c r="DD2623" s="3"/>
      <c r="DE2623" s="3"/>
      <c r="DF2623" s="3"/>
      <c r="DG2623" s="3"/>
      <c r="DH2623" s="3"/>
      <c r="DI2623" s="3"/>
      <c r="DJ2623" s="3"/>
      <c r="DK2623" s="3"/>
      <c r="DL2623" s="3"/>
      <c r="DM2623" s="3"/>
      <c r="DN2623" s="3"/>
      <c r="DO2623" s="3"/>
      <c r="DP2623" s="3"/>
      <c r="DQ2623" s="3"/>
      <c r="DR2623" s="3"/>
      <c r="DS2623" s="3"/>
      <c r="DT2623" s="3"/>
      <c r="DU2623" s="3"/>
      <c r="DV2623" s="3"/>
      <c r="DW2623" s="3"/>
      <c r="DX2623" s="3"/>
      <c r="DY2623" s="3"/>
      <c r="DZ2623" s="3"/>
      <c r="EA2623" s="3"/>
      <c r="EB2623" s="3"/>
      <c r="EC2623" s="3"/>
      <c r="ED2623" s="3"/>
      <c r="EE2623" s="3"/>
      <c r="EF2623" s="3"/>
      <c r="EG2623" s="3"/>
      <c r="EH2623" s="3"/>
      <c r="EI2623" s="3"/>
      <c r="EJ2623" s="3"/>
      <c r="EK2623" s="3"/>
      <c r="EL2623" s="3"/>
      <c r="EM2623" s="3"/>
      <c r="EN2623" s="3"/>
      <c r="EO2623" s="3"/>
      <c r="EP2623" s="3"/>
      <c r="EQ2623" s="3"/>
      <c r="ER2623" s="3"/>
      <c r="ES2623" s="3"/>
      <c r="ET2623" s="3"/>
      <c r="EU2623" s="3"/>
      <c r="EV2623" s="3"/>
      <c r="EW2623" s="3"/>
      <c r="EX2623" s="3"/>
      <c r="EY2623" s="3"/>
      <c r="EZ2623" s="3"/>
      <c r="FA2623" s="3"/>
      <c r="FB2623" s="3"/>
      <c r="FC2623" s="3"/>
      <c r="FD2623" s="3"/>
      <c r="FE2623" s="3"/>
      <c r="FF2623" s="3"/>
      <c r="FG2623" s="3"/>
      <c r="FH2623" s="3"/>
      <c r="FI2623" s="3"/>
      <c r="FJ2623" s="3"/>
      <c r="FK2623" s="3"/>
      <c r="FL2623" s="3"/>
      <c r="FM2623" s="3"/>
      <c r="FN2623" s="3"/>
      <c r="FO2623" s="3"/>
      <c r="FP2623" s="3"/>
      <c r="FQ2623" s="3"/>
      <c r="FR2623" s="3"/>
      <c r="FS2623" s="3"/>
      <c r="FT2623" s="3"/>
      <c r="FU2623" s="3"/>
      <c r="FV2623" s="3"/>
      <c r="FW2623" s="3"/>
      <c r="FX2623" s="3"/>
      <c r="FY2623" s="3"/>
      <c r="FZ2623" s="3"/>
      <c r="GA2623" s="3"/>
      <c r="GB2623" s="3"/>
      <c r="GC2623" s="3"/>
      <c r="GD2623" s="3"/>
    </row>
    <row r="2624" spans="1:186" ht="80.099999999999994" customHeight="1" x14ac:dyDescent="0.25">
      <c r="A2624" s="5"/>
      <c r="B2624" s="6"/>
      <c r="C2624" s="11"/>
      <c r="D2624" s="8" t="str">
        <f>IFERROR(VLOOKUP(C2624,[1]DIPUTADOS!$A$2:$C$258,2,FALSE),"")</f>
        <v/>
      </c>
      <c r="E2624" s="9" t="str">
        <f>IFERROR(VLOOKUP(C2624,[1]DIPUTADOS!$A$2:$C$258,3,FALSE),"")</f>
        <v/>
      </c>
      <c r="F2624" s="10"/>
      <c r="G2624" s="3"/>
      <c r="H2624" s="3"/>
      <c r="I2624" s="3"/>
      <c r="J2624" s="3"/>
      <c r="K2624" s="3"/>
      <c r="L2624" s="3"/>
      <c r="M2624" s="3"/>
      <c r="N2624" s="3"/>
      <c r="O2624" s="3"/>
      <c r="P2624" s="3"/>
      <c r="Q2624" s="3"/>
      <c r="R2624" s="3"/>
      <c r="S2624" s="3"/>
      <c r="T2624" s="3"/>
      <c r="U2624" s="3"/>
      <c r="V2624" s="3"/>
      <c r="W2624" s="3"/>
      <c r="X2624" s="3"/>
      <c r="Y2624" s="3"/>
      <c r="Z2624" s="3"/>
      <c r="AA2624" s="3"/>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c r="BJ2624" s="3"/>
      <c r="BK2624" s="3"/>
      <c r="BL2624" s="3"/>
      <c r="BM2624" s="3"/>
      <c r="BN2624" s="3"/>
      <c r="BO2624" s="3"/>
      <c r="BP2624" s="3"/>
      <c r="BQ2624" s="3"/>
      <c r="BR2624" s="3"/>
      <c r="BS2624" s="3"/>
      <c r="BT2624" s="3"/>
      <c r="BU2624" s="3"/>
      <c r="BV2624" s="3"/>
      <c r="BW2624" s="3"/>
      <c r="BX2624" s="3"/>
      <c r="BY2624" s="3"/>
      <c r="BZ2624" s="3"/>
      <c r="CA2624" s="3"/>
      <c r="CB2624" s="3"/>
      <c r="CC2624" s="3"/>
      <c r="CD2624" s="3"/>
      <c r="CE2624" s="3"/>
      <c r="CF2624" s="3"/>
      <c r="CG2624" s="3"/>
      <c r="CH2624" s="3"/>
      <c r="CI2624" s="3"/>
      <c r="CJ2624" s="3"/>
      <c r="CK2624" s="3"/>
      <c r="CL2624" s="3"/>
      <c r="CM2624" s="3"/>
      <c r="CN2624" s="3"/>
      <c r="CO2624" s="3"/>
      <c r="CP2624" s="3"/>
      <c r="CQ2624" s="3"/>
      <c r="CR2624" s="3"/>
      <c r="CS2624" s="3"/>
      <c r="CT2624" s="3"/>
      <c r="CU2624" s="3"/>
      <c r="CV2624" s="3"/>
      <c r="CW2624" s="3"/>
      <c r="CX2624" s="3"/>
      <c r="CY2624" s="3"/>
      <c r="CZ2624" s="3"/>
      <c r="DA2624" s="3"/>
      <c r="DB2624" s="3"/>
      <c r="DC2624" s="3"/>
      <c r="DD2624" s="3"/>
      <c r="DE2624" s="3"/>
      <c r="DF2624" s="3"/>
      <c r="DG2624" s="3"/>
      <c r="DH2624" s="3"/>
      <c r="DI2624" s="3"/>
      <c r="DJ2624" s="3"/>
      <c r="DK2624" s="3"/>
      <c r="DL2624" s="3"/>
      <c r="DM2624" s="3"/>
      <c r="DN2624" s="3"/>
      <c r="DO2624" s="3"/>
      <c r="DP2624" s="3"/>
      <c r="DQ2624" s="3"/>
      <c r="DR2624" s="3"/>
      <c r="DS2624" s="3"/>
      <c r="DT2624" s="3"/>
      <c r="DU2624" s="3"/>
      <c r="DV2624" s="3"/>
      <c r="DW2624" s="3"/>
      <c r="DX2624" s="3"/>
      <c r="DY2624" s="3"/>
      <c r="DZ2624" s="3"/>
      <c r="EA2624" s="3"/>
      <c r="EB2624" s="3"/>
      <c r="EC2624" s="3"/>
      <c r="ED2624" s="3"/>
      <c r="EE2624" s="3"/>
      <c r="EF2624" s="3"/>
      <c r="EG2624" s="3"/>
      <c r="EH2624" s="3"/>
      <c r="EI2624" s="3"/>
      <c r="EJ2624" s="3"/>
      <c r="EK2624" s="3"/>
      <c r="EL2624" s="3"/>
      <c r="EM2624" s="3"/>
      <c r="EN2624" s="3"/>
      <c r="EO2624" s="3"/>
      <c r="EP2624" s="3"/>
      <c r="EQ2624" s="3"/>
      <c r="ER2624" s="3"/>
      <c r="ES2624" s="3"/>
      <c r="ET2624" s="3"/>
      <c r="EU2624" s="3"/>
      <c r="EV2624" s="3"/>
      <c r="EW2624" s="3"/>
      <c r="EX2624" s="3"/>
      <c r="EY2624" s="3"/>
      <c r="EZ2624" s="3"/>
      <c r="FA2624" s="3"/>
      <c r="FB2624" s="3"/>
      <c r="FC2624" s="3"/>
      <c r="FD2624" s="3"/>
      <c r="FE2624" s="3"/>
      <c r="FF2624" s="3"/>
      <c r="FG2624" s="3"/>
      <c r="FH2624" s="3"/>
      <c r="FI2624" s="3"/>
      <c r="FJ2624" s="3"/>
      <c r="FK2624" s="3"/>
      <c r="FL2624" s="3"/>
      <c r="FM2624" s="3"/>
      <c r="FN2624" s="3"/>
      <c r="FO2624" s="3"/>
      <c r="FP2624" s="3"/>
      <c r="FQ2624" s="3"/>
      <c r="FR2624" s="3"/>
      <c r="FS2624" s="3"/>
      <c r="FT2624" s="3"/>
      <c r="FU2624" s="3"/>
      <c r="FV2624" s="3"/>
      <c r="FW2624" s="3"/>
      <c r="FX2624" s="3"/>
      <c r="FY2624" s="3"/>
      <c r="FZ2624" s="3"/>
      <c r="GA2624" s="3"/>
      <c r="GB2624" s="3"/>
      <c r="GC2624" s="3"/>
      <c r="GD2624" s="3"/>
    </row>
    <row r="2625" spans="1:186" ht="80.099999999999994" customHeight="1" x14ac:dyDescent="0.25">
      <c r="A2625" s="5"/>
      <c r="B2625" s="6"/>
      <c r="C2625" s="11"/>
      <c r="D2625" s="8" t="str">
        <f>IFERROR(VLOOKUP(C2625,[1]DIPUTADOS!$A$2:$C$258,2,FALSE),"")</f>
        <v/>
      </c>
      <c r="E2625" s="9" t="str">
        <f>IFERROR(VLOOKUP(C2625,[1]DIPUTADOS!$A$2:$C$258,3,FALSE),"")</f>
        <v/>
      </c>
      <c r="F2625" s="10"/>
      <c r="G2625" s="3"/>
      <c r="H2625" s="3"/>
      <c r="I2625" s="3"/>
      <c r="J2625" s="3"/>
      <c r="K2625" s="3"/>
      <c r="L2625" s="3"/>
      <c r="M2625" s="3"/>
      <c r="N2625" s="3"/>
      <c r="O2625" s="3"/>
      <c r="P2625" s="3"/>
      <c r="Q2625" s="3"/>
      <c r="R2625" s="3"/>
      <c r="S2625" s="3"/>
      <c r="T2625" s="3"/>
      <c r="U2625" s="3"/>
      <c r="V2625" s="3"/>
      <c r="W2625" s="3"/>
      <c r="X2625" s="3"/>
      <c r="Y2625" s="3"/>
      <c r="Z2625" s="3"/>
      <c r="AA2625" s="3"/>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c r="BJ2625" s="3"/>
      <c r="BK2625" s="3"/>
      <c r="BL2625" s="3"/>
      <c r="BM2625" s="3"/>
      <c r="BN2625" s="3"/>
      <c r="BO2625" s="3"/>
      <c r="BP2625" s="3"/>
      <c r="BQ2625" s="3"/>
      <c r="BR2625" s="3"/>
      <c r="BS2625" s="3"/>
      <c r="BT2625" s="3"/>
      <c r="BU2625" s="3"/>
      <c r="BV2625" s="3"/>
      <c r="BW2625" s="3"/>
      <c r="BX2625" s="3"/>
      <c r="BY2625" s="3"/>
      <c r="BZ2625" s="3"/>
      <c r="CA2625" s="3"/>
      <c r="CB2625" s="3"/>
      <c r="CC2625" s="3"/>
      <c r="CD2625" s="3"/>
      <c r="CE2625" s="3"/>
      <c r="CF2625" s="3"/>
      <c r="CG2625" s="3"/>
      <c r="CH2625" s="3"/>
      <c r="CI2625" s="3"/>
      <c r="CJ2625" s="3"/>
      <c r="CK2625" s="3"/>
      <c r="CL2625" s="3"/>
      <c r="CM2625" s="3"/>
      <c r="CN2625" s="3"/>
      <c r="CO2625" s="3"/>
      <c r="CP2625" s="3"/>
      <c r="CQ2625" s="3"/>
      <c r="CR2625" s="3"/>
      <c r="CS2625" s="3"/>
      <c r="CT2625" s="3"/>
      <c r="CU2625" s="3"/>
      <c r="CV2625" s="3"/>
      <c r="CW2625" s="3"/>
      <c r="CX2625" s="3"/>
      <c r="CY2625" s="3"/>
      <c r="CZ2625" s="3"/>
      <c r="DA2625" s="3"/>
      <c r="DB2625" s="3"/>
      <c r="DC2625" s="3"/>
      <c r="DD2625" s="3"/>
      <c r="DE2625" s="3"/>
      <c r="DF2625" s="3"/>
      <c r="DG2625" s="3"/>
      <c r="DH2625" s="3"/>
      <c r="DI2625" s="3"/>
      <c r="DJ2625" s="3"/>
      <c r="DK2625" s="3"/>
      <c r="DL2625" s="3"/>
      <c r="DM2625" s="3"/>
      <c r="DN2625" s="3"/>
      <c r="DO2625" s="3"/>
      <c r="DP2625" s="3"/>
      <c r="DQ2625" s="3"/>
      <c r="DR2625" s="3"/>
      <c r="DS2625" s="3"/>
      <c r="DT2625" s="3"/>
      <c r="DU2625" s="3"/>
      <c r="DV2625" s="3"/>
      <c r="DW2625" s="3"/>
      <c r="DX2625" s="3"/>
      <c r="DY2625" s="3"/>
      <c r="DZ2625" s="3"/>
      <c r="EA2625" s="3"/>
      <c r="EB2625" s="3"/>
      <c r="EC2625" s="3"/>
      <c r="ED2625" s="3"/>
      <c r="EE2625" s="3"/>
      <c r="EF2625" s="3"/>
      <c r="EG2625" s="3"/>
      <c r="EH2625" s="3"/>
      <c r="EI2625" s="3"/>
      <c r="EJ2625" s="3"/>
      <c r="EK2625" s="3"/>
      <c r="EL2625" s="3"/>
      <c r="EM2625" s="3"/>
      <c r="EN2625" s="3"/>
      <c r="EO2625" s="3"/>
      <c r="EP2625" s="3"/>
      <c r="EQ2625" s="3"/>
      <c r="ER2625" s="3"/>
      <c r="ES2625" s="3"/>
      <c r="ET2625" s="3"/>
      <c r="EU2625" s="3"/>
      <c r="EV2625" s="3"/>
      <c r="EW2625" s="3"/>
      <c r="EX2625" s="3"/>
      <c r="EY2625" s="3"/>
      <c r="EZ2625" s="3"/>
      <c r="FA2625" s="3"/>
      <c r="FB2625" s="3"/>
      <c r="FC2625" s="3"/>
      <c r="FD2625" s="3"/>
      <c r="FE2625" s="3"/>
      <c r="FF2625" s="3"/>
      <c r="FG2625" s="3"/>
      <c r="FH2625" s="3"/>
      <c r="FI2625" s="3"/>
      <c r="FJ2625" s="3"/>
      <c r="FK2625" s="3"/>
      <c r="FL2625" s="3"/>
      <c r="FM2625" s="3"/>
      <c r="FN2625" s="3"/>
      <c r="FO2625" s="3"/>
      <c r="FP2625" s="3"/>
      <c r="FQ2625" s="3"/>
      <c r="FR2625" s="3"/>
      <c r="FS2625" s="3"/>
      <c r="FT2625" s="3"/>
      <c r="FU2625" s="3"/>
      <c r="FV2625" s="3"/>
      <c r="FW2625" s="3"/>
      <c r="FX2625" s="3"/>
      <c r="FY2625" s="3"/>
      <c r="FZ2625" s="3"/>
      <c r="GA2625" s="3"/>
      <c r="GB2625" s="3"/>
      <c r="GC2625" s="3"/>
      <c r="GD2625" s="3"/>
    </row>
    <row r="2626" spans="1:186" ht="80.099999999999994" customHeight="1" x14ac:dyDescent="0.25">
      <c r="A2626" s="5"/>
      <c r="B2626" s="6"/>
      <c r="C2626" s="11"/>
      <c r="D2626" s="8" t="str">
        <f>IFERROR(VLOOKUP(C2626,[1]DIPUTADOS!$A$2:$C$258,2,FALSE),"")</f>
        <v/>
      </c>
      <c r="E2626" s="9" t="str">
        <f>IFERROR(VLOOKUP(C2626,[1]DIPUTADOS!$A$2:$C$258,3,FALSE),"")</f>
        <v/>
      </c>
      <c r="F2626" s="10"/>
      <c r="G2626" s="3"/>
      <c r="H2626" s="3"/>
      <c r="I2626" s="3"/>
      <c r="J2626" s="3"/>
      <c r="K2626" s="3"/>
      <c r="L2626" s="3"/>
      <c r="M2626" s="3"/>
      <c r="N2626" s="3"/>
      <c r="O2626" s="3"/>
      <c r="P2626" s="3"/>
      <c r="Q2626" s="3"/>
      <c r="R2626" s="3"/>
      <c r="S2626" s="3"/>
      <c r="T2626" s="3"/>
      <c r="U2626" s="3"/>
      <c r="V2626" s="3"/>
      <c r="W2626" s="3"/>
      <c r="X2626" s="3"/>
      <c r="Y2626" s="3"/>
      <c r="Z2626" s="3"/>
      <c r="AA2626" s="3"/>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c r="BJ2626" s="3"/>
      <c r="BK2626" s="3"/>
      <c r="BL2626" s="3"/>
      <c r="BM2626" s="3"/>
      <c r="BN2626" s="3"/>
      <c r="BO2626" s="3"/>
      <c r="BP2626" s="3"/>
      <c r="BQ2626" s="3"/>
      <c r="BR2626" s="3"/>
      <c r="BS2626" s="3"/>
      <c r="BT2626" s="3"/>
      <c r="BU2626" s="3"/>
      <c r="BV2626" s="3"/>
      <c r="BW2626" s="3"/>
      <c r="BX2626" s="3"/>
      <c r="BY2626" s="3"/>
      <c r="BZ2626" s="3"/>
      <c r="CA2626" s="3"/>
      <c r="CB2626" s="3"/>
      <c r="CC2626" s="3"/>
      <c r="CD2626" s="3"/>
      <c r="CE2626" s="3"/>
      <c r="CF2626" s="3"/>
      <c r="CG2626" s="3"/>
      <c r="CH2626" s="3"/>
      <c r="CI2626" s="3"/>
      <c r="CJ2626" s="3"/>
      <c r="CK2626" s="3"/>
      <c r="CL2626" s="3"/>
      <c r="CM2626" s="3"/>
      <c r="CN2626" s="3"/>
      <c r="CO2626" s="3"/>
      <c r="CP2626" s="3"/>
      <c r="CQ2626" s="3"/>
      <c r="CR2626" s="3"/>
      <c r="CS2626" s="3"/>
      <c r="CT2626" s="3"/>
      <c r="CU2626" s="3"/>
      <c r="CV2626" s="3"/>
      <c r="CW2626" s="3"/>
      <c r="CX2626" s="3"/>
      <c r="CY2626" s="3"/>
      <c r="CZ2626" s="3"/>
      <c r="DA2626" s="3"/>
      <c r="DB2626" s="3"/>
      <c r="DC2626" s="3"/>
      <c r="DD2626" s="3"/>
      <c r="DE2626" s="3"/>
      <c r="DF2626" s="3"/>
      <c r="DG2626" s="3"/>
      <c r="DH2626" s="3"/>
      <c r="DI2626" s="3"/>
      <c r="DJ2626" s="3"/>
      <c r="DK2626" s="3"/>
      <c r="DL2626" s="3"/>
      <c r="DM2626" s="3"/>
      <c r="DN2626" s="3"/>
      <c r="DO2626" s="3"/>
      <c r="DP2626" s="3"/>
      <c r="DQ2626" s="3"/>
      <c r="DR2626" s="3"/>
      <c r="DS2626" s="3"/>
      <c r="DT2626" s="3"/>
      <c r="DU2626" s="3"/>
      <c r="DV2626" s="3"/>
      <c r="DW2626" s="3"/>
      <c r="DX2626" s="3"/>
      <c r="DY2626" s="3"/>
      <c r="DZ2626" s="3"/>
      <c r="EA2626" s="3"/>
      <c r="EB2626" s="3"/>
      <c r="EC2626" s="3"/>
      <c r="ED2626" s="3"/>
      <c r="EE2626" s="3"/>
      <c r="EF2626" s="3"/>
      <c r="EG2626" s="3"/>
      <c r="EH2626" s="3"/>
      <c r="EI2626" s="3"/>
      <c r="EJ2626" s="3"/>
      <c r="EK2626" s="3"/>
      <c r="EL2626" s="3"/>
      <c r="EM2626" s="3"/>
      <c r="EN2626" s="3"/>
      <c r="EO2626" s="3"/>
      <c r="EP2626" s="3"/>
      <c r="EQ2626" s="3"/>
      <c r="ER2626" s="3"/>
      <c r="ES2626" s="3"/>
      <c r="ET2626" s="3"/>
      <c r="EU2626" s="3"/>
      <c r="EV2626" s="3"/>
      <c r="EW2626" s="3"/>
      <c r="EX2626" s="3"/>
      <c r="EY2626" s="3"/>
      <c r="EZ2626" s="3"/>
      <c r="FA2626" s="3"/>
      <c r="FB2626" s="3"/>
      <c r="FC2626" s="3"/>
      <c r="FD2626" s="3"/>
      <c r="FE2626" s="3"/>
      <c r="FF2626" s="3"/>
      <c r="FG2626" s="3"/>
      <c r="FH2626" s="3"/>
      <c r="FI2626" s="3"/>
      <c r="FJ2626" s="3"/>
      <c r="FK2626" s="3"/>
      <c r="FL2626" s="3"/>
      <c r="FM2626" s="3"/>
      <c r="FN2626" s="3"/>
      <c r="FO2626" s="3"/>
      <c r="FP2626" s="3"/>
      <c r="FQ2626" s="3"/>
      <c r="FR2626" s="3"/>
      <c r="FS2626" s="3"/>
      <c r="FT2626" s="3"/>
      <c r="FU2626" s="3"/>
      <c r="FV2626" s="3"/>
      <c r="FW2626" s="3"/>
      <c r="FX2626" s="3"/>
      <c r="FY2626" s="3"/>
      <c r="FZ2626" s="3"/>
      <c r="GA2626" s="3"/>
      <c r="GB2626" s="3"/>
      <c r="GC2626" s="3"/>
      <c r="GD2626" s="3"/>
    </row>
    <row r="2627" spans="1:186" ht="80.099999999999994" customHeight="1" x14ac:dyDescent="0.25">
      <c r="A2627" s="5"/>
      <c r="B2627" s="6"/>
      <c r="C2627" s="11"/>
      <c r="D2627" s="8" t="str">
        <f>IFERROR(VLOOKUP(C2627,[1]DIPUTADOS!$A$2:$C$258,2,FALSE),"")</f>
        <v/>
      </c>
      <c r="E2627" s="9" t="str">
        <f>IFERROR(VLOOKUP(C2627,[1]DIPUTADOS!$A$2:$C$258,3,FALSE),"")</f>
        <v/>
      </c>
      <c r="F2627" s="10"/>
      <c r="G2627" s="3"/>
      <c r="H2627" s="3"/>
      <c r="I2627" s="3"/>
      <c r="J2627" s="3"/>
      <c r="K2627" s="3"/>
      <c r="L2627" s="3"/>
      <c r="M2627" s="3"/>
      <c r="N2627" s="3"/>
      <c r="O2627" s="3"/>
      <c r="P2627" s="3"/>
      <c r="Q2627" s="3"/>
      <c r="R2627" s="3"/>
      <c r="S2627" s="3"/>
      <c r="T2627" s="3"/>
      <c r="U2627" s="3"/>
      <c r="V2627" s="3"/>
      <c r="W2627" s="3"/>
      <c r="X2627" s="3"/>
      <c r="Y2627" s="3"/>
      <c r="Z2627" s="3"/>
      <c r="AA2627" s="3"/>
      <c r="AB2627" s="3"/>
      <c r="AC2627" s="3"/>
      <c r="AD2627" s="3"/>
      <c r="AE2627" s="3"/>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c r="BJ2627" s="3"/>
      <c r="BK2627" s="3"/>
      <c r="BL2627" s="3"/>
      <c r="BM2627" s="3"/>
      <c r="BN2627" s="3"/>
      <c r="BO2627" s="3"/>
      <c r="BP2627" s="3"/>
      <c r="BQ2627" s="3"/>
      <c r="BR2627" s="3"/>
      <c r="BS2627" s="3"/>
      <c r="BT2627" s="3"/>
      <c r="BU2627" s="3"/>
      <c r="BV2627" s="3"/>
      <c r="BW2627" s="3"/>
      <c r="BX2627" s="3"/>
      <c r="BY2627" s="3"/>
      <c r="BZ2627" s="3"/>
      <c r="CA2627" s="3"/>
      <c r="CB2627" s="3"/>
      <c r="CC2627" s="3"/>
      <c r="CD2627" s="3"/>
      <c r="CE2627" s="3"/>
      <c r="CF2627" s="3"/>
      <c r="CG2627" s="3"/>
      <c r="CH2627" s="3"/>
      <c r="CI2627" s="3"/>
      <c r="CJ2627" s="3"/>
      <c r="CK2627" s="3"/>
      <c r="CL2627" s="3"/>
      <c r="CM2627" s="3"/>
      <c r="CN2627" s="3"/>
      <c r="CO2627" s="3"/>
      <c r="CP2627" s="3"/>
      <c r="CQ2627" s="3"/>
      <c r="CR2627" s="3"/>
      <c r="CS2627" s="3"/>
      <c r="CT2627" s="3"/>
      <c r="CU2627" s="3"/>
      <c r="CV2627" s="3"/>
      <c r="CW2627" s="3"/>
      <c r="CX2627" s="3"/>
      <c r="CY2627" s="3"/>
      <c r="CZ2627" s="3"/>
      <c r="DA2627" s="3"/>
      <c r="DB2627" s="3"/>
      <c r="DC2627" s="3"/>
      <c r="DD2627" s="3"/>
      <c r="DE2627" s="3"/>
      <c r="DF2627" s="3"/>
      <c r="DG2627" s="3"/>
      <c r="DH2627" s="3"/>
      <c r="DI2627" s="3"/>
      <c r="DJ2627" s="3"/>
      <c r="DK2627" s="3"/>
      <c r="DL2627" s="3"/>
      <c r="DM2627" s="3"/>
      <c r="DN2627" s="3"/>
      <c r="DO2627" s="3"/>
      <c r="DP2627" s="3"/>
      <c r="DQ2627" s="3"/>
      <c r="DR2627" s="3"/>
      <c r="DS2627" s="3"/>
      <c r="DT2627" s="3"/>
      <c r="DU2627" s="3"/>
      <c r="DV2627" s="3"/>
      <c r="DW2627" s="3"/>
      <c r="DX2627" s="3"/>
      <c r="DY2627" s="3"/>
      <c r="DZ2627" s="3"/>
      <c r="EA2627" s="3"/>
      <c r="EB2627" s="3"/>
      <c r="EC2627" s="3"/>
      <c r="ED2627" s="3"/>
      <c r="EE2627" s="3"/>
      <c r="EF2627" s="3"/>
      <c r="EG2627" s="3"/>
      <c r="EH2627" s="3"/>
      <c r="EI2627" s="3"/>
      <c r="EJ2627" s="3"/>
      <c r="EK2627" s="3"/>
      <c r="EL2627" s="3"/>
      <c r="EM2627" s="3"/>
      <c r="EN2627" s="3"/>
      <c r="EO2627" s="3"/>
      <c r="EP2627" s="3"/>
      <c r="EQ2627" s="3"/>
      <c r="ER2627" s="3"/>
      <c r="ES2627" s="3"/>
      <c r="ET2627" s="3"/>
      <c r="EU2627" s="3"/>
      <c r="EV2627" s="3"/>
      <c r="EW2627" s="3"/>
      <c r="EX2627" s="3"/>
      <c r="EY2627" s="3"/>
      <c r="EZ2627" s="3"/>
      <c r="FA2627" s="3"/>
      <c r="FB2627" s="3"/>
      <c r="FC2627" s="3"/>
      <c r="FD2627" s="3"/>
      <c r="FE2627" s="3"/>
      <c r="FF2627" s="3"/>
      <c r="FG2627" s="3"/>
      <c r="FH2627" s="3"/>
      <c r="FI2627" s="3"/>
      <c r="FJ2627" s="3"/>
      <c r="FK2627" s="3"/>
      <c r="FL2627" s="3"/>
      <c r="FM2627" s="3"/>
      <c r="FN2627" s="3"/>
      <c r="FO2627" s="3"/>
      <c r="FP2627" s="3"/>
      <c r="FQ2627" s="3"/>
      <c r="FR2627" s="3"/>
      <c r="FS2627" s="3"/>
      <c r="FT2627" s="3"/>
      <c r="FU2627" s="3"/>
      <c r="FV2627" s="3"/>
      <c r="FW2627" s="3"/>
      <c r="FX2627" s="3"/>
      <c r="FY2627" s="3"/>
      <c r="FZ2627" s="3"/>
      <c r="GA2627" s="3"/>
      <c r="GB2627" s="3"/>
      <c r="GC2627" s="3"/>
      <c r="GD2627" s="3"/>
    </row>
    <row r="2628" spans="1:186" ht="80.099999999999994" customHeight="1" x14ac:dyDescent="0.25">
      <c r="A2628" s="5"/>
      <c r="B2628" s="6"/>
      <c r="C2628" s="11"/>
      <c r="D2628" s="8" t="str">
        <f>IFERROR(VLOOKUP(C2628,[1]DIPUTADOS!$A$2:$C$258,2,FALSE),"")</f>
        <v/>
      </c>
      <c r="E2628" s="9" t="str">
        <f>IFERROR(VLOOKUP(C2628,[1]DIPUTADOS!$A$2:$C$258,3,FALSE),"")</f>
        <v/>
      </c>
      <c r="F2628" s="10"/>
      <c r="G2628" s="3"/>
      <c r="H2628" s="3"/>
      <c r="I2628" s="3"/>
      <c r="J2628" s="3"/>
      <c r="K2628" s="3"/>
      <c r="L2628" s="3"/>
      <c r="M2628" s="3"/>
      <c r="N2628" s="3"/>
      <c r="O2628" s="3"/>
      <c r="P2628" s="3"/>
      <c r="Q2628" s="3"/>
      <c r="R2628" s="3"/>
      <c r="S2628" s="3"/>
      <c r="T2628" s="3"/>
      <c r="U2628" s="3"/>
      <c r="V2628" s="3"/>
      <c r="W2628" s="3"/>
      <c r="X2628" s="3"/>
      <c r="Y2628" s="3"/>
      <c r="Z2628" s="3"/>
      <c r="AA2628" s="3"/>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c r="BJ2628" s="3"/>
      <c r="BK2628" s="3"/>
      <c r="BL2628" s="3"/>
      <c r="BM2628" s="3"/>
      <c r="BN2628" s="3"/>
      <c r="BO2628" s="3"/>
      <c r="BP2628" s="3"/>
      <c r="BQ2628" s="3"/>
      <c r="BR2628" s="3"/>
      <c r="BS2628" s="3"/>
      <c r="BT2628" s="3"/>
      <c r="BU2628" s="3"/>
      <c r="BV2628" s="3"/>
      <c r="BW2628" s="3"/>
      <c r="BX2628" s="3"/>
      <c r="BY2628" s="3"/>
      <c r="BZ2628" s="3"/>
      <c r="CA2628" s="3"/>
      <c r="CB2628" s="3"/>
      <c r="CC2628" s="3"/>
      <c r="CD2628" s="3"/>
      <c r="CE2628" s="3"/>
      <c r="CF2628" s="3"/>
      <c r="CG2628" s="3"/>
      <c r="CH2628" s="3"/>
      <c r="CI2628" s="3"/>
      <c r="CJ2628" s="3"/>
      <c r="CK2628" s="3"/>
      <c r="CL2628" s="3"/>
      <c r="CM2628" s="3"/>
      <c r="CN2628" s="3"/>
      <c r="CO2628" s="3"/>
      <c r="CP2628" s="3"/>
      <c r="CQ2628" s="3"/>
      <c r="CR2628" s="3"/>
      <c r="CS2628" s="3"/>
      <c r="CT2628" s="3"/>
      <c r="CU2628" s="3"/>
      <c r="CV2628" s="3"/>
      <c r="CW2628" s="3"/>
      <c r="CX2628" s="3"/>
      <c r="CY2628" s="3"/>
      <c r="CZ2628" s="3"/>
      <c r="DA2628" s="3"/>
      <c r="DB2628" s="3"/>
      <c r="DC2628" s="3"/>
      <c r="DD2628" s="3"/>
      <c r="DE2628" s="3"/>
      <c r="DF2628" s="3"/>
      <c r="DG2628" s="3"/>
      <c r="DH2628" s="3"/>
      <c r="DI2628" s="3"/>
      <c r="DJ2628" s="3"/>
      <c r="DK2628" s="3"/>
      <c r="DL2628" s="3"/>
      <c r="DM2628" s="3"/>
      <c r="DN2628" s="3"/>
      <c r="DO2628" s="3"/>
      <c r="DP2628" s="3"/>
      <c r="DQ2628" s="3"/>
      <c r="DR2628" s="3"/>
      <c r="DS2628" s="3"/>
      <c r="DT2628" s="3"/>
      <c r="DU2628" s="3"/>
      <c r="DV2628" s="3"/>
      <c r="DW2628" s="3"/>
      <c r="DX2628" s="3"/>
      <c r="DY2628" s="3"/>
      <c r="DZ2628" s="3"/>
      <c r="EA2628" s="3"/>
      <c r="EB2628" s="3"/>
      <c r="EC2628" s="3"/>
      <c r="ED2628" s="3"/>
      <c r="EE2628" s="3"/>
      <c r="EF2628" s="3"/>
      <c r="EG2628" s="3"/>
      <c r="EH2628" s="3"/>
      <c r="EI2628" s="3"/>
      <c r="EJ2628" s="3"/>
      <c r="EK2628" s="3"/>
      <c r="EL2628" s="3"/>
      <c r="EM2628" s="3"/>
      <c r="EN2628" s="3"/>
      <c r="EO2628" s="3"/>
      <c r="EP2628" s="3"/>
      <c r="EQ2628" s="3"/>
      <c r="ER2628" s="3"/>
      <c r="ES2628" s="3"/>
      <c r="ET2628" s="3"/>
      <c r="EU2628" s="3"/>
      <c r="EV2628" s="3"/>
      <c r="EW2628" s="3"/>
      <c r="EX2628" s="3"/>
      <c r="EY2628" s="3"/>
      <c r="EZ2628" s="3"/>
      <c r="FA2628" s="3"/>
      <c r="FB2628" s="3"/>
      <c r="FC2628" s="3"/>
      <c r="FD2628" s="3"/>
      <c r="FE2628" s="3"/>
      <c r="FF2628" s="3"/>
      <c r="FG2628" s="3"/>
      <c r="FH2628" s="3"/>
      <c r="FI2628" s="3"/>
      <c r="FJ2628" s="3"/>
      <c r="FK2628" s="3"/>
      <c r="FL2628" s="3"/>
      <c r="FM2628" s="3"/>
      <c r="FN2628" s="3"/>
      <c r="FO2628" s="3"/>
      <c r="FP2628" s="3"/>
      <c r="FQ2628" s="3"/>
      <c r="FR2628" s="3"/>
      <c r="FS2628" s="3"/>
      <c r="FT2628" s="3"/>
      <c r="FU2628" s="3"/>
      <c r="FV2628" s="3"/>
      <c r="FW2628" s="3"/>
      <c r="FX2628" s="3"/>
      <c r="FY2628" s="3"/>
      <c r="FZ2628" s="3"/>
      <c r="GA2628" s="3"/>
      <c r="GB2628" s="3"/>
      <c r="GC2628" s="3"/>
      <c r="GD2628" s="3"/>
    </row>
    <row r="2629" spans="1:186" ht="80.099999999999994" customHeight="1" x14ac:dyDescent="0.25">
      <c r="A2629" s="5"/>
      <c r="B2629" s="6"/>
      <c r="C2629" s="11"/>
      <c r="D2629" s="8" t="str">
        <f>IFERROR(VLOOKUP(C2629,[1]DIPUTADOS!$A$2:$C$258,2,FALSE),"")</f>
        <v/>
      </c>
      <c r="E2629" s="9" t="str">
        <f>IFERROR(VLOOKUP(C2629,[1]DIPUTADOS!$A$2:$C$258,3,FALSE),"")</f>
        <v/>
      </c>
      <c r="F2629" s="10"/>
      <c r="G2629" s="3"/>
      <c r="H2629" s="3"/>
      <c r="I2629" s="3"/>
      <c r="J2629" s="3"/>
      <c r="K2629" s="3"/>
      <c r="L2629" s="3"/>
      <c r="M2629" s="3"/>
      <c r="N2629" s="3"/>
      <c r="O2629" s="3"/>
      <c r="P2629" s="3"/>
      <c r="Q2629" s="3"/>
      <c r="R2629" s="3"/>
      <c r="S2629" s="3"/>
      <c r="T2629" s="3"/>
      <c r="U2629" s="3"/>
      <c r="V2629" s="3"/>
      <c r="W2629" s="3"/>
      <c r="X2629" s="3"/>
      <c r="Y2629" s="3"/>
      <c r="Z2629" s="3"/>
      <c r="AA2629" s="3"/>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c r="BJ2629" s="3"/>
      <c r="BK2629" s="3"/>
      <c r="BL2629" s="3"/>
      <c r="BM2629" s="3"/>
      <c r="BN2629" s="3"/>
      <c r="BO2629" s="3"/>
      <c r="BP2629" s="3"/>
      <c r="BQ2629" s="3"/>
      <c r="BR2629" s="3"/>
      <c r="BS2629" s="3"/>
      <c r="BT2629" s="3"/>
      <c r="BU2629" s="3"/>
      <c r="BV2629" s="3"/>
      <c r="BW2629" s="3"/>
      <c r="BX2629" s="3"/>
      <c r="BY2629" s="3"/>
      <c r="BZ2629" s="3"/>
      <c r="CA2629" s="3"/>
      <c r="CB2629" s="3"/>
      <c r="CC2629" s="3"/>
      <c r="CD2629" s="3"/>
      <c r="CE2629" s="3"/>
      <c r="CF2629" s="3"/>
      <c r="CG2629" s="3"/>
      <c r="CH2629" s="3"/>
      <c r="CI2629" s="3"/>
      <c r="CJ2629" s="3"/>
      <c r="CK2629" s="3"/>
      <c r="CL2629" s="3"/>
      <c r="CM2629" s="3"/>
      <c r="CN2629" s="3"/>
      <c r="CO2629" s="3"/>
      <c r="CP2629" s="3"/>
      <c r="CQ2629" s="3"/>
      <c r="CR2629" s="3"/>
      <c r="CS2629" s="3"/>
      <c r="CT2629" s="3"/>
      <c r="CU2629" s="3"/>
      <c r="CV2629" s="3"/>
      <c r="CW2629" s="3"/>
      <c r="CX2629" s="3"/>
      <c r="CY2629" s="3"/>
      <c r="CZ2629" s="3"/>
      <c r="DA2629" s="3"/>
      <c r="DB2629" s="3"/>
      <c r="DC2629" s="3"/>
      <c r="DD2629" s="3"/>
      <c r="DE2629" s="3"/>
      <c r="DF2629" s="3"/>
      <c r="DG2629" s="3"/>
      <c r="DH2629" s="3"/>
      <c r="DI2629" s="3"/>
      <c r="DJ2629" s="3"/>
      <c r="DK2629" s="3"/>
      <c r="DL2629" s="3"/>
      <c r="DM2629" s="3"/>
      <c r="DN2629" s="3"/>
      <c r="DO2629" s="3"/>
      <c r="DP2629" s="3"/>
      <c r="DQ2629" s="3"/>
      <c r="DR2629" s="3"/>
      <c r="DS2629" s="3"/>
      <c r="DT2629" s="3"/>
      <c r="DU2629" s="3"/>
      <c r="DV2629" s="3"/>
      <c r="DW2629" s="3"/>
      <c r="DX2629" s="3"/>
      <c r="DY2629" s="3"/>
      <c r="DZ2629" s="3"/>
      <c r="EA2629" s="3"/>
      <c r="EB2629" s="3"/>
      <c r="EC2629" s="3"/>
      <c r="ED2629" s="3"/>
      <c r="EE2629" s="3"/>
      <c r="EF2629" s="3"/>
      <c r="EG2629" s="3"/>
      <c r="EH2629" s="3"/>
      <c r="EI2629" s="3"/>
      <c r="EJ2629" s="3"/>
      <c r="EK2629" s="3"/>
      <c r="EL2629" s="3"/>
      <c r="EM2629" s="3"/>
      <c r="EN2629" s="3"/>
      <c r="EO2629" s="3"/>
      <c r="EP2629" s="3"/>
      <c r="EQ2629" s="3"/>
      <c r="ER2629" s="3"/>
      <c r="ES2629" s="3"/>
      <c r="ET2629" s="3"/>
      <c r="EU2629" s="3"/>
      <c r="EV2629" s="3"/>
      <c r="EW2629" s="3"/>
      <c r="EX2629" s="3"/>
      <c r="EY2629" s="3"/>
      <c r="EZ2629" s="3"/>
      <c r="FA2629" s="3"/>
      <c r="FB2629" s="3"/>
      <c r="FC2629" s="3"/>
      <c r="FD2629" s="3"/>
      <c r="FE2629" s="3"/>
      <c r="FF2629" s="3"/>
      <c r="FG2629" s="3"/>
      <c r="FH2629" s="3"/>
      <c r="FI2629" s="3"/>
      <c r="FJ2629" s="3"/>
      <c r="FK2629" s="3"/>
      <c r="FL2629" s="3"/>
      <c r="FM2629" s="3"/>
      <c r="FN2629" s="3"/>
      <c r="FO2629" s="3"/>
      <c r="FP2629" s="3"/>
      <c r="FQ2629" s="3"/>
      <c r="FR2629" s="3"/>
      <c r="FS2629" s="3"/>
      <c r="FT2629" s="3"/>
      <c r="FU2629" s="3"/>
      <c r="FV2629" s="3"/>
      <c r="FW2629" s="3"/>
      <c r="FX2629" s="3"/>
      <c r="FY2629" s="3"/>
      <c r="FZ2629" s="3"/>
      <c r="GA2629" s="3"/>
      <c r="GB2629" s="3"/>
      <c r="GC2629" s="3"/>
      <c r="GD2629" s="3"/>
    </row>
    <row r="2630" spans="1:186" ht="80.099999999999994" customHeight="1" x14ac:dyDescent="0.25">
      <c r="A2630" s="5"/>
      <c r="B2630" s="6"/>
      <c r="C2630" s="11"/>
      <c r="D2630" s="8" t="str">
        <f>IFERROR(VLOOKUP(C2630,[1]DIPUTADOS!$A$2:$C$258,2,FALSE),"")</f>
        <v/>
      </c>
      <c r="E2630" s="9" t="str">
        <f>IFERROR(VLOOKUP(C2630,[1]DIPUTADOS!$A$2:$C$258,3,FALSE),"")</f>
        <v/>
      </c>
      <c r="F2630" s="10"/>
      <c r="G2630" s="3"/>
      <c r="H2630" s="3"/>
      <c r="I2630" s="3"/>
      <c r="J2630" s="3"/>
      <c r="K2630" s="3"/>
      <c r="L2630" s="3"/>
      <c r="M2630" s="3"/>
      <c r="N2630" s="3"/>
      <c r="O2630" s="3"/>
      <c r="P2630" s="3"/>
      <c r="Q2630" s="3"/>
      <c r="R2630" s="3"/>
      <c r="S2630" s="3"/>
      <c r="T2630" s="3"/>
      <c r="U2630" s="3"/>
      <c r="V2630" s="3"/>
      <c r="W2630" s="3"/>
      <c r="X2630" s="3"/>
      <c r="Y2630" s="3"/>
      <c r="Z2630" s="3"/>
      <c r="AA2630" s="3"/>
      <c r="AB2630" s="3"/>
      <c r="AC2630" s="3"/>
      <c r="AD2630" s="3"/>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c r="BJ2630" s="3"/>
      <c r="BK2630" s="3"/>
      <c r="BL2630" s="3"/>
      <c r="BM2630" s="3"/>
      <c r="BN2630" s="3"/>
      <c r="BO2630" s="3"/>
      <c r="BP2630" s="3"/>
      <c r="BQ2630" s="3"/>
      <c r="BR2630" s="3"/>
      <c r="BS2630" s="3"/>
      <c r="BT2630" s="3"/>
      <c r="BU2630" s="3"/>
      <c r="BV2630" s="3"/>
      <c r="BW2630" s="3"/>
      <c r="BX2630" s="3"/>
      <c r="BY2630" s="3"/>
      <c r="BZ2630" s="3"/>
      <c r="CA2630" s="3"/>
      <c r="CB2630" s="3"/>
      <c r="CC2630" s="3"/>
      <c r="CD2630" s="3"/>
      <c r="CE2630" s="3"/>
      <c r="CF2630" s="3"/>
      <c r="CG2630" s="3"/>
      <c r="CH2630" s="3"/>
      <c r="CI2630" s="3"/>
      <c r="CJ2630" s="3"/>
      <c r="CK2630" s="3"/>
      <c r="CL2630" s="3"/>
      <c r="CM2630" s="3"/>
      <c r="CN2630" s="3"/>
      <c r="CO2630" s="3"/>
      <c r="CP2630" s="3"/>
      <c r="CQ2630" s="3"/>
      <c r="CR2630" s="3"/>
      <c r="CS2630" s="3"/>
      <c r="CT2630" s="3"/>
      <c r="CU2630" s="3"/>
      <c r="CV2630" s="3"/>
      <c r="CW2630" s="3"/>
      <c r="CX2630" s="3"/>
      <c r="CY2630" s="3"/>
      <c r="CZ2630" s="3"/>
      <c r="DA2630" s="3"/>
      <c r="DB2630" s="3"/>
      <c r="DC2630" s="3"/>
      <c r="DD2630" s="3"/>
      <c r="DE2630" s="3"/>
      <c r="DF2630" s="3"/>
      <c r="DG2630" s="3"/>
      <c r="DH2630" s="3"/>
      <c r="DI2630" s="3"/>
      <c r="DJ2630" s="3"/>
      <c r="DK2630" s="3"/>
      <c r="DL2630" s="3"/>
      <c r="DM2630" s="3"/>
      <c r="DN2630" s="3"/>
      <c r="DO2630" s="3"/>
      <c r="DP2630" s="3"/>
      <c r="DQ2630" s="3"/>
      <c r="DR2630" s="3"/>
      <c r="DS2630" s="3"/>
      <c r="DT2630" s="3"/>
      <c r="DU2630" s="3"/>
      <c r="DV2630" s="3"/>
      <c r="DW2630" s="3"/>
      <c r="DX2630" s="3"/>
      <c r="DY2630" s="3"/>
      <c r="DZ2630" s="3"/>
      <c r="EA2630" s="3"/>
      <c r="EB2630" s="3"/>
      <c r="EC2630" s="3"/>
      <c r="ED2630" s="3"/>
      <c r="EE2630" s="3"/>
      <c r="EF2630" s="3"/>
      <c r="EG2630" s="3"/>
      <c r="EH2630" s="3"/>
      <c r="EI2630" s="3"/>
      <c r="EJ2630" s="3"/>
      <c r="EK2630" s="3"/>
      <c r="EL2630" s="3"/>
      <c r="EM2630" s="3"/>
      <c r="EN2630" s="3"/>
      <c r="EO2630" s="3"/>
      <c r="EP2630" s="3"/>
      <c r="EQ2630" s="3"/>
      <c r="ER2630" s="3"/>
      <c r="ES2630" s="3"/>
      <c r="ET2630" s="3"/>
      <c r="EU2630" s="3"/>
      <c r="EV2630" s="3"/>
      <c r="EW2630" s="3"/>
      <c r="EX2630" s="3"/>
      <c r="EY2630" s="3"/>
      <c r="EZ2630" s="3"/>
      <c r="FA2630" s="3"/>
      <c r="FB2630" s="3"/>
      <c r="FC2630" s="3"/>
      <c r="FD2630" s="3"/>
      <c r="FE2630" s="3"/>
      <c r="FF2630" s="3"/>
      <c r="FG2630" s="3"/>
      <c r="FH2630" s="3"/>
      <c r="FI2630" s="3"/>
      <c r="FJ2630" s="3"/>
      <c r="FK2630" s="3"/>
      <c r="FL2630" s="3"/>
      <c r="FM2630" s="3"/>
      <c r="FN2630" s="3"/>
      <c r="FO2630" s="3"/>
      <c r="FP2630" s="3"/>
      <c r="FQ2630" s="3"/>
      <c r="FR2630" s="3"/>
      <c r="FS2630" s="3"/>
      <c r="FT2630" s="3"/>
      <c r="FU2630" s="3"/>
      <c r="FV2630" s="3"/>
      <c r="FW2630" s="3"/>
      <c r="FX2630" s="3"/>
      <c r="FY2630" s="3"/>
      <c r="FZ2630" s="3"/>
      <c r="GA2630" s="3"/>
      <c r="GB2630" s="3"/>
      <c r="GC2630" s="3"/>
      <c r="GD2630" s="3"/>
    </row>
    <row r="2631" spans="1:186" ht="80.099999999999994" customHeight="1" x14ac:dyDescent="0.25">
      <c r="A2631" s="5"/>
      <c r="B2631" s="6"/>
      <c r="C2631" s="11"/>
      <c r="D2631" s="8" t="str">
        <f>IFERROR(VLOOKUP(C2631,[1]DIPUTADOS!$A$2:$C$258,2,FALSE),"")</f>
        <v/>
      </c>
      <c r="E2631" s="9" t="str">
        <f>IFERROR(VLOOKUP(C2631,[1]DIPUTADOS!$A$2:$C$258,3,FALSE),"")</f>
        <v/>
      </c>
      <c r="F2631" s="10"/>
      <c r="G2631" s="3"/>
      <c r="H2631" s="3"/>
      <c r="I2631" s="3"/>
      <c r="J2631" s="3"/>
      <c r="K2631" s="3"/>
      <c r="L2631" s="3"/>
      <c r="M2631" s="3"/>
      <c r="N2631" s="3"/>
      <c r="O2631" s="3"/>
      <c r="P2631" s="3"/>
      <c r="Q2631" s="3"/>
      <c r="R2631" s="3"/>
      <c r="S2631" s="3"/>
      <c r="T2631" s="3"/>
      <c r="U2631" s="3"/>
      <c r="V2631" s="3"/>
      <c r="W2631" s="3"/>
      <c r="X2631" s="3"/>
      <c r="Y2631" s="3"/>
      <c r="Z2631" s="3"/>
      <c r="AA2631" s="3"/>
      <c r="AB2631" s="3"/>
      <c r="AC2631" s="3"/>
      <c r="AD2631" s="3"/>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c r="BJ2631" s="3"/>
      <c r="BK2631" s="3"/>
      <c r="BL2631" s="3"/>
      <c r="BM2631" s="3"/>
      <c r="BN2631" s="3"/>
      <c r="BO2631" s="3"/>
      <c r="BP2631" s="3"/>
      <c r="BQ2631" s="3"/>
      <c r="BR2631" s="3"/>
      <c r="BS2631" s="3"/>
      <c r="BT2631" s="3"/>
      <c r="BU2631" s="3"/>
      <c r="BV2631" s="3"/>
      <c r="BW2631" s="3"/>
      <c r="BX2631" s="3"/>
      <c r="BY2631" s="3"/>
      <c r="BZ2631" s="3"/>
      <c r="CA2631" s="3"/>
      <c r="CB2631" s="3"/>
      <c r="CC2631" s="3"/>
      <c r="CD2631" s="3"/>
      <c r="CE2631" s="3"/>
      <c r="CF2631" s="3"/>
      <c r="CG2631" s="3"/>
      <c r="CH2631" s="3"/>
      <c r="CI2631" s="3"/>
      <c r="CJ2631" s="3"/>
      <c r="CK2631" s="3"/>
      <c r="CL2631" s="3"/>
      <c r="CM2631" s="3"/>
      <c r="CN2631" s="3"/>
      <c r="CO2631" s="3"/>
      <c r="CP2631" s="3"/>
      <c r="CQ2631" s="3"/>
      <c r="CR2631" s="3"/>
      <c r="CS2631" s="3"/>
      <c r="CT2631" s="3"/>
      <c r="CU2631" s="3"/>
      <c r="CV2631" s="3"/>
      <c r="CW2631" s="3"/>
      <c r="CX2631" s="3"/>
      <c r="CY2631" s="3"/>
      <c r="CZ2631" s="3"/>
      <c r="DA2631" s="3"/>
      <c r="DB2631" s="3"/>
      <c r="DC2631" s="3"/>
      <c r="DD2631" s="3"/>
      <c r="DE2631" s="3"/>
      <c r="DF2631" s="3"/>
      <c r="DG2631" s="3"/>
      <c r="DH2631" s="3"/>
      <c r="DI2631" s="3"/>
      <c r="DJ2631" s="3"/>
      <c r="DK2631" s="3"/>
      <c r="DL2631" s="3"/>
      <c r="DM2631" s="3"/>
      <c r="DN2631" s="3"/>
      <c r="DO2631" s="3"/>
      <c r="DP2631" s="3"/>
      <c r="DQ2631" s="3"/>
      <c r="DR2631" s="3"/>
      <c r="DS2631" s="3"/>
      <c r="DT2631" s="3"/>
      <c r="DU2631" s="3"/>
      <c r="DV2631" s="3"/>
      <c r="DW2631" s="3"/>
      <c r="DX2631" s="3"/>
      <c r="DY2631" s="3"/>
      <c r="DZ2631" s="3"/>
      <c r="EA2631" s="3"/>
      <c r="EB2631" s="3"/>
      <c r="EC2631" s="3"/>
      <c r="ED2631" s="3"/>
      <c r="EE2631" s="3"/>
      <c r="EF2631" s="3"/>
      <c r="EG2631" s="3"/>
      <c r="EH2631" s="3"/>
      <c r="EI2631" s="3"/>
      <c r="EJ2631" s="3"/>
      <c r="EK2631" s="3"/>
      <c r="EL2631" s="3"/>
      <c r="EM2631" s="3"/>
      <c r="EN2631" s="3"/>
      <c r="EO2631" s="3"/>
      <c r="EP2631" s="3"/>
      <c r="EQ2631" s="3"/>
      <c r="ER2631" s="3"/>
      <c r="ES2631" s="3"/>
      <c r="ET2631" s="3"/>
      <c r="EU2631" s="3"/>
      <c r="EV2631" s="3"/>
      <c r="EW2631" s="3"/>
      <c r="EX2631" s="3"/>
      <c r="EY2631" s="3"/>
      <c r="EZ2631" s="3"/>
      <c r="FA2631" s="3"/>
      <c r="FB2631" s="3"/>
      <c r="FC2631" s="3"/>
      <c r="FD2631" s="3"/>
      <c r="FE2631" s="3"/>
      <c r="FF2631" s="3"/>
      <c r="FG2631" s="3"/>
      <c r="FH2631" s="3"/>
      <c r="FI2631" s="3"/>
      <c r="FJ2631" s="3"/>
      <c r="FK2631" s="3"/>
      <c r="FL2631" s="3"/>
      <c r="FM2631" s="3"/>
      <c r="FN2631" s="3"/>
      <c r="FO2631" s="3"/>
      <c r="FP2631" s="3"/>
      <c r="FQ2631" s="3"/>
      <c r="FR2631" s="3"/>
      <c r="FS2631" s="3"/>
      <c r="FT2631" s="3"/>
      <c r="FU2631" s="3"/>
      <c r="FV2631" s="3"/>
      <c r="FW2631" s="3"/>
      <c r="FX2631" s="3"/>
      <c r="FY2631" s="3"/>
      <c r="FZ2631" s="3"/>
      <c r="GA2631" s="3"/>
      <c r="GB2631" s="3"/>
      <c r="GC2631" s="3"/>
      <c r="GD2631" s="3"/>
    </row>
    <row r="2632" spans="1:186" ht="80.099999999999994" customHeight="1" x14ac:dyDescent="0.25">
      <c r="A2632" s="5"/>
      <c r="B2632" s="6"/>
      <c r="C2632" s="11"/>
      <c r="D2632" s="8" t="str">
        <f>IFERROR(VLOOKUP(C2632,[1]DIPUTADOS!$A$2:$C$258,2,FALSE),"")</f>
        <v/>
      </c>
      <c r="E2632" s="9" t="str">
        <f>IFERROR(VLOOKUP(C2632,[1]DIPUTADOS!$A$2:$C$258,3,FALSE),"")</f>
        <v/>
      </c>
      <c r="F2632" s="10"/>
      <c r="G2632" s="3"/>
      <c r="H2632" s="3"/>
      <c r="I2632" s="3"/>
      <c r="J2632" s="3"/>
      <c r="K2632" s="3"/>
      <c r="L2632" s="3"/>
      <c r="M2632" s="3"/>
      <c r="N2632" s="3"/>
      <c r="O2632" s="3"/>
      <c r="P2632" s="3"/>
      <c r="Q2632" s="3"/>
      <c r="R2632" s="3"/>
      <c r="S2632" s="3"/>
      <c r="T2632" s="3"/>
      <c r="U2632" s="3"/>
      <c r="V2632" s="3"/>
      <c r="W2632" s="3"/>
      <c r="X2632" s="3"/>
      <c r="Y2632" s="3"/>
      <c r="Z2632" s="3"/>
      <c r="AA2632" s="3"/>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c r="BJ2632" s="3"/>
      <c r="BK2632" s="3"/>
      <c r="BL2632" s="3"/>
      <c r="BM2632" s="3"/>
      <c r="BN2632" s="3"/>
      <c r="BO2632" s="3"/>
      <c r="BP2632" s="3"/>
      <c r="BQ2632" s="3"/>
      <c r="BR2632" s="3"/>
      <c r="BS2632" s="3"/>
      <c r="BT2632" s="3"/>
      <c r="BU2632" s="3"/>
      <c r="BV2632" s="3"/>
      <c r="BW2632" s="3"/>
      <c r="BX2632" s="3"/>
      <c r="BY2632" s="3"/>
      <c r="BZ2632" s="3"/>
      <c r="CA2632" s="3"/>
      <c r="CB2632" s="3"/>
      <c r="CC2632" s="3"/>
      <c r="CD2632" s="3"/>
      <c r="CE2632" s="3"/>
      <c r="CF2632" s="3"/>
      <c r="CG2632" s="3"/>
      <c r="CH2632" s="3"/>
      <c r="CI2632" s="3"/>
      <c r="CJ2632" s="3"/>
      <c r="CK2632" s="3"/>
      <c r="CL2632" s="3"/>
      <c r="CM2632" s="3"/>
      <c r="CN2632" s="3"/>
      <c r="CO2632" s="3"/>
      <c r="CP2632" s="3"/>
      <c r="CQ2632" s="3"/>
      <c r="CR2632" s="3"/>
      <c r="CS2632" s="3"/>
      <c r="CT2632" s="3"/>
      <c r="CU2632" s="3"/>
      <c r="CV2632" s="3"/>
      <c r="CW2632" s="3"/>
      <c r="CX2632" s="3"/>
      <c r="CY2632" s="3"/>
      <c r="CZ2632" s="3"/>
      <c r="DA2632" s="3"/>
      <c r="DB2632" s="3"/>
      <c r="DC2632" s="3"/>
      <c r="DD2632" s="3"/>
      <c r="DE2632" s="3"/>
      <c r="DF2632" s="3"/>
      <c r="DG2632" s="3"/>
      <c r="DH2632" s="3"/>
      <c r="DI2632" s="3"/>
      <c r="DJ2632" s="3"/>
      <c r="DK2632" s="3"/>
      <c r="DL2632" s="3"/>
      <c r="DM2632" s="3"/>
      <c r="DN2632" s="3"/>
      <c r="DO2632" s="3"/>
      <c r="DP2632" s="3"/>
      <c r="DQ2632" s="3"/>
      <c r="DR2632" s="3"/>
      <c r="DS2632" s="3"/>
      <c r="DT2632" s="3"/>
      <c r="DU2632" s="3"/>
      <c r="DV2632" s="3"/>
      <c r="DW2632" s="3"/>
      <c r="DX2632" s="3"/>
      <c r="DY2632" s="3"/>
      <c r="DZ2632" s="3"/>
      <c r="EA2632" s="3"/>
      <c r="EB2632" s="3"/>
      <c r="EC2632" s="3"/>
      <c r="ED2632" s="3"/>
      <c r="EE2632" s="3"/>
      <c r="EF2632" s="3"/>
      <c r="EG2632" s="3"/>
      <c r="EH2632" s="3"/>
      <c r="EI2632" s="3"/>
      <c r="EJ2632" s="3"/>
      <c r="EK2632" s="3"/>
      <c r="EL2632" s="3"/>
      <c r="EM2632" s="3"/>
      <c r="EN2632" s="3"/>
      <c r="EO2632" s="3"/>
      <c r="EP2632" s="3"/>
      <c r="EQ2632" s="3"/>
      <c r="ER2632" s="3"/>
      <c r="ES2632" s="3"/>
      <c r="ET2632" s="3"/>
      <c r="EU2632" s="3"/>
      <c r="EV2632" s="3"/>
      <c r="EW2632" s="3"/>
      <c r="EX2632" s="3"/>
      <c r="EY2632" s="3"/>
      <c r="EZ2632" s="3"/>
      <c r="FA2632" s="3"/>
      <c r="FB2632" s="3"/>
      <c r="FC2632" s="3"/>
      <c r="FD2632" s="3"/>
      <c r="FE2632" s="3"/>
      <c r="FF2632" s="3"/>
      <c r="FG2632" s="3"/>
      <c r="FH2632" s="3"/>
      <c r="FI2632" s="3"/>
      <c r="FJ2632" s="3"/>
      <c r="FK2632" s="3"/>
      <c r="FL2632" s="3"/>
      <c r="FM2632" s="3"/>
      <c r="FN2632" s="3"/>
      <c r="FO2632" s="3"/>
      <c r="FP2632" s="3"/>
      <c r="FQ2632" s="3"/>
      <c r="FR2632" s="3"/>
      <c r="FS2632" s="3"/>
      <c r="FT2632" s="3"/>
      <c r="FU2632" s="3"/>
      <c r="FV2632" s="3"/>
      <c r="FW2632" s="3"/>
      <c r="FX2632" s="3"/>
      <c r="FY2632" s="3"/>
      <c r="FZ2632" s="3"/>
      <c r="GA2632" s="3"/>
      <c r="GB2632" s="3"/>
      <c r="GC2632" s="3"/>
      <c r="GD2632" s="3"/>
    </row>
    <row r="2633" spans="1:186" ht="80.099999999999994" customHeight="1" x14ac:dyDescent="0.25">
      <c r="A2633" s="5"/>
      <c r="B2633" s="6"/>
      <c r="C2633" s="11"/>
      <c r="D2633" s="8" t="str">
        <f>IFERROR(VLOOKUP(C2633,[1]DIPUTADOS!$A$2:$C$258,2,FALSE),"")</f>
        <v/>
      </c>
      <c r="E2633" s="9" t="str">
        <f>IFERROR(VLOOKUP(C2633,[1]DIPUTADOS!$A$2:$C$258,3,FALSE),"")</f>
        <v/>
      </c>
      <c r="F2633" s="10"/>
      <c r="G2633" s="3"/>
      <c r="H2633" s="3"/>
      <c r="I2633" s="3"/>
      <c r="J2633" s="3"/>
      <c r="K2633" s="3"/>
      <c r="L2633" s="3"/>
      <c r="M2633" s="3"/>
      <c r="N2633" s="3"/>
      <c r="O2633" s="3"/>
      <c r="P2633" s="3"/>
      <c r="Q2633" s="3"/>
      <c r="R2633" s="3"/>
      <c r="S2633" s="3"/>
      <c r="T2633" s="3"/>
      <c r="U2633" s="3"/>
      <c r="V2633" s="3"/>
      <c r="W2633" s="3"/>
      <c r="X2633" s="3"/>
      <c r="Y2633" s="3"/>
      <c r="Z2633" s="3"/>
      <c r="AA2633" s="3"/>
      <c r="AB2633" s="3"/>
      <c r="AC2633" s="3"/>
      <c r="AD2633" s="3"/>
      <c r="AE2633" s="3"/>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c r="BJ2633" s="3"/>
      <c r="BK2633" s="3"/>
      <c r="BL2633" s="3"/>
      <c r="BM2633" s="3"/>
      <c r="BN2633" s="3"/>
      <c r="BO2633" s="3"/>
      <c r="BP2633" s="3"/>
      <c r="BQ2633" s="3"/>
      <c r="BR2633" s="3"/>
      <c r="BS2633" s="3"/>
      <c r="BT2633" s="3"/>
      <c r="BU2633" s="3"/>
      <c r="BV2633" s="3"/>
      <c r="BW2633" s="3"/>
      <c r="BX2633" s="3"/>
      <c r="BY2633" s="3"/>
      <c r="BZ2633" s="3"/>
      <c r="CA2633" s="3"/>
      <c r="CB2633" s="3"/>
      <c r="CC2633" s="3"/>
      <c r="CD2633" s="3"/>
      <c r="CE2633" s="3"/>
      <c r="CF2633" s="3"/>
      <c r="CG2633" s="3"/>
      <c r="CH2633" s="3"/>
      <c r="CI2633" s="3"/>
      <c r="CJ2633" s="3"/>
      <c r="CK2633" s="3"/>
      <c r="CL2633" s="3"/>
      <c r="CM2633" s="3"/>
      <c r="CN2633" s="3"/>
      <c r="CO2633" s="3"/>
      <c r="CP2633" s="3"/>
      <c r="CQ2633" s="3"/>
      <c r="CR2633" s="3"/>
      <c r="CS2633" s="3"/>
      <c r="CT2633" s="3"/>
      <c r="CU2633" s="3"/>
      <c r="CV2633" s="3"/>
      <c r="CW2633" s="3"/>
      <c r="CX2633" s="3"/>
      <c r="CY2633" s="3"/>
      <c r="CZ2633" s="3"/>
      <c r="DA2633" s="3"/>
      <c r="DB2633" s="3"/>
      <c r="DC2633" s="3"/>
      <c r="DD2633" s="3"/>
      <c r="DE2633" s="3"/>
      <c r="DF2633" s="3"/>
      <c r="DG2633" s="3"/>
      <c r="DH2633" s="3"/>
      <c r="DI2633" s="3"/>
      <c r="DJ2633" s="3"/>
      <c r="DK2633" s="3"/>
      <c r="DL2633" s="3"/>
      <c r="DM2633" s="3"/>
      <c r="DN2633" s="3"/>
      <c r="DO2633" s="3"/>
      <c r="DP2633" s="3"/>
      <c r="DQ2633" s="3"/>
      <c r="DR2633" s="3"/>
      <c r="DS2633" s="3"/>
      <c r="DT2633" s="3"/>
      <c r="DU2633" s="3"/>
      <c r="DV2633" s="3"/>
      <c r="DW2633" s="3"/>
      <c r="DX2633" s="3"/>
      <c r="DY2633" s="3"/>
      <c r="DZ2633" s="3"/>
      <c r="EA2633" s="3"/>
      <c r="EB2633" s="3"/>
      <c r="EC2633" s="3"/>
      <c r="ED2633" s="3"/>
      <c r="EE2633" s="3"/>
      <c r="EF2633" s="3"/>
      <c r="EG2633" s="3"/>
      <c r="EH2633" s="3"/>
      <c r="EI2633" s="3"/>
      <c r="EJ2633" s="3"/>
      <c r="EK2633" s="3"/>
      <c r="EL2633" s="3"/>
      <c r="EM2633" s="3"/>
      <c r="EN2633" s="3"/>
      <c r="EO2633" s="3"/>
      <c r="EP2633" s="3"/>
      <c r="EQ2633" s="3"/>
      <c r="ER2633" s="3"/>
      <c r="ES2633" s="3"/>
      <c r="ET2633" s="3"/>
      <c r="EU2633" s="3"/>
      <c r="EV2633" s="3"/>
      <c r="EW2633" s="3"/>
      <c r="EX2633" s="3"/>
      <c r="EY2633" s="3"/>
      <c r="EZ2633" s="3"/>
      <c r="FA2633" s="3"/>
      <c r="FB2633" s="3"/>
      <c r="FC2633" s="3"/>
      <c r="FD2633" s="3"/>
      <c r="FE2633" s="3"/>
      <c r="FF2633" s="3"/>
      <c r="FG2633" s="3"/>
      <c r="FH2633" s="3"/>
      <c r="FI2633" s="3"/>
      <c r="FJ2633" s="3"/>
      <c r="FK2633" s="3"/>
      <c r="FL2633" s="3"/>
      <c r="FM2633" s="3"/>
      <c r="FN2633" s="3"/>
      <c r="FO2633" s="3"/>
      <c r="FP2633" s="3"/>
      <c r="FQ2633" s="3"/>
      <c r="FR2633" s="3"/>
      <c r="FS2633" s="3"/>
      <c r="FT2633" s="3"/>
      <c r="FU2633" s="3"/>
      <c r="FV2633" s="3"/>
      <c r="FW2633" s="3"/>
      <c r="FX2633" s="3"/>
      <c r="FY2633" s="3"/>
      <c r="FZ2633" s="3"/>
      <c r="GA2633" s="3"/>
      <c r="GB2633" s="3"/>
      <c r="GC2633" s="3"/>
      <c r="GD2633" s="3"/>
    </row>
    <row r="2634" spans="1:186" ht="80.099999999999994" customHeight="1" x14ac:dyDescent="0.25">
      <c r="A2634" s="5"/>
      <c r="B2634" s="6"/>
      <c r="C2634" s="11"/>
      <c r="D2634" s="8" t="str">
        <f>IFERROR(VLOOKUP(C2634,[1]DIPUTADOS!$A$2:$C$258,2,FALSE),"")</f>
        <v/>
      </c>
      <c r="E2634" s="9" t="str">
        <f>IFERROR(VLOOKUP(C2634,[1]DIPUTADOS!$A$2:$C$258,3,FALSE),"")</f>
        <v/>
      </c>
      <c r="F2634" s="10"/>
      <c r="G2634" s="3"/>
      <c r="H2634" s="3"/>
      <c r="I2634" s="3"/>
      <c r="J2634" s="3"/>
      <c r="K2634" s="3"/>
      <c r="L2634" s="3"/>
      <c r="M2634" s="3"/>
      <c r="N2634" s="3"/>
      <c r="O2634" s="3"/>
      <c r="P2634" s="3"/>
      <c r="Q2634" s="3"/>
      <c r="R2634" s="3"/>
      <c r="S2634" s="3"/>
      <c r="T2634" s="3"/>
      <c r="U2634" s="3"/>
      <c r="V2634" s="3"/>
      <c r="W2634" s="3"/>
      <c r="X2634" s="3"/>
      <c r="Y2634" s="3"/>
      <c r="Z2634" s="3"/>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c r="BJ2634" s="3"/>
      <c r="BK2634" s="3"/>
      <c r="BL2634" s="3"/>
      <c r="BM2634" s="3"/>
      <c r="BN2634" s="3"/>
      <c r="BO2634" s="3"/>
      <c r="BP2634" s="3"/>
      <c r="BQ2634" s="3"/>
      <c r="BR2634" s="3"/>
      <c r="BS2634" s="3"/>
      <c r="BT2634" s="3"/>
      <c r="BU2634" s="3"/>
      <c r="BV2634" s="3"/>
      <c r="BW2634" s="3"/>
      <c r="BX2634" s="3"/>
      <c r="BY2634" s="3"/>
      <c r="BZ2634" s="3"/>
      <c r="CA2634" s="3"/>
      <c r="CB2634" s="3"/>
      <c r="CC2634" s="3"/>
      <c r="CD2634" s="3"/>
      <c r="CE2634" s="3"/>
      <c r="CF2634" s="3"/>
      <c r="CG2634" s="3"/>
      <c r="CH2634" s="3"/>
      <c r="CI2634" s="3"/>
      <c r="CJ2634" s="3"/>
      <c r="CK2634" s="3"/>
      <c r="CL2634" s="3"/>
      <c r="CM2634" s="3"/>
      <c r="CN2634" s="3"/>
      <c r="CO2634" s="3"/>
      <c r="CP2634" s="3"/>
      <c r="CQ2634" s="3"/>
      <c r="CR2634" s="3"/>
      <c r="CS2634" s="3"/>
      <c r="CT2634" s="3"/>
      <c r="CU2634" s="3"/>
      <c r="CV2634" s="3"/>
      <c r="CW2634" s="3"/>
      <c r="CX2634" s="3"/>
      <c r="CY2634" s="3"/>
      <c r="CZ2634" s="3"/>
      <c r="DA2634" s="3"/>
      <c r="DB2634" s="3"/>
      <c r="DC2634" s="3"/>
      <c r="DD2634" s="3"/>
      <c r="DE2634" s="3"/>
      <c r="DF2634" s="3"/>
      <c r="DG2634" s="3"/>
      <c r="DH2634" s="3"/>
      <c r="DI2634" s="3"/>
      <c r="DJ2634" s="3"/>
      <c r="DK2634" s="3"/>
      <c r="DL2634" s="3"/>
      <c r="DM2634" s="3"/>
      <c r="DN2634" s="3"/>
      <c r="DO2634" s="3"/>
      <c r="DP2634" s="3"/>
      <c r="DQ2634" s="3"/>
      <c r="DR2634" s="3"/>
      <c r="DS2634" s="3"/>
      <c r="DT2634" s="3"/>
      <c r="DU2634" s="3"/>
      <c r="DV2634" s="3"/>
      <c r="DW2634" s="3"/>
      <c r="DX2634" s="3"/>
      <c r="DY2634" s="3"/>
      <c r="DZ2634" s="3"/>
      <c r="EA2634" s="3"/>
      <c r="EB2634" s="3"/>
      <c r="EC2634" s="3"/>
      <c r="ED2634" s="3"/>
      <c r="EE2634" s="3"/>
      <c r="EF2634" s="3"/>
      <c r="EG2634" s="3"/>
      <c r="EH2634" s="3"/>
      <c r="EI2634" s="3"/>
      <c r="EJ2634" s="3"/>
      <c r="EK2634" s="3"/>
      <c r="EL2634" s="3"/>
      <c r="EM2634" s="3"/>
      <c r="EN2634" s="3"/>
      <c r="EO2634" s="3"/>
      <c r="EP2634" s="3"/>
      <c r="EQ2634" s="3"/>
      <c r="ER2634" s="3"/>
      <c r="ES2634" s="3"/>
      <c r="ET2634" s="3"/>
      <c r="EU2634" s="3"/>
      <c r="EV2634" s="3"/>
      <c r="EW2634" s="3"/>
      <c r="EX2634" s="3"/>
      <c r="EY2634" s="3"/>
      <c r="EZ2634" s="3"/>
      <c r="FA2634" s="3"/>
      <c r="FB2634" s="3"/>
      <c r="FC2634" s="3"/>
      <c r="FD2634" s="3"/>
      <c r="FE2634" s="3"/>
      <c r="FF2634" s="3"/>
      <c r="FG2634" s="3"/>
      <c r="FH2634" s="3"/>
      <c r="FI2634" s="3"/>
      <c r="FJ2634" s="3"/>
      <c r="FK2634" s="3"/>
      <c r="FL2634" s="3"/>
      <c r="FM2634" s="3"/>
      <c r="FN2634" s="3"/>
      <c r="FO2634" s="3"/>
      <c r="FP2634" s="3"/>
      <c r="FQ2634" s="3"/>
      <c r="FR2634" s="3"/>
      <c r="FS2634" s="3"/>
      <c r="FT2634" s="3"/>
      <c r="FU2634" s="3"/>
      <c r="FV2634" s="3"/>
      <c r="FW2634" s="3"/>
      <c r="FX2634" s="3"/>
      <c r="FY2634" s="3"/>
      <c r="FZ2634" s="3"/>
      <c r="GA2634" s="3"/>
      <c r="GB2634" s="3"/>
      <c r="GC2634" s="3"/>
      <c r="GD2634" s="3"/>
    </row>
    <row r="2635" spans="1:186" ht="80.099999999999994" customHeight="1" x14ac:dyDescent="0.25">
      <c r="A2635" s="5"/>
      <c r="B2635" s="6"/>
      <c r="C2635" s="11"/>
      <c r="D2635" s="8" t="str">
        <f>IFERROR(VLOOKUP(C2635,[1]DIPUTADOS!$A$2:$C$258,2,FALSE),"")</f>
        <v/>
      </c>
      <c r="E2635" s="9" t="str">
        <f>IFERROR(VLOOKUP(C2635,[1]DIPUTADOS!$A$2:$C$258,3,FALSE),"")</f>
        <v/>
      </c>
      <c r="F2635" s="10"/>
      <c r="G2635" s="3"/>
      <c r="H2635" s="3"/>
      <c r="I2635" s="3"/>
      <c r="J2635" s="3"/>
      <c r="K2635" s="3"/>
      <c r="L2635" s="3"/>
      <c r="M2635" s="3"/>
      <c r="N2635" s="3"/>
      <c r="O2635" s="3"/>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c r="BJ2635" s="3"/>
      <c r="BK2635" s="3"/>
      <c r="BL2635" s="3"/>
      <c r="BM2635" s="3"/>
      <c r="BN2635" s="3"/>
      <c r="BO2635" s="3"/>
      <c r="BP2635" s="3"/>
      <c r="BQ2635" s="3"/>
      <c r="BR2635" s="3"/>
      <c r="BS2635" s="3"/>
      <c r="BT2635" s="3"/>
      <c r="BU2635" s="3"/>
      <c r="BV2635" s="3"/>
      <c r="BW2635" s="3"/>
      <c r="BX2635" s="3"/>
      <c r="BY2635" s="3"/>
      <c r="BZ2635" s="3"/>
      <c r="CA2635" s="3"/>
      <c r="CB2635" s="3"/>
      <c r="CC2635" s="3"/>
      <c r="CD2635" s="3"/>
      <c r="CE2635" s="3"/>
      <c r="CF2635" s="3"/>
      <c r="CG2635" s="3"/>
      <c r="CH2635" s="3"/>
      <c r="CI2635" s="3"/>
      <c r="CJ2635" s="3"/>
      <c r="CK2635" s="3"/>
      <c r="CL2635" s="3"/>
      <c r="CM2635" s="3"/>
      <c r="CN2635" s="3"/>
      <c r="CO2635" s="3"/>
      <c r="CP2635" s="3"/>
      <c r="CQ2635" s="3"/>
      <c r="CR2635" s="3"/>
      <c r="CS2635" s="3"/>
      <c r="CT2635" s="3"/>
      <c r="CU2635" s="3"/>
      <c r="CV2635" s="3"/>
      <c r="CW2635" s="3"/>
      <c r="CX2635" s="3"/>
      <c r="CY2635" s="3"/>
      <c r="CZ2635" s="3"/>
      <c r="DA2635" s="3"/>
      <c r="DB2635" s="3"/>
      <c r="DC2635" s="3"/>
      <c r="DD2635" s="3"/>
      <c r="DE2635" s="3"/>
      <c r="DF2635" s="3"/>
      <c r="DG2635" s="3"/>
      <c r="DH2635" s="3"/>
      <c r="DI2635" s="3"/>
      <c r="DJ2635" s="3"/>
      <c r="DK2635" s="3"/>
      <c r="DL2635" s="3"/>
      <c r="DM2635" s="3"/>
      <c r="DN2635" s="3"/>
      <c r="DO2635" s="3"/>
      <c r="DP2635" s="3"/>
      <c r="DQ2635" s="3"/>
      <c r="DR2635" s="3"/>
      <c r="DS2635" s="3"/>
      <c r="DT2635" s="3"/>
      <c r="DU2635" s="3"/>
      <c r="DV2635" s="3"/>
      <c r="DW2635" s="3"/>
      <c r="DX2635" s="3"/>
      <c r="DY2635" s="3"/>
      <c r="DZ2635" s="3"/>
      <c r="EA2635" s="3"/>
      <c r="EB2635" s="3"/>
      <c r="EC2635" s="3"/>
      <c r="ED2635" s="3"/>
      <c r="EE2635" s="3"/>
      <c r="EF2635" s="3"/>
      <c r="EG2635" s="3"/>
      <c r="EH2635" s="3"/>
      <c r="EI2635" s="3"/>
      <c r="EJ2635" s="3"/>
      <c r="EK2635" s="3"/>
      <c r="EL2635" s="3"/>
      <c r="EM2635" s="3"/>
      <c r="EN2635" s="3"/>
      <c r="EO2635" s="3"/>
      <c r="EP2635" s="3"/>
      <c r="EQ2635" s="3"/>
      <c r="ER2635" s="3"/>
      <c r="ES2635" s="3"/>
      <c r="ET2635" s="3"/>
      <c r="EU2635" s="3"/>
      <c r="EV2635" s="3"/>
      <c r="EW2635" s="3"/>
      <c r="EX2635" s="3"/>
      <c r="EY2635" s="3"/>
      <c r="EZ2635" s="3"/>
      <c r="FA2635" s="3"/>
      <c r="FB2635" s="3"/>
      <c r="FC2635" s="3"/>
      <c r="FD2635" s="3"/>
      <c r="FE2635" s="3"/>
      <c r="FF2635" s="3"/>
      <c r="FG2635" s="3"/>
      <c r="FH2635" s="3"/>
      <c r="FI2635" s="3"/>
      <c r="FJ2635" s="3"/>
      <c r="FK2635" s="3"/>
      <c r="FL2635" s="3"/>
      <c r="FM2635" s="3"/>
      <c r="FN2635" s="3"/>
      <c r="FO2635" s="3"/>
      <c r="FP2635" s="3"/>
      <c r="FQ2635" s="3"/>
      <c r="FR2635" s="3"/>
      <c r="FS2635" s="3"/>
      <c r="FT2635" s="3"/>
      <c r="FU2635" s="3"/>
      <c r="FV2635" s="3"/>
      <c r="FW2635" s="3"/>
      <c r="FX2635" s="3"/>
      <c r="FY2635" s="3"/>
      <c r="FZ2635" s="3"/>
      <c r="GA2635" s="3"/>
      <c r="GB2635" s="3"/>
      <c r="GC2635" s="3"/>
      <c r="GD2635" s="3"/>
    </row>
    <row r="2636" spans="1:186" ht="80.099999999999994" customHeight="1" x14ac:dyDescent="0.25">
      <c r="A2636" s="5"/>
      <c r="B2636" s="6"/>
      <c r="C2636" s="11"/>
      <c r="D2636" s="8" t="str">
        <f>IFERROR(VLOOKUP(C2636,[1]DIPUTADOS!$A$2:$C$258,2,FALSE),"")</f>
        <v/>
      </c>
      <c r="E2636" s="9" t="str">
        <f>IFERROR(VLOOKUP(C2636,[1]DIPUTADOS!$A$2:$C$258,3,FALSE),"")</f>
        <v/>
      </c>
      <c r="F2636" s="10"/>
      <c r="G2636" s="3"/>
      <c r="H2636" s="3"/>
      <c r="I2636" s="3"/>
      <c r="J2636" s="3"/>
      <c r="K2636" s="3"/>
      <c r="L2636" s="3"/>
      <c r="M2636" s="3"/>
      <c r="N2636" s="3"/>
      <c r="O2636" s="3"/>
      <c r="P2636" s="3"/>
      <c r="Q2636" s="3"/>
      <c r="R2636" s="3"/>
      <c r="S2636" s="3"/>
      <c r="T2636" s="3"/>
      <c r="U2636" s="3"/>
      <c r="V2636" s="3"/>
      <c r="W2636" s="3"/>
      <c r="X2636" s="3"/>
      <c r="Y2636" s="3"/>
      <c r="Z2636" s="3"/>
      <c r="AA2636" s="3"/>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c r="BJ2636" s="3"/>
      <c r="BK2636" s="3"/>
      <c r="BL2636" s="3"/>
      <c r="BM2636" s="3"/>
      <c r="BN2636" s="3"/>
      <c r="BO2636" s="3"/>
      <c r="BP2636" s="3"/>
      <c r="BQ2636" s="3"/>
      <c r="BR2636" s="3"/>
      <c r="BS2636" s="3"/>
      <c r="BT2636" s="3"/>
      <c r="BU2636" s="3"/>
      <c r="BV2636" s="3"/>
      <c r="BW2636" s="3"/>
      <c r="BX2636" s="3"/>
      <c r="BY2636" s="3"/>
      <c r="BZ2636" s="3"/>
      <c r="CA2636" s="3"/>
      <c r="CB2636" s="3"/>
      <c r="CC2636" s="3"/>
      <c r="CD2636" s="3"/>
      <c r="CE2636" s="3"/>
      <c r="CF2636" s="3"/>
      <c r="CG2636" s="3"/>
      <c r="CH2636" s="3"/>
      <c r="CI2636" s="3"/>
      <c r="CJ2636" s="3"/>
      <c r="CK2636" s="3"/>
      <c r="CL2636" s="3"/>
      <c r="CM2636" s="3"/>
      <c r="CN2636" s="3"/>
      <c r="CO2636" s="3"/>
      <c r="CP2636" s="3"/>
      <c r="CQ2636" s="3"/>
      <c r="CR2636" s="3"/>
      <c r="CS2636" s="3"/>
      <c r="CT2636" s="3"/>
      <c r="CU2636" s="3"/>
      <c r="CV2636" s="3"/>
      <c r="CW2636" s="3"/>
      <c r="CX2636" s="3"/>
      <c r="CY2636" s="3"/>
      <c r="CZ2636" s="3"/>
      <c r="DA2636" s="3"/>
      <c r="DB2636" s="3"/>
      <c r="DC2636" s="3"/>
      <c r="DD2636" s="3"/>
      <c r="DE2636" s="3"/>
      <c r="DF2636" s="3"/>
      <c r="DG2636" s="3"/>
      <c r="DH2636" s="3"/>
      <c r="DI2636" s="3"/>
      <c r="DJ2636" s="3"/>
      <c r="DK2636" s="3"/>
      <c r="DL2636" s="3"/>
      <c r="DM2636" s="3"/>
      <c r="DN2636" s="3"/>
      <c r="DO2636" s="3"/>
      <c r="DP2636" s="3"/>
      <c r="DQ2636" s="3"/>
      <c r="DR2636" s="3"/>
      <c r="DS2636" s="3"/>
      <c r="DT2636" s="3"/>
      <c r="DU2636" s="3"/>
      <c r="DV2636" s="3"/>
      <c r="DW2636" s="3"/>
      <c r="DX2636" s="3"/>
      <c r="DY2636" s="3"/>
      <c r="DZ2636" s="3"/>
      <c r="EA2636" s="3"/>
      <c r="EB2636" s="3"/>
      <c r="EC2636" s="3"/>
      <c r="ED2636" s="3"/>
      <c r="EE2636" s="3"/>
      <c r="EF2636" s="3"/>
      <c r="EG2636" s="3"/>
      <c r="EH2636" s="3"/>
      <c r="EI2636" s="3"/>
      <c r="EJ2636" s="3"/>
      <c r="EK2636" s="3"/>
      <c r="EL2636" s="3"/>
      <c r="EM2636" s="3"/>
      <c r="EN2636" s="3"/>
      <c r="EO2636" s="3"/>
      <c r="EP2636" s="3"/>
      <c r="EQ2636" s="3"/>
      <c r="ER2636" s="3"/>
      <c r="ES2636" s="3"/>
      <c r="ET2636" s="3"/>
      <c r="EU2636" s="3"/>
      <c r="EV2636" s="3"/>
      <c r="EW2636" s="3"/>
      <c r="EX2636" s="3"/>
      <c r="EY2636" s="3"/>
      <c r="EZ2636" s="3"/>
      <c r="FA2636" s="3"/>
      <c r="FB2636" s="3"/>
      <c r="FC2636" s="3"/>
      <c r="FD2636" s="3"/>
      <c r="FE2636" s="3"/>
      <c r="FF2636" s="3"/>
      <c r="FG2636" s="3"/>
      <c r="FH2636" s="3"/>
      <c r="FI2636" s="3"/>
      <c r="FJ2636" s="3"/>
      <c r="FK2636" s="3"/>
      <c r="FL2636" s="3"/>
      <c r="FM2636" s="3"/>
      <c r="FN2636" s="3"/>
      <c r="FO2636" s="3"/>
      <c r="FP2636" s="3"/>
      <c r="FQ2636" s="3"/>
      <c r="FR2636" s="3"/>
      <c r="FS2636" s="3"/>
      <c r="FT2636" s="3"/>
      <c r="FU2636" s="3"/>
      <c r="FV2636" s="3"/>
      <c r="FW2636" s="3"/>
      <c r="FX2636" s="3"/>
      <c r="FY2636" s="3"/>
      <c r="FZ2636" s="3"/>
      <c r="GA2636" s="3"/>
      <c r="GB2636" s="3"/>
      <c r="GC2636" s="3"/>
      <c r="GD2636" s="3"/>
    </row>
    <row r="2637" spans="1:186" ht="80.099999999999994" customHeight="1" x14ac:dyDescent="0.25">
      <c r="A2637" s="5"/>
      <c r="B2637" s="6"/>
      <c r="C2637" s="11"/>
      <c r="D2637" s="8" t="str">
        <f>IFERROR(VLOOKUP(C2637,[1]DIPUTADOS!$A$2:$C$258,2,FALSE),"")</f>
        <v/>
      </c>
      <c r="E2637" s="9" t="str">
        <f>IFERROR(VLOOKUP(C2637,[1]DIPUTADOS!$A$2:$C$258,3,FALSE),"")</f>
        <v/>
      </c>
      <c r="F2637" s="10"/>
      <c r="G2637" s="3"/>
      <c r="H2637" s="3"/>
      <c r="I2637" s="3"/>
      <c r="J2637" s="3"/>
      <c r="K2637" s="3"/>
      <c r="L2637" s="3"/>
      <c r="M2637" s="3"/>
      <c r="N2637" s="3"/>
      <c r="O2637" s="3"/>
      <c r="P2637" s="3"/>
      <c r="Q2637" s="3"/>
      <c r="R2637" s="3"/>
      <c r="S2637" s="3"/>
      <c r="T2637" s="3"/>
      <c r="U2637" s="3"/>
      <c r="V2637" s="3"/>
      <c r="W2637" s="3"/>
      <c r="X2637" s="3"/>
      <c r="Y2637" s="3"/>
      <c r="Z2637" s="3"/>
      <c r="AA2637" s="3"/>
      <c r="AB2637" s="3"/>
      <c r="AC2637" s="3"/>
      <c r="AD2637" s="3"/>
      <c r="AE2637" s="3"/>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c r="BJ2637" s="3"/>
      <c r="BK2637" s="3"/>
      <c r="BL2637" s="3"/>
      <c r="BM2637" s="3"/>
      <c r="BN2637" s="3"/>
      <c r="BO2637" s="3"/>
      <c r="BP2637" s="3"/>
      <c r="BQ2637" s="3"/>
      <c r="BR2637" s="3"/>
      <c r="BS2637" s="3"/>
      <c r="BT2637" s="3"/>
      <c r="BU2637" s="3"/>
      <c r="BV2637" s="3"/>
      <c r="BW2637" s="3"/>
      <c r="BX2637" s="3"/>
      <c r="BY2637" s="3"/>
      <c r="BZ2637" s="3"/>
      <c r="CA2637" s="3"/>
      <c r="CB2637" s="3"/>
      <c r="CC2637" s="3"/>
      <c r="CD2637" s="3"/>
      <c r="CE2637" s="3"/>
      <c r="CF2637" s="3"/>
      <c r="CG2637" s="3"/>
      <c r="CH2637" s="3"/>
      <c r="CI2637" s="3"/>
      <c r="CJ2637" s="3"/>
      <c r="CK2637" s="3"/>
      <c r="CL2637" s="3"/>
      <c r="CM2637" s="3"/>
      <c r="CN2637" s="3"/>
      <c r="CO2637" s="3"/>
      <c r="CP2637" s="3"/>
      <c r="CQ2637" s="3"/>
      <c r="CR2637" s="3"/>
      <c r="CS2637" s="3"/>
      <c r="CT2637" s="3"/>
      <c r="CU2637" s="3"/>
      <c r="CV2637" s="3"/>
      <c r="CW2637" s="3"/>
      <c r="CX2637" s="3"/>
      <c r="CY2637" s="3"/>
      <c r="CZ2637" s="3"/>
      <c r="DA2637" s="3"/>
      <c r="DB2637" s="3"/>
      <c r="DC2637" s="3"/>
      <c r="DD2637" s="3"/>
      <c r="DE2637" s="3"/>
      <c r="DF2637" s="3"/>
      <c r="DG2637" s="3"/>
      <c r="DH2637" s="3"/>
      <c r="DI2637" s="3"/>
      <c r="DJ2637" s="3"/>
      <c r="DK2637" s="3"/>
      <c r="DL2637" s="3"/>
      <c r="DM2637" s="3"/>
      <c r="DN2637" s="3"/>
      <c r="DO2637" s="3"/>
      <c r="DP2637" s="3"/>
      <c r="DQ2637" s="3"/>
      <c r="DR2637" s="3"/>
      <c r="DS2637" s="3"/>
      <c r="DT2637" s="3"/>
      <c r="DU2637" s="3"/>
      <c r="DV2637" s="3"/>
      <c r="DW2637" s="3"/>
      <c r="DX2637" s="3"/>
      <c r="DY2637" s="3"/>
      <c r="DZ2637" s="3"/>
      <c r="EA2637" s="3"/>
      <c r="EB2637" s="3"/>
      <c r="EC2637" s="3"/>
      <c r="ED2637" s="3"/>
      <c r="EE2637" s="3"/>
      <c r="EF2637" s="3"/>
      <c r="EG2637" s="3"/>
      <c r="EH2637" s="3"/>
      <c r="EI2637" s="3"/>
      <c r="EJ2637" s="3"/>
      <c r="EK2637" s="3"/>
      <c r="EL2637" s="3"/>
      <c r="EM2637" s="3"/>
      <c r="EN2637" s="3"/>
      <c r="EO2637" s="3"/>
      <c r="EP2637" s="3"/>
      <c r="EQ2637" s="3"/>
      <c r="ER2637" s="3"/>
      <c r="ES2637" s="3"/>
      <c r="ET2637" s="3"/>
      <c r="EU2637" s="3"/>
      <c r="EV2637" s="3"/>
      <c r="EW2637" s="3"/>
      <c r="EX2637" s="3"/>
      <c r="EY2637" s="3"/>
      <c r="EZ2637" s="3"/>
      <c r="FA2637" s="3"/>
      <c r="FB2637" s="3"/>
      <c r="FC2637" s="3"/>
      <c r="FD2637" s="3"/>
      <c r="FE2637" s="3"/>
      <c r="FF2637" s="3"/>
      <c r="FG2637" s="3"/>
      <c r="FH2637" s="3"/>
      <c r="FI2637" s="3"/>
      <c r="FJ2637" s="3"/>
      <c r="FK2637" s="3"/>
      <c r="FL2637" s="3"/>
      <c r="FM2637" s="3"/>
      <c r="FN2637" s="3"/>
      <c r="FO2637" s="3"/>
      <c r="FP2637" s="3"/>
      <c r="FQ2637" s="3"/>
      <c r="FR2637" s="3"/>
      <c r="FS2637" s="3"/>
      <c r="FT2637" s="3"/>
      <c r="FU2637" s="3"/>
      <c r="FV2637" s="3"/>
      <c r="FW2637" s="3"/>
      <c r="FX2637" s="3"/>
      <c r="FY2637" s="3"/>
      <c r="FZ2637" s="3"/>
      <c r="GA2637" s="3"/>
      <c r="GB2637" s="3"/>
      <c r="GC2637" s="3"/>
      <c r="GD2637" s="3"/>
    </row>
    <row r="2638" spans="1:186" ht="80.099999999999994" customHeight="1" x14ac:dyDescent="0.25">
      <c r="A2638" s="5"/>
      <c r="B2638" s="6"/>
      <c r="C2638" s="11"/>
      <c r="D2638" s="8" t="str">
        <f>IFERROR(VLOOKUP(C2638,[1]DIPUTADOS!$A$2:$C$258,2,FALSE),"")</f>
        <v/>
      </c>
      <c r="E2638" s="9" t="str">
        <f>IFERROR(VLOOKUP(C2638,[1]DIPUTADOS!$A$2:$C$258,3,FALSE),"")</f>
        <v/>
      </c>
      <c r="F2638" s="10"/>
      <c r="G2638" s="3"/>
      <c r="H2638" s="3"/>
      <c r="I2638" s="3"/>
      <c r="J2638" s="3"/>
      <c r="K2638" s="3"/>
      <c r="L2638" s="3"/>
      <c r="M2638" s="3"/>
      <c r="N2638" s="3"/>
      <c r="O2638" s="3"/>
      <c r="P2638" s="3"/>
      <c r="Q2638" s="3"/>
      <c r="R2638" s="3"/>
      <c r="S2638" s="3"/>
      <c r="T2638" s="3"/>
      <c r="U2638" s="3"/>
      <c r="V2638" s="3"/>
      <c r="W2638" s="3"/>
      <c r="X2638" s="3"/>
      <c r="Y2638" s="3"/>
      <c r="Z2638" s="3"/>
      <c r="AA2638" s="3"/>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c r="BJ2638" s="3"/>
      <c r="BK2638" s="3"/>
      <c r="BL2638" s="3"/>
      <c r="BM2638" s="3"/>
      <c r="BN2638" s="3"/>
      <c r="BO2638" s="3"/>
      <c r="BP2638" s="3"/>
      <c r="BQ2638" s="3"/>
      <c r="BR2638" s="3"/>
      <c r="BS2638" s="3"/>
      <c r="BT2638" s="3"/>
      <c r="BU2638" s="3"/>
      <c r="BV2638" s="3"/>
      <c r="BW2638" s="3"/>
      <c r="BX2638" s="3"/>
      <c r="BY2638" s="3"/>
      <c r="BZ2638" s="3"/>
      <c r="CA2638" s="3"/>
      <c r="CB2638" s="3"/>
      <c r="CC2638" s="3"/>
      <c r="CD2638" s="3"/>
      <c r="CE2638" s="3"/>
      <c r="CF2638" s="3"/>
      <c r="CG2638" s="3"/>
      <c r="CH2638" s="3"/>
      <c r="CI2638" s="3"/>
      <c r="CJ2638" s="3"/>
      <c r="CK2638" s="3"/>
      <c r="CL2638" s="3"/>
      <c r="CM2638" s="3"/>
      <c r="CN2638" s="3"/>
      <c r="CO2638" s="3"/>
      <c r="CP2638" s="3"/>
      <c r="CQ2638" s="3"/>
      <c r="CR2638" s="3"/>
      <c r="CS2638" s="3"/>
      <c r="CT2638" s="3"/>
      <c r="CU2638" s="3"/>
      <c r="CV2638" s="3"/>
      <c r="CW2638" s="3"/>
      <c r="CX2638" s="3"/>
      <c r="CY2638" s="3"/>
      <c r="CZ2638" s="3"/>
      <c r="DA2638" s="3"/>
      <c r="DB2638" s="3"/>
      <c r="DC2638" s="3"/>
      <c r="DD2638" s="3"/>
      <c r="DE2638" s="3"/>
      <c r="DF2638" s="3"/>
      <c r="DG2638" s="3"/>
      <c r="DH2638" s="3"/>
      <c r="DI2638" s="3"/>
      <c r="DJ2638" s="3"/>
      <c r="DK2638" s="3"/>
      <c r="DL2638" s="3"/>
      <c r="DM2638" s="3"/>
      <c r="DN2638" s="3"/>
      <c r="DO2638" s="3"/>
      <c r="DP2638" s="3"/>
      <c r="DQ2638" s="3"/>
      <c r="DR2638" s="3"/>
      <c r="DS2638" s="3"/>
      <c r="DT2638" s="3"/>
      <c r="DU2638" s="3"/>
      <c r="DV2638" s="3"/>
      <c r="DW2638" s="3"/>
      <c r="DX2638" s="3"/>
      <c r="DY2638" s="3"/>
      <c r="DZ2638" s="3"/>
      <c r="EA2638" s="3"/>
      <c r="EB2638" s="3"/>
      <c r="EC2638" s="3"/>
      <c r="ED2638" s="3"/>
      <c r="EE2638" s="3"/>
      <c r="EF2638" s="3"/>
      <c r="EG2638" s="3"/>
      <c r="EH2638" s="3"/>
      <c r="EI2638" s="3"/>
      <c r="EJ2638" s="3"/>
      <c r="EK2638" s="3"/>
      <c r="EL2638" s="3"/>
      <c r="EM2638" s="3"/>
      <c r="EN2638" s="3"/>
      <c r="EO2638" s="3"/>
      <c r="EP2638" s="3"/>
      <c r="EQ2638" s="3"/>
      <c r="ER2638" s="3"/>
      <c r="ES2638" s="3"/>
      <c r="ET2638" s="3"/>
      <c r="EU2638" s="3"/>
      <c r="EV2638" s="3"/>
      <c r="EW2638" s="3"/>
      <c r="EX2638" s="3"/>
      <c r="EY2638" s="3"/>
      <c r="EZ2638" s="3"/>
      <c r="FA2638" s="3"/>
      <c r="FB2638" s="3"/>
      <c r="FC2638" s="3"/>
      <c r="FD2638" s="3"/>
      <c r="FE2638" s="3"/>
      <c r="FF2638" s="3"/>
      <c r="FG2638" s="3"/>
      <c r="FH2638" s="3"/>
      <c r="FI2638" s="3"/>
      <c r="FJ2638" s="3"/>
      <c r="FK2638" s="3"/>
      <c r="FL2638" s="3"/>
      <c r="FM2638" s="3"/>
      <c r="FN2638" s="3"/>
      <c r="FO2638" s="3"/>
      <c r="FP2638" s="3"/>
      <c r="FQ2638" s="3"/>
      <c r="FR2638" s="3"/>
      <c r="FS2638" s="3"/>
      <c r="FT2638" s="3"/>
      <c r="FU2638" s="3"/>
      <c r="FV2638" s="3"/>
      <c r="FW2638" s="3"/>
      <c r="FX2638" s="3"/>
      <c r="FY2638" s="3"/>
      <c r="FZ2638" s="3"/>
      <c r="GA2638" s="3"/>
      <c r="GB2638" s="3"/>
      <c r="GC2638" s="3"/>
      <c r="GD2638" s="3"/>
    </row>
    <row r="2639" spans="1:186" ht="80.099999999999994" customHeight="1" x14ac:dyDescent="0.25">
      <c r="A2639" s="5"/>
      <c r="B2639" s="6"/>
      <c r="C2639" s="11"/>
      <c r="D2639" s="8" t="str">
        <f>IFERROR(VLOOKUP(C2639,[1]DIPUTADOS!$A$2:$C$258,2,FALSE),"")</f>
        <v/>
      </c>
      <c r="E2639" s="9" t="str">
        <f>IFERROR(VLOOKUP(C2639,[1]DIPUTADOS!$A$2:$C$258,3,FALSE),"")</f>
        <v/>
      </c>
      <c r="F2639" s="10"/>
      <c r="G2639" s="3"/>
      <c r="H2639" s="3"/>
      <c r="I2639" s="3"/>
      <c r="J2639" s="3"/>
      <c r="K2639" s="3"/>
      <c r="L2639" s="3"/>
      <c r="M2639" s="3"/>
      <c r="N2639" s="3"/>
      <c r="O2639" s="3"/>
      <c r="P2639" s="3"/>
      <c r="Q2639" s="3"/>
      <c r="R2639" s="3"/>
      <c r="S2639" s="3"/>
      <c r="T2639" s="3"/>
      <c r="U2639" s="3"/>
      <c r="V2639" s="3"/>
      <c r="W2639" s="3"/>
      <c r="X2639" s="3"/>
      <c r="Y2639" s="3"/>
      <c r="Z2639" s="3"/>
      <c r="AA2639" s="3"/>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c r="BJ2639" s="3"/>
      <c r="BK2639" s="3"/>
      <c r="BL2639" s="3"/>
      <c r="BM2639" s="3"/>
      <c r="BN2639" s="3"/>
      <c r="BO2639" s="3"/>
      <c r="BP2639" s="3"/>
      <c r="BQ2639" s="3"/>
      <c r="BR2639" s="3"/>
      <c r="BS2639" s="3"/>
      <c r="BT2639" s="3"/>
      <c r="BU2639" s="3"/>
      <c r="BV2639" s="3"/>
      <c r="BW2639" s="3"/>
      <c r="BX2639" s="3"/>
      <c r="BY2639" s="3"/>
      <c r="BZ2639" s="3"/>
      <c r="CA2639" s="3"/>
      <c r="CB2639" s="3"/>
      <c r="CC2639" s="3"/>
      <c r="CD2639" s="3"/>
      <c r="CE2639" s="3"/>
      <c r="CF2639" s="3"/>
      <c r="CG2639" s="3"/>
      <c r="CH2639" s="3"/>
      <c r="CI2639" s="3"/>
      <c r="CJ2639" s="3"/>
      <c r="CK2639" s="3"/>
      <c r="CL2639" s="3"/>
      <c r="CM2639" s="3"/>
      <c r="CN2639" s="3"/>
      <c r="CO2639" s="3"/>
      <c r="CP2639" s="3"/>
      <c r="CQ2639" s="3"/>
      <c r="CR2639" s="3"/>
      <c r="CS2639" s="3"/>
      <c r="CT2639" s="3"/>
      <c r="CU2639" s="3"/>
      <c r="CV2639" s="3"/>
      <c r="CW2639" s="3"/>
      <c r="CX2639" s="3"/>
      <c r="CY2639" s="3"/>
      <c r="CZ2639" s="3"/>
      <c r="DA2639" s="3"/>
      <c r="DB2639" s="3"/>
      <c r="DC2639" s="3"/>
      <c r="DD2639" s="3"/>
      <c r="DE2639" s="3"/>
      <c r="DF2639" s="3"/>
      <c r="DG2639" s="3"/>
      <c r="DH2639" s="3"/>
      <c r="DI2639" s="3"/>
      <c r="DJ2639" s="3"/>
      <c r="DK2639" s="3"/>
      <c r="DL2639" s="3"/>
      <c r="DM2639" s="3"/>
      <c r="DN2639" s="3"/>
      <c r="DO2639" s="3"/>
      <c r="DP2639" s="3"/>
      <c r="DQ2639" s="3"/>
      <c r="DR2639" s="3"/>
      <c r="DS2639" s="3"/>
      <c r="DT2639" s="3"/>
      <c r="DU2639" s="3"/>
      <c r="DV2639" s="3"/>
      <c r="DW2639" s="3"/>
      <c r="DX2639" s="3"/>
      <c r="DY2639" s="3"/>
      <c r="DZ2639" s="3"/>
      <c r="EA2639" s="3"/>
      <c r="EB2639" s="3"/>
      <c r="EC2639" s="3"/>
      <c r="ED2639" s="3"/>
      <c r="EE2639" s="3"/>
      <c r="EF2639" s="3"/>
      <c r="EG2639" s="3"/>
      <c r="EH2639" s="3"/>
      <c r="EI2639" s="3"/>
      <c r="EJ2639" s="3"/>
      <c r="EK2639" s="3"/>
      <c r="EL2639" s="3"/>
      <c r="EM2639" s="3"/>
      <c r="EN2639" s="3"/>
      <c r="EO2639" s="3"/>
      <c r="EP2639" s="3"/>
      <c r="EQ2639" s="3"/>
      <c r="ER2639" s="3"/>
      <c r="ES2639" s="3"/>
      <c r="ET2639" s="3"/>
      <c r="EU2639" s="3"/>
      <c r="EV2639" s="3"/>
      <c r="EW2639" s="3"/>
      <c r="EX2639" s="3"/>
      <c r="EY2639" s="3"/>
      <c r="EZ2639" s="3"/>
      <c r="FA2639" s="3"/>
      <c r="FB2639" s="3"/>
      <c r="FC2639" s="3"/>
      <c r="FD2639" s="3"/>
      <c r="FE2639" s="3"/>
      <c r="FF2639" s="3"/>
      <c r="FG2639" s="3"/>
      <c r="FH2639" s="3"/>
      <c r="FI2639" s="3"/>
      <c r="FJ2639" s="3"/>
      <c r="FK2639" s="3"/>
      <c r="FL2639" s="3"/>
      <c r="FM2639" s="3"/>
      <c r="FN2639" s="3"/>
      <c r="FO2639" s="3"/>
      <c r="FP2639" s="3"/>
      <c r="FQ2639" s="3"/>
      <c r="FR2639" s="3"/>
      <c r="FS2639" s="3"/>
      <c r="FT2639" s="3"/>
      <c r="FU2639" s="3"/>
      <c r="FV2639" s="3"/>
      <c r="FW2639" s="3"/>
      <c r="FX2639" s="3"/>
      <c r="FY2639" s="3"/>
      <c r="FZ2639" s="3"/>
      <c r="GA2639" s="3"/>
      <c r="GB2639" s="3"/>
      <c r="GC2639" s="3"/>
      <c r="GD2639" s="3"/>
    </row>
    <row r="2640" spans="1:186" ht="80.099999999999994" customHeight="1" x14ac:dyDescent="0.25">
      <c r="A2640" s="5"/>
      <c r="B2640" s="6"/>
      <c r="C2640" s="11"/>
      <c r="D2640" s="8" t="str">
        <f>IFERROR(VLOOKUP(C2640,[1]DIPUTADOS!$A$2:$C$258,2,FALSE),"")</f>
        <v/>
      </c>
      <c r="E2640" s="9" t="str">
        <f>IFERROR(VLOOKUP(C2640,[1]DIPUTADOS!$A$2:$C$258,3,FALSE),"")</f>
        <v/>
      </c>
      <c r="F2640" s="10"/>
      <c r="G2640" s="3"/>
      <c r="H2640" s="3"/>
      <c r="I2640" s="3"/>
      <c r="J2640" s="3"/>
      <c r="K2640" s="3"/>
      <c r="L2640" s="3"/>
      <c r="M2640" s="3"/>
      <c r="N2640" s="3"/>
      <c r="O2640" s="3"/>
      <c r="P2640" s="3"/>
      <c r="Q2640" s="3"/>
      <c r="R2640" s="3"/>
      <c r="S2640" s="3"/>
      <c r="T2640" s="3"/>
      <c r="U2640" s="3"/>
      <c r="V2640" s="3"/>
      <c r="W2640" s="3"/>
      <c r="X2640" s="3"/>
      <c r="Y2640" s="3"/>
      <c r="Z2640" s="3"/>
      <c r="AA2640" s="3"/>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c r="BJ2640" s="3"/>
      <c r="BK2640" s="3"/>
      <c r="BL2640" s="3"/>
      <c r="BM2640" s="3"/>
      <c r="BN2640" s="3"/>
      <c r="BO2640" s="3"/>
      <c r="BP2640" s="3"/>
      <c r="BQ2640" s="3"/>
      <c r="BR2640" s="3"/>
      <c r="BS2640" s="3"/>
      <c r="BT2640" s="3"/>
      <c r="BU2640" s="3"/>
      <c r="BV2640" s="3"/>
      <c r="BW2640" s="3"/>
      <c r="BX2640" s="3"/>
      <c r="BY2640" s="3"/>
      <c r="BZ2640" s="3"/>
      <c r="CA2640" s="3"/>
      <c r="CB2640" s="3"/>
      <c r="CC2640" s="3"/>
      <c r="CD2640" s="3"/>
      <c r="CE2640" s="3"/>
      <c r="CF2640" s="3"/>
      <c r="CG2640" s="3"/>
      <c r="CH2640" s="3"/>
      <c r="CI2640" s="3"/>
      <c r="CJ2640" s="3"/>
      <c r="CK2640" s="3"/>
      <c r="CL2640" s="3"/>
      <c r="CM2640" s="3"/>
      <c r="CN2640" s="3"/>
      <c r="CO2640" s="3"/>
      <c r="CP2640" s="3"/>
      <c r="CQ2640" s="3"/>
      <c r="CR2640" s="3"/>
      <c r="CS2640" s="3"/>
      <c r="CT2640" s="3"/>
      <c r="CU2640" s="3"/>
      <c r="CV2640" s="3"/>
      <c r="CW2640" s="3"/>
      <c r="CX2640" s="3"/>
      <c r="CY2640" s="3"/>
      <c r="CZ2640" s="3"/>
      <c r="DA2640" s="3"/>
      <c r="DB2640" s="3"/>
      <c r="DC2640" s="3"/>
      <c r="DD2640" s="3"/>
      <c r="DE2640" s="3"/>
      <c r="DF2640" s="3"/>
      <c r="DG2640" s="3"/>
      <c r="DH2640" s="3"/>
      <c r="DI2640" s="3"/>
      <c r="DJ2640" s="3"/>
      <c r="DK2640" s="3"/>
      <c r="DL2640" s="3"/>
      <c r="DM2640" s="3"/>
      <c r="DN2640" s="3"/>
      <c r="DO2640" s="3"/>
      <c r="DP2640" s="3"/>
      <c r="DQ2640" s="3"/>
      <c r="DR2640" s="3"/>
      <c r="DS2640" s="3"/>
      <c r="DT2640" s="3"/>
      <c r="DU2640" s="3"/>
      <c r="DV2640" s="3"/>
      <c r="DW2640" s="3"/>
      <c r="DX2640" s="3"/>
      <c r="DY2640" s="3"/>
      <c r="DZ2640" s="3"/>
      <c r="EA2640" s="3"/>
      <c r="EB2640" s="3"/>
      <c r="EC2640" s="3"/>
      <c r="ED2640" s="3"/>
      <c r="EE2640" s="3"/>
      <c r="EF2640" s="3"/>
      <c r="EG2640" s="3"/>
      <c r="EH2640" s="3"/>
      <c r="EI2640" s="3"/>
      <c r="EJ2640" s="3"/>
      <c r="EK2640" s="3"/>
      <c r="EL2640" s="3"/>
      <c r="EM2640" s="3"/>
      <c r="EN2640" s="3"/>
      <c r="EO2640" s="3"/>
      <c r="EP2640" s="3"/>
      <c r="EQ2640" s="3"/>
      <c r="ER2640" s="3"/>
      <c r="ES2640" s="3"/>
      <c r="ET2640" s="3"/>
      <c r="EU2640" s="3"/>
      <c r="EV2640" s="3"/>
      <c r="EW2640" s="3"/>
      <c r="EX2640" s="3"/>
      <c r="EY2640" s="3"/>
      <c r="EZ2640" s="3"/>
      <c r="FA2640" s="3"/>
      <c r="FB2640" s="3"/>
      <c r="FC2640" s="3"/>
      <c r="FD2640" s="3"/>
      <c r="FE2640" s="3"/>
      <c r="FF2640" s="3"/>
      <c r="FG2640" s="3"/>
      <c r="FH2640" s="3"/>
      <c r="FI2640" s="3"/>
      <c r="FJ2640" s="3"/>
      <c r="FK2640" s="3"/>
      <c r="FL2640" s="3"/>
      <c r="FM2640" s="3"/>
      <c r="FN2640" s="3"/>
      <c r="FO2640" s="3"/>
      <c r="FP2640" s="3"/>
      <c r="FQ2640" s="3"/>
      <c r="FR2640" s="3"/>
      <c r="FS2640" s="3"/>
      <c r="FT2640" s="3"/>
      <c r="FU2640" s="3"/>
      <c r="FV2640" s="3"/>
      <c r="FW2640" s="3"/>
      <c r="FX2640" s="3"/>
      <c r="FY2640" s="3"/>
      <c r="FZ2640" s="3"/>
      <c r="GA2640" s="3"/>
      <c r="GB2640" s="3"/>
      <c r="GC2640" s="3"/>
      <c r="GD2640" s="3"/>
    </row>
    <row r="2641" spans="1:186" ht="80.099999999999994" customHeight="1" x14ac:dyDescent="0.25">
      <c r="A2641" s="5"/>
      <c r="B2641" s="6"/>
      <c r="C2641" s="11"/>
      <c r="D2641" s="8" t="str">
        <f>IFERROR(VLOOKUP(C2641,[1]DIPUTADOS!$A$2:$C$258,2,FALSE),"")</f>
        <v/>
      </c>
      <c r="E2641" s="9" t="str">
        <f>IFERROR(VLOOKUP(C2641,[1]DIPUTADOS!$A$2:$C$258,3,FALSE),"")</f>
        <v/>
      </c>
      <c r="F2641" s="10"/>
      <c r="G2641" s="3"/>
      <c r="H2641" s="3"/>
      <c r="I2641" s="3"/>
      <c r="J2641" s="3"/>
      <c r="K2641" s="3"/>
      <c r="L2641" s="3"/>
      <c r="M2641" s="3"/>
      <c r="N2641" s="3"/>
      <c r="O2641" s="3"/>
      <c r="P2641" s="3"/>
      <c r="Q2641" s="3"/>
      <c r="R2641" s="3"/>
      <c r="S2641" s="3"/>
      <c r="T2641" s="3"/>
      <c r="U2641" s="3"/>
      <c r="V2641" s="3"/>
      <c r="W2641" s="3"/>
      <c r="X2641" s="3"/>
      <c r="Y2641" s="3"/>
      <c r="Z2641" s="3"/>
      <c r="AA2641" s="3"/>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c r="BJ2641" s="3"/>
      <c r="BK2641" s="3"/>
      <c r="BL2641" s="3"/>
      <c r="BM2641" s="3"/>
      <c r="BN2641" s="3"/>
      <c r="BO2641" s="3"/>
      <c r="BP2641" s="3"/>
      <c r="BQ2641" s="3"/>
      <c r="BR2641" s="3"/>
      <c r="BS2641" s="3"/>
      <c r="BT2641" s="3"/>
      <c r="BU2641" s="3"/>
      <c r="BV2641" s="3"/>
      <c r="BW2641" s="3"/>
      <c r="BX2641" s="3"/>
      <c r="BY2641" s="3"/>
      <c r="BZ2641" s="3"/>
      <c r="CA2641" s="3"/>
      <c r="CB2641" s="3"/>
      <c r="CC2641" s="3"/>
      <c r="CD2641" s="3"/>
      <c r="CE2641" s="3"/>
      <c r="CF2641" s="3"/>
      <c r="CG2641" s="3"/>
      <c r="CH2641" s="3"/>
      <c r="CI2641" s="3"/>
      <c r="CJ2641" s="3"/>
      <c r="CK2641" s="3"/>
      <c r="CL2641" s="3"/>
      <c r="CM2641" s="3"/>
      <c r="CN2641" s="3"/>
      <c r="CO2641" s="3"/>
      <c r="CP2641" s="3"/>
      <c r="CQ2641" s="3"/>
      <c r="CR2641" s="3"/>
      <c r="CS2641" s="3"/>
      <c r="CT2641" s="3"/>
      <c r="CU2641" s="3"/>
      <c r="CV2641" s="3"/>
      <c r="CW2641" s="3"/>
      <c r="CX2641" s="3"/>
      <c r="CY2641" s="3"/>
      <c r="CZ2641" s="3"/>
      <c r="DA2641" s="3"/>
      <c r="DB2641" s="3"/>
      <c r="DC2641" s="3"/>
      <c r="DD2641" s="3"/>
      <c r="DE2641" s="3"/>
      <c r="DF2641" s="3"/>
      <c r="DG2641" s="3"/>
      <c r="DH2641" s="3"/>
      <c r="DI2641" s="3"/>
      <c r="DJ2641" s="3"/>
      <c r="DK2641" s="3"/>
      <c r="DL2641" s="3"/>
      <c r="DM2641" s="3"/>
      <c r="DN2641" s="3"/>
      <c r="DO2641" s="3"/>
      <c r="DP2641" s="3"/>
      <c r="DQ2641" s="3"/>
      <c r="DR2641" s="3"/>
      <c r="DS2641" s="3"/>
      <c r="DT2641" s="3"/>
      <c r="DU2641" s="3"/>
      <c r="DV2641" s="3"/>
      <c r="DW2641" s="3"/>
      <c r="DX2641" s="3"/>
      <c r="DY2641" s="3"/>
      <c r="DZ2641" s="3"/>
      <c r="EA2641" s="3"/>
      <c r="EB2641" s="3"/>
      <c r="EC2641" s="3"/>
      <c r="ED2641" s="3"/>
      <c r="EE2641" s="3"/>
      <c r="EF2641" s="3"/>
      <c r="EG2641" s="3"/>
      <c r="EH2641" s="3"/>
      <c r="EI2641" s="3"/>
      <c r="EJ2641" s="3"/>
      <c r="EK2641" s="3"/>
      <c r="EL2641" s="3"/>
      <c r="EM2641" s="3"/>
      <c r="EN2641" s="3"/>
      <c r="EO2641" s="3"/>
      <c r="EP2641" s="3"/>
      <c r="EQ2641" s="3"/>
      <c r="ER2641" s="3"/>
      <c r="ES2641" s="3"/>
      <c r="ET2641" s="3"/>
      <c r="EU2641" s="3"/>
      <c r="EV2641" s="3"/>
      <c r="EW2641" s="3"/>
      <c r="EX2641" s="3"/>
      <c r="EY2641" s="3"/>
      <c r="EZ2641" s="3"/>
      <c r="FA2641" s="3"/>
      <c r="FB2641" s="3"/>
      <c r="FC2641" s="3"/>
      <c r="FD2641" s="3"/>
      <c r="FE2641" s="3"/>
      <c r="FF2641" s="3"/>
      <c r="FG2641" s="3"/>
      <c r="FH2641" s="3"/>
      <c r="FI2641" s="3"/>
      <c r="FJ2641" s="3"/>
      <c r="FK2641" s="3"/>
      <c r="FL2641" s="3"/>
      <c r="FM2641" s="3"/>
      <c r="FN2641" s="3"/>
      <c r="FO2641" s="3"/>
      <c r="FP2641" s="3"/>
      <c r="FQ2641" s="3"/>
      <c r="FR2641" s="3"/>
      <c r="FS2641" s="3"/>
      <c r="FT2641" s="3"/>
      <c r="FU2641" s="3"/>
      <c r="FV2641" s="3"/>
      <c r="FW2641" s="3"/>
      <c r="FX2641" s="3"/>
      <c r="FY2641" s="3"/>
      <c r="FZ2641" s="3"/>
      <c r="GA2641" s="3"/>
      <c r="GB2641" s="3"/>
      <c r="GC2641" s="3"/>
      <c r="GD2641" s="3"/>
    </row>
    <row r="2642" spans="1:186" ht="80.099999999999994" customHeight="1" x14ac:dyDescent="0.25">
      <c r="A2642" s="5"/>
      <c r="B2642" s="6"/>
      <c r="C2642" s="11"/>
      <c r="D2642" s="8" t="str">
        <f>IFERROR(VLOOKUP(C2642,[1]DIPUTADOS!$A$2:$C$258,2,FALSE),"")</f>
        <v/>
      </c>
      <c r="E2642" s="9" t="str">
        <f>IFERROR(VLOOKUP(C2642,[1]DIPUTADOS!$A$2:$C$258,3,FALSE),"")</f>
        <v/>
      </c>
      <c r="F2642" s="10"/>
      <c r="G2642" s="3"/>
      <c r="H2642" s="3"/>
      <c r="I2642" s="3"/>
      <c r="J2642" s="3"/>
      <c r="K2642" s="3"/>
      <c r="L2642" s="3"/>
      <c r="M2642" s="3"/>
      <c r="N2642" s="3"/>
      <c r="O2642" s="3"/>
      <c r="P2642" s="3"/>
      <c r="Q2642" s="3"/>
      <c r="R2642" s="3"/>
      <c r="S2642" s="3"/>
      <c r="T2642" s="3"/>
      <c r="U2642" s="3"/>
      <c r="V2642" s="3"/>
      <c r="W2642" s="3"/>
      <c r="X2642" s="3"/>
      <c r="Y2642" s="3"/>
      <c r="Z2642" s="3"/>
      <c r="AA2642" s="3"/>
      <c r="AB2642" s="3"/>
      <c r="AC2642" s="3"/>
      <c r="AD2642" s="3"/>
      <c r="AE2642" s="3"/>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c r="BJ2642" s="3"/>
      <c r="BK2642" s="3"/>
      <c r="BL2642" s="3"/>
      <c r="BM2642" s="3"/>
      <c r="BN2642" s="3"/>
      <c r="BO2642" s="3"/>
      <c r="BP2642" s="3"/>
      <c r="BQ2642" s="3"/>
      <c r="BR2642" s="3"/>
      <c r="BS2642" s="3"/>
      <c r="BT2642" s="3"/>
      <c r="BU2642" s="3"/>
      <c r="BV2642" s="3"/>
      <c r="BW2642" s="3"/>
      <c r="BX2642" s="3"/>
      <c r="BY2642" s="3"/>
      <c r="BZ2642" s="3"/>
      <c r="CA2642" s="3"/>
      <c r="CB2642" s="3"/>
      <c r="CC2642" s="3"/>
      <c r="CD2642" s="3"/>
      <c r="CE2642" s="3"/>
      <c r="CF2642" s="3"/>
      <c r="CG2642" s="3"/>
      <c r="CH2642" s="3"/>
      <c r="CI2642" s="3"/>
      <c r="CJ2642" s="3"/>
      <c r="CK2642" s="3"/>
      <c r="CL2642" s="3"/>
      <c r="CM2642" s="3"/>
      <c r="CN2642" s="3"/>
      <c r="CO2642" s="3"/>
      <c r="CP2642" s="3"/>
      <c r="CQ2642" s="3"/>
      <c r="CR2642" s="3"/>
      <c r="CS2642" s="3"/>
      <c r="CT2642" s="3"/>
      <c r="CU2642" s="3"/>
      <c r="CV2642" s="3"/>
      <c r="CW2642" s="3"/>
      <c r="CX2642" s="3"/>
      <c r="CY2642" s="3"/>
      <c r="CZ2642" s="3"/>
      <c r="DA2642" s="3"/>
      <c r="DB2642" s="3"/>
      <c r="DC2642" s="3"/>
      <c r="DD2642" s="3"/>
      <c r="DE2642" s="3"/>
      <c r="DF2642" s="3"/>
      <c r="DG2642" s="3"/>
      <c r="DH2642" s="3"/>
      <c r="DI2642" s="3"/>
      <c r="DJ2642" s="3"/>
      <c r="DK2642" s="3"/>
      <c r="DL2642" s="3"/>
      <c r="DM2642" s="3"/>
      <c r="DN2642" s="3"/>
      <c r="DO2642" s="3"/>
      <c r="DP2642" s="3"/>
      <c r="DQ2642" s="3"/>
      <c r="DR2642" s="3"/>
      <c r="DS2642" s="3"/>
      <c r="DT2642" s="3"/>
      <c r="DU2642" s="3"/>
      <c r="DV2642" s="3"/>
      <c r="DW2642" s="3"/>
      <c r="DX2642" s="3"/>
      <c r="DY2642" s="3"/>
      <c r="DZ2642" s="3"/>
      <c r="EA2642" s="3"/>
      <c r="EB2642" s="3"/>
      <c r="EC2642" s="3"/>
      <c r="ED2642" s="3"/>
      <c r="EE2642" s="3"/>
      <c r="EF2642" s="3"/>
      <c r="EG2642" s="3"/>
      <c r="EH2642" s="3"/>
      <c r="EI2642" s="3"/>
      <c r="EJ2642" s="3"/>
      <c r="EK2642" s="3"/>
      <c r="EL2642" s="3"/>
      <c r="EM2642" s="3"/>
      <c r="EN2642" s="3"/>
      <c r="EO2642" s="3"/>
      <c r="EP2642" s="3"/>
      <c r="EQ2642" s="3"/>
      <c r="ER2642" s="3"/>
      <c r="ES2642" s="3"/>
      <c r="ET2642" s="3"/>
      <c r="EU2642" s="3"/>
      <c r="EV2642" s="3"/>
      <c r="EW2642" s="3"/>
      <c r="EX2642" s="3"/>
      <c r="EY2642" s="3"/>
      <c r="EZ2642" s="3"/>
      <c r="FA2642" s="3"/>
      <c r="FB2642" s="3"/>
      <c r="FC2642" s="3"/>
      <c r="FD2642" s="3"/>
      <c r="FE2642" s="3"/>
      <c r="FF2642" s="3"/>
      <c r="FG2642" s="3"/>
      <c r="FH2642" s="3"/>
      <c r="FI2642" s="3"/>
      <c r="FJ2642" s="3"/>
      <c r="FK2642" s="3"/>
      <c r="FL2642" s="3"/>
      <c r="FM2642" s="3"/>
      <c r="FN2642" s="3"/>
      <c r="FO2642" s="3"/>
      <c r="FP2642" s="3"/>
      <c r="FQ2642" s="3"/>
      <c r="FR2642" s="3"/>
      <c r="FS2642" s="3"/>
      <c r="FT2642" s="3"/>
      <c r="FU2642" s="3"/>
      <c r="FV2642" s="3"/>
      <c r="FW2642" s="3"/>
      <c r="FX2642" s="3"/>
      <c r="FY2642" s="3"/>
      <c r="FZ2642" s="3"/>
      <c r="GA2642" s="3"/>
      <c r="GB2642" s="3"/>
      <c r="GC2642" s="3"/>
      <c r="GD2642" s="3"/>
    </row>
    <row r="2643" spans="1:186" ht="80.099999999999994" customHeight="1" x14ac:dyDescent="0.25">
      <c r="A2643" s="5"/>
      <c r="B2643" s="6"/>
      <c r="C2643" s="11"/>
      <c r="D2643" s="8" t="str">
        <f>IFERROR(VLOOKUP(C2643,[1]DIPUTADOS!$A$2:$C$258,2,FALSE),"")</f>
        <v/>
      </c>
      <c r="E2643" s="9" t="str">
        <f>IFERROR(VLOOKUP(C2643,[1]DIPUTADOS!$A$2:$C$258,3,FALSE),"")</f>
        <v/>
      </c>
      <c r="F2643" s="10"/>
      <c r="G2643" s="3"/>
      <c r="H2643" s="3"/>
      <c r="I2643" s="3"/>
      <c r="J2643" s="3"/>
      <c r="K2643" s="3"/>
      <c r="L2643" s="3"/>
      <c r="M2643" s="3"/>
      <c r="N2643" s="3"/>
      <c r="O2643" s="3"/>
      <c r="P2643" s="3"/>
      <c r="Q2643" s="3"/>
      <c r="R2643" s="3"/>
      <c r="S2643" s="3"/>
      <c r="T2643" s="3"/>
      <c r="U2643" s="3"/>
      <c r="V2643" s="3"/>
      <c r="W2643" s="3"/>
      <c r="X2643" s="3"/>
      <c r="Y2643" s="3"/>
      <c r="Z2643" s="3"/>
      <c r="AA2643" s="3"/>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c r="BJ2643" s="3"/>
      <c r="BK2643" s="3"/>
      <c r="BL2643" s="3"/>
      <c r="BM2643" s="3"/>
      <c r="BN2643" s="3"/>
      <c r="BO2643" s="3"/>
      <c r="BP2643" s="3"/>
      <c r="BQ2643" s="3"/>
      <c r="BR2643" s="3"/>
      <c r="BS2643" s="3"/>
      <c r="BT2643" s="3"/>
      <c r="BU2643" s="3"/>
      <c r="BV2643" s="3"/>
      <c r="BW2643" s="3"/>
      <c r="BX2643" s="3"/>
      <c r="BY2643" s="3"/>
      <c r="BZ2643" s="3"/>
      <c r="CA2643" s="3"/>
      <c r="CB2643" s="3"/>
      <c r="CC2643" s="3"/>
      <c r="CD2643" s="3"/>
      <c r="CE2643" s="3"/>
      <c r="CF2643" s="3"/>
      <c r="CG2643" s="3"/>
      <c r="CH2643" s="3"/>
      <c r="CI2643" s="3"/>
      <c r="CJ2643" s="3"/>
      <c r="CK2643" s="3"/>
      <c r="CL2643" s="3"/>
      <c r="CM2643" s="3"/>
      <c r="CN2643" s="3"/>
      <c r="CO2643" s="3"/>
      <c r="CP2643" s="3"/>
      <c r="CQ2643" s="3"/>
      <c r="CR2643" s="3"/>
      <c r="CS2643" s="3"/>
      <c r="CT2643" s="3"/>
      <c r="CU2643" s="3"/>
      <c r="CV2643" s="3"/>
      <c r="CW2643" s="3"/>
      <c r="CX2643" s="3"/>
      <c r="CY2643" s="3"/>
      <c r="CZ2643" s="3"/>
      <c r="DA2643" s="3"/>
      <c r="DB2643" s="3"/>
      <c r="DC2643" s="3"/>
      <c r="DD2643" s="3"/>
      <c r="DE2643" s="3"/>
      <c r="DF2643" s="3"/>
      <c r="DG2643" s="3"/>
      <c r="DH2643" s="3"/>
      <c r="DI2643" s="3"/>
      <c r="DJ2643" s="3"/>
      <c r="DK2643" s="3"/>
      <c r="DL2643" s="3"/>
      <c r="DM2643" s="3"/>
      <c r="DN2643" s="3"/>
      <c r="DO2643" s="3"/>
      <c r="DP2643" s="3"/>
      <c r="DQ2643" s="3"/>
      <c r="DR2643" s="3"/>
      <c r="DS2643" s="3"/>
      <c r="DT2643" s="3"/>
      <c r="DU2643" s="3"/>
      <c r="DV2643" s="3"/>
      <c r="DW2643" s="3"/>
      <c r="DX2643" s="3"/>
      <c r="DY2643" s="3"/>
      <c r="DZ2643" s="3"/>
      <c r="EA2643" s="3"/>
      <c r="EB2643" s="3"/>
      <c r="EC2643" s="3"/>
      <c r="ED2643" s="3"/>
      <c r="EE2643" s="3"/>
      <c r="EF2643" s="3"/>
      <c r="EG2643" s="3"/>
      <c r="EH2643" s="3"/>
      <c r="EI2643" s="3"/>
      <c r="EJ2643" s="3"/>
      <c r="EK2643" s="3"/>
      <c r="EL2643" s="3"/>
      <c r="EM2643" s="3"/>
      <c r="EN2643" s="3"/>
      <c r="EO2643" s="3"/>
      <c r="EP2643" s="3"/>
      <c r="EQ2643" s="3"/>
      <c r="ER2643" s="3"/>
      <c r="ES2643" s="3"/>
      <c r="ET2643" s="3"/>
      <c r="EU2643" s="3"/>
      <c r="EV2643" s="3"/>
      <c r="EW2643" s="3"/>
      <c r="EX2643" s="3"/>
      <c r="EY2643" s="3"/>
      <c r="EZ2643" s="3"/>
      <c r="FA2643" s="3"/>
      <c r="FB2643" s="3"/>
      <c r="FC2643" s="3"/>
      <c r="FD2643" s="3"/>
      <c r="FE2643" s="3"/>
      <c r="FF2643" s="3"/>
      <c r="FG2643" s="3"/>
      <c r="FH2643" s="3"/>
      <c r="FI2643" s="3"/>
      <c r="FJ2643" s="3"/>
      <c r="FK2643" s="3"/>
      <c r="FL2643" s="3"/>
      <c r="FM2643" s="3"/>
      <c r="FN2643" s="3"/>
      <c r="FO2643" s="3"/>
      <c r="FP2643" s="3"/>
      <c r="FQ2643" s="3"/>
      <c r="FR2643" s="3"/>
      <c r="FS2643" s="3"/>
      <c r="FT2643" s="3"/>
      <c r="FU2643" s="3"/>
      <c r="FV2643" s="3"/>
      <c r="FW2643" s="3"/>
      <c r="FX2643" s="3"/>
      <c r="FY2643" s="3"/>
      <c r="FZ2643" s="3"/>
      <c r="GA2643" s="3"/>
      <c r="GB2643" s="3"/>
      <c r="GC2643" s="3"/>
      <c r="GD2643" s="3"/>
    </row>
    <row r="2644" spans="1:186" ht="80.099999999999994" customHeight="1" x14ac:dyDescent="0.25">
      <c r="A2644" s="5"/>
      <c r="B2644" s="6"/>
      <c r="C2644" s="11"/>
      <c r="D2644" s="8" t="str">
        <f>IFERROR(VLOOKUP(C2644,[1]DIPUTADOS!$A$2:$C$258,2,FALSE),"")</f>
        <v/>
      </c>
      <c r="E2644" s="9" t="str">
        <f>IFERROR(VLOOKUP(C2644,[1]DIPUTADOS!$A$2:$C$258,3,FALSE),"")</f>
        <v/>
      </c>
      <c r="F2644" s="10"/>
      <c r="G2644" s="3"/>
      <c r="H2644" s="3"/>
      <c r="I2644" s="3"/>
      <c r="J2644" s="3"/>
      <c r="K2644" s="3"/>
      <c r="L2644" s="3"/>
      <c r="M2644" s="3"/>
      <c r="N2644" s="3"/>
      <c r="O2644" s="3"/>
      <c r="P2644" s="3"/>
      <c r="Q2644" s="3"/>
      <c r="R2644" s="3"/>
      <c r="S2644" s="3"/>
      <c r="T2644" s="3"/>
      <c r="U2644" s="3"/>
      <c r="V2644" s="3"/>
      <c r="W2644" s="3"/>
      <c r="X2644" s="3"/>
      <c r="Y2644" s="3"/>
      <c r="Z2644" s="3"/>
      <c r="AA2644" s="3"/>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c r="BJ2644" s="3"/>
      <c r="BK2644" s="3"/>
      <c r="BL2644" s="3"/>
      <c r="BM2644" s="3"/>
      <c r="BN2644" s="3"/>
      <c r="BO2644" s="3"/>
      <c r="BP2644" s="3"/>
      <c r="BQ2644" s="3"/>
      <c r="BR2644" s="3"/>
      <c r="BS2644" s="3"/>
      <c r="BT2644" s="3"/>
      <c r="BU2644" s="3"/>
      <c r="BV2644" s="3"/>
      <c r="BW2644" s="3"/>
      <c r="BX2644" s="3"/>
      <c r="BY2644" s="3"/>
      <c r="BZ2644" s="3"/>
      <c r="CA2644" s="3"/>
      <c r="CB2644" s="3"/>
      <c r="CC2644" s="3"/>
      <c r="CD2644" s="3"/>
      <c r="CE2644" s="3"/>
      <c r="CF2644" s="3"/>
      <c r="CG2644" s="3"/>
      <c r="CH2644" s="3"/>
      <c r="CI2644" s="3"/>
      <c r="CJ2644" s="3"/>
      <c r="CK2644" s="3"/>
      <c r="CL2644" s="3"/>
      <c r="CM2644" s="3"/>
      <c r="CN2644" s="3"/>
      <c r="CO2644" s="3"/>
      <c r="CP2644" s="3"/>
      <c r="CQ2644" s="3"/>
      <c r="CR2644" s="3"/>
      <c r="CS2644" s="3"/>
      <c r="CT2644" s="3"/>
      <c r="CU2644" s="3"/>
      <c r="CV2644" s="3"/>
      <c r="CW2644" s="3"/>
      <c r="CX2644" s="3"/>
      <c r="CY2644" s="3"/>
      <c r="CZ2644" s="3"/>
      <c r="DA2644" s="3"/>
      <c r="DB2644" s="3"/>
      <c r="DC2644" s="3"/>
      <c r="DD2644" s="3"/>
      <c r="DE2644" s="3"/>
      <c r="DF2644" s="3"/>
      <c r="DG2644" s="3"/>
      <c r="DH2644" s="3"/>
      <c r="DI2644" s="3"/>
      <c r="DJ2644" s="3"/>
      <c r="DK2644" s="3"/>
      <c r="DL2644" s="3"/>
      <c r="DM2644" s="3"/>
      <c r="DN2644" s="3"/>
      <c r="DO2644" s="3"/>
      <c r="DP2644" s="3"/>
      <c r="DQ2644" s="3"/>
      <c r="DR2644" s="3"/>
      <c r="DS2644" s="3"/>
      <c r="DT2644" s="3"/>
      <c r="DU2644" s="3"/>
      <c r="DV2644" s="3"/>
      <c r="DW2644" s="3"/>
      <c r="DX2644" s="3"/>
      <c r="DY2644" s="3"/>
      <c r="DZ2644" s="3"/>
      <c r="EA2644" s="3"/>
      <c r="EB2644" s="3"/>
      <c r="EC2644" s="3"/>
      <c r="ED2644" s="3"/>
      <c r="EE2644" s="3"/>
      <c r="EF2644" s="3"/>
      <c r="EG2644" s="3"/>
      <c r="EH2644" s="3"/>
      <c r="EI2644" s="3"/>
      <c r="EJ2644" s="3"/>
      <c r="EK2644" s="3"/>
      <c r="EL2644" s="3"/>
      <c r="EM2644" s="3"/>
      <c r="EN2644" s="3"/>
      <c r="EO2644" s="3"/>
      <c r="EP2644" s="3"/>
      <c r="EQ2644" s="3"/>
      <c r="ER2644" s="3"/>
      <c r="ES2644" s="3"/>
      <c r="ET2644" s="3"/>
      <c r="EU2644" s="3"/>
      <c r="EV2644" s="3"/>
      <c r="EW2644" s="3"/>
      <c r="EX2644" s="3"/>
      <c r="EY2644" s="3"/>
      <c r="EZ2644" s="3"/>
      <c r="FA2644" s="3"/>
      <c r="FB2644" s="3"/>
      <c r="FC2644" s="3"/>
      <c r="FD2644" s="3"/>
      <c r="FE2644" s="3"/>
      <c r="FF2644" s="3"/>
      <c r="FG2644" s="3"/>
      <c r="FH2644" s="3"/>
      <c r="FI2644" s="3"/>
      <c r="FJ2644" s="3"/>
      <c r="FK2644" s="3"/>
      <c r="FL2644" s="3"/>
      <c r="FM2644" s="3"/>
      <c r="FN2644" s="3"/>
      <c r="FO2644" s="3"/>
      <c r="FP2644" s="3"/>
      <c r="FQ2644" s="3"/>
      <c r="FR2644" s="3"/>
      <c r="FS2644" s="3"/>
      <c r="FT2644" s="3"/>
      <c r="FU2644" s="3"/>
      <c r="FV2644" s="3"/>
      <c r="FW2644" s="3"/>
      <c r="FX2644" s="3"/>
      <c r="FY2644" s="3"/>
      <c r="FZ2644" s="3"/>
      <c r="GA2644" s="3"/>
      <c r="GB2644" s="3"/>
      <c r="GC2644" s="3"/>
      <c r="GD2644" s="3"/>
    </row>
    <row r="2645" spans="1:186" ht="80.099999999999994" customHeight="1" x14ac:dyDescent="0.25">
      <c r="A2645" s="5"/>
      <c r="B2645" s="6"/>
      <c r="C2645" s="11"/>
      <c r="D2645" s="8" t="str">
        <f>IFERROR(VLOOKUP(C2645,[1]DIPUTADOS!$A$2:$C$258,2,FALSE),"")</f>
        <v/>
      </c>
      <c r="E2645" s="9" t="str">
        <f>IFERROR(VLOOKUP(C2645,[1]DIPUTADOS!$A$2:$C$258,3,FALSE),"")</f>
        <v/>
      </c>
      <c r="F2645" s="10"/>
      <c r="G2645" s="3"/>
      <c r="H2645" s="3"/>
      <c r="I2645" s="3"/>
      <c r="J2645" s="3"/>
      <c r="K2645" s="3"/>
      <c r="L2645" s="3"/>
      <c r="M2645" s="3"/>
      <c r="N2645" s="3"/>
      <c r="O2645" s="3"/>
      <c r="P2645" s="3"/>
      <c r="Q2645" s="3"/>
      <c r="R2645" s="3"/>
      <c r="S2645" s="3"/>
      <c r="T2645" s="3"/>
      <c r="U2645" s="3"/>
      <c r="V2645" s="3"/>
      <c r="W2645" s="3"/>
      <c r="X2645" s="3"/>
      <c r="Y2645" s="3"/>
      <c r="Z2645" s="3"/>
      <c r="AA2645" s="3"/>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c r="BJ2645" s="3"/>
      <c r="BK2645" s="3"/>
      <c r="BL2645" s="3"/>
      <c r="BM2645" s="3"/>
      <c r="BN2645" s="3"/>
      <c r="BO2645" s="3"/>
      <c r="BP2645" s="3"/>
      <c r="BQ2645" s="3"/>
      <c r="BR2645" s="3"/>
      <c r="BS2645" s="3"/>
      <c r="BT2645" s="3"/>
      <c r="BU2645" s="3"/>
      <c r="BV2645" s="3"/>
      <c r="BW2645" s="3"/>
      <c r="BX2645" s="3"/>
      <c r="BY2645" s="3"/>
      <c r="BZ2645" s="3"/>
      <c r="CA2645" s="3"/>
      <c r="CB2645" s="3"/>
      <c r="CC2645" s="3"/>
      <c r="CD2645" s="3"/>
      <c r="CE2645" s="3"/>
      <c r="CF2645" s="3"/>
      <c r="CG2645" s="3"/>
      <c r="CH2645" s="3"/>
      <c r="CI2645" s="3"/>
      <c r="CJ2645" s="3"/>
      <c r="CK2645" s="3"/>
      <c r="CL2645" s="3"/>
      <c r="CM2645" s="3"/>
      <c r="CN2645" s="3"/>
      <c r="CO2645" s="3"/>
      <c r="CP2645" s="3"/>
      <c r="CQ2645" s="3"/>
      <c r="CR2645" s="3"/>
      <c r="CS2645" s="3"/>
      <c r="CT2645" s="3"/>
      <c r="CU2645" s="3"/>
      <c r="CV2645" s="3"/>
      <c r="CW2645" s="3"/>
      <c r="CX2645" s="3"/>
      <c r="CY2645" s="3"/>
      <c r="CZ2645" s="3"/>
      <c r="DA2645" s="3"/>
      <c r="DB2645" s="3"/>
      <c r="DC2645" s="3"/>
      <c r="DD2645" s="3"/>
      <c r="DE2645" s="3"/>
      <c r="DF2645" s="3"/>
      <c r="DG2645" s="3"/>
      <c r="DH2645" s="3"/>
      <c r="DI2645" s="3"/>
      <c r="DJ2645" s="3"/>
      <c r="DK2645" s="3"/>
      <c r="DL2645" s="3"/>
      <c r="DM2645" s="3"/>
      <c r="DN2645" s="3"/>
      <c r="DO2645" s="3"/>
      <c r="DP2645" s="3"/>
      <c r="DQ2645" s="3"/>
      <c r="DR2645" s="3"/>
      <c r="DS2645" s="3"/>
      <c r="DT2645" s="3"/>
      <c r="DU2645" s="3"/>
      <c r="DV2645" s="3"/>
      <c r="DW2645" s="3"/>
      <c r="DX2645" s="3"/>
      <c r="DY2645" s="3"/>
      <c r="DZ2645" s="3"/>
      <c r="EA2645" s="3"/>
      <c r="EB2645" s="3"/>
      <c r="EC2645" s="3"/>
      <c r="ED2645" s="3"/>
      <c r="EE2645" s="3"/>
      <c r="EF2645" s="3"/>
      <c r="EG2645" s="3"/>
      <c r="EH2645" s="3"/>
      <c r="EI2645" s="3"/>
      <c r="EJ2645" s="3"/>
      <c r="EK2645" s="3"/>
      <c r="EL2645" s="3"/>
      <c r="EM2645" s="3"/>
      <c r="EN2645" s="3"/>
      <c r="EO2645" s="3"/>
      <c r="EP2645" s="3"/>
      <c r="EQ2645" s="3"/>
      <c r="ER2645" s="3"/>
      <c r="ES2645" s="3"/>
      <c r="ET2645" s="3"/>
      <c r="EU2645" s="3"/>
      <c r="EV2645" s="3"/>
      <c r="EW2645" s="3"/>
      <c r="EX2645" s="3"/>
      <c r="EY2645" s="3"/>
      <c r="EZ2645" s="3"/>
      <c r="FA2645" s="3"/>
      <c r="FB2645" s="3"/>
      <c r="FC2645" s="3"/>
      <c r="FD2645" s="3"/>
      <c r="FE2645" s="3"/>
      <c r="FF2645" s="3"/>
      <c r="FG2645" s="3"/>
      <c r="FH2645" s="3"/>
      <c r="FI2645" s="3"/>
      <c r="FJ2645" s="3"/>
      <c r="FK2645" s="3"/>
      <c r="FL2645" s="3"/>
      <c r="FM2645" s="3"/>
      <c r="FN2645" s="3"/>
      <c r="FO2645" s="3"/>
      <c r="FP2645" s="3"/>
      <c r="FQ2645" s="3"/>
      <c r="FR2645" s="3"/>
      <c r="FS2645" s="3"/>
      <c r="FT2645" s="3"/>
      <c r="FU2645" s="3"/>
      <c r="FV2645" s="3"/>
      <c r="FW2645" s="3"/>
      <c r="FX2645" s="3"/>
      <c r="FY2645" s="3"/>
      <c r="FZ2645" s="3"/>
      <c r="GA2645" s="3"/>
      <c r="GB2645" s="3"/>
      <c r="GC2645" s="3"/>
      <c r="GD2645" s="3"/>
    </row>
    <row r="2646" spans="1:186" ht="80.099999999999994" customHeight="1" x14ac:dyDescent="0.25">
      <c r="A2646" s="5"/>
      <c r="B2646" s="6"/>
      <c r="C2646" s="11"/>
      <c r="D2646" s="8" t="str">
        <f>IFERROR(VLOOKUP(C2646,[1]DIPUTADOS!$A$2:$C$258,2,FALSE),"")</f>
        <v/>
      </c>
      <c r="E2646" s="9" t="str">
        <f>IFERROR(VLOOKUP(C2646,[1]DIPUTADOS!$A$2:$C$258,3,FALSE),"")</f>
        <v/>
      </c>
      <c r="F2646" s="10"/>
      <c r="G2646" s="3"/>
      <c r="H2646" s="3"/>
      <c r="I2646" s="3"/>
      <c r="J2646" s="3"/>
      <c r="K2646" s="3"/>
      <c r="L2646" s="3"/>
      <c r="M2646" s="3"/>
      <c r="N2646" s="3"/>
      <c r="O2646" s="3"/>
      <c r="P2646" s="3"/>
      <c r="Q2646" s="3"/>
      <c r="R2646" s="3"/>
      <c r="S2646" s="3"/>
      <c r="T2646" s="3"/>
      <c r="U2646" s="3"/>
      <c r="V2646" s="3"/>
      <c r="W2646" s="3"/>
      <c r="X2646" s="3"/>
      <c r="Y2646" s="3"/>
      <c r="Z2646" s="3"/>
      <c r="AA2646" s="3"/>
      <c r="AB2646" s="3"/>
      <c r="AC2646" s="3"/>
      <c r="AD2646" s="3"/>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c r="BJ2646" s="3"/>
      <c r="BK2646" s="3"/>
      <c r="BL2646" s="3"/>
      <c r="BM2646" s="3"/>
      <c r="BN2646" s="3"/>
      <c r="BO2646" s="3"/>
      <c r="BP2646" s="3"/>
      <c r="BQ2646" s="3"/>
      <c r="BR2646" s="3"/>
      <c r="BS2646" s="3"/>
      <c r="BT2646" s="3"/>
      <c r="BU2646" s="3"/>
      <c r="BV2646" s="3"/>
      <c r="BW2646" s="3"/>
      <c r="BX2646" s="3"/>
      <c r="BY2646" s="3"/>
      <c r="BZ2646" s="3"/>
      <c r="CA2646" s="3"/>
      <c r="CB2646" s="3"/>
      <c r="CC2646" s="3"/>
      <c r="CD2646" s="3"/>
      <c r="CE2646" s="3"/>
      <c r="CF2646" s="3"/>
      <c r="CG2646" s="3"/>
      <c r="CH2646" s="3"/>
      <c r="CI2646" s="3"/>
      <c r="CJ2646" s="3"/>
      <c r="CK2646" s="3"/>
      <c r="CL2646" s="3"/>
      <c r="CM2646" s="3"/>
      <c r="CN2646" s="3"/>
      <c r="CO2646" s="3"/>
      <c r="CP2646" s="3"/>
      <c r="CQ2646" s="3"/>
      <c r="CR2646" s="3"/>
      <c r="CS2646" s="3"/>
      <c r="CT2646" s="3"/>
      <c r="CU2646" s="3"/>
      <c r="CV2646" s="3"/>
      <c r="CW2646" s="3"/>
      <c r="CX2646" s="3"/>
      <c r="CY2646" s="3"/>
      <c r="CZ2646" s="3"/>
      <c r="DA2646" s="3"/>
      <c r="DB2646" s="3"/>
      <c r="DC2646" s="3"/>
      <c r="DD2646" s="3"/>
      <c r="DE2646" s="3"/>
      <c r="DF2646" s="3"/>
      <c r="DG2646" s="3"/>
      <c r="DH2646" s="3"/>
      <c r="DI2646" s="3"/>
      <c r="DJ2646" s="3"/>
      <c r="DK2646" s="3"/>
      <c r="DL2646" s="3"/>
      <c r="DM2646" s="3"/>
      <c r="DN2646" s="3"/>
      <c r="DO2646" s="3"/>
      <c r="DP2646" s="3"/>
      <c r="DQ2646" s="3"/>
      <c r="DR2646" s="3"/>
      <c r="DS2646" s="3"/>
      <c r="DT2646" s="3"/>
      <c r="DU2646" s="3"/>
      <c r="DV2646" s="3"/>
      <c r="DW2646" s="3"/>
      <c r="DX2646" s="3"/>
      <c r="DY2646" s="3"/>
      <c r="DZ2646" s="3"/>
      <c r="EA2646" s="3"/>
      <c r="EB2646" s="3"/>
      <c r="EC2646" s="3"/>
      <c r="ED2646" s="3"/>
      <c r="EE2646" s="3"/>
      <c r="EF2646" s="3"/>
      <c r="EG2646" s="3"/>
      <c r="EH2646" s="3"/>
      <c r="EI2646" s="3"/>
      <c r="EJ2646" s="3"/>
      <c r="EK2646" s="3"/>
      <c r="EL2646" s="3"/>
      <c r="EM2646" s="3"/>
      <c r="EN2646" s="3"/>
      <c r="EO2646" s="3"/>
      <c r="EP2646" s="3"/>
      <c r="EQ2646" s="3"/>
      <c r="ER2646" s="3"/>
      <c r="ES2646" s="3"/>
      <c r="ET2646" s="3"/>
      <c r="EU2646" s="3"/>
      <c r="EV2646" s="3"/>
      <c r="EW2646" s="3"/>
      <c r="EX2646" s="3"/>
      <c r="EY2646" s="3"/>
      <c r="EZ2646" s="3"/>
      <c r="FA2646" s="3"/>
      <c r="FB2646" s="3"/>
      <c r="FC2646" s="3"/>
      <c r="FD2646" s="3"/>
      <c r="FE2646" s="3"/>
      <c r="FF2646" s="3"/>
      <c r="FG2646" s="3"/>
      <c r="FH2646" s="3"/>
      <c r="FI2646" s="3"/>
      <c r="FJ2646" s="3"/>
      <c r="FK2646" s="3"/>
      <c r="FL2646" s="3"/>
      <c r="FM2646" s="3"/>
      <c r="FN2646" s="3"/>
      <c r="FO2646" s="3"/>
      <c r="FP2646" s="3"/>
      <c r="FQ2646" s="3"/>
      <c r="FR2646" s="3"/>
      <c r="FS2646" s="3"/>
      <c r="FT2646" s="3"/>
      <c r="FU2646" s="3"/>
      <c r="FV2646" s="3"/>
      <c r="FW2646" s="3"/>
      <c r="FX2646" s="3"/>
      <c r="FY2646" s="3"/>
      <c r="FZ2646" s="3"/>
      <c r="GA2646" s="3"/>
      <c r="GB2646" s="3"/>
      <c r="GC2646" s="3"/>
      <c r="GD2646" s="3"/>
    </row>
    <row r="2647" spans="1:186" ht="80.099999999999994" customHeight="1" x14ac:dyDescent="0.25">
      <c r="A2647" s="5"/>
      <c r="B2647" s="6"/>
      <c r="C2647" s="11"/>
      <c r="D2647" s="8" t="str">
        <f>IFERROR(VLOOKUP(C2647,[1]DIPUTADOS!$A$2:$C$258,2,FALSE),"")</f>
        <v/>
      </c>
      <c r="E2647" s="9" t="str">
        <f>IFERROR(VLOOKUP(C2647,[1]DIPUTADOS!$A$2:$C$258,3,FALSE),"")</f>
        <v/>
      </c>
      <c r="F2647" s="10"/>
      <c r="G2647" s="3"/>
      <c r="H2647" s="3"/>
      <c r="I2647" s="3"/>
      <c r="J2647" s="3"/>
      <c r="K2647" s="3"/>
      <c r="L2647" s="3"/>
      <c r="M2647" s="3"/>
      <c r="N2647" s="3"/>
      <c r="O2647" s="3"/>
      <c r="P2647" s="3"/>
      <c r="Q2647" s="3"/>
      <c r="R2647" s="3"/>
      <c r="S2647" s="3"/>
      <c r="T2647" s="3"/>
      <c r="U2647" s="3"/>
      <c r="V2647" s="3"/>
      <c r="W2647" s="3"/>
      <c r="X2647" s="3"/>
      <c r="Y2647" s="3"/>
      <c r="Z2647" s="3"/>
      <c r="AA2647" s="3"/>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c r="BJ2647" s="3"/>
      <c r="BK2647" s="3"/>
      <c r="BL2647" s="3"/>
      <c r="BM2647" s="3"/>
      <c r="BN2647" s="3"/>
      <c r="BO2647" s="3"/>
      <c r="BP2647" s="3"/>
      <c r="BQ2647" s="3"/>
      <c r="BR2647" s="3"/>
      <c r="BS2647" s="3"/>
      <c r="BT2647" s="3"/>
      <c r="BU2647" s="3"/>
      <c r="BV2647" s="3"/>
      <c r="BW2647" s="3"/>
      <c r="BX2647" s="3"/>
      <c r="BY2647" s="3"/>
      <c r="BZ2647" s="3"/>
      <c r="CA2647" s="3"/>
      <c r="CB2647" s="3"/>
      <c r="CC2647" s="3"/>
      <c r="CD2647" s="3"/>
      <c r="CE2647" s="3"/>
      <c r="CF2647" s="3"/>
      <c r="CG2647" s="3"/>
      <c r="CH2647" s="3"/>
      <c r="CI2647" s="3"/>
      <c r="CJ2647" s="3"/>
      <c r="CK2647" s="3"/>
      <c r="CL2647" s="3"/>
      <c r="CM2647" s="3"/>
      <c r="CN2647" s="3"/>
      <c r="CO2647" s="3"/>
      <c r="CP2647" s="3"/>
      <c r="CQ2647" s="3"/>
      <c r="CR2647" s="3"/>
      <c r="CS2647" s="3"/>
      <c r="CT2647" s="3"/>
      <c r="CU2647" s="3"/>
      <c r="CV2647" s="3"/>
      <c r="CW2647" s="3"/>
      <c r="CX2647" s="3"/>
      <c r="CY2647" s="3"/>
      <c r="CZ2647" s="3"/>
      <c r="DA2647" s="3"/>
      <c r="DB2647" s="3"/>
      <c r="DC2647" s="3"/>
      <c r="DD2647" s="3"/>
      <c r="DE2647" s="3"/>
      <c r="DF2647" s="3"/>
      <c r="DG2647" s="3"/>
      <c r="DH2647" s="3"/>
      <c r="DI2647" s="3"/>
      <c r="DJ2647" s="3"/>
      <c r="DK2647" s="3"/>
      <c r="DL2647" s="3"/>
      <c r="DM2647" s="3"/>
      <c r="DN2647" s="3"/>
      <c r="DO2647" s="3"/>
      <c r="DP2647" s="3"/>
      <c r="DQ2647" s="3"/>
      <c r="DR2647" s="3"/>
      <c r="DS2647" s="3"/>
      <c r="DT2647" s="3"/>
      <c r="DU2647" s="3"/>
      <c r="DV2647" s="3"/>
      <c r="DW2647" s="3"/>
      <c r="DX2647" s="3"/>
      <c r="DY2647" s="3"/>
      <c r="DZ2647" s="3"/>
      <c r="EA2647" s="3"/>
      <c r="EB2647" s="3"/>
      <c r="EC2647" s="3"/>
      <c r="ED2647" s="3"/>
      <c r="EE2647" s="3"/>
      <c r="EF2647" s="3"/>
      <c r="EG2647" s="3"/>
      <c r="EH2647" s="3"/>
      <c r="EI2647" s="3"/>
      <c r="EJ2647" s="3"/>
      <c r="EK2647" s="3"/>
      <c r="EL2647" s="3"/>
      <c r="EM2647" s="3"/>
      <c r="EN2647" s="3"/>
      <c r="EO2647" s="3"/>
      <c r="EP2647" s="3"/>
      <c r="EQ2647" s="3"/>
      <c r="ER2647" s="3"/>
      <c r="ES2647" s="3"/>
      <c r="ET2647" s="3"/>
      <c r="EU2647" s="3"/>
      <c r="EV2647" s="3"/>
      <c r="EW2647" s="3"/>
      <c r="EX2647" s="3"/>
      <c r="EY2647" s="3"/>
      <c r="EZ2647" s="3"/>
      <c r="FA2647" s="3"/>
      <c r="FB2647" s="3"/>
      <c r="FC2647" s="3"/>
      <c r="FD2647" s="3"/>
      <c r="FE2647" s="3"/>
      <c r="FF2647" s="3"/>
      <c r="FG2647" s="3"/>
      <c r="FH2647" s="3"/>
      <c r="FI2647" s="3"/>
      <c r="FJ2647" s="3"/>
      <c r="FK2647" s="3"/>
      <c r="FL2647" s="3"/>
      <c r="FM2647" s="3"/>
      <c r="FN2647" s="3"/>
      <c r="FO2647" s="3"/>
      <c r="FP2647" s="3"/>
      <c r="FQ2647" s="3"/>
      <c r="FR2647" s="3"/>
      <c r="FS2647" s="3"/>
      <c r="FT2647" s="3"/>
      <c r="FU2647" s="3"/>
      <c r="FV2647" s="3"/>
      <c r="FW2647" s="3"/>
      <c r="FX2647" s="3"/>
      <c r="FY2647" s="3"/>
      <c r="FZ2647" s="3"/>
      <c r="GA2647" s="3"/>
      <c r="GB2647" s="3"/>
      <c r="GC2647" s="3"/>
      <c r="GD2647" s="3"/>
    </row>
    <row r="2648" spans="1:186" ht="80.099999999999994" customHeight="1" x14ac:dyDescent="0.25">
      <c r="A2648" s="5"/>
      <c r="B2648" s="6"/>
      <c r="C2648" s="11"/>
      <c r="D2648" s="8" t="str">
        <f>IFERROR(VLOOKUP(C2648,[1]DIPUTADOS!$A$2:$C$258,2,FALSE),"")</f>
        <v/>
      </c>
      <c r="E2648" s="9" t="str">
        <f>IFERROR(VLOOKUP(C2648,[1]DIPUTADOS!$A$2:$C$258,3,FALSE),"")</f>
        <v/>
      </c>
      <c r="F2648" s="10"/>
      <c r="G2648" s="3"/>
      <c r="H2648" s="3"/>
      <c r="I2648" s="3"/>
      <c r="J2648" s="3"/>
      <c r="K2648" s="3"/>
      <c r="L2648" s="3"/>
      <c r="M2648" s="3"/>
      <c r="N2648" s="3"/>
      <c r="O2648" s="3"/>
      <c r="P2648" s="3"/>
      <c r="Q2648" s="3"/>
      <c r="R2648" s="3"/>
      <c r="S2648" s="3"/>
      <c r="T2648" s="3"/>
      <c r="U2648" s="3"/>
      <c r="V2648" s="3"/>
      <c r="W2648" s="3"/>
      <c r="X2648" s="3"/>
      <c r="Y2648" s="3"/>
      <c r="Z2648" s="3"/>
      <c r="AA2648" s="3"/>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c r="BJ2648" s="3"/>
      <c r="BK2648" s="3"/>
      <c r="BL2648" s="3"/>
      <c r="BM2648" s="3"/>
      <c r="BN2648" s="3"/>
      <c r="BO2648" s="3"/>
      <c r="BP2648" s="3"/>
      <c r="BQ2648" s="3"/>
      <c r="BR2648" s="3"/>
      <c r="BS2648" s="3"/>
      <c r="BT2648" s="3"/>
      <c r="BU2648" s="3"/>
      <c r="BV2648" s="3"/>
      <c r="BW2648" s="3"/>
      <c r="BX2648" s="3"/>
      <c r="BY2648" s="3"/>
      <c r="BZ2648" s="3"/>
      <c r="CA2648" s="3"/>
      <c r="CB2648" s="3"/>
      <c r="CC2648" s="3"/>
      <c r="CD2648" s="3"/>
      <c r="CE2648" s="3"/>
      <c r="CF2648" s="3"/>
      <c r="CG2648" s="3"/>
      <c r="CH2648" s="3"/>
      <c r="CI2648" s="3"/>
      <c r="CJ2648" s="3"/>
      <c r="CK2648" s="3"/>
      <c r="CL2648" s="3"/>
      <c r="CM2648" s="3"/>
      <c r="CN2648" s="3"/>
      <c r="CO2648" s="3"/>
      <c r="CP2648" s="3"/>
      <c r="CQ2648" s="3"/>
      <c r="CR2648" s="3"/>
      <c r="CS2648" s="3"/>
      <c r="CT2648" s="3"/>
      <c r="CU2648" s="3"/>
      <c r="CV2648" s="3"/>
      <c r="CW2648" s="3"/>
      <c r="CX2648" s="3"/>
      <c r="CY2648" s="3"/>
      <c r="CZ2648" s="3"/>
      <c r="DA2648" s="3"/>
      <c r="DB2648" s="3"/>
      <c r="DC2648" s="3"/>
      <c r="DD2648" s="3"/>
      <c r="DE2648" s="3"/>
      <c r="DF2648" s="3"/>
      <c r="DG2648" s="3"/>
      <c r="DH2648" s="3"/>
      <c r="DI2648" s="3"/>
      <c r="DJ2648" s="3"/>
      <c r="DK2648" s="3"/>
      <c r="DL2648" s="3"/>
      <c r="DM2648" s="3"/>
      <c r="DN2648" s="3"/>
      <c r="DO2648" s="3"/>
      <c r="DP2648" s="3"/>
      <c r="DQ2648" s="3"/>
      <c r="DR2648" s="3"/>
      <c r="DS2648" s="3"/>
      <c r="DT2648" s="3"/>
      <c r="DU2648" s="3"/>
      <c r="DV2648" s="3"/>
      <c r="DW2648" s="3"/>
      <c r="DX2648" s="3"/>
      <c r="DY2648" s="3"/>
      <c r="DZ2648" s="3"/>
      <c r="EA2648" s="3"/>
      <c r="EB2648" s="3"/>
      <c r="EC2648" s="3"/>
      <c r="ED2648" s="3"/>
      <c r="EE2648" s="3"/>
      <c r="EF2648" s="3"/>
      <c r="EG2648" s="3"/>
      <c r="EH2648" s="3"/>
      <c r="EI2648" s="3"/>
      <c r="EJ2648" s="3"/>
      <c r="EK2648" s="3"/>
      <c r="EL2648" s="3"/>
      <c r="EM2648" s="3"/>
      <c r="EN2648" s="3"/>
      <c r="EO2648" s="3"/>
      <c r="EP2648" s="3"/>
      <c r="EQ2648" s="3"/>
      <c r="ER2648" s="3"/>
      <c r="ES2648" s="3"/>
      <c r="ET2648" s="3"/>
      <c r="EU2648" s="3"/>
      <c r="EV2648" s="3"/>
      <c r="EW2648" s="3"/>
      <c r="EX2648" s="3"/>
      <c r="EY2648" s="3"/>
      <c r="EZ2648" s="3"/>
      <c r="FA2648" s="3"/>
      <c r="FB2648" s="3"/>
      <c r="FC2648" s="3"/>
      <c r="FD2648" s="3"/>
      <c r="FE2648" s="3"/>
      <c r="FF2648" s="3"/>
      <c r="FG2648" s="3"/>
      <c r="FH2648" s="3"/>
      <c r="FI2648" s="3"/>
      <c r="FJ2648" s="3"/>
      <c r="FK2648" s="3"/>
      <c r="FL2648" s="3"/>
      <c r="FM2648" s="3"/>
      <c r="FN2648" s="3"/>
      <c r="FO2648" s="3"/>
      <c r="FP2648" s="3"/>
      <c r="FQ2648" s="3"/>
      <c r="FR2648" s="3"/>
      <c r="FS2648" s="3"/>
      <c r="FT2648" s="3"/>
      <c r="FU2648" s="3"/>
      <c r="FV2648" s="3"/>
      <c r="FW2648" s="3"/>
      <c r="FX2648" s="3"/>
      <c r="FY2648" s="3"/>
      <c r="FZ2648" s="3"/>
      <c r="GA2648" s="3"/>
      <c r="GB2648" s="3"/>
      <c r="GC2648" s="3"/>
      <c r="GD2648" s="3"/>
    </row>
    <row r="2649" spans="1:186" ht="80.099999999999994" customHeight="1" x14ac:dyDescent="0.25">
      <c r="A2649" s="5"/>
      <c r="B2649" s="6"/>
      <c r="C2649" s="11"/>
      <c r="D2649" s="8" t="str">
        <f>IFERROR(VLOOKUP(C2649,[1]DIPUTADOS!$A$2:$C$258,2,FALSE),"")</f>
        <v/>
      </c>
      <c r="E2649" s="9" t="str">
        <f>IFERROR(VLOOKUP(C2649,[1]DIPUTADOS!$A$2:$C$258,3,FALSE),"")</f>
        <v/>
      </c>
      <c r="F2649" s="10"/>
      <c r="G2649" s="3"/>
      <c r="H2649" s="3"/>
      <c r="I2649" s="3"/>
      <c r="J2649" s="3"/>
      <c r="K2649" s="3"/>
      <c r="L2649" s="3"/>
      <c r="M2649" s="3"/>
      <c r="N2649" s="3"/>
      <c r="O2649" s="3"/>
      <c r="P2649" s="3"/>
      <c r="Q2649" s="3"/>
      <c r="R2649" s="3"/>
      <c r="S2649" s="3"/>
      <c r="T2649" s="3"/>
      <c r="U2649" s="3"/>
      <c r="V2649" s="3"/>
      <c r="W2649" s="3"/>
      <c r="X2649" s="3"/>
      <c r="Y2649" s="3"/>
      <c r="Z2649" s="3"/>
      <c r="AA2649" s="3"/>
      <c r="AB2649" s="3"/>
      <c r="AC2649" s="3"/>
      <c r="AD2649" s="3"/>
      <c r="AE2649" s="3"/>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c r="BJ2649" s="3"/>
      <c r="BK2649" s="3"/>
      <c r="BL2649" s="3"/>
      <c r="BM2649" s="3"/>
      <c r="BN2649" s="3"/>
      <c r="BO2649" s="3"/>
      <c r="BP2649" s="3"/>
      <c r="BQ2649" s="3"/>
      <c r="BR2649" s="3"/>
      <c r="BS2649" s="3"/>
      <c r="BT2649" s="3"/>
      <c r="BU2649" s="3"/>
      <c r="BV2649" s="3"/>
      <c r="BW2649" s="3"/>
      <c r="BX2649" s="3"/>
      <c r="BY2649" s="3"/>
      <c r="BZ2649" s="3"/>
      <c r="CA2649" s="3"/>
      <c r="CB2649" s="3"/>
      <c r="CC2649" s="3"/>
      <c r="CD2649" s="3"/>
      <c r="CE2649" s="3"/>
      <c r="CF2649" s="3"/>
      <c r="CG2649" s="3"/>
      <c r="CH2649" s="3"/>
      <c r="CI2649" s="3"/>
      <c r="CJ2649" s="3"/>
      <c r="CK2649" s="3"/>
      <c r="CL2649" s="3"/>
      <c r="CM2649" s="3"/>
      <c r="CN2649" s="3"/>
      <c r="CO2649" s="3"/>
      <c r="CP2649" s="3"/>
      <c r="CQ2649" s="3"/>
      <c r="CR2649" s="3"/>
      <c r="CS2649" s="3"/>
      <c r="CT2649" s="3"/>
      <c r="CU2649" s="3"/>
      <c r="CV2649" s="3"/>
      <c r="CW2649" s="3"/>
      <c r="CX2649" s="3"/>
      <c r="CY2649" s="3"/>
      <c r="CZ2649" s="3"/>
      <c r="DA2649" s="3"/>
      <c r="DB2649" s="3"/>
      <c r="DC2649" s="3"/>
      <c r="DD2649" s="3"/>
      <c r="DE2649" s="3"/>
      <c r="DF2649" s="3"/>
      <c r="DG2649" s="3"/>
      <c r="DH2649" s="3"/>
      <c r="DI2649" s="3"/>
      <c r="DJ2649" s="3"/>
      <c r="DK2649" s="3"/>
      <c r="DL2649" s="3"/>
      <c r="DM2649" s="3"/>
      <c r="DN2649" s="3"/>
      <c r="DO2649" s="3"/>
      <c r="DP2649" s="3"/>
      <c r="DQ2649" s="3"/>
      <c r="DR2649" s="3"/>
      <c r="DS2649" s="3"/>
      <c r="DT2649" s="3"/>
      <c r="DU2649" s="3"/>
      <c r="DV2649" s="3"/>
      <c r="DW2649" s="3"/>
      <c r="DX2649" s="3"/>
      <c r="DY2649" s="3"/>
      <c r="DZ2649" s="3"/>
      <c r="EA2649" s="3"/>
      <c r="EB2649" s="3"/>
      <c r="EC2649" s="3"/>
      <c r="ED2649" s="3"/>
      <c r="EE2649" s="3"/>
      <c r="EF2649" s="3"/>
      <c r="EG2649" s="3"/>
      <c r="EH2649" s="3"/>
      <c r="EI2649" s="3"/>
      <c r="EJ2649" s="3"/>
      <c r="EK2649" s="3"/>
      <c r="EL2649" s="3"/>
      <c r="EM2649" s="3"/>
      <c r="EN2649" s="3"/>
      <c r="EO2649" s="3"/>
      <c r="EP2649" s="3"/>
      <c r="EQ2649" s="3"/>
      <c r="ER2649" s="3"/>
      <c r="ES2649" s="3"/>
      <c r="ET2649" s="3"/>
      <c r="EU2649" s="3"/>
      <c r="EV2649" s="3"/>
      <c r="EW2649" s="3"/>
      <c r="EX2649" s="3"/>
      <c r="EY2649" s="3"/>
      <c r="EZ2649" s="3"/>
      <c r="FA2649" s="3"/>
      <c r="FB2649" s="3"/>
      <c r="FC2649" s="3"/>
      <c r="FD2649" s="3"/>
      <c r="FE2649" s="3"/>
      <c r="FF2649" s="3"/>
      <c r="FG2649" s="3"/>
      <c r="FH2649" s="3"/>
      <c r="FI2649" s="3"/>
      <c r="FJ2649" s="3"/>
      <c r="FK2649" s="3"/>
      <c r="FL2649" s="3"/>
      <c r="FM2649" s="3"/>
      <c r="FN2649" s="3"/>
      <c r="FO2649" s="3"/>
      <c r="FP2649" s="3"/>
      <c r="FQ2649" s="3"/>
      <c r="FR2649" s="3"/>
      <c r="FS2649" s="3"/>
      <c r="FT2649" s="3"/>
      <c r="FU2649" s="3"/>
      <c r="FV2649" s="3"/>
      <c r="FW2649" s="3"/>
      <c r="FX2649" s="3"/>
      <c r="FY2649" s="3"/>
      <c r="FZ2649" s="3"/>
      <c r="GA2649" s="3"/>
      <c r="GB2649" s="3"/>
      <c r="GC2649" s="3"/>
      <c r="GD2649" s="3"/>
    </row>
    <row r="2650" spans="1:186" ht="80.099999999999994" customHeight="1" x14ac:dyDescent="0.25">
      <c r="A2650" s="5"/>
      <c r="B2650" s="6"/>
      <c r="C2650" s="11"/>
      <c r="D2650" s="8" t="str">
        <f>IFERROR(VLOOKUP(C2650,[1]DIPUTADOS!$A$2:$C$258,2,FALSE),"")</f>
        <v/>
      </c>
      <c r="E2650" s="9" t="str">
        <f>IFERROR(VLOOKUP(C2650,[1]DIPUTADOS!$A$2:$C$258,3,FALSE),"")</f>
        <v/>
      </c>
      <c r="F2650" s="10"/>
      <c r="G2650" s="3"/>
      <c r="H2650" s="3"/>
      <c r="I2650" s="3"/>
      <c r="J2650" s="3"/>
      <c r="K2650" s="3"/>
      <c r="L2650" s="3"/>
      <c r="M2650" s="3"/>
      <c r="N2650" s="3"/>
      <c r="O2650" s="3"/>
      <c r="P2650" s="3"/>
      <c r="Q2650" s="3"/>
      <c r="R2650" s="3"/>
      <c r="S2650" s="3"/>
      <c r="T2650" s="3"/>
      <c r="U2650" s="3"/>
      <c r="V2650" s="3"/>
      <c r="W2650" s="3"/>
      <c r="X2650" s="3"/>
      <c r="Y2650" s="3"/>
      <c r="Z2650" s="3"/>
      <c r="AA2650" s="3"/>
      <c r="AB2650" s="3"/>
      <c r="AC2650" s="3"/>
      <c r="AD2650" s="3"/>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c r="BJ2650" s="3"/>
      <c r="BK2650" s="3"/>
      <c r="BL2650" s="3"/>
      <c r="BM2650" s="3"/>
      <c r="BN2650" s="3"/>
      <c r="BO2650" s="3"/>
      <c r="BP2650" s="3"/>
      <c r="BQ2650" s="3"/>
      <c r="BR2650" s="3"/>
      <c r="BS2650" s="3"/>
      <c r="BT2650" s="3"/>
      <c r="BU2650" s="3"/>
      <c r="BV2650" s="3"/>
      <c r="BW2650" s="3"/>
      <c r="BX2650" s="3"/>
      <c r="BY2650" s="3"/>
      <c r="BZ2650" s="3"/>
      <c r="CA2650" s="3"/>
      <c r="CB2650" s="3"/>
      <c r="CC2650" s="3"/>
      <c r="CD2650" s="3"/>
      <c r="CE2650" s="3"/>
      <c r="CF2650" s="3"/>
      <c r="CG2650" s="3"/>
      <c r="CH2650" s="3"/>
      <c r="CI2650" s="3"/>
      <c r="CJ2650" s="3"/>
      <c r="CK2650" s="3"/>
      <c r="CL2650" s="3"/>
      <c r="CM2650" s="3"/>
      <c r="CN2650" s="3"/>
      <c r="CO2650" s="3"/>
      <c r="CP2650" s="3"/>
      <c r="CQ2650" s="3"/>
      <c r="CR2650" s="3"/>
      <c r="CS2650" s="3"/>
      <c r="CT2650" s="3"/>
      <c r="CU2650" s="3"/>
      <c r="CV2650" s="3"/>
      <c r="CW2650" s="3"/>
      <c r="CX2650" s="3"/>
      <c r="CY2650" s="3"/>
      <c r="CZ2650" s="3"/>
      <c r="DA2650" s="3"/>
      <c r="DB2650" s="3"/>
      <c r="DC2650" s="3"/>
      <c r="DD2650" s="3"/>
      <c r="DE2650" s="3"/>
      <c r="DF2650" s="3"/>
      <c r="DG2650" s="3"/>
      <c r="DH2650" s="3"/>
      <c r="DI2650" s="3"/>
      <c r="DJ2650" s="3"/>
      <c r="DK2650" s="3"/>
      <c r="DL2650" s="3"/>
      <c r="DM2650" s="3"/>
      <c r="DN2650" s="3"/>
      <c r="DO2650" s="3"/>
      <c r="DP2650" s="3"/>
      <c r="DQ2650" s="3"/>
      <c r="DR2650" s="3"/>
      <c r="DS2650" s="3"/>
      <c r="DT2650" s="3"/>
      <c r="DU2650" s="3"/>
      <c r="DV2650" s="3"/>
      <c r="DW2650" s="3"/>
      <c r="DX2650" s="3"/>
      <c r="DY2650" s="3"/>
      <c r="DZ2650" s="3"/>
      <c r="EA2650" s="3"/>
      <c r="EB2650" s="3"/>
      <c r="EC2650" s="3"/>
      <c r="ED2650" s="3"/>
      <c r="EE2650" s="3"/>
      <c r="EF2650" s="3"/>
      <c r="EG2650" s="3"/>
      <c r="EH2650" s="3"/>
      <c r="EI2650" s="3"/>
      <c r="EJ2650" s="3"/>
      <c r="EK2650" s="3"/>
      <c r="EL2650" s="3"/>
      <c r="EM2650" s="3"/>
      <c r="EN2650" s="3"/>
      <c r="EO2650" s="3"/>
      <c r="EP2650" s="3"/>
      <c r="EQ2650" s="3"/>
      <c r="ER2650" s="3"/>
      <c r="ES2650" s="3"/>
      <c r="ET2650" s="3"/>
      <c r="EU2650" s="3"/>
      <c r="EV2650" s="3"/>
      <c r="EW2650" s="3"/>
      <c r="EX2650" s="3"/>
      <c r="EY2650" s="3"/>
      <c r="EZ2650" s="3"/>
      <c r="FA2650" s="3"/>
      <c r="FB2650" s="3"/>
      <c r="FC2650" s="3"/>
      <c r="FD2650" s="3"/>
      <c r="FE2650" s="3"/>
      <c r="FF2650" s="3"/>
      <c r="FG2650" s="3"/>
      <c r="FH2650" s="3"/>
      <c r="FI2650" s="3"/>
      <c r="FJ2650" s="3"/>
      <c r="FK2650" s="3"/>
      <c r="FL2650" s="3"/>
      <c r="FM2650" s="3"/>
      <c r="FN2650" s="3"/>
      <c r="FO2650" s="3"/>
      <c r="FP2650" s="3"/>
      <c r="FQ2650" s="3"/>
      <c r="FR2650" s="3"/>
      <c r="FS2650" s="3"/>
      <c r="FT2650" s="3"/>
      <c r="FU2650" s="3"/>
      <c r="FV2650" s="3"/>
      <c r="FW2650" s="3"/>
      <c r="FX2650" s="3"/>
      <c r="FY2650" s="3"/>
      <c r="FZ2650" s="3"/>
      <c r="GA2650" s="3"/>
      <c r="GB2650" s="3"/>
      <c r="GC2650" s="3"/>
      <c r="GD2650" s="3"/>
    </row>
    <row r="2651" spans="1:186" ht="80.099999999999994" customHeight="1" x14ac:dyDescent="0.25">
      <c r="A2651" s="5"/>
      <c r="B2651" s="6"/>
      <c r="C2651" s="11"/>
      <c r="D2651" s="8" t="str">
        <f>IFERROR(VLOOKUP(C2651,[1]DIPUTADOS!$A$2:$C$258,2,FALSE),"")</f>
        <v/>
      </c>
      <c r="E2651" s="9" t="str">
        <f>IFERROR(VLOOKUP(C2651,[1]DIPUTADOS!$A$2:$C$258,3,FALSE),"")</f>
        <v/>
      </c>
      <c r="F2651" s="10"/>
      <c r="G2651" s="3"/>
      <c r="H2651" s="3"/>
      <c r="I2651" s="3"/>
      <c r="J2651" s="3"/>
      <c r="K2651" s="3"/>
      <c r="L2651" s="3"/>
      <c r="M2651" s="3"/>
      <c r="N2651" s="3"/>
      <c r="O2651" s="3"/>
      <c r="P2651" s="3"/>
      <c r="Q2651" s="3"/>
      <c r="R2651" s="3"/>
      <c r="S2651" s="3"/>
      <c r="T2651" s="3"/>
      <c r="U2651" s="3"/>
      <c r="V2651" s="3"/>
      <c r="W2651" s="3"/>
      <c r="X2651" s="3"/>
      <c r="Y2651" s="3"/>
      <c r="Z2651" s="3"/>
      <c r="AA2651" s="3"/>
      <c r="AB2651" s="3"/>
      <c r="AC2651" s="3"/>
      <c r="AD2651" s="3"/>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c r="BJ2651" s="3"/>
      <c r="BK2651" s="3"/>
      <c r="BL2651" s="3"/>
      <c r="BM2651" s="3"/>
      <c r="BN2651" s="3"/>
      <c r="BO2651" s="3"/>
      <c r="BP2651" s="3"/>
      <c r="BQ2651" s="3"/>
      <c r="BR2651" s="3"/>
      <c r="BS2651" s="3"/>
      <c r="BT2651" s="3"/>
      <c r="BU2651" s="3"/>
      <c r="BV2651" s="3"/>
      <c r="BW2651" s="3"/>
      <c r="BX2651" s="3"/>
      <c r="BY2651" s="3"/>
      <c r="BZ2651" s="3"/>
      <c r="CA2651" s="3"/>
      <c r="CB2651" s="3"/>
      <c r="CC2651" s="3"/>
      <c r="CD2651" s="3"/>
      <c r="CE2651" s="3"/>
      <c r="CF2651" s="3"/>
      <c r="CG2651" s="3"/>
      <c r="CH2651" s="3"/>
      <c r="CI2651" s="3"/>
      <c r="CJ2651" s="3"/>
      <c r="CK2651" s="3"/>
      <c r="CL2651" s="3"/>
      <c r="CM2651" s="3"/>
      <c r="CN2651" s="3"/>
      <c r="CO2651" s="3"/>
      <c r="CP2651" s="3"/>
      <c r="CQ2651" s="3"/>
      <c r="CR2651" s="3"/>
      <c r="CS2651" s="3"/>
      <c r="CT2651" s="3"/>
      <c r="CU2651" s="3"/>
      <c r="CV2651" s="3"/>
      <c r="CW2651" s="3"/>
      <c r="CX2651" s="3"/>
      <c r="CY2651" s="3"/>
      <c r="CZ2651" s="3"/>
      <c r="DA2651" s="3"/>
      <c r="DB2651" s="3"/>
      <c r="DC2651" s="3"/>
      <c r="DD2651" s="3"/>
      <c r="DE2651" s="3"/>
      <c r="DF2651" s="3"/>
      <c r="DG2651" s="3"/>
      <c r="DH2651" s="3"/>
      <c r="DI2651" s="3"/>
      <c r="DJ2651" s="3"/>
      <c r="DK2651" s="3"/>
      <c r="DL2651" s="3"/>
      <c r="DM2651" s="3"/>
      <c r="DN2651" s="3"/>
      <c r="DO2651" s="3"/>
      <c r="DP2651" s="3"/>
      <c r="DQ2651" s="3"/>
      <c r="DR2651" s="3"/>
      <c r="DS2651" s="3"/>
      <c r="DT2651" s="3"/>
      <c r="DU2651" s="3"/>
      <c r="DV2651" s="3"/>
      <c r="DW2651" s="3"/>
      <c r="DX2651" s="3"/>
      <c r="DY2651" s="3"/>
      <c r="DZ2651" s="3"/>
      <c r="EA2651" s="3"/>
      <c r="EB2651" s="3"/>
      <c r="EC2651" s="3"/>
      <c r="ED2651" s="3"/>
      <c r="EE2651" s="3"/>
      <c r="EF2651" s="3"/>
      <c r="EG2651" s="3"/>
      <c r="EH2651" s="3"/>
      <c r="EI2651" s="3"/>
      <c r="EJ2651" s="3"/>
      <c r="EK2651" s="3"/>
      <c r="EL2651" s="3"/>
      <c r="EM2651" s="3"/>
      <c r="EN2651" s="3"/>
      <c r="EO2651" s="3"/>
      <c r="EP2651" s="3"/>
      <c r="EQ2651" s="3"/>
      <c r="ER2651" s="3"/>
      <c r="ES2651" s="3"/>
      <c r="ET2651" s="3"/>
      <c r="EU2651" s="3"/>
      <c r="EV2651" s="3"/>
      <c r="EW2651" s="3"/>
      <c r="EX2651" s="3"/>
      <c r="EY2651" s="3"/>
      <c r="EZ2651" s="3"/>
      <c r="FA2651" s="3"/>
      <c r="FB2651" s="3"/>
      <c r="FC2651" s="3"/>
      <c r="FD2651" s="3"/>
      <c r="FE2651" s="3"/>
      <c r="FF2651" s="3"/>
      <c r="FG2651" s="3"/>
      <c r="FH2651" s="3"/>
      <c r="FI2651" s="3"/>
      <c r="FJ2651" s="3"/>
      <c r="FK2651" s="3"/>
      <c r="FL2651" s="3"/>
      <c r="FM2651" s="3"/>
      <c r="FN2651" s="3"/>
      <c r="FO2651" s="3"/>
      <c r="FP2651" s="3"/>
      <c r="FQ2651" s="3"/>
      <c r="FR2651" s="3"/>
      <c r="FS2651" s="3"/>
      <c r="FT2651" s="3"/>
      <c r="FU2651" s="3"/>
      <c r="FV2651" s="3"/>
      <c r="FW2651" s="3"/>
      <c r="FX2651" s="3"/>
      <c r="FY2651" s="3"/>
      <c r="FZ2651" s="3"/>
      <c r="GA2651" s="3"/>
      <c r="GB2651" s="3"/>
      <c r="GC2651" s="3"/>
      <c r="GD2651" s="3"/>
    </row>
    <row r="2652" spans="1:186" ht="80.099999999999994" customHeight="1" x14ac:dyDescent="0.25">
      <c r="A2652" s="5"/>
      <c r="B2652" s="6"/>
      <c r="C2652" s="11"/>
      <c r="D2652" s="8" t="str">
        <f>IFERROR(VLOOKUP(C2652,[1]DIPUTADOS!$A$2:$C$258,2,FALSE),"")</f>
        <v/>
      </c>
      <c r="E2652" s="9" t="str">
        <f>IFERROR(VLOOKUP(C2652,[1]DIPUTADOS!$A$2:$C$258,3,FALSE),"")</f>
        <v/>
      </c>
      <c r="F2652" s="10"/>
      <c r="G2652" s="3"/>
      <c r="H2652" s="3"/>
      <c r="I2652" s="3"/>
      <c r="J2652" s="3"/>
      <c r="K2652" s="3"/>
      <c r="L2652" s="3"/>
      <c r="M2652" s="3"/>
      <c r="N2652" s="3"/>
      <c r="O2652" s="3"/>
      <c r="P2652" s="3"/>
      <c r="Q2652" s="3"/>
      <c r="R2652" s="3"/>
      <c r="S2652" s="3"/>
      <c r="T2652" s="3"/>
      <c r="U2652" s="3"/>
      <c r="V2652" s="3"/>
      <c r="W2652" s="3"/>
      <c r="X2652" s="3"/>
      <c r="Y2652" s="3"/>
      <c r="Z2652" s="3"/>
      <c r="AA2652" s="3"/>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c r="BJ2652" s="3"/>
      <c r="BK2652" s="3"/>
      <c r="BL2652" s="3"/>
      <c r="BM2652" s="3"/>
      <c r="BN2652" s="3"/>
      <c r="BO2652" s="3"/>
      <c r="BP2652" s="3"/>
      <c r="BQ2652" s="3"/>
      <c r="BR2652" s="3"/>
      <c r="BS2652" s="3"/>
      <c r="BT2652" s="3"/>
      <c r="BU2652" s="3"/>
      <c r="BV2652" s="3"/>
      <c r="BW2652" s="3"/>
      <c r="BX2652" s="3"/>
      <c r="BY2652" s="3"/>
      <c r="BZ2652" s="3"/>
      <c r="CA2652" s="3"/>
      <c r="CB2652" s="3"/>
      <c r="CC2652" s="3"/>
      <c r="CD2652" s="3"/>
      <c r="CE2652" s="3"/>
      <c r="CF2652" s="3"/>
      <c r="CG2652" s="3"/>
      <c r="CH2652" s="3"/>
      <c r="CI2652" s="3"/>
      <c r="CJ2652" s="3"/>
      <c r="CK2652" s="3"/>
      <c r="CL2652" s="3"/>
      <c r="CM2652" s="3"/>
      <c r="CN2652" s="3"/>
      <c r="CO2652" s="3"/>
      <c r="CP2652" s="3"/>
      <c r="CQ2652" s="3"/>
      <c r="CR2652" s="3"/>
      <c r="CS2652" s="3"/>
      <c r="CT2652" s="3"/>
      <c r="CU2652" s="3"/>
      <c r="CV2652" s="3"/>
      <c r="CW2652" s="3"/>
      <c r="CX2652" s="3"/>
      <c r="CY2652" s="3"/>
      <c r="CZ2652" s="3"/>
      <c r="DA2652" s="3"/>
      <c r="DB2652" s="3"/>
      <c r="DC2652" s="3"/>
      <c r="DD2652" s="3"/>
      <c r="DE2652" s="3"/>
      <c r="DF2652" s="3"/>
      <c r="DG2652" s="3"/>
      <c r="DH2652" s="3"/>
      <c r="DI2652" s="3"/>
      <c r="DJ2652" s="3"/>
      <c r="DK2652" s="3"/>
      <c r="DL2652" s="3"/>
      <c r="DM2652" s="3"/>
      <c r="DN2652" s="3"/>
      <c r="DO2652" s="3"/>
      <c r="DP2652" s="3"/>
      <c r="DQ2652" s="3"/>
      <c r="DR2652" s="3"/>
      <c r="DS2652" s="3"/>
      <c r="DT2652" s="3"/>
      <c r="DU2652" s="3"/>
      <c r="DV2652" s="3"/>
      <c r="DW2652" s="3"/>
      <c r="DX2652" s="3"/>
      <c r="DY2652" s="3"/>
      <c r="DZ2652" s="3"/>
      <c r="EA2652" s="3"/>
      <c r="EB2652" s="3"/>
      <c r="EC2652" s="3"/>
      <c r="ED2652" s="3"/>
      <c r="EE2652" s="3"/>
      <c r="EF2652" s="3"/>
      <c r="EG2652" s="3"/>
      <c r="EH2652" s="3"/>
      <c r="EI2652" s="3"/>
      <c r="EJ2652" s="3"/>
      <c r="EK2652" s="3"/>
      <c r="EL2652" s="3"/>
      <c r="EM2652" s="3"/>
      <c r="EN2652" s="3"/>
      <c r="EO2652" s="3"/>
      <c r="EP2652" s="3"/>
      <c r="EQ2652" s="3"/>
      <c r="ER2652" s="3"/>
      <c r="ES2652" s="3"/>
      <c r="ET2652" s="3"/>
      <c r="EU2652" s="3"/>
      <c r="EV2652" s="3"/>
      <c r="EW2652" s="3"/>
      <c r="EX2652" s="3"/>
      <c r="EY2652" s="3"/>
      <c r="EZ2652" s="3"/>
      <c r="FA2652" s="3"/>
      <c r="FB2652" s="3"/>
      <c r="FC2652" s="3"/>
      <c r="FD2652" s="3"/>
      <c r="FE2652" s="3"/>
      <c r="FF2652" s="3"/>
      <c r="FG2652" s="3"/>
      <c r="FH2652" s="3"/>
      <c r="FI2652" s="3"/>
      <c r="FJ2652" s="3"/>
      <c r="FK2652" s="3"/>
      <c r="FL2652" s="3"/>
      <c r="FM2652" s="3"/>
      <c r="FN2652" s="3"/>
      <c r="FO2652" s="3"/>
      <c r="FP2652" s="3"/>
      <c r="FQ2652" s="3"/>
      <c r="FR2652" s="3"/>
      <c r="FS2652" s="3"/>
      <c r="FT2652" s="3"/>
      <c r="FU2652" s="3"/>
      <c r="FV2652" s="3"/>
      <c r="FW2652" s="3"/>
      <c r="FX2652" s="3"/>
      <c r="FY2652" s="3"/>
      <c r="FZ2652" s="3"/>
      <c r="GA2652" s="3"/>
      <c r="GB2652" s="3"/>
      <c r="GC2652" s="3"/>
      <c r="GD2652" s="3"/>
    </row>
    <row r="2653" spans="1:186" ht="80.099999999999994" customHeight="1" x14ac:dyDescent="0.25">
      <c r="A2653" s="5"/>
      <c r="B2653" s="6"/>
      <c r="C2653" s="11"/>
      <c r="D2653" s="8" t="str">
        <f>IFERROR(VLOOKUP(C2653,[1]DIPUTADOS!$A$2:$C$258,2,FALSE),"")</f>
        <v/>
      </c>
      <c r="E2653" s="9" t="str">
        <f>IFERROR(VLOOKUP(C2653,[1]DIPUTADOS!$A$2:$C$258,3,FALSE),"")</f>
        <v/>
      </c>
      <c r="F2653" s="10"/>
      <c r="G2653" s="3"/>
      <c r="H2653" s="3"/>
      <c r="I2653" s="3"/>
      <c r="J2653" s="3"/>
      <c r="K2653" s="3"/>
      <c r="L2653" s="3"/>
      <c r="M2653" s="3"/>
      <c r="N2653" s="3"/>
      <c r="O2653" s="3"/>
      <c r="P2653" s="3"/>
      <c r="Q2653" s="3"/>
      <c r="R2653" s="3"/>
      <c r="S2653" s="3"/>
      <c r="T2653" s="3"/>
      <c r="U2653" s="3"/>
      <c r="V2653" s="3"/>
      <c r="W2653" s="3"/>
      <c r="X2653" s="3"/>
      <c r="Y2653" s="3"/>
      <c r="Z2653" s="3"/>
      <c r="AA2653" s="3"/>
      <c r="AB2653" s="3"/>
      <c r="AC2653" s="3"/>
      <c r="AD2653" s="3"/>
      <c r="AE2653" s="3"/>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c r="BJ2653" s="3"/>
      <c r="BK2653" s="3"/>
      <c r="BL2653" s="3"/>
      <c r="BM2653" s="3"/>
      <c r="BN2653" s="3"/>
      <c r="BO2653" s="3"/>
      <c r="BP2653" s="3"/>
      <c r="BQ2653" s="3"/>
      <c r="BR2653" s="3"/>
      <c r="BS2653" s="3"/>
      <c r="BT2653" s="3"/>
      <c r="BU2653" s="3"/>
      <c r="BV2653" s="3"/>
      <c r="BW2653" s="3"/>
      <c r="BX2653" s="3"/>
      <c r="BY2653" s="3"/>
      <c r="BZ2653" s="3"/>
      <c r="CA2653" s="3"/>
      <c r="CB2653" s="3"/>
      <c r="CC2653" s="3"/>
      <c r="CD2653" s="3"/>
      <c r="CE2653" s="3"/>
      <c r="CF2653" s="3"/>
      <c r="CG2653" s="3"/>
      <c r="CH2653" s="3"/>
      <c r="CI2653" s="3"/>
      <c r="CJ2653" s="3"/>
      <c r="CK2653" s="3"/>
      <c r="CL2653" s="3"/>
      <c r="CM2653" s="3"/>
      <c r="CN2653" s="3"/>
      <c r="CO2653" s="3"/>
      <c r="CP2653" s="3"/>
      <c r="CQ2653" s="3"/>
      <c r="CR2653" s="3"/>
      <c r="CS2653" s="3"/>
      <c r="CT2653" s="3"/>
      <c r="CU2653" s="3"/>
      <c r="CV2653" s="3"/>
      <c r="CW2653" s="3"/>
      <c r="CX2653" s="3"/>
      <c r="CY2653" s="3"/>
      <c r="CZ2653" s="3"/>
      <c r="DA2653" s="3"/>
      <c r="DB2653" s="3"/>
      <c r="DC2653" s="3"/>
      <c r="DD2653" s="3"/>
      <c r="DE2653" s="3"/>
      <c r="DF2653" s="3"/>
      <c r="DG2653" s="3"/>
      <c r="DH2653" s="3"/>
      <c r="DI2653" s="3"/>
      <c r="DJ2653" s="3"/>
      <c r="DK2653" s="3"/>
      <c r="DL2653" s="3"/>
      <c r="DM2653" s="3"/>
      <c r="DN2653" s="3"/>
      <c r="DO2653" s="3"/>
      <c r="DP2653" s="3"/>
      <c r="DQ2653" s="3"/>
      <c r="DR2653" s="3"/>
      <c r="DS2653" s="3"/>
      <c r="DT2653" s="3"/>
      <c r="DU2653" s="3"/>
      <c r="DV2653" s="3"/>
      <c r="DW2653" s="3"/>
      <c r="DX2653" s="3"/>
      <c r="DY2653" s="3"/>
      <c r="DZ2653" s="3"/>
      <c r="EA2653" s="3"/>
      <c r="EB2653" s="3"/>
      <c r="EC2653" s="3"/>
      <c r="ED2653" s="3"/>
      <c r="EE2653" s="3"/>
      <c r="EF2653" s="3"/>
      <c r="EG2653" s="3"/>
      <c r="EH2653" s="3"/>
      <c r="EI2653" s="3"/>
      <c r="EJ2653" s="3"/>
      <c r="EK2653" s="3"/>
      <c r="EL2653" s="3"/>
      <c r="EM2653" s="3"/>
      <c r="EN2653" s="3"/>
      <c r="EO2653" s="3"/>
      <c r="EP2653" s="3"/>
      <c r="EQ2653" s="3"/>
      <c r="ER2653" s="3"/>
      <c r="ES2653" s="3"/>
      <c r="ET2653" s="3"/>
      <c r="EU2653" s="3"/>
      <c r="EV2653" s="3"/>
      <c r="EW2653" s="3"/>
      <c r="EX2653" s="3"/>
      <c r="EY2653" s="3"/>
      <c r="EZ2653" s="3"/>
      <c r="FA2653" s="3"/>
      <c r="FB2653" s="3"/>
      <c r="FC2653" s="3"/>
      <c r="FD2653" s="3"/>
      <c r="FE2653" s="3"/>
      <c r="FF2653" s="3"/>
      <c r="FG2653" s="3"/>
      <c r="FH2653" s="3"/>
      <c r="FI2653" s="3"/>
      <c r="FJ2653" s="3"/>
      <c r="FK2653" s="3"/>
      <c r="FL2653" s="3"/>
      <c r="FM2653" s="3"/>
      <c r="FN2653" s="3"/>
      <c r="FO2653" s="3"/>
      <c r="FP2653" s="3"/>
      <c r="FQ2653" s="3"/>
      <c r="FR2653" s="3"/>
      <c r="FS2653" s="3"/>
      <c r="FT2653" s="3"/>
      <c r="FU2653" s="3"/>
      <c r="FV2653" s="3"/>
      <c r="FW2653" s="3"/>
      <c r="FX2653" s="3"/>
      <c r="FY2653" s="3"/>
      <c r="FZ2653" s="3"/>
      <c r="GA2653" s="3"/>
      <c r="GB2653" s="3"/>
      <c r="GC2653" s="3"/>
      <c r="GD2653" s="3"/>
    </row>
    <row r="2654" spans="1:186" ht="80.099999999999994" customHeight="1" x14ac:dyDescent="0.25">
      <c r="A2654" s="5"/>
      <c r="B2654" s="6"/>
      <c r="C2654" s="11"/>
      <c r="D2654" s="8" t="str">
        <f>IFERROR(VLOOKUP(C2654,[1]DIPUTADOS!$A$2:$C$258,2,FALSE),"")</f>
        <v/>
      </c>
      <c r="E2654" s="9" t="str">
        <f>IFERROR(VLOOKUP(C2654,[1]DIPUTADOS!$A$2:$C$258,3,FALSE),"")</f>
        <v/>
      </c>
      <c r="F2654" s="10"/>
      <c r="G2654" s="3"/>
      <c r="H2654" s="3"/>
      <c r="I2654" s="3"/>
      <c r="J2654" s="3"/>
      <c r="K2654" s="3"/>
      <c r="L2654" s="3"/>
      <c r="M2654" s="3"/>
      <c r="N2654" s="3"/>
      <c r="O2654" s="3"/>
      <c r="P2654" s="3"/>
      <c r="Q2654" s="3"/>
      <c r="R2654" s="3"/>
      <c r="S2654" s="3"/>
      <c r="T2654" s="3"/>
      <c r="U2654" s="3"/>
      <c r="V2654" s="3"/>
      <c r="W2654" s="3"/>
      <c r="X2654" s="3"/>
      <c r="Y2654" s="3"/>
      <c r="Z2654" s="3"/>
      <c r="AA2654" s="3"/>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c r="BJ2654" s="3"/>
      <c r="BK2654" s="3"/>
      <c r="BL2654" s="3"/>
      <c r="BM2654" s="3"/>
      <c r="BN2654" s="3"/>
      <c r="BO2654" s="3"/>
      <c r="BP2654" s="3"/>
      <c r="BQ2654" s="3"/>
      <c r="BR2654" s="3"/>
      <c r="BS2654" s="3"/>
      <c r="BT2654" s="3"/>
      <c r="BU2654" s="3"/>
      <c r="BV2654" s="3"/>
      <c r="BW2654" s="3"/>
      <c r="BX2654" s="3"/>
      <c r="BY2654" s="3"/>
      <c r="BZ2654" s="3"/>
      <c r="CA2654" s="3"/>
      <c r="CB2654" s="3"/>
      <c r="CC2654" s="3"/>
      <c r="CD2654" s="3"/>
      <c r="CE2654" s="3"/>
      <c r="CF2654" s="3"/>
      <c r="CG2654" s="3"/>
      <c r="CH2654" s="3"/>
      <c r="CI2654" s="3"/>
      <c r="CJ2654" s="3"/>
      <c r="CK2654" s="3"/>
      <c r="CL2654" s="3"/>
      <c r="CM2654" s="3"/>
      <c r="CN2654" s="3"/>
      <c r="CO2654" s="3"/>
      <c r="CP2654" s="3"/>
      <c r="CQ2654" s="3"/>
      <c r="CR2654" s="3"/>
      <c r="CS2654" s="3"/>
      <c r="CT2654" s="3"/>
      <c r="CU2654" s="3"/>
      <c r="CV2654" s="3"/>
      <c r="CW2654" s="3"/>
      <c r="CX2654" s="3"/>
      <c r="CY2654" s="3"/>
      <c r="CZ2654" s="3"/>
      <c r="DA2654" s="3"/>
      <c r="DB2654" s="3"/>
      <c r="DC2654" s="3"/>
      <c r="DD2654" s="3"/>
      <c r="DE2654" s="3"/>
      <c r="DF2654" s="3"/>
      <c r="DG2654" s="3"/>
      <c r="DH2654" s="3"/>
      <c r="DI2654" s="3"/>
      <c r="DJ2654" s="3"/>
      <c r="DK2654" s="3"/>
      <c r="DL2654" s="3"/>
      <c r="DM2654" s="3"/>
      <c r="DN2654" s="3"/>
      <c r="DO2654" s="3"/>
      <c r="DP2654" s="3"/>
      <c r="DQ2654" s="3"/>
      <c r="DR2654" s="3"/>
      <c r="DS2654" s="3"/>
      <c r="DT2654" s="3"/>
      <c r="DU2654" s="3"/>
      <c r="DV2654" s="3"/>
      <c r="DW2654" s="3"/>
      <c r="DX2654" s="3"/>
      <c r="DY2654" s="3"/>
      <c r="DZ2654" s="3"/>
      <c r="EA2654" s="3"/>
      <c r="EB2654" s="3"/>
      <c r="EC2654" s="3"/>
      <c r="ED2654" s="3"/>
      <c r="EE2654" s="3"/>
      <c r="EF2654" s="3"/>
      <c r="EG2654" s="3"/>
      <c r="EH2654" s="3"/>
      <c r="EI2654" s="3"/>
      <c r="EJ2654" s="3"/>
      <c r="EK2654" s="3"/>
      <c r="EL2654" s="3"/>
      <c r="EM2654" s="3"/>
      <c r="EN2654" s="3"/>
      <c r="EO2654" s="3"/>
      <c r="EP2654" s="3"/>
      <c r="EQ2654" s="3"/>
      <c r="ER2654" s="3"/>
      <c r="ES2654" s="3"/>
      <c r="ET2654" s="3"/>
      <c r="EU2654" s="3"/>
      <c r="EV2654" s="3"/>
      <c r="EW2654" s="3"/>
      <c r="EX2654" s="3"/>
      <c r="EY2654" s="3"/>
      <c r="EZ2654" s="3"/>
      <c r="FA2654" s="3"/>
      <c r="FB2654" s="3"/>
      <c r="FC2654" s="3"/>
      <c r="FD2654" s="3"/>
      <c r="FE2654" s="3"/>
      <c r="FF2654" s="3"/>
      <c r="FG2654" s="3"/>
      <c r="FH2654" s="3"/>
      <c r="FI2654" s="3"/>
      <c r="FJ2654" s="3"/>
      <c r="FK2654" s="3"/>
      <c r="FL2654" s="3"/>
      <c r="FM2654" s="3"/>
      <c r="FN2654" s="3"/>
      <c r="FO2654" s="3"/>
      <c r="FP2654" s="3"/>
      <c r="FQ2654" s="3"/>
      <c r="FR2654" s="3"/>
      <c r="FS2654" s="3"/>
      <c r="FT2654" s="3"/>
      <c r="FU2654" s="3"/>
      <c r="FV2654" s="3"/>
      <c r="FW2654" s="3"/>
      <c r="FX2654" s="3"/>
      <c r="FY2654" s="3"/>
      <c r="FZ2654" s="3"/>
      <c r="GA2654" s="3"/>
      <c r="GB2654" s="3"/>
      <c r="GC2654" s="3"/>
      <c r="GD2654" s="3"/>
    </row>
    <row r="2655" spans="1:186" ht="80.099999999999994" customHeight="1" x14ac:dyDescent="0.25">
      <c r="A2655" s="5"/>
      <c r="B2655" s="6"/>
      <c r="C2655" s="11"/>
      <c r="D2655" s="8" t="str">
        <f>IFERROR(VLOOKUP(C2655,[1]DIPUTADOS!$A$2:$C$258,2,FALSE),"")</f>
        <v/>
      </c>
      <c r="E2655" s="9" t="str">
        <f>IFERROR(VLOOKUP(C2655,[1]DIPUTADOS!$A$2:$C$258,3,FALSE),"")</f>
        <v/>
      </c>
      <c r="F2655" s="10"/>
      <c r="G2655" s="3"/>
      <c r="H2655" s="3"/>
      <c r="I2655" s="3"/>
      <c r="J2655" s="3"/>
      <c r="K2655" s="3"/>
      <c r="L2655" s="3"/>
      <c r="M2655" s="3"/>
      <c r="N2655" s="3"/>
      <c r="O2655" s="3"/>
      <c r="P2655" s="3"/>
      <c r="Q2655" s="3"/>
      <c r="R2655" s="3"/>
      <c r="S2655" s="3"/>
      <c r="T2655" s="3"/>
      <c r="U2655" s="3"/>
      <c r="V2655" s="3"/>
      <c r="W2655" s="3"/>
      <c r="X2655" s="3"/>
      <c r="Y2655" s="3"/>
      <c r="Z2655" s="3"/>
      <c r="AA2655" s="3"/>
      <c r="AB2655" s="3"/>
      <c r="AC2655" s="3"/>
      <c r="AD2655" s="3"/>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c r="BJ2655" s="3"/>
      <c r="BK2655" s="3"/>
      <c r="BL2655" s="3"/>
      <c r="BM2655" s="3"/>
      <c r="BN2655" s="3"/>
      <c r="BO2655" s="3"/>
      <c r="BP2655" s="3"/>
      <c r="BQ2655" s="3"/>
      <c r="BR2655" s="3"/>
      <c r="BS2655" s="3"/>
      <c r="BT2655" s="3"/>
      <c r="BU2655" s="3"/>
      <c r="BV2655" s="3"/>
      <c r="BW2655" s="3"/>
      <c r="BX2655" s="3"/>
      <c r="BY2655" s="3"/>
      <c r="BZ2655" s="3"/>
      <c r="CA2655" s="3"/>
      <c r="CB2655" s="3"/>
      <c r="CC2655" s="3"/>
      <c r="CD2655" s="3"/>
      <c r="CE2655" s="3"/>
      <c r="CF2655" s="3"/>
      <c r="CG2655" s="3"/>
      <c r="CH2655" s="3"/>
      <c r="CI2655" s="3"/>
      <c r="CJ2655" s="3"/>
      <c r="CK2655" s="3"/>
      <c r="CL2655" s="3"/>
      <c r="CM2655" s="3"/>
      <c r="CN2655" s="3"/>
      <c r="CO2655" s="3"/>
      <c r="CP2655" s="3"/>
      <c r="CQ2655" s="3"/>
      <c r="CR2655" s="3"/>
      <c r="CS2655" s="3"/>
      <c r="CT2655" s="3"/>
      <c r="CU2655" s="3"/>
      <c r="CV2655" s="3"/>
      <c r="CW2655" s="3"/>
      <c r="CX2655" s="3"/>
      <c r="CY2655" s="3"/>
      <c r="CZ2655" s="3"/>
      <c r="DA2655" s="3"/>
      <c r="DB2655" s="3"/>
      <c r="DC2655" s="3"/>
      <c r="DD2655" s="3"/>
      <c r="DE2655" s="3"/>
      <c r="DF2655" s="3"/>
      <c r="DG2655" s="3"/>
      <c r="DH2655" s="3"/>
      <c r="DI2655" s="3"/>
      <c r="DJ2655" s="3"/>
      <c r="DK2655" s="3"/>
      <c r="DL2655" s="3"/>
      <c r="DM2655" s="3"/>
      <c r="DN2655" s="3"/>
      <c r="DO2655" s="3"/>
      <c r="DP2655" s="3"/>
      <c r="DQ2655" s="3"/>
      <c r="DR2655" s="3"/>
      <c r="DS2655" s="3"/>
      <c r="DT2655" s="3"/>
      <c r="DU2655" s="3"/>
      <c r="DV2655" s="3"/>
      <c r="DW2655" s="3"/>
      <c r="DX2655" s="3"/>
      <c r="DY2655" s="3"/>
      <c r="DZ2655" s="3"/>
      <c r="EA2655" s="3"/>
      <c r="EB2655" s="3"/>
      <c r="EC2655" s="3"/>
      <c r="ED2655" s="3"/>
      <c r="EE2655" s="3"/>
      <c r="EF2655" s="3"/>
      <c r="EG2655" s="3"/>
      <c r="EH2655" s="3"/>
      <c r="EI2655" s="3"/>
      <c r="EJ2655" s="3"/>
      <c r="EK2655" s="3"/>
      <c r="EL2655" s="3"/>
      <c r="EM2655" s="3"/>
      <c r="EN2655" s="3"/>
      <c r="EO2655" s="3"/>
      <c r="EP2655" s="3"/>
      <c r="EQ2655" s="3"/>
      <c r="ER2655" s="3"/>
      <c r="ES2655" s="3"/>
      <c r="ET2655" s="3"/>
      <c r="EU2655" s="3"/>
      <c r="EV2655" s="3"/>
      <c r="EW2655" s="3"/>
      <c r="EX2655" s="3"/>
      <c r="EY2655" s="3"/>
      <c r="EZ2655" s="3"/>
      <c r="FA2655" s="3"/>
      <c r="FB2655" s="3"/>
      <c r="FC2655" s="3"/>
      <c r="FD2655" s="3"/>
      <c r="FE2655" s="3"/>
      <c r="FF2655" s="3"/>
      <c r="FG2655" s="3"/>
      <c r="FH2655" s="3"/>
      <c r="FI2655" s="3"/>
      <c r="FJ2655" s="3"/>
      <c r="FK2655" s="3"/>
      <c r="FL2655" s="3"/>
      <c r="FM2655" s="3"/>
      <c r="FN2655" s="3"/>
      <c r="FO2655" s="3"/>
      <c r="FP2655" s="3"/>
      <c r="FQ2655" s="3"/>
      <c r="FR2655" s="3"/>
      <c r="FS2655" s="3"/>
      <c r="FT2655" s="3"/>
      <c r="FU2655" s="3"/>
      <c r="FV2655" s="3"/>
      <c r="FW2655" s="3"/>
      <c r="FX2655" s="3"/>
      <c r="FY2655" s="3"/>
      <c r="FZ2655" s="3"/>
      <c r="GA2655" s="3"/>
      <c r="GB2655" s="3"/>
      <c r="GC2655" s="3"/>
      <c r="GD2655" s="3"/>
    </row>
    <row r="2656" spans="1:186" ht="80.099999999999994" customHeight="1" x14ac:dyDescent="0.25">
      <c r="A2656" s="5"/>
      <c r="B2656" s="6"/>
      <c r="C2656" s="11"/>
      <c r="D2656" s="8" t="str">
        <f>IFERROR(VLOOKUP(C2656,[1]DIPUTADOS!$A$2:$C$258,2,FALSE),"")</f>
        <v/>
      </c>
      <c r="E2656" s="9" t="str">
        <f>IFERROR(VLOOKUP(C2656,[1]DIPUTADOS!$A$2:$C$258,3,FALSE),"")</f>
        <v/>
      </c>
      <c r="F2656" s="10"/>
      <c r="G2656" s="3"/>
      <c r="H2656" s="3"/>
      <c r="I2656" s="3"/>
      <c r="J2656" s="3"/>
      <c r="K2656" s="3"/>
      <c r="L2656" s="3"/>
      <c r="M2656" s="3"/>
      <c r="N2656" s="3"/>
      <c r="O2656" s="3"/>
      <c r="P2656" s="3"/>
      <c r="Q2656" s="3"/>
      <c r="R2656" s="3"/>
      <c r="S2656" s="3"/>
      <c r="T2656" s="3"/>
      <c r="U2656" s="3"/>
      <c r="V2656" s="3"/>
      <c r="W2656" s="3"/>
      <c r="X2656" s="3"/>
      <c r="Y2656" s="3"/>
      <c r="Z2656" s="3"/>
      <c r="AA2656" s="3"/>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c r="BJ2656" s="3"/>
      <c r="BK2656" s="3"/>
      <c r="BL2656" s="3"/>
      <c r="BM2656" s="3"/>
      <c r="BN2656" s="3"/>
      <c r="BO2656" s="3"/>
      <c r="BP2656" s="3"/>
      <c r="BQ2656" s="3"/>
      <c r="BR2656" s="3"/>
      <c r="BS2656" s="3"/>
      <c r="BT2656" s="3"/>
      <c r="BU2656" s="3"/>
      <c r="BV2656" s="3"/>
      <c r="BW2656" s="3"/>
      <c r="BX2656" s="3"/>
      <c r="BY2656" s="3"/>
      <c r="BZ2656" s="3"/>
      <c r="CA2656" s="3"/>
      <c r="CB2656" s="3"/>
      <c r="CC2656" s="3"/>
      <c r="CD2656" s="3"/>
      <c r="CE2656" s="3"/>
      <c r="CF2656" s="3"/>
      <c r="CG2656" s="3"/>
      <c r="CH2656" s="3"/>
      <c r="CI2656" s="3"/>
      <c r="CJ2656" s="3"/>
      <c r="CK2656" s="3"/>
      <c r="CL2656" s="3"/>
      <c r="CM2656" s="3"/>
      <c r="CN2656" s="3"/>
      <c r="CO2656" s="3"/>
      <c r="CP2656" s="3"/>
      <c r="CQ2656" s="3"/>
      <c r="CR2656" s="3"/>
      <c r="CS2656" s="3"/>
      <c r="CT2656" s="3"/>
      <c r="CU2656" s="3"/>
      <c r="CV2656" s="3"/>
      <c r="CW2656" s="3"/>
      <c r="CX2656" s="3"/>
      <c r="CY2656" s="3"/>
      <c r="CZ2656" s="3"/>
      <c r="DA2656" s="3"/>
      <c r="DB2656" s="3"/>
      <c r="DC2656" s="3"/>
      <c r="DD2656" s="3"/>
      <c r="DE2656" s="3"/>
      <c r="DF2656" s="3"/>
      <c r="DG2656" s="3"/>
      <c r="DH2656" s="3"/>
      <c r="DI2656" s="3"/>
      <c r="DJ2656" s="3"/>
      <c r="DK2656" s="3"/>
      <c r="DL2656" s="3"/>
      <c r="DM2656" s="3"/>
      <c r="DN2656" s="3"/>
      <c r="DO2656" s="3"/>
      <c r="DP2656" s="3"/>
      <c r="DQ2656" s="3"/>
      <c r="DR2656" s="3"/>
      <c r="DS2656" s="3"/>
      <c r="DT2656" s="3"/>
      <c r="DU2656" s="3"/>
      <c r="DV2656" s="3"/>
      <c r="DW2656" s="3"/>
      <c r="DX2656" s="3"/>
      <c r="DY2656" s="3"/>
      <c r="DZ2656" s="3"/>
      <c r="EA2656" s="3"/>
      <c r="EB2656" s="3"/>
      <c r="EC2656" s="3"/>
      <c r="ED2656" s="3"/>
      <c r="EE2656" s="3"/>
      <c r="EF2656" s="3"/>
      <c r="EG2656" s="3"/>
      <c r="EH2656" s="3"/>
      <c r="EI2656" s="3"/>
      <c r="EJ2656" s="3"/>
      <c r="EK2656" s="3"/>
      <c r="EL2656" s="3"/>
      <c r="EM2656" s="3"/>
      <c r="EN2656" s="3"/>
      <c r="EO2656" s="3"/>
      <c r="EP2656" s="3"/>
      <c r="EQ2656" s="3"/>
      <c r="ER2656" s="3"/>
      <c r="ES2656" s="3"/>
      <c r="ET2656" s="3"/>
      <c r="EU2656" s="3"/>
      <c r="EV2656" s="3"/>
      <c r="EW2656" s="3"/>
      <c r="EX2656" s="3"/>
      <c r="EY2656" s="3"/>
      <c r="EZ2656" s="3"/>
      <c r="FA2656" s="3"/>
      <c r="FB2656" s="3"/>
      <c r="FC2656" s="3"/>
      <c r="FD2656" s="3"/>
      <c r="FE2656" s="3"/>
      <c r="FF2656" s="3"/>
      <c r="FG2656" s="3"/>
      <c r="FH2656" s="3"/>
      <c r="FI2656" s="3"/>
      <c r="FJ2656" s="3"/>
      <c r="FK2656" s="3"/>
      <c r="FL2656" s="3"/>
      <c r="FM2656" s="3"/>
      <c r="FN2656" s="3"/>
      <c r="FO2656" s="3"/>
      <c r="FP2656" s="3"/>
      <c r="FQ2656" s="3"/>
      <c r="FR2656" s="3"/>
      <c r="FS2656" s="3"/>
      <c r="FT2656" s="3"/>
      <c r="FU2656" s="3"/>
      <c r="FV2656" s="3"/>
      <c r="FW2656" s="3"/>
      <c r="FX2656" s="3"/>
      <c r="FY2656" s="3"/>
      <c r="FZ2656" s="3"/>
      <c r="GA2656" s="3"/>
      <c r="GB2656" s="3"/>
      <c r="GC2656" s="3"/>
      <c r="GD2656" s="3"/>
    </row>
    <row r="2657" spans="1:186" ht="80.099999999999994" customHeight="1" x14ac:dyDescent="0.25">
      <c r="A2657" s="5"/>
      <c r="B2657" s="6"/>
      <c r="C2657" s="11"/>
      <c r="D2657" s="8" t="str">
        <f>IFERROR(VLOOKUP(C2657,[1]DIPUTADOS!$A$2:$C$258,2,FALSE),"")</f>
        <v/>
      </c>
      <c r="E2657" s="9" t="str">
        <f>IFERROR(VLOOKUP(C2657,[1]DIPUTADOS!$A$2:$C$258,3,FALSE),"")</f>
        <v/>
      </c>
      <c r="F2657" s="10"/>
      <c r="G2657" s="3"/>
      <c r="H2657" s="3"/>
      <c r="I2657" s="3"/>
      <c r="J2657" s="3"/>
      <c r="K2657" s="3"/>
      <c r="L2657" s="3"/>
      <c r="M2657" s="3"/>
      <c r="N2657" s="3"/>
      <c r="O2657" s="3"/>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c r="BJ2657" s="3"/>
      <c r="BK2657" s="3"/>
      <c r="BL2657" s="3"/>
      <c r="BM2657" s="3"/>
      <c r="BN2657" s="3"/>
      <c r="BO2657" s="3"/>
      <c r="BP2657" s="3"/>
      <c r="BQ2657" s="3"/>
      <c r="BR2657" s="3"/>
      <c r="BS2657" s="3"/>
      <c r="BT2657" s="3"/>
      <c r="BU2657" s="3"/>
      <c r="BV2657" s="3"/>
      <c r="BW2657" s="3"/>
      <c r="BX2657" s="3"/>
      <c r="BY2657" s="3"/>
      <c r="BZ2657" s="3"/>
      <c r="CA2657" s="3"/>
      <c r="CB2657" s="3"/>
      <c r="CC2657" s="3"/>
      <c r="CD2657" s="3"/>
      <c r="CE2657" s="3"/>
      <c r="CF2657" s="3"/>
      <c r="CG2657" s="3"/>
      <c r="CH2657" s="3"/>
      <c r="CI2657" s="3"/>
      <c r="CJ2657" s="3"/>
      <c r="CK2657" s="3"/>
      <c r="CL2657" s="3"/>
      <c r="CM2657" s="3"/>
      <c r="CN2657" s="3"/>
      <c r="CO2657" s="3"/>
      <c r="CP2657" s="3"/>
      <c r="CQ2657" s="3"/>
      <c r="CR2657" s="3"/>
      <c r="CS2657" s="3"/>
      <c r="CT2657" s="3"/>
      <c r="CU2657" s="3"/>
      <c r="CV2657" s="3"/>
      <c r="CW2657" s="3"/>
      <c r="CX2657" s="3"/>
      <c r="CY2657" s="3"/>
      <c r="CZ2657" s="3"/>
      <c r="DA2657" s="3"/>
      <c r="DB2657" s="3"/>
      <c r="DC2657" s="3"/>
      <c r="DD2657" s="3"/>
      <c r="DE2657" s="3"/>
      <c r="DF2657" s="3"/>
      <c r="DG2657" s="3"/>
      <c r="DH2657" s="3"/>
      <c r="DI2657" s="3"/>
      <c r="DJ2657" s="3"/>
      <c r="DK2657" s="3"/>
      <c r="DL2657" s="3"/>
      <c r="DM2657" s="3"/>
      <c r="DN2657" s="3"/>
      <c r="DO2657" s="3"/>
      <c r="DP2657" s="3"/>
      <c r="DQ2657" s="3"/>
      <c r="DR2657" s="3"/>
      <c r="DS2657" s="3"/>
      <c r="DT2657" s="3"/>
      <c r="DU2657" s="3"/>
      <c r="DV2657" s="3"/>
      <c r="DW2657" s="3"/>
      <c r="DX2657" s="3"/>
      <c r="DY2657" s="3"/>
      <c r="DZ2657" s="3"/>
      <c r="EA2657" s="3"/>
      <c r="EB2657" s="3"/>
      <c r="EC2657" s="3"/>
      <c r="ED2657" s="3"/>
      <c r="EE2657" s="3"/>
      <c r="EF2657" s="3"/>
      <c r="EG2657" s="3"/>
      <c r="EH2657" s="3"/>
      <c r="EI2657" s="3"/>
      <c r="EJ2657" s="3"/>
      <c r="EK2657" s="3"/>
      <c r="EL2657" s="3"/>
      <c r="EM2657" s="3"/>
      <c r="EN2657" s="3"/>
      <c r="EO2657" s="3"/>
      <c r="EP2657" s="3"/>
      <c r="EQ2657" s="3"/>
      <c r="ER2657" s="3"/>
      <c r="ES2657" s="3"/>
      <c r="ET2657" s="3"/>
      <c r="EU2657" s="3"/>
      <c r="EV2657" s="3"/>
      <c r="EW2657" s="3"/>
      <c r="EX2657" s="3"/>
      <c r="EY2657" s="3"/>
      <c r="EZ2657" s="3"/>
      <c r="FA2657" s="3"/>
      <c r="FB2657" s="3"/>
      <c r="FC2657" s="3"/>
      <c r="FD2657" s="3"/>
      <c r="FE2657" s="3"/>
      <c r="FF2657" s="3"/>
      <c r="FG2657" s="3"/>
      <c r="FH2657" s="3"/>
      <c r="FI2657" s="3"/>
      <c r="FJ2657" s="3"/>
      <c r="FK2657" s="3"/>
      <c r="FL2657" s="3"/>
      <c r="FM2657" s="3"/>
      <c r="FN2657" s="3"/>
      <c r="FO2657" s="3"/>
      <c r="FP2657" s="3"/>
      <c r="FQ2657" s="3"/>
      <c r="FR2657" s="3"/>
      <c r="FS2657" s="3"/>
      <c r="FT2657" s="3"/>
      <c r="FU2657" s="3"/>
      <c r="FV2657" s="3"/>
      <c r="FW2657" s="3"/>
      <c r="FX2657" s="3"/>
      <c r="FY2657" s="3"/>
      <c r="FZ2657" s="3"/>
      <c r="GA2657" s="3"/>
      <c r="GB2657" s="3"/>
      <c r="GC2657" s="3"/>
      <c r="GD2657" s="3"/>
    </row>
    <row r="2658" spans="1:186" ht="80.099999999999994" customHeight="1" x14ac:dyDescent="0.25">
      <c r="A2658" s="5"/>
      <c r="B2658" s="6"/>
      <c r="C2658" s="11"/>
      <c r="D2658" s="8" t="str">
        <f>IFERROR(VLOOKUP(C2658,[1]DIPUTADOS!$A$2:$C$258,2,FALSE),"")</f>
        <v/>
      </c>
      <c r="E2658" s="9" t="str">
        <f>IFERROR(VLOOKUP(C2658,[1]DIPUTADOS!$A$2:$C$258,3,FALSE),"")</f>
        <v/>
      </c>
      <c r="F2658" s="10"/>
      <c r="G2658" s="3"/>
      <c r="H2658" s="3"/>
      <c r="I2658" s="3"/>
      <c r="J2658" s="3"/>
      <c r="K2658" s="3"/>
      <c r="L2658" s="3"/>
      <c r="M2658" s="3"/>
      <c r="N2658" s="3"/>
      <c r="O2658" s="3"/>
      <c r="P2658" s="3"/>
      <c r="Q2658" s="3"/>
      <c r="R2658" s="3"/>
      <c r="S2658" s="3"/>
      <c r="T2658" s="3"/>
      <c r="U2658" s="3"/>
      <c r="V2658" s="3"/>
      <c r="W2658" s="3"/>
      <c r="X2658" s="3"/>
      <c r="Y2658" s="3"/>
      <c r="Z2658" s="3"/>
      <c r="AA2658" s="3"/>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c r="BJ2658" s="3"/>
      <c r="BK2658" s="3"/>
      <c r="BL2658" s="3"/>
      <c r="BM2658" s="3"/>
      <c r="BN2658" s="3"/>
      <c r="BO2658" s="3"/>
      <c r="BP2658" s="3"/>
      <c r="BQ2658" s="3"/>
      <c r="BR2658" s="3"/>
      <c r="BS2658" s="3"/>
      <c r="BT2658" s="3"/>
      <c r="BU2658" s="3"/>
      <c r="BV2658" s="3"/>
      <c r="BW2658" s="3"/>
      <c r="BX2658" s="3"/>
      <c r="BY2658" s="3"/>
      <c r="BZ2658" s="3"/>
      <c r="CA2658" s="3"/>
      <c r="CB2658" s="3"/>
      <c r="CC2658" s="3"/>
      <c r="CD2658" s="3"/>
      <c r="CE2658" s="3"/>
      <c r="CF2658" s="3"/>
      <c r="CG2658" s="3"/>
      <c r="CH2658" s="3"/>
      <c r="CI2658" s="3"/>
      <c r="CJ2658" s="3"/>
      <c r="CK2658" s="3"/>
      <c r="CL2658" s="3"/>
      <c r="CM2658" s="3"/>
      <c r="CN2658" s="3"/>
      <c r="CO2658" s="3"/>
      <c r="CP2658" s="3"/>
      <c r="CQ2658" s="3"/>
      <c r="CR2658" s="3"/>
      <c r="CS2658" s="3"/>
      <c r="CT2658" s="3"/>
      <c r="CU2658" s="3"/>
      <c r="CV2658" s="3"/>
      <c r="CW2658" s="3"/>
      <c r="CX2658" s="3"/>
      <c r="CY2658" s="3"/>
      <c r="CZ2658" s="3"/>
      <c r="DA2658" s="3"/>
      <c r="DB2658" s="3"/>
      <c r="DC2658" s="3"/>
      <c r="DD2658" s="3"/>
      <c r="DE2658" s="3"/>
      <c r="DF2658" s="3"/>
      <c r="DG2658" s="3"/>
      <c r="DH2658" s="3"/>
      <c r="DI2658" s="3"/>
      <c r="DJ2658" s="3"/>
      <c r="DK2658" s="3"/>
      <c r="DL2658" s="3"/>
      <c r="DM2658" s="3"/>
      <c r="DN2658" s="3"/>
      <c r="DO2658" s="3"/>
      <c r="DP2658" s="3"/>
      <c r="DQ2658" s="3"/>
      <c r="DR2658" s="3"/>
      <c r="DS2658" s="3"/>
      <c r="DT2658" s="3"/>
      <c r="DU2658" s="3"/>
      <c r="DV2658" s="3"/>
      <c r="DW2658" s="3"/>
      <c r="DX2658" s="3"/>
      <c r="DY2658" s="3"/>
      <c r="DZ2658" s="3"/>
      <c r="EA2658" s="3"/>
      <c r="EB2658" s="3"/>
      <c r="EC2658" s="3"/>
      <c r="ED2658" s="3"/>
      <c r="EE2658" s="3"/>
      <c r="EF2658" s="3"/>
      <c r="EG2658" s="3"/>
      <c r="EH2658" s="3"/>
      <c r="EI2658" s="3"/>
      <c r="EJ2658" s="3"/>
      <c r="EK2658" s="3"/>
      <c r="EL2658" s="3"/>
      <c r="EM2658" s="3"/>
      <c r="EN2658" s="3"/>
      <c r="EO2658" s="3"/>
      <c r="EP2658" s="3"/>
      <c r="EQ2658" s="3"/>
      <c r="ER2658" s="3"/>
      <c r="ES2658" s="3"/>
      <c r="ET2658" s="3"/>
      <c r="EU2658" s="3"/>
      <c r="EV2658" s="3"/>
      <c r="EW2658" s="3"/>
      <c r="EX2658" s="3"/>
      <c r="EY2658" s="3"/>
      <c r="EZ2658" s="3"/>
      <c r="FA2658" s="3"/>
      <c r="FB2658" s="3"/>
      <c r="FC2658" s="3"/>
      <c r="FD2658" s="3"/>
      <c r="FE2658" s="3"/>
      <c r="FF2658" s="3"/>
      <c r="FG2658" s="3"/>
      <c r="FH2658" s="3"/>
      <c r="FI2658" s="3"/>
      <c r="FJ2658" s="3"/>
      <c r="FK2658" s="3"/>
      <c r="FL2658" s="3"/>
      <c r="FM2658" s="3"/>
      <c r="FN2658" s="3"/>
      <c r="FO2658" s="3"/>
      <c r="FP2658" s="3"/>
      <c r="FQ2658" s="3"/>
      <c r="FR2658" s="3"/>
      <c r="FS2658" s="3"/>
      <c r="FT2658" s="3"/>
      <c r="FU2658" s="3"/>
      <c r="FV2658" s="3"/>
      <c r="FW2658" s="3"/>
      <c r="FX2658" s="3"/>
      <c r="FY2658" s="3"/>
      <c r="FZ2658" s="3"/>
      <c r="GA2658" s="3"/>
      <c r="GB2658" s="3"/>
      <c r="GC2658" s="3"/>
      <c r="GD2658" s="3"/>
    </row>
    <row r="2659" spans="1:186" ht="80.099999999999994" customHeight="1" x14ac:dyDescent="0.25">
      <c r="A2659" s="5"/>
      <c r="B2659" s="6"/>
      <c r="C2659" s="11"/>
      <c r="D2659" s="8" t="str">
        <f>IFERROR(VLOOKUP(C2659,[1]DIPUTADOS!$A$2:$C$258,2,FALSE),"")</f>
        <v/>
      </c>
      <c r="E2659" s="9" t="str">
        <f>IFERROR(VLOOKUP(C2659,[1]DIPUTADOS!$A$2:$C$258,3,FALSE),"")</f>
        <v/>
      </c>
      <c r="F2659" s="10"/>
      <c r="G2659" s="3"/>
      <c r="H2659" s="3"/>
      <c r="I2659" s="3"/>
      <c r="J2659" s="3"/>
      <c r="K2659" s="3"/>
      <c r="L2659" s="3"/>
      <c r="M2659" s="3"/>
      <c r="N2659" s="3"/>
      <c r="O2659" s="3"/>
      <c r="P2659" s="3"/>
      <c r="Q2659" s="3"/>
      <c r="R2659" s="3"/>
      <c r="S2659" s="3"/>
      <c r="T2659" s="3"/>
      <c r="U2659" s="3"/>
      <c r="V2659" s="3"/>
      <c r="W2659" s="3"/>
      <c r="X2659" s="3"/>
      <c r="Y2659" s="3"/>
      <c r="Z2659" s="3"/>
      <c r="AA2659" s="3"/>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c r="BJ2659" s="3"/>
      <c r="BK2659" s="3"/>
      <c r="BL2659" s="3"/>
      <c r="BM2659" s="3"/>
      <c r="BN2659" s="3"/>
      <c r="BO2659" s="3"/>
      <c r="BP2659" s="3"/>
      <c r="BQ2659" s="3"/>
      <c r="BR2659" s="3"/>
      <c r="BS2659" s="3"/>
      <c r="BT2659" s="3"/>
      <c r="BU2659" s="3"/>
      <c r="BV2659" s="3"/>
      <c r="BW2659" s="3"/>
      <c r="BX2659" s="3"/>
      <c r="BY2659" s="3"/>
      <c r="BZ2659" s="3"/>
      <c r="CA2659" s="3"/>
      <c r="CB2659" s="3"/>
      <c r="CC2659" s="3"/>
      <c r="CD2659" s="3"/>
      <c r="CE2659" s="3"/>
      <c r="CF2659" s="3"/>
      <c r="CG2659" s="3"/>
      <c r="CH2659" s="3"/>
      <c r="CI2659" s="3"/>
      <c r="CJ2659" s="3"/>
      <c r="CK2659" s="3"/>
      <c r="CL2659" s="3"/>
      <c r="CM2659" s="3"/>
      <c r="CN2659" s="3"/>
      <c r="CO2659" s="3"/>
      <c r="CP2659" s="3"/>
      <c r="CQ2659" s="3"/>
      <c r="CR2659" s="3"/>
      <c r="CS2659" s="3"/>
      <c r="CT2659" s="3"/>
      <c r="CU2659" s="3"/>
      <c r="CV2659" s="3"/>
      <c r="CW2659" s="3"/>
      <c r="CX2659" s="3"/>
      <c r="CY2659" s="3"/>
      <c r="CZ2659" s="3"/>
      <c r="DA2659" s="3"/>
      <c r="DB2659" s="3"/>
      <c r="DC2659" s="3"/>
      <c r="DD2659" s="3"/>
      <c r="DE2659" s="3"/>
      <c r="DF2659" s="3"/>
      <c r="DG2659" s="3"/>
      <c r="DH2659" s="3"/>
      <c r="DI2659" s="3"/>
      <c r="DJ2659" s="3"/>
      <c r="DK2659" s="3"/>
      <c r="DL2659" s="3"/>
      <c r="DM2659" s="3"/>
      <c r="DN2659" s="3"/>
      <c r="DO2659" s="3"/>
      <c r="DP2659" s="3"/>
      <c r="DQ2659" s="3"/>
      <c r="DR2659" s="3"/>
      <c r="DS2659" s="3"/>
      <c r="DT2659" s="3"/>
      <c r="DU2659" s="3"/>
      <c r="DV2659" s="3"/>
      <c r="DW2659" s="3"/>
      <c r="DX2659" s="3"/>
      <c r="DY2659" s="3"/>
      <c r="DZ2659" s="3"/>
      <c r="EA2659" s="3"/>
      <c r="EB2659" s="3"/>
      <c r="EC2659" s="3"/>
      <c r="ED2659" s="3"/>
      <c r="EE2659" s="3"/>
      <c r="EF2659" s="3"/>
      <c r="EG2659" s="3"/>
      <c r="EH2659" s="3"/>
      <c r="EI2659" s="3"/>
      <c r="EJ2659" s="3"/>
      <c r="EK2659" s="3"/>
      <c r="EL2659" s="3"/>
      <c r="EM2659" s="3"/>
      <c r="EN2659" s="3"/>
      <c r="EO2659" s="3"/>
      <c r="EP2659" s="3"/>
      <c r="EQ2659" s="3"/>
      <c r="ER2659" s="3"/>
      <c r="ES2659" s="3"/>
      <c r="ET2659" s="3"/>
      <c r="EU2659" s="3"/>
      <c r="EV2659" s="3"/>
      <c r="EW2659" s="3"/>
      <c r="EX2659" s="3"/>
      <c r="EY2659" s="3"/>
      <c r="EZ2659" s="3"/>
      <c r="FA2659" s="3"/>
      <c r="FB2659" s="3"/>
      <c r="FC2659" s="3"/>
      <c r="FD2659" s="3"/>
      <c r="FE2659" s="3"/>
      <c r="FF2659" s="3"/>
      <c r="FG2659" s="3"/>
      <c r="FH2659" s="3"/>
      <c r="FI2659" s="3"/>
      <c r="FJ2659" s="3"/>
      <c r="FK2659" s="3"/>
      <c r="FL2659" s="3"/>
      <c r="FM2659" s="3"/>
      <c r="FN2659" s="3"/>
      <c r="FO2659" s="3"/>
      <c r="FP2659" s="3"/>
      <c r="FQ2659" s="3"/>
      <c r="FR2659" s="3"/>
      <c r="FS2659" s="3"/>
      <c r="FT2659" s="3"/>
      <c r="FU2659" s="3"/>
      <c r="FV2659" s="3"/>
      <c r="FW2659" s="3"/>
      <c r="FX2659" s="3"/>
      <c r="FY2659" s="3"/>
      <c r="FZ2659" s="3"/>
      <c r="GA2659" s="3"/>
      <c r="GB2659" s="3"/>
      <c r="GC2659" s="3"/>
      <c r="GD2659" s="3"/>
    </row>
    <row r="2660" spans="1:186" ht="80.099999999999994" customHeight="1" x14ac:dyDescent="0.25">
      <c r="A2660" s="5"/>
      <c r="B2660" s="6"/>
      <c r="C2660" s="11"/>
      <c r="D2660" s="8" t="str">
        <f>IFERROR(VLOOKUP(C2660,[1]DIPUTADOS!$A$2:$C$258,2,FALSE),"")</f>
        <v/>
      </c>
      <c r="E2660" s="9" t="str">
        <f>IFERROR(VLOOKUP(C2660,[1]DIPUTADOS!$A$2:$C$258,3,FALSE),"")</f>
        <v/>
      </c>
      <c r="F2660" s="10"/>
      <c r="G2660" s="3"/>
      <c r="H2660" s="3"/>
      <c r="I2660" s="3"/>
      <c r="J2660" s="3"/>
      <c r="K2660" s="3"/>
      <c r="L2660" s="3"/>
      <c r="M2660" s="3"/>
      <c r="N2660" s="3"/>
      <c r="O2660" s="3"/>
      <c r="P2660" s="3"/>
      <c r="Q2660" s="3"/>
      <c r="R2660" s="3"/>
      <c r="S2660" s="3"/>
      <c r="T2660" s="3"/>
      <c r="U2660" s="3"/>
      <c r="V2660" s="3"/>
      <c r="W2660" s="3"/>
      <c r="X2660" s="3"/>
      <c r="Y2660" s="3"/>
      <c r="Z2660" s="3"/>
      <c r="AA2660" s="3"/>
      <c r="AB2660" s="3"/>
      <c r="AC2660" s="3"/>
      <c r="AD2660" s="3"/>
      <c r="AE2660" s="3"/>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c r="BJ2660" s="3"/>
      <c r="BK2660" s="3"/>
      <c r="BL2660" s="3"/>
      <c r="BM2660" s="3"/>
      <c r="BN2660" s="3"/>
      <c r="BO2660" s="3"/>
      <c r="BP2660" s="3"/>
      <c r="BQ2660" s="3"/>
      <c r="BR2660" s="3"/>
      <c r="BS2660" s="3"/>
      <c r="BT2660" s="3"/>
      <c r="BU2660" s="3"/>
      <c r="BV2660" s="3"/>
      <c r="BW2660" s="3"/>
      <c r="BX2660" s="3"/>
      <c r="BY2660" s="3"/>
      <c r="BZ2660" s="3"/>
      <c r="CA2660" s="3"/>
      <c r="CB2660" s="3"/>
      <c r="CC2660" s="3"/>
      <c r="CD2660" s="3"/>
      <c r="CE2660" s="3"/>
      <c r="CF2660" s="3"/>
      <c r="CG2660" s="3"/>
      <c r="CH2660" s="3"/>
      <c r="CI2660" s="3"/>
      <c r="CJ2660" s="3"/>
      <c r="CK2660" s="3"/>
      <c r="CL2660" s="3"/>
      <c r="CM2660" s="3"/>
      <c r="CN2660" s="3"/>
      <c r="CO2660" s="3"/>
      <c r="CP2660" s="3"/>
      <c r="CQ2660" s="3"/>
      <c r="CR2660" s="3"/>
      <c r="CS2660" s="3"/>
      <c r="CT2660" s="3"/>
      <c r="CU2660" s="3"/>
      <c r="CV2660" s="3"/>
      <c r="CW2660" s="3"/>
      <c r="CX2660" s="3"/>
      <c r="CY2660" s="3"/>
      <c r="CZ2660" s="3"/>
      <c r="DA2660" s="3"/>
      <c r="DB2660" s="3"/>
      <c r="DC2660" s="3"/>
      <c r="DD2660" s="3"/>
      <c r="DE2660" s="3"/>
      <c r="DF2660" s="3"/>
      <c r="DG2660" s="3"/>
      <c r="DH2660" s="3"/>
      <c r="DI2660" s="3"/>
      <c r="DJ2660" s="3"/>
      <c r="DK2660" s="3"/>
      <c r="DL2660" s="3"/>
      <c r="DM2660" s="3"/>
      <c r="DN2660" s="3"/>
      <c r="DO2660" s="3"/>
      <c r="DP2660" s="3"/>
      <c r="DQ2660" s="3"/>
      <c r="DR2660" s="3"/>
      <c r="DS2660" s="3"/>
      <c r="DT2660" s="3"/>
      <c r="DU2660" s="3"/>
      <c r="DV2660" s="3"/>
      <c r="DW2660" s="3"/>
      <c r="DX2660" s="3"/>
      <c r="DY2660" s="3"/>
      <c r="DZ2660" s="3"/>
      <c r="EA2660" s="3"/>
      <c r="EB2660" s="3"/>
      <c r="EC2660" s="3"/>
      <c r="ED2660" s="3"/>
      <c r="EE2660" s="3"/>
      <c r="EF2660" s="3"/>
      <c r="EG2660" s="3"/>
      <c r="EH2660" s="3"/>
      <c r="EI2660" s="3"/>
      <c r="EJ2660" s="3"/>
      <c r="EK2660" s="3"/>
      <c r="EL2660" s="3"/>
      <c r="EM2660" s="3"/>
      <c r="EN2660" s="3"/>
      <c r="EO2660" s="3"/>
      <c r="EP2660" s="3"/>
      <c r="EQ2660" s="3"/>
      <c r="ER2660" s="3"/>
      <c r="ES2660" s="3"/>
      <c r="ET2660" s="3"/>
      <c r="EU2660" s="3"/>
      <c r="EV2660" s="3"/>
      <c r="EW2660" s="3"/>
      <c r="EX2660" s="3"/>
      <c r="EY2660" s="3"/>
      <c r="EZ2660" s="3"/>
      <c r="FA2660" s="3"/>
      <c r="FB2660" s="3"/>
      <c r="FC2660" s="3"/>
      <c r="FD2660" s="3"/>
      <c r="FE2660" s="3"/>
      <c r="FF2660" s="3"/>
      <c r="FG2660" s="3"/>
      <c r="FH2660" s="3"/>
      <c r="FI2660" s="3"/>
      <c r="FJ2660" s="3"/>
      <c r="FK2660" s="3"/>
      <c r="FL2660" s="3"/>
      <c r="FM2660" s="3"/>
      <c r="FN2660" s="3"/>
      <c r="FO2660" s="3"/>
      <c r="FP2660" s="3"/>
      <c r="FQ2660" s="3"/>
      <c r="FR2660" s="3"/>
      <c r="FS2660" s="3"/>
      <c r="FT2660" s="3"/>
      <c r="FU2660" s="3"/>
      <c r="FV2660" s="3"/>
      <c r="FW2660" s="3"/>
      <c r="FX2660" s="3"/>
      <c r="FY2660" s="3"/>
      <c r="FZ2660" s="3"/>
      <c r="GA2660" s="3"/>
      <c r="GB2660" s="3"/>
      <c r="GC2660" s="3"/>
      <c r="GD2660" s="3"/>
    </row>
    <row r="2661" spans="1:186" ht="80.099999999999994" customHeight="1" x14ac:dyDescent="0.25">
      <c r="A2661" s="5"/>
      <c r="B2661" s="6"/>
      <c r="C2661" s="11"/>
      <c r="D2661" s="8" t="str">
        <f>IFERROR(VLOOKUP(C2661,[1]DIPUTADOS!$A$2:$C$258,2,FALSE),"")</f>
        <v/>
      </c>
      <c r="E2661" s="9" t="str">
        <f>IFERROR(VLOOKUP(C2661,[1]DIPUTADOS!$A$2:$C$258,3,FALSE),"")</f>
        <v/>
      </c>
      <c r="F2661" s="10"/>
      <c r="G2661" s="3"/>
      <c r="H2661" s="3"/>
      <c r="I2661" s="3"/>
      <c r="J2661" s="3"/>
      <c r="K2661" s="3"/>
      <c r="L2661" s="3"/>
      <c r="M2661" s="3"/>
      <c r="N2661" s="3"/>
      <c r="O2661" s="3"/>
      <c r="P2661" s="3"/>
      <c r="Q2661" s="3"/>
      <c r="R2661" s="3"/>
      <c r="S2661" s="3"/>
      <c r="T2661" s="3"/>
      <c r="U2661" s="3"/>
      <c r="V2661" s="3"/>
      <c r="W2661" s="3"/>
      <c r="X2661" s="3"/>
      <c r="Y2661" s="3"/>
      <c r="Z2661" s="3"/>
      <c r="AA2661" s="3"/>
      <c r="AB2661" s="3"/>
      <c r="AC2661" s="3"/>
      <c r="AD2661" s="3"/>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c r="BJ2661" s="3"/>
      <c r="BK2661" s="3"/>
      <c r="BL2661" s="3"/>
      <c r="BM2661" s="3"/>
      <c r="BN2661" s="3"/>
      <c r="BO2661" s="3"/>
      <c r="BP2661" s="3"/>
      <c r="BQ2661" s="3"/>
      <c r="BR2661" s="3"/>
      <c r="BS2661" s="3"/>
      <c r="BT2661" s="3"/>
      <c r="BU2661" s="3"/>
      <c r="BV2661" s="3"/>
      <c r="BW2661" s="3"/>
      <c r="BX2661" s="3"/>
      <c r="BY2661" s="3"/>
      <c r="BZ2661" s="3"/>
      <c r="CA2661" s="3"/>
      <c r="CB2661" s="3"/>
      <c r="CC2661" s="3"/>
      <c r="CD2661" s="3"/>
      <c r="CE2661" s="3"/>
      <c r="CF2661" s="3"/>
      <c r="CG2661" s="3"/>
      <c r="CH2661" s="3"/>
      <c r="CI2661" s="3"/>
      <c r="CJ2661" s="3"/>
      <c r="CK2661" s="3"/>
      <c r="CL2661" s="3"/>
      <c r="CM2661" s="3"/>
      <c r="CN2661" s="3"/>
      <c r="CO2661" s="3"/>
      <c r="CP2661" s="3"/>
      <c r="CQ2661" s="3"/>
      <c r="CR2661" s="3"/>
      <c r="CS2661" s="3"/>
      <c r="CT2661" s="3"/>
      <c r="CU2661" s="3"/>
      <c r="CV2661" s="3"/>
      <c r="CW2661" s="3"/>
      <c r="CX2661" s="3"/>
      <c r="CY2661" s="3"/>
      <c r="CZ2661" s="3"/>
      <c r="DA2661" s="3"/>
      <c r="DB2661" s="3"/>
      <c r="DC2661" s="3"/>
      <c r="DD2661" s="3"/>
      <c r="DE2661" s="3"/>
      <c r="DF2661" s="3"/>
      <c r="DG2661" s="3"/>
      <c r="DH2661" s="3"/>
      <c r="DI2661" s="3"/>
      <c r="DJ2661" s="3"/>
      <c r="DK2661" s="3"/>
      <c r="DL2661" s="3"/>
      <c r="DM2661" s="3"/>
      <c r="DN2661" s="3"/>
      <c r="DO2661" s="3"/>
      <c r="DP2661" s="3"/>
      <c r="DQ2661" s="3"/>
      <c r="DR2661" s="3"/>
      <c r="DS2661" s="3"/>
      <c r="DT2661" s="3"/>
      <c r="DU2661" s="3"/>
      <c r="DV2661" s="3"/>
      <c r="DW2661" s="3"/>
      <c r="DX2661" s="3"/>
      <c r="DY2661" s="3"/>
      <c r="DZ2661" s="3"/>
      <c r="EA2661" s="3"/>
      <c r="EB2661" s="3"/>
      <c r="EC2661" s="3"/>
      <c r="ED2661" s="3"/>
      <c r="EE2661" s="3"/>
      <c r="EF2661" s="3"/>
      <c r="EG2661" s="3"/>
      <c r="EH2661" s="3"/>
      <c r="EI2661" s="3"/>
      <c r="EJ2661" s="3"/>
      <c r="EK2661" s="3"/>
      <c r="EL2661" s="3"/>
      <c r="EM2661" s="3"/>
      <c r="EN2661" s="3"/>
      <c r="EO2661" s="3"/>
      <c r="EP2661" s="3"/>
      <c r="EQ2661" s="3"/>
      <c r="ER2661" s="3"/>
      <c r="ES2661" s="3"/>
      <c r="ET2661" s="3"/>
      <c r="EU2661" s="3"/>
      <c r="EV2661" s="3"/>
      <c r="EW2661" s="3"/>
      <c r="EX2661" s="3"/>
      <c r="EY2661" s="3"/>
      <c r="EZ2661" s="3"/>
      <c r="FA2661" s="3"/>
      <c r="FB2661" s="3"/>
      <c r="FC2661" s="3"/>
      <c r="FD2661" s="3"/>
      <c r="FE2661" s="3"/>
      <c r="FF2661" s="3"/>
      <c r="FG2661" s="3"/>
      <c r="FH2661" s="3"/>
      <c r="FI2661" s="3"/>
      <c r="FJ2661" s="3"/>
      <c r="FK2661" s="3"/>
      <c r="FL2661" s="3"/>
      <c r="FM2661" s="3"/>
      <c r="FN2661" s="3"/>
      <c r="FO2661" s="3"/>
      <c r="FP2661" s="3"/>
      <c r="FQ2661" s="3"/>
      <c r="FR2661" s="3"/>
      <c r="FS2661" s="3"/>
      <c r="FT2661" s="3"/>
      <c r="FU2661" s="3"/>
      <c r="FV2661" s="3"/>
      <c r="FW2661" s="3"/>
      <c r="FX2661" s="3"/>
      <c r="FY2661" s="3"/>
      <c r="FZ2661" s="3"/>
      <c r="GA2661" s="3"/>
      <c r="GB2661" s="3"/>
      <c r="GC2661" s="3"/>
      <c r="GD2661" s="3"/>
    </row>
    <row r="2662" spans="1:186" ht="80.099999999999994" customHeight="1" x14ac:dyDescent="0.25">
      <c r="A2662" s="5"/>
      <c r="B2662" s="6"/>
      <c r="C2662" s="11"/>
      <c r="D2662" s="8" t="str">
        <f>IFERROR(VLOOKUP(C2662,[1]DIPUTADOS!$A$2:$C$258,2,FALSE),"")</f>
        <v/>
      </c>
      <c r="E2662" s="9" t="str">
        <f>IFERROR(VLOOKUP(C2662,[1]DIPUTADOS!$A$2:$C$258,3,FALSE),"")</f>
        <v/>
      </c>
      <c r="F2662" s="10"/>
      <c r="G2662" s="3"/>
      <c r="H2662" s="3"/>
      <c r="I2662" s="3"/>
      <c r="J2662" s="3"/>
      <c r="K2662" s="3"/>
      <c r="L2662" s="3"/>
      <c r="M2662" s="3"/>
      <c r="N2662" s="3"/>
      <c r="O2662" s="3"/>
      <c r="P2662" s="3"/>
      <c r="Q2662" s="3"/>
      <c r="R2662" s="3"/>
      <c r="S2662" s="3"/>
      <c r="T2662" s="3"/>
      <c r="U2662" s="3"/>
      <c r="V2662" s="3"/>
      <c r="W2662" s="3"/>
      <c r="X2662" s="3"/>
      <c r="Y2662" s="3"/>
      <c r="Z2662" s="3"/>
      <c r="AA2662" s="3"/>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c r="BJ2662" s="3"/>
      <c r="BK2662" s="3"/>
      <c r="BL2662" s="3"/>
      <c r="BM2662" s="3"/>
      <c r="BN2662" s="3"/>
      <c r="BO2662" s="3"/>
      <c r="BP2662" s="3"/>
      <c r="BQ2662" s="3"/>
      <c r="BR2662" s="3"/>
      <c r="BS2662" s="3"/>
      <c r="BT2662" s="3"/>
      <c r="BU2662" s="3"/>
      <c r="BV2662" s="3"/>
      <c r="BW2662" s="3"/>
      <c r="BX2662" s="3"/>
      <c r="BY2662" s="3"/>
      <c r="BZ2662" s="3"/>
      <c r="CA2662" s="3"/>
      <c r="CB2662" s="3"/>
      <c r="CC2662" s="3"/>
      <c r="CD2662" s="3"/>
      <c r="CE2662" s="3"/>
      <c r="CF2662" s="3"/>
      <c r="CG2662" s="3"/>
      <c r="CH2662" s="3"/>
      <c r="CI2662" s="3"/>
      <c r="CJ2662" s="3"/>
      <c r="CK2662" s="3"/>
      <c r="CL2662" s="3"/>
      <c r="CM2662" s="3"/>
      <c r="CN2662" s="3"/>
      <c r="CO2662" s="3"/>
      <c r="CP2662" s="3"/>
      <c r="CQ2662" s="3"/>
      <c r="CR2662" s="3"/>
      <c r="CS2662" s="3"/>
      <c r="CT2662" s="3"/>
      <c r="CU2662" s="3"/>
      <c r="CV2662" s="3"/>
      <c r="CW2662" s="3"/>
      <c r="CX2662" s="3"/>
      <c r="CY2662" s="3"/>
      <c r="CZ2662" s="3"/>
      <c r="DA2662" s="3"/>
      <c r="DB2662" s="3"/>
      <c r="DC2662" s="3"/>
      <c r="DD2662" s="3"/>
      <c r="DE2662" s="3"/>
      <c r="DF2662" s="3"/>
      <c r="DG2662" s="3"/>
      <c r="DH2662" s="3"/>
      <c r="DI2662" s="3"/>
      <c r="DJ2662" s="3"/>
      <c r="DK2662" s="3"/>
      <c r="DL2662" s="3"/>
      <c r="DM2662" s="3"/>
      <c r="DN2662" s="3"/>
      <c r="DO2662" s="3"/>
      <c r="DP2662" s="3"/>
      <c r="DQ2662" s="3"/>
      <c r="DR2662" s="3"/>
      <c r="DS2662" s="3"/>
      <c r="DT2662" s="3"/>
      <c r="DU2662" s="3"/>
      <c r="DV2662" s="3"/>
      <c r="DW2662" s="3"/>
      <c r="DX2662" s="3"/>
      <c r="DY2662" s="3"/>
      <c r="DZ2662" s="3"/>
      <c r="EA2662" s="3"/>
      <c r="EB2662" s="3"/>
      <c r="EC2662" s="3"/>
      <c r="ED2662" s="3"/>
      <c r="EE2662" s="3"/>
      <c r="EF2662" s="3"/>
      <c r="EG2662" s="3"/>
      <c r="EH2662" s="3"/>
      <c r="EI2662" s="3"/>
      <c r="EJ2662" s="3"/>
      <c r="EK2662" s="3"/>
      <c r="EL2662" s="3"/>
      <c r="EM2662" s="3"/>
      <c r="EN2662" s="3"/>
      <c r="EO2662" s="3"/>
      <c r="EP2662" s="3"/>
      <c r="EQ2662" s="3"/>
      <c r="ER2662" s="3"/>
      <c r="ES2662" s="3"/>
      <c r="ET2662" s="3"/>
      <c r="EU2662" s="3"/>
      <c r="EV2662" s="3"/>
      <c r="EW2662" s="3"/>
      <c r="EX2662" s="3"/>
      <c r="EY2662" s="3"/>
      <c r="EZ2662" s="3"/>
      <c r="FA2662" s="3"/>
      <c r="FB2662" s="3"/>
      <c r="FC2662" s="3"/>
      <c r="FD2662" s="3"/>
      <c r="FE2662" s="3"/>
      <c r="FF2662" s="3"/>
      <c r="FG2662" s="3"/>
      <c r="FH2662" s="3"/>
      <c r="FI2662" s="3"/>
      <c r="FJ2662" s="3"/>
      <c r="FK2662" s="3"/>
      <c r="FL2662" s="3"/>
      <c r="FM2662" s="3"/>
      <c r="FN2662" s="3"/>
      <c r="FO2662" s="3"/>
      <c r="FP2662" s="3"/>
      <c r="FQ2662" s="3"/>
      <c r="FR2662" s="3"/>
      <c r="FS2662" s="3"/>
      <c r="FT2662" s="3"/>
      <c r="FU2662" s="3"/>
      <c r="FV2662" s="3"/>
      <c r="FW2662" s="3"/>
      <c r="FX2662" s="3"/>
      <c r="FY2662" s="3"/>
      <c r="FZ2662" s="3"/>
      <c r="GA2662" s="3"/>
      <c r="GB2662" s="3"/>
      <c r="GC2662" s="3"/>
      <c r="GD2662" s="3"/>
    </row>
    <row r="2663" spans="1:186" ht="80.099999999999994" customHeight="1" x14ac:dyDescent="0.25">
      <c r="A2663" s="5"/>
      <c r="B2663" s="6"/>
      <c r="C2663" s="11"/>
      <c r="D2663" s="8" t="str">
        <f>IFERROR(VLOOKUP(C2663,[1]DIPUTADOS!$A$2:$C$258,2,FALSE),"")</f>
        <v/>
      </c>
      <c r="E2663" s="9" t="str">
        <f>IFERROR(VLOOKUP(C2663,[1]DIPUTADOS!$A$2:$C$258,3,FALSE),"")</f>
        <v/>
      </c>
      <c r="F2663" s="10"/>
      <c r="G2663" s="3"/>
      <c r="H2663" s="3"/>
      <c r="I2663" s="3"/>
      <c r="J2663" s="3"/>
      <c r="K2663" s="3"/>
      <c r="L2663" s="3"/>
      <c r="M2663" s="3"/>
      <c r="N2663" s="3"/>
      <c r="O2663" s="3"/>
      <c r="P2663" s="3"/>
      <c r="Q2663" s="3"/>
      <c r="R2663" s="3"/>
      <c r="S2663" s="3"/>
      <c r="T2663" s="3"/>
      <c r="U2663" s="3"/>
      <c r="V2663" s="3"/>
      <c r="W2663" s="3"/>
      <c r="X2663" s="3"/>
      <c r="Y2663" s="3"/>
      <c r="Z2663" s="3"/>
      <c r="AA2663" s="3"/>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c r="BJ2663" s="3"/>
      <c r="BK2663" s="3"/>
      <c r="BL2663" s="3"/>
      <c r="BM2663" s="3"/>
      <c r="BN2663" s="3"/>
      <c r="BO2663" s="3"/>
      <c r="BP2663" s="3"/>
      <c r="BQ2663" s="3"/>
      <c r="BR2663" s="3"/>
      <c r="BS2663" s="3"/>
      <c r="BT2663" s="3"/>
      <c r="BU2663" s="3"/>
      <c r="BV2663" s="3"/>
      <c r="BW2663" s="3"/>
      <c r="BX2663" s="3"/>
      <c r="BY2663" s="3"/>
      <c r="BZ2663" s="3"/>
      <c r="CA2663" s="3"/>
      <c r="CB2663" s="3"/>
      <c r="CC2663" s="3"/>
      <c r="CD2663" s="3"/>
      <c r="CE2663" s="3"/>
      <c r="CF2663" s="3"/>
      <c r="CG2663" s="3"/>
      <c r="CH2663" s="3"/>
      <c r="CI2663" s="3"/>
      <c r="CJ2663" s="3"/>
      <c r="CK2663" s="3"/>
      <c r="CL2663" s="3"/>
      <c r="CM2663" s="3"/>
      <c r="CN2663" s="3"/>
      <c r="CO2663" s="3"/>
      <c r="CP2663" s="3"/>
      <c r="CQ2663" s="3"/>
      <c r="CR2663" s="3"/>
      <c r="CS2663" s="3"/>
      <c r="CT2663" s="3"/>
      <c r="CU2663" s="3"/>
      <c r="CV2663" s="3"/>
      <c r="CW2663" s="3"/>
      <c r="CX2663" s="3"/>
      <c r="CY2663" s="3"/>
      <c r="CZ2663" s="3"/>
      <c r="DA2663" s="3"/>
      <c r="DB2663" s="3"/>
      <c r="DC2663" s="3"/>
      <c r="DD2663" s="3"/>
      <c r="DE2663" s="3"/>
      <c r="DF2663" s="3"/>
      <c r="DG2663" s="3"/>
      <c r="DH2663" s="3"/>
      <c r="DI2663" s="3"/>
      <c r="DJ2663" s="3"/>
      <c r="DK2663" s="3"/>
      <c r="DL2663" s="3"/>
      <c r="DM2663" s="3"/>
      <c r="DN2663" s="3"/>
      <c r="DO2663" s="3"/>
      <c r="DP2663" s="3"/>
      <c r="DQ2663" s="3"/>
      <c r="DR2663" s="3"/>
      <c r="DS2663" s="3"/>
      <c r="DT2663" s="3"/>
      <c r="DU2663" s="3"/>
      <c r="DV2663" s="3"/>
      <c r="DW2663" s="3"/>
      <c r="DX2663" s="3"/>
      <c r="DY2663" s="3"/>
      <c r="DZ2663" s="3"/>
      <c r="EA2663" s="3"/>
      <c r="EB2663" s="3"/>
      <c r="EC2663" s="3"/>
      <c r="ED2663" s="3"/>
      <c r="EE2663" s="3"/>
      <c r="EF2663" s="3"/>
      <c r="EG2663" s="3"/>
      <c r="EH2663" s="3"/>
      <c r="EI2663" s="3"/>
      <c r="EJ2663" s="3"/>
      <c r="EK2663" s="3"/>
      <c r="EL2663" s="3"/>
      <c r="EM2663" s="3"/>
      <c r="EN2663" s="3"/>
      <c r="EO2663" s="3"/>
      <c r="EP2663" s="3"/>
      <c r="EQ2663" s="3"/>
      <c r="ER2663" s="3"/>
      <c r="ES2663" s="3"/>
      <c r="ET2663" s="3"/>
      <c r="EU2663" s="3"/>
      <c r="EV2663" s="3"/>
      <c r="EW2663" s="3"/>
      <c r="EX2663" s="3"/>
      <c r="EY2663" s="3"/>
      <c r="EZ2663" s="3"/>
      <c r="FA2663" s="3"/>
      <c r="FB2663" s="3"/>
      <c r="FC2663" s="3"/>
      <c r="FD2663" s="3"/>
      <c r="FE2663" s="3"/>
      <c r="FF2663" s="3"/>
      <c r="FG2663" s="3"/>
      <c r="FH2663" s="3"/>
      <c r="FI2663" s="3"/>
      <c r="FJ2663" s="3"/>
      <c r="FK2663" s="3"/>
      <c r="FL2663" s="3"/>
      <c r="FM2663" s="3"/>
      <c r="FN2663" s="3"/>
      <c r="FO2663" s="3"/>
      <c r="FP2663" s="3"/>
      <c r="FQ2663" s="3"/>
      <c r="FR2663" s="3"/>
      <c r="FS2663" s="3"/>
      <c r="FT2663" s="3"/>
      <c r="FU2663" s="3"/>
      <c r="FV2663" s="3"/>
      <c r="FW2663" s="3"/>
      <c r="FX2663" s="3"/>
      <c r="FY2663" s="3"/>
      <c r="FZ2663" s="3"/>
      <c r="GA2663" s="3"/>
      <c r="GB2663" s="3"/>
      <c r="GC2663" s="3"/>
      <c r="GD2663" s="3"/>
    </row>
    <row r="2664" spans="1:186" ht="80.099999999999994" customHeight="1" x14ac:dyDescent="0.25">
      <c r="A2664" s="5"/>
      <c r="B2664" s="6"/>
      <c r="C2664" s="11"/>
      <c r="D2664" s="8" t="str">
        <f>IFERROR(VLOOKUP(C2664,[1]DIPUTADOS!$A$2:$C$258,2,FALSE),"")</f>
        <v/>
      </c>
      <c r="E2664" s="9" t="str">
        <f>IFERROR(VLOOKUP(C2664,[1]DIPUTADOS!$A$2:$C$258,3,FALSE),"")</f>
        <v/>
      </c>
      <c r="F2664" s="10"/>
      <c r="G2664" s="3"/>
      <c r="H2664" s="3"/>
      <c r="I2664" s="3"/>
      <c r="J2664" s="3"/>
      <c r="K2664" s="3"/>
      <c r="L2664" s="3"/>
      <c r="M2664" s="3"/>
      <c r="N2664" s="3"/>
      <c r="O2664" s="3"/>
      <c r="P2664" s="3"/>
      <c r="Q2664" s="3"/>
      <c r="R2664" s="3"/>
      <c r="S2664" s="3"/>
      <c r="T2664" s="3"/>
      <c r="U2664" s="3"/>
      <c r="V2664" s="3"/>
      <c r="W2664" s="3"/>
      <c r="X2664" s="3"/>
      <c r="Y2664" s="3"/>
      <c r="Z2664" s="3"/>
      <c r="AA2664" s="3"/>
      <c r="AB2664" s="3"/>
      <c r="AC2664" s="3"/>
      <c r="AD2664" s="3"/>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c r="BJ2664" s="3"/>
      <c r="BK2664" s="3"/>
      <c r="BL2664" s="3"/>
      <c r="BM2664" s="3"/>
      <c r="BN2664" s="3"/>
      <c r="BO2664" s="3"/>
      <c r="BP2664" s="3"/>
      <c r="BQ2664" s="3"/>
      <c r="BR2664" s="3"/>
      <c r="BS2664" s="3"/>
      <c r="BT2664" s="3"/>
      <c r="BU2664" s="3"/>
      <c r="BV2664" s="3"/>
      <c r="BW2664" s="3"/>
      <c r="BX2664" s="3"/>
      <c r="BY2664" s="3"/>
      <c r="BZ2664" s="3"/>
      <c r="CA2664" s="3"/>
      <c r="CB2664" s="3"/>
      <c r="CC2664" s="3"/>
      <c r="CD2664" s="3"/>
      <c r="CE2664" s="3"/>
      <c r="CF2664" s="3"/>
      <c r="CG2664" s="3"/>
      <c r="CH2664" s="3"/>
      <c r="CI2664" s="3"/>
      <c r="CJ2664" s="3"/>
      <c r="CK2664" s="3"/>
      <c r="CL2664" s="3"/>
      <c r="CM2664" s="3"/>
      <c r="CN2664" s="3"/>
      <c r="CO2664" s="3"/>
      <c r="CP2664" s="3"/>
      <c r="CQ2664" s="3"/>
      <c r="CR2664" s="3"/>
      <c r="CS2664" s="3"/>
      <c r="CT2664" s="3"/>
      <c r="CU2664" s="3"/>
      <c r="CV2664" s="3"/>
      <c r="CW2664" s="3"/>
      <c r="CX2664" s="3"/>
      <c r="CY2664" s="3"/>
      <c r="CZ2664" s="3"/>
      <c r="DA2664" s="3"/>
      <c r="DB2664" s="3"/>
      <c r="DC2664" s="3"/>
      <c r="DD2664" s="3"/>
      <c r="DE2664" s="3"/>
      <c r="DF2664" s="3"/>
      <c r="DG2664" s="3"/>
      <c r="DH2664" s="3"/>
      <c r="DI2664" s="3"/>
      <c r="DJ2664" s="3"/>
      <c r="DK2664" s="3"/>
      <c r="DL2664" s="3"/>
      <c r="DM2664" s="3"/>
      <c r="DN2664" s="3"/>
      <c r="DO2664" s="3"/>
      <c r="DP2664" s="3"/>
      <c r="DQ2664" s="3"/>
      <c r="DR2664" s="3"/>
      <c r="DS2664" s="3"/>
      <c r="DT2664" s="3"/>
      <c r="DU2664" s="3"/>
      <c r="DV2664" s="3"/>
      <c r="DW2664" s="3"/>
      <c r="DX2664" s="3"/>
      <c r="DY2664" s="3"/>
      <c r="DZ2664" s="3"/>
      <c r="EA2664" s="3"/>
      <c r="EB2664" s="3"/>
      <c r="EC2664" s="3"/>
      <c r="ED2664" s="3"/>
      <c r="EE2664" s="3"/>
      <c r="EF2664" s="3"/>
      <c r="EG2664" s="3"/>
      <c r="EH2664" s="3"/>
      <c r="EI2664" s="3"/>
      <c r="EJ2664" s="3"/>
      <c r="EK2664" s="3"/>
      <c r="EL2664" s="3"/>
      <c r="EM2664" s="3"/>
      <c r="EN2664" s="3"/>
      <c r="EO2664" s="3"/>
      <c r="EP2664" s="3"/>
      <c r="EQ2664" s="3"/>
      <c r="ER2664" s="3"/>
      <c r="ES2664" s="3"/>
      <c r="ET2664" s="3"/>
      <c r="EU2664" s="3"/>
      <c r="EV2664" s="3"/>
      <c r="EW2664" s="3"/>
      <c r="EX2664" s="3"/>
      <c r="EY2664" s="3"/>
      <c r="EZ2664" s="3"/>
      <c r="FA2664" s="3"/>
      <c r="FB2664" s="3"/>
      <c r="FC2664" s="3"/>
      <c r="FD2664" s="3"/>
      <c r="FE2664" s="3"/>
      <c r="FF2664" s="3"/>
      <c r="FG2664" s="3"/>
      <c r="FH2664" s="3"/>
      <c r="FI2664" s="3"/>
      <c r="FJ2664" s="3"/>
      <c r="FK2664" s="3"/>
      <c r="FL2664" s="3"/>
      <c r="FM2664" s="3"/>
      <c r="FN2664" s="3"/>
      <c r="FO2664" s="3"/>
      <c r="FP2664" s="3"/>
      <c r="FQ2664" s="3"/>
      <c r="FR2664" s="3"/>
      <c r="FS2664" s="3"/>
      <c r="FT2664" s="3"/>
      <c r="FU2664" s="3"/>
      <c r="FV2664" s="3"/>
      <c r="FW2664" s="3"/>
      <c r="FX2664" s="3"/>
      <c r="FY2664" s="3"/>
      <c r="FZ2664" s="3"/>
      <c r="GA2664" s="3"/>
      <c r="GB2664" s="3"/>
      <c r="GC2664" s="3"/>
      <c r="GD2664" s="3"/>
    </row>
    <row r="2665" spans="1:186" ht="80.099999999999994" customHeight="1" x14ac:dyDescent="0.25">
      <c r="A2665" s="5"/>
      <c r="B2665" s="6"/>
      <c r="C2665" s="11"/>
      <c r="D2665" s="8" t="str">
        <f>IFERROR(VLOOKUP(C2665,[1]DIPUTADOS!$A$2:$C$258,2,FALSE),"")</f>
        <v/>
      </c>
      <c r="E2665" s="9" t="str">
        <f>IFERROR(VLOOKUP(C2665,[1]DIPUTADOS!$A$2:$C$258,3,FALSE),"")</f>
        <v/>
      </c>
      <c r="F2665" s="10"/>
      <c r="G2665" s="3"/>
      <c r="H2665" s="3"/>
      <c r="I2665" s="3"/>
      <c r="J2665" s="3"/>
      <c r="K2665" s="3"/>
      <c r="L2665" s="3"/>
      <c r="M2665" s="3"/>
      <c r="N2665" s="3"/>
      <c r="O2665" s="3"/>
      <c r="P2665" s="3"/>
      <c r="Q2665" s="3"/>
      <c r="R2665" s="3"/>
      <c r="S2665" s="3"/>
      <c r="T2665" s="3"/>
      <c r="U2665" s="3"/>
      <c r="V2665" s="3"/>
      <c r="W2665" s="3"/>
      <c r="X2665" s="3"/>
      <c r="Y2665" s="3"/>
      <c r="Z2665" s="3"/>
      <c r="AA2665" s="3"/>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c r="BJ2665" s="3"/>
      <c r="BK2665" s="3"/>
      <c r="BL2665" s="3"/>
      <c r="BM2665" s="3"/>
      <c r="BN2665" s="3"/>
      <c r="BO2665" s="3"/>
      <c r="BP2665" s="3"/>
      <c r="BQ2665" s="3"/>
      <c r="BR2665" s="3"/>
      <c r="BS2665" s="3"/>
      <c r="BT2665" s="3"/>
      <c r="BU2665" s="3"/>
      <c r="BV2665" s="3"/>
      <c r="BW2665" s="3"/>
      <c r="BX2665" s="3"/>
      <c r="BY2665" s="3"/>
      <c r="BZ2665" s="3"/>
      <c r="CA2665" s="3"/>
      <c r="CB2665" s="3"/>
      <c r="CC2665" s="3"/>
      <c r="CD2665" s="3"/>
      <c r="CE2665" s="3"/>
      <c r="CF2665" s="3"/>
      <c r="CG2665" s="3"/>
      <c r="CH2665" s="3"/>
      <c r="CI2665" s="3"/>
      <c r="CJ2665" s="3"/>
      <c r="CK2665" s="3"/>
      <c r="CL2665" s="3"/>
      <c r="CM2665" s="3"/>
      <c r="CN2665" s="3"/>
      <c r="CO2665" s="3"/>
      <c r="CP2665" s="3"/>
      <c r="CQ2665" s="3"/>
      <c r="CR2665" s="3"/>
      <c r="CS2665" s="3"/>
      <c r="CT2665" s="3"/>
      <c r="CU2665" s="3"/>
      <c r="CV2665" s="3"/>
      <c r="CW2665" s="3"/>
      <c r="CX2665" s="3"/>
      <c r="CY2665" s="3"/>
      <c r="CZ2665" s="3"/>
      <c r="DA2665" s="3"/>
      <c r="DB2665" s="3"/>
      <c r="DC2665" s="3"/>
      <c r="DD2665" s="3"/>
      <c r="DE2665" s="3"/>
      <c r="DF2665" s="3"/>
      <c r="DG2665" s="3"/>
      <c r="DH2665" s="3"/>
      <c r="DI2665" s="3"/>
      <c r="DJ2665" s="3"/>
      <c r="DK2665" s="3"/>
      <c r="DL2665" s="3"/>
      <c r="DM2665" s="3"/>
      <c r="DN2665" s="3"/>
      <c r="DO2665" s="3"/>
      <c r="DP2665" s="3"/>
      <c r="DQ2665" s="3"/>
      <c r="DR2665" s="3"/>
      <c r="DS2665" s="3"/>
      <c r="DT2665" s="3"/>
      <c r="DU2665" s="3"/>
      <c r="DV2665" s="3"/>
      <c r="DW2665" s="3"/>
      <c r="DX2665" s="3"/>
      <c r="DY2665" s="3"/>
      <c r="DZ2665" s="3"/>
      <c r="EA2665" s="3"/>
      <c r="EB2665" s="3"/>
      <c r="EC2665" s="3"/>
      <c r="ED2665" s="3"/>
      <c r="EE2665" s="3"/>
      <c r="EF2665" s="3"/>
      <c r="EG2665" s="3"/>
      <c r="EH2665" s="3"/>
      <c r="EI2665" s="3"/>
      <c r="EJ2665" s="3"/>
      <c r="EK2665" s="3"/>
      <c r="EL2665" s="3"/>
      <c r="EM2665" s="3"/>
      <c r="EN2665" s="3"/>
      <c r="EO2665" s="3"/>
      <c r="EP2665" s="3"/>
      <c r="EQ2665" s="3"/>
      <c r="ER2665" s="3"/>
      <c r="ES2665" s="3"/>
      <c r="ET2665" s="3"/>
      <c r="EU2665" s="3"/>
      <c r="EV2665" s="3"/>
      <c r="EW2665" s="3"/>
      <c r="EX2665" s="3"/>
      <c r="EY2665" s="3"/>
      <c r="EZ2665" s="3"/>
      <c r="FA2665" s="3"/>
      <c r="FB2665" s="3"/>
      <c r="FC2665" s="3"/>
      <c r="FD2665" s="3"/>
      <c r="FE2665" s="3"/>
      <c r="FF2665" s="3"/>
      <c r="FG2665" s="3"/>
      <c r="FH2665" s="3"/>
      <c r="FI2665" s="3"/>
      <c r="FJ2665" s="3"/>
      <c r="FK2665" s="3"/>
      <c r="FL2665" s="3"/>
      <c r="FM2665" s="3"/>
      <c r="FN2665" s="3"/>
      <c r="FO2665" s="3"/>
      <c r="FP2665" s="3"/>
      <c r="FQ2665" s="3"/>
      <c r="FR2665" s="3"/>
      <c r="FS2665" s="3"/>
      <c r="FT2665" s="3"/>
      <c r="FU2665" s="3"/>
      <c r="FV2665" s="3"/>
      <c r="FW2665" s="3"/>
      <c r="FX2665" s="3"/>
      <c r="FY2665" s="3"/>
      <c r="FZ2665" s="3"/>
      <c r="GA2665" s="3"/>
      <c r="GB2665" s="3"/>
      <c r="GC2665" s="3"/>
      <c r="GD2665" s="3"/>
    </row>
    <row r="2666" spans="1:186" ht="80.099999999999994" customHeight="1" x14ac:dyDescent="0.25">
      <c r="A2666" s="5"/>
      <c r="B2666" s="6"/>
      <c r="C2666" s="11"/>
      <c r="D2666" s="8" t="str">
        <f>IFERROR(VLOOKUP(C2666,[1]DIPUTADOS!$A$2:$C$258,2,FALSE),"")</f>
        <v/>
      </c>
      <c r="E2666" s="9" t="str">
        <f>IFERROR(VLOOKUP(C2666,[1]DIPUTADOS!$A$2:$C$258,3,FALSE),"")</f>
        <v/>
      </c>
      <c r="F2666" s="10"/>
      <c r="G2666" s="3"/>
      <c r="H2666" s="3"/>
      <c r="I2666" s="3"/>
      <c r="J2666" s="3"/>
      <c r="K2666" s="3"/>
      <c r="L2666" s="3"/>
      <c r="M2666" s="3"/>
      <c r="N2666" s="3"/>
      <c r="O2666" s="3"/>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c r="BJ2666" s="3"/>
      <c r="BK2666" s="3"/>
      <c r="BL2666" s="3"/>
      <c r="BM2666" s="3"/>
      <c r="BN2666" s="3"/>
      <c r="BO2666" s="3"/>
      <c r="BP2666" s="3"/>
      <c r="BQ2666" s="3"/>
      <c r="BR2666" s="3"/>
      <c r="BS2666" s="3"/>
      <c r="BT2666" s="3"/>
      <c r="BU2666" s="3"/>
      <c r="BV2666" s="3"/>
      <c r="BW2666" s="3"/>
      <c r="BX2666" s="3"/>
      <c r="BY2666" s="3"/>
      <c r="BZ2666" s="3"/>
      <c r="CA2666" s="3"/>
      <c r="CB2666" s="3"/>
      <c r="CC2666" s="3"/>
      <c r="CD2666" s="3"/>
      <c r="CE2666" s="3"/>
      <c r="CF2666" s="3"/>
      <c r="CG2666" s="3"/>
      <c r="CH2666" s="3"/>
      <c r="CI2666" s="3"/>
      <c r="CJ2666" s="3"/>
      <c r="CK2666" s="3"/>
      <c r="CL2666" s="3"/>
      <c r="CM2666" s="3"/>
      <c r="CN2666" s="3"/>
      <c r="CO2666" s="3"/>
      <c r="CP2666" s="3"/>
      <c r="CQ2666" s="3"/>
      <c r="CR2666" s="3"/>
      <c r="CS2666" s="3"/>
      <c r="CT2666" s="3"/>
      <c r="CU2666" s="3"/>
      <c r="CV2666" s="3"/>
      <c r="CW2666" s="3"/>
      <c r="CX2666" s="3"/>
      <c r="CY2666" s="3"/>
      <c r="CZ2666" s="3"/>
      <c r="DA2666" s="3"/>
      <c r="DB2666" s="3"/>
      <c r="DC2666" s="3"/>
      <c r="DD2666" s="3"/>
      <c r="DE2666" s="3"/>
      <c r="DF2666" s="3"/>
      <c r="DG2666" s="3"/>
      <c r="DH2666" s="3"/>
      <c r="DI2666" s="3"/>
      <c r="DJ2666" s="3"/>
      <c r="DK2666" s="3"/>
      <c r="DL2666" s="3"/>
      <c r="DM2666" s="3"/>
      <c r="DN2666" s="3"/>
      <c r="DO2666" s="3"/>
      <c r="DP2666" s="3"/>
      <c r="DQ2666" s="3"/>
      <c r="DR2666" s="3"/>
      <c r="DS2666" s="3"/>
      <c r="DT2666" s="3"/>
      <c r="DU2666" s="3"/>
      <c r="DV2666" s="3"/>
      <c r="DW2666" s="3"/>
      <c r="DX2666" s="3"/>
      <c r="DY2666" s="3"/>
      <c r="DZ2666" s="3"/>
      <c r="EA2666" s="3"/>
      <c r="EB2666" s="3"/>
      <c r="EC2666" s="3"/>
      <c r="ED2666" s="3"/>
      <c r="EE2666" s="3"/>
      <c r="EF2666" s="3"/>
      <c r="EG2666" s="3"/>
      <c r="EH2666" s="3"/>
      <c r="EI2666" s="3"/>
      <c r="EJ2666" s="3"/>
      <c r="EK2666" s="3"/>
      <c r="EL2666" s="3"/>
      <c r="EM2666" s="3"/>
      <c r="EN2666" s="3"/>
      <c r="EO2666" s="3"/>
      <c r="EP2666" s="3"/>
      <c r="EQ2666" s="3"/>
      <c r="ER2666" s="3"/>
      <c r="ES2666" s="3"/>
      <c r="ET2666" s="3"/>
      <c r="EU2666" s="3"/>
      <c r="EV2666" s="3"/>
      <c r="EW2666" s="3"/>
      <c r="EX2666" s="3"/>
      <c r="EY2666" s="3"/>
      <c r="EZ2666" s="3"/>
      <c r="FA2666" s="3"/>
      <c r="FB2666" s="3"/>
      <c r="FC2666" s="3"/>
      <c r="FD2666" s="3"/>
      <c r="FE2666" s="3"/>
      <c r="FF2666" s="3"/>
      <c r="FG2666" s="3"/>
      <c r="FH2666" s="3"/>
      <c r="FI2666" s="3"/>
      <c r="FJ2666" s="3"/>
      <c r="FK2666" s="3"/>
      <c r="FL2666" s="3"/>
      <c r="FM2666" s="3"/>
      <c r="FN2666" s="3"/>
      <c r="FO2666" s="3"/>
      <c r="FP2666" s="3"/>
      <c r="FQ2666" s="3"/>
      <c r="FR2666" s="3"/>
      <c r="FS2666" s="3"/>
      <c r="FT2666" s="3"/>
      <c r="FU2666" s="3"/>
      <c r="FV2666" s="3"/>
      <c r="FW2666" s="3"/>
      <c r="FX2666" s="3"/>
      <c r="FY2666" s="3"/>
      <c r="FZ2666" s="3"/>
      <c r="GA2666" s="3"/>
      <c r="GB2666" s="3"/>
      <c r="GC2666" s="3"/>
      <c r="GD2666" s="3"/>
    </row>
    <row r="2667" spans="1:186" ht="80.099999999999994" customHeight="1" x14ac:dyDescent="0.25">
      <c r="A2667" s="5"/>
      <c r="B2667" s="6"/>
      <c r="C2667" s="11"/>
      <c r="D2667" s="8" t="str">
        <f>IFERROR(VLOOKUP(C2667,[1]DIPUTADOS!$A$2:$C$258,2,FALSE),"")</f>
        <v/>
      </c>
      <c r="E2667" s="9" t="str">
        <f>IFERROR(VLOOKUP(C2667,[1]DIPUTADOS!$A$2:$C$258,3,FALSE),"")</f>
        <v/>
      </c>
      <c r="F2667" s="10"/>
      <c r="G2667" s="3"/>
      <c r="H2667" s="3"/>
      <c r="I2667" s="3"/>
      <c r="J2667" s="3"/>
      <c r="K2667" s="3"/>
      <c r="L2667" s="3"/>
      <c r="M2667" s="3"/>
      <c r="N2667" s="3"/>
      <c r="O2667" s="3"/>
      <c r="P2667" s="3"/>
      <c r="Q2667" s="3"/>
      <c r="R2667" s="3"/>
      <c r="S2667" s="3"/>
      <c r="T2667" s="3"/>
      <c r="U2667" s="3"/>
      <c r="V2667" s="3"/>
      <c r="W2667" s="3"/>
      <c r="X2667" s="3"/>
      <c r="Y2667" s="3"/>
      <c r="Z2667" s="3"/>
      <c r="AA2667" s="3"/>
      <c r="AB2667" s="3"/>
      <c r="AC2667" s="3"/>
      <c r="AD2667" s="3"/>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c r="BJ2667" s="3"/>
      <c r="BK2667" s="3"/>
      <c r="BL2667" s="3"/>
      <c r="BM2667" s="3"/>
      <c r="BN2667" s="3"/>
      <c r="BO2667" s="3"/>
      <c r="BP2667" s="3"/>
      <c r="BQ2667" s="3"/>
      <c r="BR2667" s="3"/>
      <c r="BS2667" s="3"/>
      <c r="BT2667" s="3"/>
      <c r="BU2667" s="3"/>
      <c r="BV2667" s="3"/>
      <c r="BW2667" s="3"/>
      <c r="BX2667" s="3"/>
      <c r="BY2667" s="3"/>
      <c r="BZ2667" s="3"/>
      <c r="CA2667" s="3"/>
      <c r="CB2667" s="3"/>
      <c r="CC2667" s="3"/>
      <c r="CD2667" s="3"/>
      <c r="CE2667" s="3"/>
      <c r="CF2667" s="3"/>
      <c r="CG2667" s="3"/>
      <c r="CH2667" s="3"/>
      <c r="CI2667" s="3"/>
      <c r="CJ2667" s="3"/>
      <c r="CK2667" s="3"/>
      <c r="CL2667" s="3"/>
      <c r="CM2667" s="3"/>
      <c r="CN2667" s="3"/>
      <c r="CO2667" s="3"/>
      <c r="CP2667" s="3"/>
      <c r="CQ2667" s="3"/>
      <c r="CR2667" s="3"/>
      <c r="CS2667" s="3"/>
      <c r="CT2667" s="3"/>
      <c r="CU2667" s="3"/>
      <c r="CV2667" s="3"/>
      <c r="CW2667" s="3"/>
      <c r="CX2667" s="3"/>
      <c r="CY2667" s="3"/>
      <c r="CZ2667" s="3"/>
      <c r="DA2667" s="3"/>
      <c r="DB2667" s="3"/>
      <c r="DC2667" s="3"/>
      <c r="DD2667" s="3"/>
      <c r="DE2667" s="3"/>
      <c r="DF2667" s="3"/>
      <c r="DG2667" s="3"/>
      <c r="DH2667" s="3"/>
      <c r="DI2667" s="3"/>
      <c r="DJ2667" s="3"/>
      <c r="DK2667" s="3"/>
      <c r="DL2667" s="3"/>
      <c r="DM2667" s="3"/>
      <c r="DN2667" s="3"/>
      <c r="DO2667" s="3"/>
      <c r="DP2667" s="3"/>
      <c r="DQ2667" s="3"/>
      <c r="DR2667" s="3"/>
      <c r="DS2667" s="3"/>
      <c r="DT2667" s="3"/>
      <c r="DU2667" s="3"/>
      <c r="DV2667" s="3"/>
      <c r="DW2667" s="3"/>
      <c r="DX2667" s="3"/>
      <c r="DY2667" s="3"/>
      <c r="DZ2667" s="3"/>
      <c r="EA2667" s="3"/>
      <c r="EB2667" s="3"/>
      <c r="EC2667" s="3"/>
      <c r="ED2667" s="3"/>
      <c r="EE2667" s="3"/>
      <c r="EF2667" s="3"/>
      <c r="EG2667" s="3"/>
      <c r="EH2667" s="3"/>
      <c r="EI2667" s="3"/>
      <c r="EJ2667" s="3"/>
      <c r="EK2667" s="3"/>
      <c r="EL2667" s="3"/>
      <c r="EM2667" s="3"/>
      <c r="EN2667" s="3"/>
      <c r="EO2667" s="3"/>
      <c r="EP2667" s="3"/>
      <c r="EQ2667" s="3"/>
      <c r="ER2667" s="3"/>
      <c r="ES2667" s="3"/>
      <c r="ET2667" s="3"/>
      <c r="EU2667" s="3"/>
      <c r="EV2667" s="3"/>
      <c r="EW2667" s="3"/>
      <c r="EX2667" s="3"/>
      <c r="EY2667" s="3"/>
      <c r="EZ2667" s="3"/>
      <c r="FA2667" s="3"/>
      <c r="FB2667" s="3"/>
      <c r="FC2667" s="3"/>
      <c r="FD2667" s="3"/>
      <c r="FE2667" s="3"/>
      <c r="FF2667" s="3"/>
      <c r="FG2667" s="3"/>
      <c r="FH2667" s="3"/>
      <c r="FI2667" s="3"/>
      <c r="FJ2667" s="3"/>
      <c r="FK2667" s="3"/>
      <c r="FL2667" s="3"/>
      <c r="FM2667" s="3"/>
      <c r="FN2667" s="3"/>
      <c r="FO2667" s="3"/>
      <c r="FP2667" s="3"/>
      <c r="FQ2667" s="3"/>
      <c r="FR2667" s="3"/>
      <c r="FS2667" s="3"/>
      <c r="FT2667" s="3"/>
      <c r="FU2667" s="3"/>
      <c r="FV2667" s="3"/>
      <c r="FW2667" s="3"/>
      <c r="FX2667" s="3"/>
      <c r="FY2667" s="3"/>
      <c r="FZ2667" s="3"/>
      <c r="GA2667" s="3"/>
      <c r="GB2667" s="3"/>
      <c r="GC2667" s="3"/>
      <c r="GD2667" s="3"/>
    </row>
    <row r="2668" spans="1:186" ht="80.099999999999994" customHeight="1" x14ac:dyDescent="0.25">
      <c r="A2668" s="5"/>
      <c r="B2668" s="6"/>
      <c r="C2668" s="11"/>
      <c r="D2668" s="8" t="str">
        <f>IFERROR(VLOOKUP(C2668,[1]DIPUTADOS!$A$2:$C$258,2,FALSE),"")</f>
        <v/>
      </c>
      <c r="E2668" s="9" t="str">
        <f>IFERROR(VLOOKUP(C2668,[1]DIPUTADOS!$A$2:$C$258,3,FALSE),"")</f>
        <v/>
      </c>
      <c r="F2668" s="10"/>
      <c r="G2668" s="3"/>
      <c r="H2668" s="3"/>
      <c r="I2668" s="3"/>
      <c r="J2668" s="3"/>
      <c r="K2668" s="3"/>
      <c r="L2668" s="3"/>
      <c r="M2668" s="3"/>
      <c r="N2668" s="3"/>
      <c r="O2668" s="3"/>
      <c r="P2668" s="3"/>
      <c r="Q2668" s="3"/>
      <c r="R2668" s="3"/>
      <c r="S2668" s="3"/>
      <c r="T2668" s="3"/>
      <c r="U2668" s="3"/>
      <c r="V2668" s="3"/>
      <c r="W2668" s="3"/>
      <c r="X2668" s="3"/>
      <c r="Y2668" s="3"/>
      <c r="Z2668" s="3"/>
      <c r="AA2668" s="3"/>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c r="BJ2668" s="3"/>
      <c r="BK2668" s="3"/>
      <c r="BL2668" s="3"/>
      <c r="BM2668" s="3"/>
      <c r="BN2668" s="3"/>
      <c r="BO2668" s="3"/>
      <c r="BP2668" s="3"/>
      <c r="BQ2668" s="3"/>
      <c r="BR2668" s="3"/>
      <c r="BS2668" s="3"/>
      <c r="BT2668" s="3"/>
      <c r="BU2668" s="3"/>
      <c r="BV2668" s="3"/>
      <c r="BW2668" s="3"/>
      <c r="BX2668" s="3"/>
      <c r="BY2668" s="3"/>
      <c r="BZ2668" s="3"/>
      <c r="CA2668" s="3"/>
      <c r="CB2668" s="3"/>
      <c r="CC2668" s="3"/>
      <c r="CD2668" s="3"/>
      <c r="CE2668" s="3"/>
      <c r="CF2668" s="3"/>
      <c r="CG2668" s="3"/>
      <c r="CH2668" s="3"/>
      <c r="CI2668" s="3"/>
      <c r="CJ2668" s="3"/>
      <c r="CK2668" s="3"/>
      <c r="CL2668" s="3"/>
      <c r="CM2668" s="3"/>
      <c r="CN2668" s="3"/>
      <c r="CO2668" s="3"/>
      <c r="CP2668" s="3"/>
      <c r="CQ2668" s="3"/>
      <c r="CR2668" s="3"/>
      <c r="CS2668" s="3"/>
      <c r="CT2668" s="3"/>
      <c r="CU2668" s="3"/>
      <c r="CV2668" s="3"/>
      <c r="CW2668" s="3"/>
      <c r="CX2668" s="3"/>
      <c r="CY2668" s="3"/>
      <c r="CZ2668" s="3"/>
      <c r="DA2668" s="3"/>
      <c r="DB2668" s="3"/>
      <c r="DC2668" s="3"/>
      <c r="DD2668" s="3"/>
      <c r="DE2668" s="3"/>
      <c r="DF2668" s="3"/>
      <c r="DG2668" s="3"/>
      <c r="DH2668" s="3"/>
      <c r="DI2668" s="3"/>
      <c r="DJ2668" s="3"/>
      <c r="DK2668" s="3"/>
      <c r="DL2668" s="3"/>
      <c r="DM2668" s="3"/>
      <c r="DN2668" s="3"/>
      <c r="DO2668" s="3"/>
      <c r="DP2668" s="3"/>
      <c r="DQ2668" s="3"/>
      <c r="DR2668" s="3"/>
      <c r="DS2668" s="3"/>
      <c r="DT2668" s="3"/>
      <c r="DU2668" s="3"/>
      <c r="DV2668" s="3"/>
      <c r="DW2668" s="3"/>
      <c r="DX2668" s="3"/>
      <c r="DY2668" s="3"/>
      <c r="DZ2668" s="3"/>
      <c r="EA2668" s="3"/>
      <c r="EB2668" s="3"/>
      <c r="EC2668" s="3"/>
      <c r="ED2668" s="3"/>
      <c r="EE2668" s="3"/>
      <c r="EF2668" s="3"/>
      <c r="EG2668" s="3"/>
      <c r="EH2668" s="3"/>
      <c r="EI2668" s="3"/>
      <c r="EJ2668" s="3"/>
      <c r="EK2668" s="3"/>
      <c r="EL2668" s="3"/>
      <c r="EM2668" s="3"/>
      <c r="EN2668" s="3"/>
      <c r="EO2668" s="3"/>
      <c r="EP2668" s="3"/>
      <c r="EQ2668" s="3"/>
      <c r="ER2668" s="3"/>
      <c r="ES2668" s="3"/>
      <c r="ET2668" s="3"/>
      <c r="EU2668" s="3"/>
      <c r="EV2668" s="3"/>
      <c r="EW2668" s="3"/>
      <c r="EX2668" s="3"/>
      <c r="EY2668" s="3"/>
      <c r="EZ2668" s="3"/>
      <c r="FA2668" s="3"/>
      <c r="FB2668" s="3"/>
      <c r="FC2668" s="3"/>
      <c r="FD2668" s="3"/>
      <c r="FE2668" s="3"/>
      <c r="FF2668" s="3"/>
      <c r="FG2668" s="3"/>
      <c r="FH2668" s="3"/>
      <c r="FI2668" s="3"/>
      <c r="FJ2668" s="3"/>
      <c r="FK2668" s="3"/>
      <c r="FL2668" s="3"/>
      <c r="FM2668" s="3"/>
      <c r="FN2668" s="3"/>
      <c r="FO2668" s="3"/>
      <c r="FP2668" s="3"/>
      <c r="FQ2668" s="3"/>
      <c r="FR2668" s="3"/>
      <c r="FS2668" s="3"/>
      <c r="FT2668" s="3"/>
      <c r="FU2668" s="3"/>
      <c r="FV2668" s="3"/>
      <c r="FW2668" s="3"/>
      <c r="FX2668" s="3"/>
      <c r="FY2668" s="3"/>
      <c r="FZ2668" s="3"/>
      <c r="GA2668" s="3"/>
      <c r="GB2668" s="3"/>
      <c r="GC2668" s="3"/>
      <c r="GD2668" s="3"/>
    </row>
    <row r="2669" spans="1:186" ht="80.099999999999994" customHeight="1" x14ac:dyDescent="0.25">
      <c r="A2669" s="5"/>
      <c r="B2669" s="6"/>
      <c r="C2669" s="11"/>
      <c r="D2669" s="8" t="str">
        <f>IFERROR(VLOOKUP(C2669,[1]DIPUTADOS!$A$2:$C$258,2,FALSE),"")</f>
        <v/>
      </c>
      <c r="E2669" s="9" t="str">
        <f>IFERROR(VLOOKUP(C2669,[1]DIPUTADOS!$A$2:$C$258,3,FALSE),"")</f>
        <v/>
      </c>
      <c r="F2669" s="10"/>
      <c r="G2669" s="3"/>
      <c r="H2669" s="3"/>
      <c r="I2669" s="3"/>
      <c r="J2669" s="3"/>
      <c r="K2669" s="3"/>
      <c r="L2669" s="3"/>
      <c r="M2669" s="3"/>
      <c r="N2669" s="3"/>
      <c r="O2669" s="3"/>
      <c r="P2669" s="3"/>
      <c r="Q2669" s="3"/>
      <c r="R2669" s="3"/>
      <c r="S2669" s="3"/>
      <c r="T2669" s="3"/>
      <c r="U2669" s="3"/>
      <c r="V2669" s="3"/>
      <c r="W2669" s="3"/>
      <c r="X2669" s="3"/>
      <c r="Y2669" s="3"/>
      <c r="Z2669" s="3"/>
      <c r="AA2669" s="3"/>
      <c r="AB2669" s="3"/>
      <c r="AC2669" s="3"/>
      <c r="AD2669" s="3"/>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c r="BJ2669" s="3"/>
      <c r="BK2669" s="3"/>
      <c r="BL2669" s="3"/>
      <c r="BM2669" s="3"/>
      <c r="BN2669" s="3"/>
      <c r="BO2669" s="3"/>
      <c r="BP2669" s="3"/>
      <c r="BQ2669" s="3"/>
      <c r="BR2669" s="3"/>
      <c r="BS2669" s="3"/>
      <c r="BT2669" s="3"/>
      <c r="BU2669" s="3"/>
      <c r="BV2669" s="3"/>
      <c r="BW2669" s="3"/>
      <c r="BX2669" s="3"/>
      <c r="BY2669" s="3"/>
      <c r="BZ2669" s="3"/>
      <c r="CA2669" s="3"/>
      <c r="CB2669" s="3"/>
      <c r="CC2669" s="3"/>
      <c r="CD2669" s="3"/>
      <c r="CE2669" s="3"/>
      <c r="CF2669" s="3"/>
      <c r="CG2669" s="3"/>
      <c r="CH2669" s="3"/>
      <c r="CI2669" s="3"/>
      <c r="CJ2669" s="3"/>
      <c r="CK2669" s="3"/>
      <c r="CL2669" s="3"/>
      <c r="CM2669" s="3"/>
      <c r="CN2669" s="3"/>
      <c r="CO2669" s="3"/>
      <c r="CP2669" s="3"/>
      <c r="CQ2669" s="3"/>
      <c r="CR2669" s="3"/>
      <c r="CS2669" s="3"/>
      <c r="CT2669" s="3"/>
      <c r="CU2669" s="3"/>
      <c r="CV2669" s="3"/>
      <c r="CW2669" s="3"/>
      <c r="CX2669" s="3"/>
      <c r="CY2669" s="3"/>
      <c r="CZ2669" s="3"/>
      <c r="DA2669" s="3"/>
      <c r="DB2669" s="3"/>
      <c r="DC2669" s="3"/>
      <c r="DD2669" s="3"/>
      <c r="DE2669" s="3"/>
      <c r="DF2669" s="3"/>
      <c r="DG2669" s="3"/>
      <c r="DH2669" s="3"/>
      <c r="DI2669" s="3"/>
      <c r="DJ2669" s="3"/>
      <c r="DK2669" s="3"/>
      <c r="DL2669" s="3"/>
      <c r="DM2669" s="3"/>
      <c r="DN2669" s="3"/>
      <c r="DO2669" s="3"/>
      <c r="DP2669" s="3"/>
      <c r="DQ2669" s="3"/>
      <c r="DR2669" s="3"/>
      <c r="DS2669" s="3"/>
      <c r="DT2669" s="3"/>
      <c r="DU2669" s="3"/>
      <c r="DV2669" s="3"/>
      <c r="DW2669" s="3"/>
      <c r="DX2669" s="3"/>
      <c r="DY2669" s="3"/>
      <c r="DZ2669" s="3"/>
      <c r="EA2669" s="3"/>
      <c r="EB2669" s="3"/>
      <c r="EC2669" s="3"/>
      <c r="ED2669" s="3"/>
      <c r="EE2669" s="3"/>
      <c r="EF2669" s="3"/>
      <c r="EG2669" s="3"/>
      <c r="EH2669" s="3"/>
      <c r="EI2669" s="3"/>
      <c r="EJ2669" s="3"/>
      <c r="EK2669" s="3"/>
      <c r="EL2669" s="3"/>
      <c r="EM2669" s="3"/>
      <c r="EN2669" s="3"/>
      <c r="EO2669" s="3"/>
      <c r="EP2669" s="3"/>
      <c r="EQ2669" s="3"/>
      <c r="ER2669" s="3"/>
      <c r="ES2669" s="3"/>
      <c r="ET2669" s="3"/>
      <c r="EU2669" s="3"/>
      <c r="EV2669" s="3"/>
      <c r="EW2669" s="3"/>
      <c r="EX2669" s="3"/>
      <c r="EY2669" s="3"/>
      <c r="EZ2669" s="3"/>
      <c r="FA2669" s="3"/>
      <c r="FB2669" s="3"/>
      <c r="FC2669" s="3"/>
      <c r="FD2669" s="3"/>
      <c r="FE2669" s="3"/>
      <c r="FF2669" s="3"/>
      <c r="FG2669" s="3"/>
      <c r="FH2669" s="3"/>
      <c r="FI2669" s="3"/>
      <c r="FJ2669" s="3"/>
      <c r="FK2669" s="3"/>
      <c r="FL2669" s="3"/>
      <c r="FM2669" s="3"/>
      <c r="FN2669" s="3"/>
      <c r="FO2669" s="3"/>
      <c r="FP2669" s="3"/>
      <c r="FQ2669" s="3"/>
      <c r="FR2669" s="3"/>
      <c r="FS2669" s="3"/>
      <c r="FT2669" s="3"/>
      <c r="FU2669" s="3"/>
      <c r="FV2669" s="3"/>
      <c r="FW2669" s="3"/>
      <c r="FX2669" s="3"/>
      <c r="FY2669" s="3"/>
      <c r="FZ2669" s="3"/>
      <c r="GA2669" s="3"/>
      <c r="GB2669" s="3"/>
      <c r="GC2669" s="3"/>
      <c r="GD2669" s="3"/>
    </row>
    <row r="2670" spans="1:186" ht="80.099999999999994" customHeight="1" x14ac:dyDescent="0.25">
      <c r="A2670" s="5"/>
      <c r="B2670" s="6"/>
      <c r="C2670" s="11"/>
      <c r="D2670" s="8" t="str">
        <f>IFERROR(VLOOKUP(C2670,[1]DIPUTADOS!$A$2:$C$258,2,FALSE),"")</f>
        <v/>
      </c>
      <c r="E2670" s="9" t="str">
        <f>IFERROR(VLOOKUP(C2670,[1]DIPUTADOS!$A$2:$C$258,3,FALSE),"")</f>
        <v/>
      </c>
      <c r="F2670" s="10"/>
      <c r="G2670" s="3"/>
      <c r="H2670" s="3"/>
      <c r="I2670" s="3"/>
      <c r="J2670" s="3"/>
      <c r="K2670" s="3"/>
      <c r="L2670" s="3"/>
      <c r="M2670" s="3"/>
      <c r="N2670" s="3"/>
      <c r="O2670" s="3"/>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c r="BJ2670" s="3"/>
      <c r="BK2670" s="3"/>
      <c r="BL2670" s="3"/>
      <c r="BM2670" s="3"/>
      <c r="BN2670" s="3"/>
      <c r="BO2670" s="3"/>
      <c r="BP2670" s="3"/>
      <c r="BQ2670" s="3"/>
      <c r="BR2670" s="3"/>
      <c r="BS2670" s="3"/>
      <c r="BT2670" s="3"/>
      <c r="BU2670" s="3"/>
      <c r="BV2670" s="3"/>
      <c r="BW2670" s="3"/>
      <c r="BX2670" s="3"/>
      <c r="BY2670" s="3"/>
      <c r="BZ2670" s="3"/>
      <c r="CA2670" s="3"/>
      <c r="CB2670" s="3"/>
      <c r="CC2670" s="3"/>
      <c r="CD2670" s="3"/>
      <c r="CE2670" s="3"/>
      <c r="CF2670" s="3"/>
      <c r="CG2670" s="3"/>
      <c r="CH2670" s="3"/>
      <c r="CI2670" s="3"/>
      <c r="CJ2670" s="3"/>
      <c r="CK2670" s="3"/>
      <c r="CL2670" s="3"/>
      <c r="CM2670" s="3"/>
      <c r="CN2670" s="3"/>
      <c r="CO2670" s="3"/>
      <c r="CP2670" s="3"/>
      <c r="CQ2670" s="3"/>
      <c r="CR2670" s="3"/>
      <c r="CS2670" s="3"/>
      <c r="CT2670" s="3"/>
      <c r="CU2670" s="3"/>
      <c r="CV2670" s="3"/>
      <c r="CW2670" s="3"/>
      <c r="CX2670" s="3"/>
      <c r="CY2670" s="3"/>
      <c r="CZ2670" s="3"/>
      <c r="DA2670" s="3"/>
      <c r="DB2670" s="3"/>
      <c r="DC2670" s="3"/>
      <c r="DD2670" s="3"/>
      <c r="DE2670" s="3"/>
      <c r="DF2670" s="3"/>
      <c r="DG2670" s="3"/>
      <c r="DH2670" s="3"/>
      <c r="DI2670" s="3"/>
      <c r="DJ2670" s="3"/>
      <c r="DK2670" s="3"/>
      <c r="DL2670" s="3"/>
      <c r="DM2670" s="3"/>
      <c r="DN2670" s="3"/>
      <c r="DO2670" s="3"/>
      <c r="DP2670" s="3"/>
      <c r="DQ2670" s="3"/>
      <c r="DR2670" s="3"/>
      <c r="DS2670" s="3"/>
      <c r="DT2670" s="3"/>
      <c r="DU2670" s="3"/>
      <c r="DV2670" s="3"/>
      <c r="DW2670" s="3"/>
      <c r="DX2670" s="3"/>
      <c r="DY2670" s="3"/>
      <c r="DZ2670" s="3"/>
      <c r="EA2670" s="3"/>
      <c r="EB2670" s="3"/>
      <c r="EC2670" s="3"/>
      <c r="ED2670" s="3"/>
      <c r="EE2670" s="3"/>
      <c r="EF2670" s="3"/>
      <c r="EG2670" s="3"/>
      <c r="EH2670" s="3"/>
      <c r="EI2670" s="3"/>
      <c r="EJ2670" s="3"/>
      <c r="EK2670" s="3"/>
      <c r="EL2670" s="3"/>
      <c r="EM2670" s="3"/>
      <c r="EN2670" s="3"/>
      <c r="EO2670" s="3"/>
      <c r="EP2670" s="3"/>
      <c r="EQ2670" s="3"/>
      <c r="ER2670" s="3"/>
      <c r="ES2670" s="3"/>
      <c r="ET2670" s="3"/>
      <c r="EU2670" s="3"/>
      <c r="EV2670" s="3"/>
      <c r="EW2670" s="3"/>
      <c r="EX2670" s="3"/>
      <c r="EY2670" s="3"/>
      <c r="EZ2670" s="3"/>
      <c r="FA2670" s="3"/>
      <c r="FB2670" s="3"/>
      <c r="FC2670" s="3"/>
      <c r="FD2670" s="3"/>
      <c r="FE2670" s="3"/>
      <c r="FF2670" s="3"/>
      <c r="FG2670" s="3"/>
      <c r="FH2670" s="3"/>
      <c r="FI2670" s="3"/>
      <c r="FJ2670" s="3"/>
      <c r="FK2670" s="3"/>
      <c r="FL2670" s="3"/>
      <c r="FM2670" s="3"/>
      <c r="FN2670" s="3"/>
      <c r="FO2670" s="3"/>
      <c r="FP2670" s="3"/>
      <c r="FQ2670" s="3"/>
      <c r="FR2670" s="3"/>
      <c r="FS2670" s="3"/>
      <c r="FT2670" s="3"/>
      <c r="FU2670" s="3"/>
      <c r="FV2670" s="3"/>
      <c r="FW2670" s="3"/>
      <c r="FX2670" s="3"/>
      <c r="FY2670" s="3"/>
      <c r="FZ2670" s="3"/>
      <c r="GA2670" s="3"/>
      <c r="GB2670" s="3"/>
      <c r="GC2670" s="3"/>
      <c r="GD2670" s="3"/>
    </row>
    <row r="2671" spans="1:186" ht="80.099999999999994" customHeight="1" x14ac:dyDescent="0.25">
      <c r="A2671" s="5"/>
      <c r="B2671" s="6"/>
      <c r="C2671" s="11"/>
      <c r="D2671" s="8" t="str">
        <f>IFERROR(VLOOKUP(C2671,[1]DIPUTADOS!$A$2:$C$258,2,FALSE),"")</f>
        <v/>
      </c>
      <c r="E2671" s="9" t="str">
        <f>IFERROR(VLOOKUP(C2671,[1]DIPUTADOS!$A$2:$C$258,3,FALSE),"")</f>
        <v/>
      </c>
      <c r="F2671" s="10"/>
      <c r="G2671" s="3"/>
      <c r="H2671" s="3"/>
      <c r="I2671" s="3"/>
      <c r="J2671" s="3"/>
      <c r="K2671" s="3"/>
      <c r="L2671" s="3"/>
      <c r="M2671" s="3"/>
      <c r="N2671" s="3"/>
      <c r="O2671" s="3"/>
      <c r="P2671" s="3"/>
      <c r="Q2671" s="3"/>
      <c r="R2671" s="3"/>
      <c r="S2671" s="3"/>
      <c r="T2671" s="3"/>
      <c r="U2671" s="3"/>
      <c r="V2671" s="3"/>
      <c r="W2671" s="3"/>
      <c r="X2671" s="3"/>
      <c r="Y2671" s="3"/>
      <c r="Z2671" s="3"/>
      <c r="AA2671" s="3"/>
      <c r="AB2671" s="3"/>
      <c r="AC2671" s="3"/>
      <c r="AD2671" s="3"/>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c r="BJ2671" s="3"/>
      <c r="BK2671" s="3"/>
      <c r="BL2671" s="3"/>
      <c r="BM2671" s="3"/>
      <c r="BN2671" s="3"/>
      <c r="BO2671" s="3"/>
      <c r="BP2671" s="3"/>
      <c r="BQ2671" s="3"/>
      <c r="BR2671" s="3"/>
      <c r="BS2671" s="3"/>
      <c r="BT2671" s="3"/>
      <c r="BU2671" s="3"/>
      <c r="BV2671" s="3"/>
      <c r="BW2671" s="3"/>
      <c r="BX2671" s="3"/>
      <c r="BY2671" s="3"/>
      <c r="BZ2671" s="3"/>
      <c r="CA2671" s="3"/>
      <c r="CB2671" s="3"/>
      <c r="CC2671" s="3"/>
      <c r="CD2671" s="3"/>
      <c r="CE2671" s="3"/>
      <c r="CF2671" s="3"/>
      <c r="CG2671" s="3"/>
      <c r="CH2671" s="3"/>
      <c r="CI2671" s="3"/>
      <c r="CJ2671" s="3"/>
      <c r="CK2671" s="3"/>
      <c r="CL2671" s="3"/>
      <c r="CM2671" s="3"/>
      <c r="CN2671" s="3"/>
      <c r="CO2671" s="3"/>
      <c r="CP2671" s="3"/>
      <c r="CQ2671" s="3"/>
      <c r="CR2671" s="3"/>
      <c r="CS2671" s="3"/>
      <c r="CT2671" s="3"/>
      <c r="CU2671" s="3"/>
      <c r="CV2671" s="3"/>
      <c r="CW2671" s="3"/>
      <c r="CX2671" s="3"/>
      <c r="CY2671" s="3"/>
      <c r="CZ2671" s="3"/>
      <c r="DA2671" s="3"/>
      <c r="DB2671" s="3"/>
      <c r="DC2671" s="3"/>
      <c r="DD2671" s="3"/>
      <c r="DE2671" s="3"/>
      <c r="DF2671" s="3"/>
      <c r="DG2671" s="3"/>
      <c r="DH2671" s="3"/>
      <c r="DI2671" s="3"/>
      <c r="DJ2671" s="3"/>
      <c r="DK2671" s="3"/>
      <c r="DL2671" s="3"/>
      <c r="DM2671" s="3"/>
      <c r="DN2671" s="3"/>
      <c r="DO2671" s="3"/>
      <c r="DP2671" s="3"/>
      <c r="DQ2671" s="3"/>
      <c r="DR2671" s="3"/>
      <c r="DS2671" s="3"/>
      <c r="DT2671" s="3"/>
      <c r="DU2671" s="3"/>
      <c r="DV2671" s="3"/>
      <c r="DW2671" s="3"/>
      <c r="DX2671" s="3"/>
      <c r="DY2671" s="3"/>
      <c r="DZ2671" s="3"/>
      <c r="EA2671" s="3"/>
      <c r="EB2671" s="3"/>
      <c r="EC2671" s="3"/>
      <c r="ED2671" s="3"/>
      <c r="EE2671" s="3"/>
      <c r="EF2671" s="3"/>
      <c r="EG2671" s="3"/>
      <c r="EH2671" s="3"/>
      <c r="EI2671" s="3"/>
      <c r="EJ2671" s="3"/>
      <c r="EK2671" s="3"/>
      <c r="EL2671" s="3"/>
      <c r="EM2671" s="3"/>
      <c r="EN2671" s="3"/>
      <c r="EO2671" s="3"/>
      <c r="EP2671" s="3"/>
      <c r="EQ2671" s="3"/>
      <c r="ER2671" s="3"/>
      <c r="ES2671" s="3"/>
      <c r="ET2671" s="3"/>
      <c r="EU2671" s="3"/>
      <c r="EV2671" s="3"/>
      <c r="EW2671" s="3"/>
      <c r="EX2671" s="3"/>
      <c r="EY2671" s="3"/>
      <c r="EZ2671" s="3"/>
      <c r="FA2671" s="3"/>
      <c r="FB2671" s="3"/>
      <c r="FC2671" s="3"/>
      <c r="FD2671" s="3"/>
      <c r="FE2671" s="3"/>
      <c r="FF2671" s="3"/>
      <c r="FG2671" s="3"/>
      <c r="FH2671" s="3"/>
      <c r="FI2671" s="3"/>
      <c r="FJ2671" s="3"/>
      <c r="FK2671" s="3"/>
      <c r="FL2671" s="3"/>
      <c r="FM2671" s="3"/>
      <c r="FN2671" s="3"/>
      <c r="FO2671" s="3"/>
      <c r="FP2671" s="3"/>
      <c r="FQ2671" s="3"/>
      <c r="FR2671" s="3"/>
      <c r="FS2671" s="3"/>
      <c r="FT2671" s="3"/>
      <c r="FU2671" s="3"/>
      <c r="FV2671" s="3"/>
      <c r="FW2671" s="3"/>
      <c r="FX2671" s="3"/>
      <c r="FY2671" s="3"/>
      <c r="FZ2671" s="3"/>
      <c r="GA2671" s="3"/>
      <c r="GB2671" s="3"/>
      <c r="GC2671" s="3"/>
      <c r="GD2671" s="3"/>
    </row>
    <row r="2672" spans="1:186" ht="80.099999999999994" customHeight="1" x14ac:dyDescent="0.25">
      <c r="A2672" s="5"/>
      <c r="B2672" s="6"/>
      <c r="C2672" s="11"/>
      <c r="D2672" s="8" t="str">
        <f>IFERROR(VLOOKUP(C2672,[1]DIPUTADOS!$A$2:$C$258,2,FALSE),"")</f>
        <v/>
      </c>
      <c r="E2672" s="9" t="str">
        <f>IFERROR(VLOOKUP(C2672,[1]DIPUTADOS!$A$2:$C$258,3,FALSE),"")</f>
        <v/>
      </c>
      <c r="F2672" s="10"/>
      <c r="G2672" s="3"/>
      <c r="H2672" s="3"/>
      <c r="I2672" s="3"/>
      <c r="J2672" s="3"/>
      <c r="K2672" s="3"/>
      <c r="L2672" s="3"/>
      <c r="M2672" s="3"/>
      <c r="N2672" s="3"/>
      <c r="O2672" s="3"/>
      <c r="P2672" s="3"/>
      <c r="Q2672" s="3"/>
      <c r="R2672" s="3"/>
      <c r="S2672" s="3"/>
      <c r="T2672" s="3"/>
      <c r="U2672" s="3"/>
      <c r="V2672" s="3"/>
      <c r="W2672" s="3"/>
      <c r="X2672" s="3"/>
      <c r="Y2672" s="3"/>
      <c r="Z2672" s="3"/>
      <c r="AA2672" s="3"/>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c r="BJ2672" s="3"/>
      <c r="BK2672" s="3"/>
      <c r="BL2672" s="3"/>
      <c r="BM2672" s="3"/>
      <c r="BN2672" s="3"/>
      <c r="BO2672" s="3"/>
      <c r="BP2672" s="3"/>
      <c r="BQ2672" s="3"/>
      <c r="BR2672" s="3"/>
      <c r="BS2672" s="3"/>
      <c r="BT2672" s="3"/>
      <c r="BU2672" s="3"/>
      <c r="BV2672" s="3"/>
      <c r="BW2672" s="3"/>
      <c r="BX2672" s="3"/>
      <c r="BY2672" s="3"/>
      <c r="BZ2672" s="3"/>
      <c r="CA2672" s="3"/>
      <c r="CB2672" s="3"/>
      <c r="CC2672" s="3"/>
      <c r="CD2672" s="3"/>
      <c r="CE2672" s="3"/>
      <c r="CF2672" s="3"/>
      <c r="CG2672" s="3"/>
      <c r="CH2672" s="3"/>
      <c r="CI2672" s="3"/>
      <c r="CJ2672" s="3"/>
      <c r="CK2672" s="3"/>
      <c r="CL2672" s="3"/>
      <c r="CM2672" s="3"/>
      <c r="CN2672" s="3"/>
      <c r="CO2672" s="3"/>
      <c r="CP2672" s="3"/>
      <c r="CQ2672" s="3"/>
      <c r="CR2672" s="3"/>
      <c r="CS2672" s="3"/>
      <c r="CT2672" s="3"/>
      <c r="CU2672" s="3"/>
      <c r="CV2672" s="3"/>
      <c r="CW2672" s="3"/>
      <c r="CX2672" s="3"/>
      <c r="CY2672" s="3"/>
      <c r="CZ2672" s="3"/>
      <c r="DA2672" s="3"/>
      <c r="DB2672" s="3"/>
      <c r="DC2672" s="3"/>
      <c r="DD2672" s="3"/>
      <c r="DE2672" s="3"/>
      <c r="DF2672" s="3"/>
      <c r="DG2672" s="3"/>
      <c r="DH2672" s="3"/>
      <c r="DI2672" s="3"/>
      <c r="DJ2672" s="3"/>
      <c r="DK2672" s="3"/>
      <c r="DL2672" s="3"/>
      <c r="DM2672" s="3"/>
      <c r="DN2672" s="3"/>
      <c r="DO2672" s="3"/>
      <c r="DP2672" s="3"/>
      <c r="DQ2672" s="3"/>
      <c r="DR2672" s="3"/>
      <c r="DS2672" s="3"/>
      <c r="DT2672" s="3"/>
      <c r="DU2672" s="3"/>
      <c r="DV2672" s="3"/>
      <c r="DW2672" s="3"/>
      <c r="DX2672" s="3"/>
      <c r="DY2672" s="3"/>
      <c r="DZ2672" s="3"/>
      <c r="EA2672" s="3"/>
      <c r="EB2672" s="3"/>
      <c r="EC2672" s="3"/>
      <c r="ED2672" s="3"/>
      <c r="EE2672" s="3"/>
      <c r="EF2672" s="3"/>
      <c r="EG2672" s="3"/>
      <c r="EH2672" s="3"/>
      <c r="EI2672" s="3"/>
      <c r="EJ2672" s="3"/>
      <c r="EK2672" s="3"/>
      <c r="EL2672" s="3"/>
      <c r="EM2672" s="3"/>
      <c r="EN2672" s="3"/>
      <c r="EO2672" s="3"/>
      <c r="EP2672" s="3"/>
      <c r="EQ2672" s="3"/>
      <c r="ER2672" s="3"/>
      <c r="ES2672" s="3"/>
      <c r="ET2672" s="3"/>
      <c r="EU2672" s="3"/>
      <c r="EV2672" s="3"/>
      <c r="EW2672" s="3"/>
      <c r="EX2672" s="3"/>
      <c r="EY2672" s="3"/>
      <c r="EZ2672" s="3"/>
      <c r="FA2672" s="3"/>
      <c r="FB2672" s="3"/>
      <c r="FC2672" s="3"/>
      <c r="FD2672" s="3"/>
      <c r="FE2672" s="3"/>
      <c r="FF2672" s="3"/>
      <c r="FG2672" s="3"/>
      <c r="FH2672" s="3"/>
      <c r="FI2672" s="3"/>
      <c r="FJ2672" s="3"/>
      <c r="FK2672" s="3"/>
      <c r="FL2672" s="3"/>
      <c r="FM2672" s="3"/>
      <c r="FN2672" s="3"/>
      <c r="FO2672" s="3"/>
      <c r="FP2672" s="3"/>
      <c r="FQ2672" s="3"/>
      <c r="FR2672" s="3"/>
      <c r="FS2672" s="3"/>
      <c r="FT2672" s="3"/>
      <c r="FU2672" s="3"/>
      <c r="FV2672" s="3"/>
      <c r="FW2672" s="3"/>
      <c r="FX2672" s="3"/>
      <c r="FY2672" s="3"/>
      <c r="FZ2672" s="3"/>
      <c r="GA2672" s="3"/>
      <c r="GB2672" s="3"/>
      <c r="GC2672" s="3"/>
      <c r="GD2672" s="3"/>
    </row>
    <row r="2673" spans="1:186" ht="80.099999999999994" customHeight="1" x14ac:dyDescent="0.25">
      <c r="A2673" s="5"/>
      <c r="B2673" s="6"/>
      <c r="C2673" s="11"/>
      <c r="D2673" s="8" t="str">
        <f>IFERROR(VLOOKUP(C2673,[1]DIPUTADOS!$A$2:$C$258,2,FALSE),"")</f>
        <v/>
      </c>
      <c r="E2673" s="9" t="str">
        <f>IFERROR(VLOOKUP(C2673,[1]DIPUTADOS!$A$2:$C$258,3,FALSE),"")</f>
        <v/>
      </c>
      <c r="F2673" s="10"/>
      <c r="G2673" s="3"/>
      <c r="H2673" s="3"/>
      <c r="I2673" s="3"/>
      <c r="J2673" s="3"/>
      <c r="K2673" s="3"/>
      <c r="L2673" s="3"/>
      <c r="M2673" s="3"/>
      <c r="N2673" s="3"/>
      <c r="O2673" s="3"/>
      <c r="P2673" s="3"/>
      <c r="Q2673" s="3"/>
      <c r="R2673" s="3"/>
      <c r="S2673" s="3"/>
      <c r="T2673" s="3"/>
      <c r="U2673" s="3"/>
      <c r="V2673" s="3"/>
      <c r="W2673" s="3"/>
      <c r="X2673" s="3"/>
      <c r="Y2673" s="3"/>
      <c r="Z2673" s="3"/>
      <c r="AA2673" s="3"/>
      <c r="AB2673" s="3"/>
      <c r="AC2673" s="3"/>
      <c r="AD2673" s="3"/>
      <c r="AE2673" s="3"/>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c r="BJ2673" s="3"/>
      <c r="BK2673" s="3"/>
      <c r="BL2673" s="3"/>
      <c r="BM2673" s="3"/>
      <c r="BN2673" s="3"/>
      <c r="BO2673" s="3"/>
      <c r="BP2673" s="3"/>
      <c r="BQ2673" s="3"/>
      <c r="BR2673" s="3"/>
      <c r="BS2673" s="3"/>
      <c r="BT2673" s="3"/>
      <c r="BU2673" s="3"/>
      <c r="BV2673" s="3"/>
      <c r="BW2673" s="3"/>
      <c r="BX2673" s="3"/>
      <c r="BY2673" s="3"/>
      <c r="BZ2673" s="3"/>
      <c r="CA2673" s="3"/>
      <c r="CB2673" s="3"/>
      <c r="CC2673" s="3"/>
      <c r="CD2673" s="3"/>
      <c r="CE2673" s="3"/>
      <c r="CF2673" s="3"/>
      <c r="CG2673" s="3"/>
      <c r="CH2673" s="3"/>
      <c r="CI2673" s="3"/>
      <c r="CJ2673" s="3"/>
      <c r="CK2673" s="3"/>
      <c r="CL2673" s="3"/>
      <c r="CM2673" s="3"/>
      <c r="CN2673" s="3"/>
      <c r="CO2673" s="3"/>
      <c r="CP2673" s="3"/>
      <c r="CQ2673" s="3"/>
      <c r="CR2673" s="3"/>
      <c r="CS2673" s="3"/>
      <c r="CT2673" s="3"/>
      <c r="CU2673" s="3"/>
      <c r="CV2673" s="3"/>
      <c r="CW2673" s="3"/>
      <c r="CX2673" s="3"/>
      <c r="CY2673" s="3"/>
      <c r="CZ2673" s="3"/>
      <c r="DA2673" s="3"/>
      <c r="DB2673" s="3"/>
      <c r="DC2673" s="3"/>
      <c r="DD2673" s="3"/>
      <c r="DE2673" s="3"/>
      <c r="DF2673" s="3"/>
      <c r="DG2673" s="3"/>
      <c r="DH2673" s="3"/>
      <c r="DI2673" s="3"/>
      <c r="DJ2673" s="3"/>
      <c r="DK2673" s="3"/>
      <c r="DL2673" s="3"/>
      <c r="DM2673" s="3"/>
      <c r="DN2673" s="3"/>
      <c r="DO2673" s="3"/>
      <c r="DP2673" s="3"/>
      <c r="DQ2673" s="3"/>
      <c r="DR2673" s="3"/>
      <c r="DS2673" s="3"/>
      <c r="DT2673" s="3"/>
      <c r="DU2673" s="3"/>
      <c r="DV2673" s="3"/>
      <c r="DW2673" s="3"/>
      <c r="DX2673" s="3"/>
      <c r="DY2673" s="3"/>
      <c r="DZ2673" s="3"/>
      <c r="EA2673" s="3"/>
      <c r="EB2673" s="3"/>
      <c r="EC2673" s="3"/>
      <c r="ED2673" s="3"/>
      <c r="EE2673" s="3"/>
      <c r="EF2673" s="3"/>
      <c r="EG2673" s="3"/>
      <c r="EH2673" s="3"/>
      <c r="EI2673" s="3"/>
      <c r="EJ2673" s="3"/>
      <c r="EK2673" s="3"/>
      <c r="EL2673" s="3"/>
      <c r="EM2673" s="3"/>
      <c r="EN2673" s="3"/>
      <c r="EO2673" s="3"/>
      <c r="EP2673" s="3"/>
      <c r="EQ2673" s="3"/>
      <c r="ER2673" s="3"/>
      <c r="ES2673" s="3"/>
      <c r="ET2673" s="3"/>
      <c r="EU2673" s="3"/>
      <c r="EV2673" s="3"/>
      <c r="EW2673" s="3"/>
      <c r="EX2673" s="3"/>
      <c r="EY2673" s="3"/>
      <c r="EZ2673" s="3"/>
      <c r="FA2673" s="3"/>
      <c r="FB2673" s="3"/>
      <c r="FC2673" s="3"/>
      <c r="FD2673" s="3"/>
      <c r="FE2673" s="3"/>
      <c r="FF2673" s="3"/>
      <c r="FG2673" s="3"/>
      <c r="FH2673" s="3"/>
      <c r="FI2673" s="3"/>
      <c r="FJ2673" s="3"/>
      <c r="FK2673" s="3"/>
      <c r="FL2673" s="3"/>
      <c r="FM2673" s="3"/>
      <c r="FN2673" s="3"/>
      <c r="FO2673" s="3"/>
      <c r="FP2673" s="3"/>
      <c r="FQ2673" s="3"/>
      <c r="FR2673" s="3"/>
      <c r="FS2673" s="3"/>
      <c r="FT2673" s="3"/>
      <c r="FU2673" s="3"/>
      <c r="FV2673" s="3"/>
      <c r="FW2673" s="3"/>
      <c r="FX2673" s="3"/>
      <c r="FY2673" s="3"/>
      <c r="FZ2673" s="3"/>
      <c r="GA2673" s="3"/>
      <c r="GB2673" s="3"/>
      <c r="GC2673" s="3"/>
      <c r="GD2673" s="3"/>
    </row>
    <row r="2674" spans="1:186" ht="80.099999999999994" customHeight="1" x14ac:dyDescent="0.25">
      <c r="A2674" s="5"/>
      <c r="B2674" s="6"/>
      <c r="C2674" s="11"/>
      <c r="D2674" s="8" t="str">
        <f>IFERROR(VLOOKUP(C2674,[1]DIPUTADOS!$A$2:$C$258,2,FALSE),"")</f>
        <v/>
      </c>
      <c r="E2674" s="9" t="str">
        <f>IFERROR(VLOOKUP(C2674,[1]DIPUTADOS!$A$2:$C$258,3,FALSE),"")</f>
        <v/>
      </c>
      <c r="F2674" s="10"/>
      <c r="G2674" s="3"/>
      <c r="H2674" s="3"/>
      <c r="I2674" s="3"/>
      <c r="J2674" s="3"/>
      <c r="K2674" s="3"/>
      <c r="L2674" s="3"/>
      <c r="M2674" s="3"/>
      <c r="N2674" s="3"/>
      <c r="O2674" s="3"/>
      <c r="P2674" s="3"/>
      <c r="Q2674" s="3"/>
      <c r="R2674" s="3"/>
      <c r="S2674" s="3"/>
      <c r="T2674" s="3"/>
      <c r="U2674" s="3"/>
      <c r="V2674" s="3"/>
      <c r="W2674" s="3"/>
      <c r="X2674" s="3"/>
      <c r="Y2674" s="3"/>
      <c r="Z2674" s="3"/>
      <c r="AA2674" s="3"/>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c r="BJ2674" s="3"/>
      <c r="BK2674" s="3"/>
      <c r="BL2674" s="3"/>
      <c r="BM2674" s="3"/>
      <c r="BN2674" s="3"/>
      <c r="BO2674" s="3"/>
      <c r="BP2674" s="3"/>
      <c r="BQ2674" s="3"/>
      <c r="BR2674" s="3"/>
      <c r="BS2674" s="3"/>
      <c r="BT2674" s="3"/>
      <c r="BU2674" s="3"/>
      <c r="BV2674" s="3"/>
      <c r="BW2674" s="3"/>
      <c r="BX2674" s="3"/>
      <c r="BY2674" s="3"/>
      <c r="BZ2674" s="3"/>
      <c r="CA2674" s="3"/>
      <c r="CB2674" s="3"/>
      <c r="CC2674" s="3"/>
      <c r="CD2674" s="3"/>
      <c r="CE2674" s="3"/>
      <c r="CF2674" s="3"/>
      <c r="CG2674" s="3"/>
      <c r="CH2674" s="3"/>
      <c r="CI2674" s="3"/>
      <c r="CJ2674" s="3"/>
      <c r="CK2674" s="3"/>
      <c r="CL2674" s="3"/>
      <c r="CM2674" s="3"/>
      <c r="CN2674" s="3"/>
      <c r="CO2674" s="3"/>
      <c r="CP2674" s="3"/>
      <c r="CQ2674" s="3"/>
      <c r="CR2674" s="3"/>
      <c r="CS2674" s="3"/>
      <c r="CT2674" s="3"/>
      <c r="CU2674" s="3"/>
      <c r="CV2674" s="3"/>
      <c r="CW2674" s="3"/>
      <c r="CX2674" s="3"/>
      <c r="CY2674" s="3"/>
      <c r="CZ2674" s="3"/>
      <c r="DA2674" s="3"/>
      <c r="DB2674" s="3"/>
      <c r="DC2674" s="3"/>
      <c r="DD2674" s="3"/>
      <c r="DE2674" s="3"/>
      <c r="DF2674" s="3"/>
      <c r="DG2674" s="3"/>
      <c r="DH2674" s="3"/>
      <c r="DI2674" s="3"/>
      <c r="DJ2674" s="3"/>
      <c r="DK2674" s="3"/>
      <c r="DL2674" s="3"/>
      <c r="DM2674" s="3"/>
      <c r="DN2674" s="3"/>
      <c r="DO2674" s="3"/>
      <c r="DP2674" s="3"/>
      <c r="DQ2674" s="3"/>
      <c r="DR2674" s="3"/>
      <c r="DS2674" s="3"/>
      <c r="DT2674" s="3"/>
      <c r="DU2674" s="3"/>
      <c r="DV2674" s="3"/>
      <c r="DW2674" s="3"/>
      <c r="DX2674" s="3"/>
      <c r="DY2674" s="3"/>
      <c r="DZ2674" s="3"/>
      <c r="EA2674" s="3"/>
      <c r="EB2674" s="3"/>
      <c r="EC2674" s="3"/>
      <c r="ED2674" s="3"/>
      <c r="EE2674" s="3"/>
      <c r="EF2674" s="3"/>
      <c r="EG2674" s="3"/>
      <c r="EH2674" s="3"/>
      <c r="EI2674" s="3"/>
      <c r="EJ2674" s="3"/>
      <c r="EK2674" s="3"/>
      <c r="EL2674" s="3"/>
      <c r="EM2674" s="3"/>
      <c r="EN2674" s="3"/>
      <c r="EO2674" s="3"/>
      <c r="EP2674" s="3"/>
      <c r="EQ2674" s="3"/>
      <c r="ER2674" s="3"/>
      <c r="ES2674" s="3"/>
      <c r="ET2674" s="3"/>
      <c r="EU2674" s="3"/>
      <c r="EV2674" s="3"/>
      <c r="EW2674" s="3"/>
      <c r="EX2674" s="3"/>
      <c r="EY2674" s="3"/>
      <c r="EZ2674" s="3"/>
      <c r="FA2674" s="3"/>
      <c r="FB2674" s="3"/>
      <c r="FC2674" s="3"/>
      <c r="FD2674" s="3"/>
      <c r="FE2674" s="3"/>
      <c r="FF2674" s="3"/>
      <c r="FG2674" s="3"/>
      <c r="FH2674" s="3"/>
      <c r="FI2674" s="3"/>
      <c r="FJ2674" s="3"/>
      <c r="FK2674" s="3"/>
      <c r="FL2674" s="3"/>
      <c r="FM2674" s="3"/>
      <c r="FN2674" s="3"/>
      <c r="FO2674" s="3"/>
      <c r="FP2674" s="3"/>
      <c r="FQ2674" s="3"/>
      <c r="FR2674" s="3"/>
      <c r="FS2674" s="3"/>
      <c r="FT2674" s="3"/>
      <c r="FU2674" s="3"/>
      <c r="FV2674" s="3"/>
      <c r="FW2674" s="3"/>
      <c r="FX2674" s="3"/>
      <c r="FY2674" s="3"/>
      <c r="FZ2674" s="3"/>
      <c r="GA2674" s="3"/>
      <c r="GB2674" s="3"/>
      <c r="GC2674" s="3"/>
      <c r="GD2674" s="3"/>
    </row>
    <row r="2675" spans="1:186" ht="80.099999999999994" customHeight="1" x14ac:dyDescent="0.25">
      <c r="A2675" s="5"/>
      <c r="B2675" s="6"/>
      <c r="C2675" s="11"/>
      <c r="D2675" s="8" t="str">
        <f>IFERROR(VLOOKUP(C2675,[1]DIPUTADOS!$A$2:$C$258,2,FALSE),"")</f>
        <v/>
      </c>
      <c r="E2675" s="9" t="str">
        <f>IFERROR(VLOOKUP(C2675,[1]DIPUTADOS!$A$2:$C$258,3,FALSE),"")</f>
        <v/>
      </c>
      <c r="F2675" s="10"/>
      <c r="G2675" s="3"/>
      <c r="H2675" s="3"/>
      <c r="I2675" s="3"/>
      <c r="J2675" s="3"/>
      <c r="K2675" s="3"/>
      <c r="L2675" s="3"/>
      <c r="M2675" s="3"/>
      <c r="N2675" s="3"/>
      <c r="O2675" s="3"/>
      <c r="P2675" s="3"/>
      <c r="Q2675" s="3"/>
      <c r="R2675" s="3"/>
      <c r="S2675" s="3"/>
      <c r="T2675" s="3"/>
      <c r="U2675" s="3"/>
      <c r="V2675" s="3"/>
      <c r="W2675" s="3"/>
      <c r="X2675" s="3"/>
      <c r="Y2675" s="3"/>
      <c r="Z2675" s="3"/>
      <c r="AA2675" s="3"/>
      <c r="AB2675" s="3"/>
      <c r="AC2675" s="3"/>
      <c r="AD2675" s="3"/>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c r="BJ2675" s="3"/>
      <c r="BK2675" s="3"/>
      <c r="BL2675" s="3"/>
      <c r="BM2675" s="3"/>
      <c r="BN2675" s="3"/>
      <c r="BO2675" s="3"/>
      <c r="BP2675" s="3"/>
      <c r="BQ2675" s="3"/>
      <c r="BR2675" s="3"/>
      <c r="BS2675" s="3"/>
      <c r="BT2675" s="3"/>
      <c r="BU2675" s="3"/>
      <c r="BV2675" s="3"/>
      <c r="BW2675" s="3"/>
      <c r="BX2675" s="3"/>
      <c r="BY2675" s="3"/>
      <c r="BZ2675" s="3"/>
      <c r="CA2675" s="3"/>
      <c r="CB2675" s="3"/>
      <c r="CC2675" s="3"/>
      <c r="CD2675" s="3"/>
      <c r="CE2675" s="3"/>
      <c r="CF2675" s="3"/>
      <c r="CG2675" s="3"/>
      <c r="CH2675" s="3"/>
      <c r="CI2675" s="3"/>
      <c r="CJ2675" s="3"/>
      <c r="CK2675" s="3"/>
      <c r="CL2675" s="3"/>
      <c r="CM2675" s="3"/>
      <c r="CN2675" s="3"/>
      <c r="CO2675" s="3"/>
      <c r="CP2675" s="3"/>
      <c r="CQ2675" s="3"/>
      <c r="CR2675" s="3"/>
      <c r="CS2675" s="3"/>
      <c r="CT2675" s="3"/>
      <c r="CU2675" s="3"/>
      <c r="CV2675" s="3"/>
      <c r="CW2675" s="3"/>
      <c r="CX2675" s="3"/>
      <c r="CY2675" s="3"/>
      <c r="CZ2675" s="3"/>
      <c r="DA2675" s="3"/>
      <c r="DB2675" s="3"/>
      <c r="DC2675" s="3"/>
      <c r="DD2675" s="3"/>
      <c r="DE2675" s="3"/>
      <c r="DF2675" s="3"/>
      <c r="DG2675" s="3"/>
      <c r="DH2675" s="3"/>
      <c r="DI2675" s="3"/>
      <c r="DJ2675" s="3"/>
      <c r="DK2675" s="3"/>
      <c r="DL2675" s="3"/>
      <c r="DM2675" s="3"/>
      <c r="DN2675" s="3"/>
      <c r="DO2675" s="3"/>
      <c r="DP2675" s="3"/>
      <c r="DQ2675" s="3"/>
      <c r="DR2675" s="3"/>
      <c r="DS2675" s="3"/>
      <c r="DT2675" s="3"/>
      <c r="DU2675" s="3"/>
      <c r="DV2675" s="3"/>
      <c r="DW2675" s="3"/>
      <c r="DX2675" s="3"/>
      <c r="DY2675" s="3"/>
      <c r="DZ2675" s="3"/>
      <c r="EA2675" s="3"/>
      <c r="EB2675" s="3"/>
      <c r="EC2675" s="3"/>
      <c r="ED2675" s="3"/>
      <c r="EE2675" s="3"/>
      <c r="EF2675" s="3"/>
      <c r="EG2675" s="3"/>
      <c r="EH2675" s="3"/>
      <c r="EI2675" s="3"/>
      <c r="EJ2675" s="3"/>
      <c r="EK2675" s="3"/>
      <c r="EL2675" s="3"/>
      <c r="EM2675" s="3"/>
      <c r="EN2675" s="3"/>
      <c r="EO2675" s="3"/>
      <c r="EP2675" s="3"/>
      <c r="EQ2675" s="3"/>
      <c r="ER2675" s="3"/>
      <c r="ES2675" s="3"/>
      <c r="ET2675" s="3"/>
      <c r="EU2675" s="3"/>
      <c r="EV2675" s="3"/>
      <c r="EW2675" s="3"/>
      <c r="EX2675" s="3"/>
      <c r="EY2675" s="3"/>
      <c r="EZ2675" s="3"/>
      <c r="FA2675" s="3"/>
      <c r="FB2675" s="3"/>
      <c r="FC2675" s="3"/>
      <c r="FD2675" s="3"/>
      <c r="FE2675" s="3"/>
      <c r="FF2675" s="3"/>
      <c r="FG2675" s="3"/>
      <c r="FH2675" s="3"/>
      <c r="FI2675" s="3"/>
      <c r="FJ2675" s="3"/>
      <c r="FK2675" s="3"/>
      <c r="FL2675" s="3"/>
      <c r="FM2675" s="3"/>
      <c r="FN2675" s="3"/>
      <c r="FO2675" s="3"/>
      <c r="FP2675" s="3"/>
      <c r="FQ2675" s="3"/>
      <c r="FR2675" s="3"/>
      <c r="FS2675" s="3"/>
      <c r="FT2675" s="3"/>
      <c r="FU2675" s="3"/>
      <c r="FV2675" s="3"/>
      <c r="FW2675" s="3"/>
      <c r="FX2675" s="3"/>
      <c r="FY2675" s="3"/>
      <c r="FZ2675" s="3"/>
      <c r="GA2675" s="3"/>
      <c r="GB2675" s="3"/>
      <c r="GC2675" s="3"/>
      <c r="GD2675" s="3"/>
    </row>
    <row r="2676" spans="1:186" ht="80.099999999999994" customHeight="1" x14ac:dyDescent="0.25">
      <c r="A2676" s="5"/>
      <c r="B2676" s="6"/>
      <c r="C2676" s="11"/>
      <c r="D2676" s="8" t="str">
        <f>IFERROR(VLOOKUP(C2676,[1]DIPUTADOS!$A$2:$C$258,2,FALSE),"")</f>
        <v/>
      </c>
      <c r="E2676" s="9" t="str">
        <f>IFERROR(VLOOKUP(C2676,[1]DIPUTADOS!$A$2:$C$258,3,FALSE),"")</f>
        <v/>
      </c>
      <c r="F2676" s="10"/>
      <c r="G2676" s="3"/>
      <c r="H2676" s="3"/>
      <c r="I2676" s="3"/>
      <c r="J2676" s="3"/>
      <c r="K2676" s="3"/>
      <c r="L2676" s="3"/>
      <c r="M2676" s="3"/>
      <c r="N2676" s="3"/>
      <c r="O2676" s="3"/>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c r="BF2676" s="3"/>
      <c r="BG2676" s="3"/>
      <c r="BH2676" s="3"/>
      <c r="BI2676" s="3"/>
      <c r="BJ2676" s="3"/>
      <c r="BK2676" s="3"/>
      <c r="BL2676" s="3"/>
      <c r="BM2676" s="3"/>
      <c r="BN2676" s="3"/>
      <c r="BO2676" s="3"/>
      <c r="BP2676" s="3"/>
      <c r="BQ2676" s="3"/>
      <c r="BR2676" s="3"/>
      <c r="BS2676" s="3"/>
      <c r="BT2676" s="3"/>
      <c r="BU2676" s="3"/>
      <c r="BV2676" s="3"/>
      <c r="BW2676" s="3"/>
      <c r="BX2676" s="3"/>
      <c r="BY2676" s="3"/>
      <c r="BZ2676" s="3"/>
      <c r="CA2676" s="3"/>
      <c r="CB2676" s="3"/>
      <c r="CC2676" s="3"/>
      <c r="CD2676" s="3"/>
      <c r="CE2676" s="3"/>
      <c r="CF2676" s="3"/>
      <c r="CG2676" s="3"/>
      <c r="CH2676" s="3"/>
      <c r="CI2676" s="3"/>
      <c r="CJ2676" s="3"/>
      <c r="CK2676" s="3"/>
      <c r="CL2676" s="3"/>
      <c r="CM2676" s="3"/>
      <c r="CN2676" s="3"/>
      <c r="CO2676" s="3"/>
      <c r="CP2676" s="3"/>
      <c r="CQ2676" s="3"/>
      <c r="CR2676" s="3"/>
      <c r="CS2676" s="3"/>
      <c r="CT2676" s="3"/>
      <c r="CU2676" s="3"/>
      <c r="CV2676" s="3"/>
      <c r="CW2676" s="3"/>
      <c r="CX2676" s="3"/>
      <c r="CY2676" s="3"/>
      <c r="CZ2676" s="3"/>
      <c r="DA2676" s="3"/>
      <c r="DB2676" s="3"/>
      <c r="DC2676" s="3"/>
      <c r="DD2676" s="3"/>
      <c r="DE2676" s="3"/>
      <c r="DF2676" s="3"/>
      <c r="DG2676" s="3"/>
      <c r="DH2676" s="3"/>
      <c r="DI2676" s="3"/>
      <c r="DJ2676" s="3"/>
      <c r="DK2676" s="3"/>
      <c r="DL2676" s="3"/>
      <c r="DM2676" s="3"/>
      <c r="DN2676" s="3"/>
      <c r="DO2676" s="3"/>
      <c r="DP2676" s="3"/>
      <c r="DQ2676" s="3"/>
      <c r="DR2676" s="3"/>
      <c r="DS2676" s="3"/>
      <c r="DT2676" s="3"/>
      <c r="DU2676" s="3"/>
      <c r="DV2676" s="3"/>
      <c r="DW2676" s="3"/>
      <c r="DX2676" s="3"/>
      <c r="DY2676" s="3"/>
      <c r="DZ2676" s="3"/>
      <c r="EA2676" s="3"/>
      <c r="EB2676" s="3"/>
      <c r="EC2676" s="3"/>
      <c r="ED2676" s="3"/>
      <c r="EE2676" s="3"/>
      <c r="EF2676" s="3"/>
      <c r="EG2676" s="3"/>
      <c r="EH2676" s="3"/>
      <c r="EI2676" s="3"/>
      <c r="EJ2676" s="3"/>
      <c r="EK2676" s="3"/>
      <c r="EL2676" s="3"/>
      <c r="EM2676" s="3"/>
      <c r="EN2676" s="3"/>
      <c r="EO2676" s="3"/>
      <c r="EP2676" s="3"/>
      <c r="EQ2676" s="3"/>
      <c r="ER2676" s="3"/>
      <c r="ES2676" s="3"/>
      <c r="ET2676" s="3"/>
      <c r="EU2676" s="3"/>
      <c r="EV2676" s="3"/>
      <c r="EW2676" s="3"/>
      <c r="EX2676" s="3"/>
      <c r="EY2676" s="3"/>
      <c r="EZ2676" s="3"/>
      <c r="FA2676" s="3"/>
      <c r="FB2676" s="3"/>
      <c r="FC2676" s="3"/>
      <c r="FD2676" s="3"/>
      <c r="FE2676" s="3"/>
      <c r="FF2676" s="3"/>
      <c r="FG2676" s="3"/>
      <c r="FH2676" s="3"/>
      <c r="FI2676" s="3"/>
      <c r="FJ2676" s="3"/>
      <c r="FK2676" s="3"/>
      <c r="FL2676" s="3"/>
      <c r="FM2676" s="3"/>
      <c r="FN2676" s="3"/>
      <c r="FO2676" s="3"/>
      <c r="FP2676" s="3"/>
      <c r="FQ2676" s="3"/>
      <c r="FR2676" s="3"/>
      <c r="FS2676" s="3"/>
      <c r="FT2676" s="3"/>
      <c r="FU2676" s="3"/>
      <c r="FV2676" s="3"/>
      <c r="FW2676" s="3"/>
      <c r="FX2676" s="3"/>
      <c r="FY2676" s="3"/>
      <c r="FZ2676" s="3"/>
      <c r="GA2676" s="3"/>
      <c r="GB2676" s="3"/>
      <c r="GC2676" s="3"/>
      <c r="GD2676" s="3"/>
    </row>
    <row r="2677" spans="1:186" ht="80.099999999999994" customHeight="1" x14ac:dyDescent="0.25">
      <c r="A2677" s="5"/>
      <c r="B2677" s="6"/>
      <c r="C2677" s="11"/>
      <c r="D2677" s="8" t="str">
        <f>IFERROR(VLOOKUP(C2677,[1]DIPUTADOS!$A$2:$C$258,2,FALSE),"")</f>
        <v/>
      </c>
      <c r="E2677" s="9" t="str">
        <f>IFERROR(VLOOKUP(C2677,[1]DIPUTADOS!$A$2:$C$258,3,FALSE),"")</f>
        <v/>
      </c>
      <c r="F2677" s="10"/>
      <c r="G2677" s="3"/>
      <c r="H2677" s="3"/>
      <c r="I2677" s="3"/>
      <c r="J2677" s="3"/>
      <c r="K2677" s="3"/>
      <c r="L2677" s="3"/>
      <c r="M2677" s="3"/>
      <c r="N2677" s="3"/>
      <c r="O2677" s="3"/>
      <c r="P2677" s="3"/>
      <c r="Q2677" s="3"/>
      <c r="R2677" s="3"/>
      <c r="S2677" s="3"/>
      <c r="T2677" s="3"/>
      <c r="U2677" s="3"/>
      <c r="V2677" s="3"/>
      <c r="W2677" s="3"/>
      <c r="X2677" s="3"/>
      <c r="Y2677" s="3"/>
      <c r="Z2677" s="3"/>
      <c r="AA2677" s="3"/>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c r="BJ2677" s="3"/>
      <c r="BK2677" s="3"/>
      <c r="BL2677" s="3"/>
      <c r="BM2677" s="3"/>
      <c r="BN2677" s="3"/>
      <c r="BO2677" s="3"/>
      <c r="BP2677" s="3"/>
      <c r="BQ2677" s="3"/>
      <c r="BR2677" s="3"/>
      <c r="BS2677" s="3"/>
      <c r="BT2677" s="3"/>
      <c r="BU2677" s="3"/>
      <c r="BV2677" s="3"/>
      <c r="BW2677" s="3"/>
      <c r="BX2677" s="3"/>
      <c r="BY2677" s="3"/>
      <c r="BZ2677" s="3"/>
      <c r="CA2677" s="3"/>
      <c r="CB2677" s="3"/>
      <c r="CC2677" s="3"/>
      <c r="CD2677" s="3"/>
      <c r="CE2677" s="3"/>
      <c r="CF2677" s="3"/>
      <c r="CG2677" s="3"/>
      <c r="CH2677" s="3"/>
      <c r="CI2677" s="3"/>
      <c r="CJ2677" s="3"/>
      <c r="CK2677" s="3"/>
      <c r="CL2677" s="3"/>
      <c r="CM2677" s="3"/>
      <c r="CN2677" s="3"/>
      <c r="CO2677" s="3"/>
      <c r="CP2677" s="3"/>
      <c r="CQ2677" s="3"/>
      <c r="CR2677" s="3"/>
      <c r="CS2677" s="3"/>
      <c r="CT2677" s="3"/>
      <c r="CU2677" s="3"/>
      <c r="CV2677" s="3"/>
      <c r="CW2677" s="3"/>
      <c r="CX2677" s="3"/>
      <c r="CY2677" s="3"/>
      <c r="CZ2677" s="3"/>
      <c r="DA2677" s="3"/>
      <c r="DB2677" s="3"/>
      <c r="DC2677" s="3"/>
      <c r="DD2677" s="3"/>
      <c r="DE2677" s="3"/>
      <c r="DF2677" s="3"/>
      <c r="DG2677" s="3"/>
      <c r="DH2677" s="3"/>
      <c r="DI2677" s="3"/>
      <c r="DJ2677" s="3"/>
      <c r="DK2677" s="3"/>
      <c r="DL2677" s="3"/>
      <c r="DM2677" s="3"/>
      <c r="DN2677" s="3"/>
      <c r="DO2677" s="3"/>
      <c r="DP2677" s="3"/>
      <c r="DQ2677" s="3"/>
      <c r="DR2677" s="3"/>
      <c r="DS2677" s="3"/>
      <c r="DT2677" s="3"/>
      <c r="DU2677" s="3"/>
      <c r="DV2677" s="3"/>
      <c r="DW2677" s="3"/>
      <c r="DX2677" s="3"/>
      <c r="DY2677" s="3"/>
      <c r="DZ2677" s="3"/>
      <c r="EA2677" s="3"/>
      <c r="EB2677" s="3"/>
      <c r="EC2677" s="3"/>
      <c r="ED2677" s="3"/>
      <c r="EE2677" s="3"/>
      <c r="EF2677" s="3"/>
      <c r="EG2677" s="3"/>
      <c r="EH2677" s="3"/>
      <c r="EI2677" s="3"/>
      <c r="EJ2677" s="3"/>
      <c r="EK2677" s="3"/>
      <c r="EL2677" s="3"/>
      <c r="EM2677" s="3"/>
      <c r="EN2677" s="3"/>
      <c r="EO2677" s="3"/>
      <c r="EP2677" s="3"/>
      <c r="EQ2677" s="3"/>
      <c r="ER2677" s="3"/>
      <c r="ES2677" s="3"/>
      <c r="ET2677" s="3"/>
      <c r="EU2677" s="3"/>
      <c r="EV2677" s="3"/>
      <c r="EW2677" s="3"/>
      <c r="EX2677" s="3"/>
      <c r="EY2677" s="3"/>
      <c r="EZ2677" s="3"/>
      <c r="FA2677" s="3"/>
      <c r="FB2677" s="3"/>
      <c r="FC2677" s="3"/>
      <c r="FD2677" s="3"/>
      <c r="FE2677" s="3"/>
      <c r="FF2677" s="3"/>
      <c r="FG2677" s="3"/>
      <c r="FH2677" s="3"/>
      <c r="FI2677" s="3"/>
      <c r="FJ2677" s="3"/>
      <c r="FK2677" s="3"/>
      <c r="FL2677" s="3"/>
      <c r="FM2677" s="3"/>
      <c r="FN2677" s="3"/>
      <c r="FO2677" s="3"/>
      <c r="FP2677" s="3"/>
      <c r="FQ2677" s="3"/>
      <c r="FR2677" s="3"/>
      <c r="FS2677" s="3"/>
      <c r="FT2677" s="3"/>
      <c r="FU2677" s="3"/>
      <c r="FV2677" s="3"/>
      <c r="FW2677" s="3"/>
      <c r="FX2677" s="3"/>
      <c r="FY2677" s="3"/>
      <c r="FZ2677" s="3"/>
      <c r="GA2677" s="3"/>
      <c r="GB2677" s="3"/>
      <c r="GC2677" s="3"/>
      <c r="GD2677" s="3"/>
    </row>
    <row r="2678" spans="1:186" ht="80.099999999999994" customHeight="1" x14ac:dyDescent="0.25">
      <c r="A2678" s="5"/>
      <c r="B2678" s="6"/>
      <c r="C2678" s="11"/>
      <c r="D2678" s="8" t="str">
        <f>IFERROR(VLOOKUP(C2678,[1]DIPUTADOS!$A$2:$C$258,2,FALSE),"")</f>
        <v/>
      </c>
      <c r="E2678" s="9" t="str">
        <f>IFERROR(VLOOKUP(C2678,[1]DIPUTADOS!$A$2:$C$258,3,FALSE),"")</f>
        <v/>
      </c>
      <c r="F2678" s="10"/>
      <c r="G2678" s="3"/>
      <c r="H2678" s="3"/>
      <c r="I2678" s="3"/>
      <c r="J2678" s="3"/>
      <c r="K2678" s="3"/>
      <c r="L2678" s="3"/>
      <c r="M2678" s="3"/>
      <c r="N2678" s="3"/>
      <c r="O2678" s="3"/>
      <c r="P2678" s="3"/>
      <c r="Q2678" s="3"/>
      <c r="R2678" s="3"/>
      <c r="S2678" s="3"/>
      <c r="T2678" s="3"/>
      <c r="U2678" s="3"/>
      <c r="V2678" s="3"/>
      <c r="W2678" s="3"/>
      <c r="X2678" s="3"/>
      <c r="Y2678" s="3"/>
      <c r="Z2678" s="3"/>
      <c r="AA2678" s="3"/>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c r="BJ2678" s="3"/>
      <c r="BK2678" s="3"/>
      <c r="BL2678" s="3"/>
      <c r="BM2678" s="3"/>
      <c r="BN2678" s="3"/>
      <c r="BO2678" s="3"/>
      <c r="BP2678" s="3"/>
      <c r="BQ2678" s="3"/>
      <c r="BR2678" s="3"/>
      <c r="BS2678" s="3"/>
      <c r="BT2678" s="3"/>
      <c r="BU2678" s="3"/>
      <c r="BV2678" s="3"/>
      <c r="BW2678" s="3"/>
      <c r="BX2678" s="3"/>
      <c r="BY2678" s="3"/>
      <c r="BZ2678" s="3"/>
      <c r="CA2678" s="3"/>
      <c r="CB2678" s="3"/>
      <c r="CC2678" s="3"/>
      <c r="CD2678" s="3"/>
      <c r="CE2678" s="3"/>
      <c r="CF2678" s="3"/>
      <c r="CG2678" s="3"/>
      <c r="CH2678" s="3"/>
      <c r="CI2678" s="3"/>
      <c r="CJ2678" s="3"/>
      <c r="CK2678" s="3"/>
      <c r="CL2678" s="3"/>
      <c r="CM2678" s="3"/>
      <c r="CN2678" s="3"/>
      <c r="CO2678" s="3"/>
      <c r="CP2678" s="3"/>
      <c r="CQ2678" s="3"/>
      <c r="CR2678" s="3"/>
      <c r="CS2678" s="3"/>
      <c r="CT2678" s="3"/>
      <c r="CU2678" s="3"/>
      <c r="CV2678" s="3"/>
      <c r="CW2678" s="3"/>
      <c r="CX2678" s="3"/>
      <c r="CY2678" s="3"/>
      <c r="CZ2678" s="3"/>
      <c r="DA2678" s="3"/>
      <c r="DB2678" s="3"/>
      <c r="DC2678" s="3"/>
      <c r="DD2678" s="3"/>
      <c r="DE2678" s="3"/>
      <c r="DF2678" s="3"/>
      <c r="DG2678" s="3"/>
      <c r="DH2678" s="3"/>
      <c r="DI2678" s="3"/>
      <c r="DJ2678" s="3"/>
      <c r="DK2678" s="3"/>
      <c r="DL2678" s="3"/>
      <c r="DM2678" s="3"/>
      <c r="DN2678" s="3"/>
      <c r="DO2678" s="3"/>
      <c r="DP2678" s="3"/>
      <c r="DQ2678" s="3"/>
      <c r="DR2678" s="3"/>
      <c r="DS2678" s="3"/>
      <c r="DT2678" s="3"/>
      <c r="DU2678" s="3"/>
      <c r="DV2678" s="3"/>
      <c r="DW2678" s="3"/>
      <c r="DX2678" s="3"/>
      <c r="DY2678" s="3"/>
      <c r="DZ2678" s="3"/>
      <c r="EA2678" s="3"/>
      <c r="EB2678" s="3"/>
      <c r="EC2678" s="3"/>
      <c r="ED2678" s="3"/>
      <c r="EE2678" s="3"/>
      <c r="EF2678" s="3"/>
      <c r="EG2678" s="3"/>
      <c r="EH2678" s="3"/>
      <c r="EI2678" s="3"/>
      <c r="EJ2678" s="3"/>
      <c r="EK2678" s="3"/>
      <c r="EL2678" s="3"/>
      <c r="EM2678" s="3"/>
      <c r="EN2678" s="3"/>
      <c r="EO2678" s="3"/>
      <c r="EP2678" s="3"/>
      <c r="EQ2678" s="3"/>
      <c r="ER2678" s="3"/>
      <c r="ES2678" s="3"/>
      <c r="ET2678" s="3"/>
      <c r="EU2678" s="3"/>
      <c r="EV2678" s="3"/>
      <c r="EW2678" s="3"/>
      <c r="EX2678" s="3"/>
      <c r="EY2678" s="3"/>
      <c r="EZ2678" s="3"/>
      <c r="FA2678" s="3"/>
      <c r="FB2678" s="3"/>
      <c r="FC2678" s="3"/>
      <c r="FD2678" s="3"/>
      <c r="FE2678" s="3"/>
      <c r="FF2678" s="3"/>
      <c r="FG2678" s="3"/>
      <c r="FH2678" s="3"/>
      <c r="FI2678" s="3"/>
      <c r="FJ2678" s="3"/>
      <c r="FK2678" s="3"/>
      <c r="FL2678" s="3"/>
      <c r="FM2678" s="3"/>
      <c r="FN2678" s="3"/>
      <c r="FO2678" s="3"/>
      <c r="FP2678" s="3"/>
      <c r="FQ2678" s="3"/>
      <c r="FR2678" s="3"/>
      <c r="FS2678" s="3"/>
      <c r="FT2678" s="3"/>
      <c r="FU2678" s="3"/>
      <c r="FV2678" s="3"/>
      <c r="FW2678" s="3"/>
      <c r="FX2678" s="3"/>
      <c r="FY2678" s="3"/>
      <c r="FZ2678" s="3"/>
      <c r="GA2678" s="3"/>
      <c r="GB2678" s="3"/>
      <c r="GC2678" s="3"/>
      <c r="GD2678" s="3"/>
    </row>
    <row r="2679" spans="1:186" ht="80.099999999999994" customHeight="1" x14ac:dyDescent="0.25">
      <c r="A2679" s="5"/>
      <c r="B2679" s="6"/>
      <c r="C2679" s="11"/>
      <c r="D2679" s="8" t="str">
        <f>IFERROR(VLOOKUP(C2679,[1]DIPUTADOS!$A$2:$C$258,2,FALSE),"")</f>
        <v/>
      </c>
      <c r="E2679" s="9" t="str">
        <f>IFERROR(VLOOKUP(C2679,[1]DIPUTADOS!$A$2:$C$258,3,FALSE),"")</f>
        <v/>
      </c>
      <c r="F2679" s="10"/>
      <c r="G2679" s="3"/>
      <c r="H2679" s="3"/>
      <c r="I2679" s="3"/>
      <c r="J2679" s="3"/>
      <c r="K2679" s="3"/>
      <c r="L2679" s="3"/>
      <c r="M2679" s="3"/>
      <c r="N2679" s="3"/>
      <c r="O2679" s="3"/>
      <c r="P2679" s="3"/>
      <c r="Q2679" s="3"/>
      <c r="R2679" s="3"/>
      <c r="S2679" s="3"/>
      <c r="T2679" s="3"/>
      <c r="U2679" s="3"/>
      <c r="V2679" s="3"/>
      <c r="W2679" s="3"/>
      <c r="X2679" s="3"/>
      <c r="Y2679" s="3"/>
      <c r="Z2679" s="3"/>
      <c r="AA2679" s="3"/>
      <c r="AB2679" s="3"/>
      <c r="AC2679" s="3"/>
      <c r="AD2679" s="3"/>
      <c r="AE2679" s="3"/>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c r="BJ2679" s="3"/>
      <c r="BK2679" s="3"/>
      <c r="BL2679" s="3"/>
      <c r="BM2679" s="3"/>
      <c r="BN2679" s="3"/>
      <c r="BO2679" s="3"/>
      <c r="BP2679" s="3"/>
      <c r="BQ2679" s="3"/>
      <c r="BR2679" s="3"/>
      <c r="BS2679" s="3"/>
      <c r="BT2679" s="3"/>
      <c r="BU2679" s="3"/>
      <c r="BV2679" s="3"/>
      <c r="BW2679" s="3"/>
      <c r="BX2679" s="3"/>
      <c r="BY2679" s="3"/>
      <c r="BZ2679" s="3"/>
      <c r="CA2679" s="3"/>
      <c r="CB2679" s="3"/>
      <c r="CC2679" s="3"/>
      <c r="CD2679" s="3"/>
      <c r="CE2679" s="3"/>
      <c r="CF2679" s="3"/>
      <c r="CG2679" s="3"/>
      <c r="CH2679" s="3"/>
      <c r="CI2679" s="3"/>
      <c r="CJ2679" s="3"/>
      <c r="CK2679" s="3"/>
      <c r="CL2679" s="3"/>
      <c r="CM2679" s="3"/>
      <c r="CN2679" s="3"/>
      <c r="CO2679" s="3"/>
      <c r="CP2679" s="3"/>
      <c r="CQ2679" s="3"/>
      <c r="CR2679" s="3"/>
      <c r="CS2679" s="3"/>
      <c r="CT2679" s="3"/>
      <c r="CU2679" s="3"/>
      <c r="CV2679" s="3"/>
      <c r="CW2679" s="3"/>
      <c r="CX2679" s="3"/>
      <c r="CY2679" s="3"/>
      <c r="CZ2679" s="3"/>
      <c r="DA2679" s="3"/>
      <c r="DB2679" s="3"/>
      <c r="DC2679" s="3"/>
      <c r="DD2679" s="3"/>
      <c r="DE2679" s="3"/>
      <c r="DF2679" s="3"/>
      <c r="DG2679" s="3"/>
      <c r="DH2679" s="3"/>
      <c r="DI2679" s="3"/>
      <c r="DJ2679" s="3"/>
      <c r="DK2679" s="3"/>
      <c r="DL2679" s="3"/>
      <c r="DM2679" s="3"/>
      <c r="DN2679" s="3"/>
      <c r="DO2679" s="3"/>
      <c r="DP2679" s="3"/>
      <c r="DQ2679" s="3"/>
      <c r="DR2679" s="3"/>
      <c r="DS2679" s="3"/>
      <c r="DT2679" s="3"/>
      <c r="DU2679" s="3"/>
      <c r="DV2679" s="3"/>
      <c r="DW2679" s="3"/>
      <c r="DX2679" s="3"/>
      <c r="DY2679" s="3"/>
      <c r="DZ2679" s="3"/>
      <c r="EA2679" s="3"/>
      <c r="EB2679" s="3"/>
      <c r="EC2679" s="3"/>
      <c r="ED2679" s="3"/>
      <c r="EE2679" s="3"/>
      <c r="EF2679" s="3"/>
      <c r="EG2679" s="3"/>
      <c r="EH2679" s="3"/>
      <c r="EI2679" s="3"/>
      <c r="EJ2679" s="3"/>
      <c r="EK2679" s="3"/>
      <c r="EL2679" s="3"/>
      <c r="EM2679" s="3"/>
      <c r="EN2679" s="3"/>
      <c r="EO2679" s="3"/>
      <c r="EP2679" s="3"/>
      <c r="EQ2679" s="3"/>
      <c r="ER2679" s="3"/>
      <c r="ES2679" s="3"/>
      <c r="ET2679" s="3"/>
      <c r="EU2679" s="3"/>
      <c r="EV2679" s="3"/>
      <c r="EW2679" s="3"/>
      <c r="EX2679" s="3"/>
      <c r="EY2679" s="3"/>
      <c r="EZ2679" s="3"/>
      <c r="FA2679" s="3"/>
      <c r="FB2679" s="3"/>
      <c r="FC2679" s="3"/>
      <c r="FD2679" s="3"/>
      <c r="FE2679" s="3"/>
      <c r="FF2679" s="3"/>
      <c r="FG2679" s="3"/>
      <c r="FH2679" s="3"/>
      <c r="FI2679" s="3"/>
      <c r="FJ2679" s="3"/>
      <c r="FK2679" s="3"/>
      <c r="FL2679" s="3"/>
      <c r="FM2679" s="3"/>
      <c r="FN2679" s="3"/>
      <c r="FO2679" s="3"/>
      <c r="FP2679" s="3"/>
      <c r="FQ2679" s="3"/>
      <c r="FR2679" s="3"/>
      <c r="FS2679" s="3"/>
      <c r="FT2679" s="3"/>
      <c r="FU2679" s="3"/>
      <c r="FV2679" s="3"/>
      <c r="FW2679" s="3"/>
      <c r="FX2679" s="3"/>
      <c r="FY2679" s="3"/>
      <c r="FZ2679" s="3"/>
      <c r="GA2679" s="3"/>
      <c r="GB2679" s="3"/>
      <c r="GC2679" s="3"/>
      <c r="GD2679" s="3"/>
    </row>
    <row r="2680" spans="1:186" ht="80.099999999999994" customHeight="1" x14ac:dyDescent="0.25">
      <c r="A2680" s="5"/>
      <c r="B2680" s="6"/>
      <c r="C2680" s="11"/>
      <c r="D2680" s="8" t="str">
        <f>IFERROR(VLOOKUP(C2680,[1]DIPUTADOS!$A$2:$C$258,2,FALSE),"")</f>
        <v/>
      </c>
      <c r="E2680" s="9" t="str">
        <f>IFERROR(VLOOKUP(C2680,[1]DIPUTADOS!$A$2:$C$258,3,FALSE),"")</f>
        <v/>
      </c>
      <c r="F2680" s="10"/>
      <c r="G2680" s="3"/>
      <c r="H2680" s="3"/>
      <c r="I2680" s="3"/>
      <c r="J2680" s="3"/>
      <c r="K2680" s="3"/>
      <c r="L2680" s="3"/>
      <c r="M2680" s="3"/>
      <c r="N2680" s="3"/>
      <c r="O2680" s="3"/>
      <c r="P2680" s="3"/>
      <c r="Q2680" s="3"/>
      <c r="R2680" s="3"/>
      <c r="S2680" s="3"/>
      <c r="T2680" s="3"/>
      <c r="U2680" s="3"/>
      <c r="V2680" s="3"/>
      <c r="W2680" s="3"/>
      <c r="X2680" s="3"/>
      <c r="Y2680" s="3"/>
      <c r="Z2680" s="3"/>
      <c r="AA2680" s="3"/>
      <c r="AB2680" s="3"/>
      <c r="AC2680" s="3"/>
      <c r="AD2680" s="3"/>
      <c r="AE2680" s="3"/>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c r="BJ2680" s="3"/>
      <c r="BK2680" s="3"/>
      <c r="BL2680" s="3"/>
      <c r="BM2680" s="3"/>
      <c r="BN2680" s="3"/>
      <c r="BO2680" s="3"/>
      <c r="BP2680" s="3"/>
      <c r="BQ2680" s="3"/>
      <c r="BR2680" s="3"/>
      <c r="BS2680" s="3"/>
      <c r="BT2680" s="3"/>
      <c r="BU2680" s="3"/>
      <c r="BV2680" s="3"/>
      <c r="BW2680" s="3"/>
      <c r="BX2680" s="3"/>
      <c r="BY2680" s="3"/>
      <c r="BZ2680" s="3"/>
      <c r="CA2680" s="3"/>
      <c r="CB2680" s="3"/>
      <c r="CC2680" s="3"/>
      <c r="CD2680" s="3"/>
      <c r="CE2680" s="3"/>
      <c r="CF2680" s="3"/>
      <c r="CG2680" s="3"/>
      <c r="CH2680" s="3"/>
      <c r="CI2680" s="3"/>
      <c r="CJ2680" s="3"/>
      <c r="CK2680" s="3"/>
      <c r="CL2680" s="3"/>
      <c r="CM2680" s="3"/>
      <c r="CN2680" s="3"/>
      <c r="CO2680" s="3"/>
      <c r="CP2680" s="3"/>
      <c r="CQ2680" s="3"/>
      <c r="CR2680" s="3"/>
      <c r="CS2680" s="3"/>
      <c r="CT2680" s="3"/>
      <c r="CU2680" s="3"/>
      <c r="CV2680" s="3"/>
      <c r="CW2680" s="3"/>
      <c r="CX2680" s="3"/>
      <c r="CY2680" s="3"/>
      <c r="CZ2680" s="3"/>
      <c r="DA2680" s="3"/>
      <c r="DB2680" s="3"/>
      <c r="DC2680" s="3"/>
      <c r="DD2680" s="3"/>
      <c r="DE2680" s="3"/>
      <c r="DF2680" s="3"/>
      <c r="DG2680" s="3"/>
      <c r="DH2680" s="3"/>
      <c r="DI2680" s="3"/>
      <c r="DJ2680" s="3"/>
      <c r="DK2680" s="3"/>
      <c r="DL2680" s="3"/>
      <c r="DM2680" s="3"/>
      <c r="DN2680" s="3"/>
      <c r="DO2680" s="3"/>
      <c r="DP2680" s="3"/>
      <c r="DQ2680" s="3"/>
      <c r="DR2680" s="3"/>
      <c r="DS2680" s="3"/>
      <c r="DT2680" s="3"/>
      <c r="DU2680" s="3"/>
      <c r="DV2680" s="3"/>
      <c r="DW2680" s="3"/>
      <c r="DX2680" s="3"/>
      <c r="DY2680" s="3"/>
      <c r="DZ2680" s="3"/>
      <c r="EA2680" s="3"/>
      <c r="EB2680" s="3"/>
      <c r="EC2680" s="3"/>
      <c r="ED2680" s="3"/>
      <c r="EE2680" s="3"/>
      <c r="EF2680" s="3"/>
      <c r="EG2680" s="3"/>
      <c r="EH2680" s="3"/>
      <c r="EI2680" s="3"/>
      <c r="EJ2680" s="3"/>
      <c r="EK2680" s="3"/>
      <c r="EL2680" s="3"/>
      <c r="EM2680" s="3"/>
      <c r="EN2680" s="3"/>
      <c r="EO2680" s="3"/>
      <c r="EP2680" s="3"/>
      <c r="EQ2680" s="3"/>
      <c r="ER2680" s="3"/>
      <c r="ES2680" s="3"/>
      <c r="ET2680" s="3"/>
      <c r="EU2680" s="3"/>
      <c r="EV2680" s="3"/>
      <c r="EW2680" s="3"/>
      <c r="EX2680" s="3"/>
      <c r="EY2680" s="3"/>
      <c r="EZ2680" s="3"/>
      <c r="FA2680" s="3"/>
      <c r="FB2680" s="3"/>
      <c r="FC2680" s="3"/>
      <c r="FD2680" s="3"/>
      <c r="FE2680" s="3"/>
      <c r="FF2680" s="3"/>
      <c r="FG2680" s="3"/>
      <c r="FH2680" s="3"/>
      <c r="FI2680" s="3"/>
      <c r="FJ2680" s="3"/>
      <c r="FK2680" s="3"/>
      <c r="FL2680" s="3"/>
      <c r="FM2680" s="3"/>
      <c r="FN2680" s="3"/>
      <c r="FO2680" s="3"/>
      <c r="FP2680" s="3"/>
      <c r="FQ2680" s="3"/>
      <c r="FR2680" s="3"/>
      <c r="FS2680" s="3"/>
      <c r="FT2680" s="3"/>
      <c r="FU2680" s="3"/>
      <c r="FV2680" s="3"/>
      <c r="FW2680" s="3"/>
      <c r="FX2680" s="3"/>
      <c r="FY2680" s="3"/>
      <c r="FZ2680" s="3"/>
      <c r="GA2680" s="3"/>
      <c r="GB2680" s="3"/>
      <c r="GC2680" s="3"/>
      <c r="GD2680" s="3"/>
    </row>
    <row r="2681" spans="1:186" ht="80.099999999999994" customHeight="1" x14ac:dyDescent="0.25">
      <c r="A2681" s="5"/>
      <c r="B2681" s="6"/>
      <c r="C2681" s="11"/>
      <c r="D2681" s="8" t="str">
        <f>IFERROR(VLOOKUP(C2681,[1]DIPUTADOS!$A$2:$C$258,2,FALSE),"")</f>
        <v/>
      </c>
      <c r="E2681" s="9" t="str">
        <f>IFERROR(VLOOKUP(C2681,[1]DIPUTADOS!$A$2:$C$258,3,FALSE),"")</f>
        <v/>
      </c>
      <c r="F2681" s="10"/>
      <c r="G2681" s="3"/>
      <c r="H2681" s="3"/>
      <c r="I2681" s="3"/>
      <c r="J2681" s="3"/>
      <c r="K2681" s="3"/>
      <c r="L2681" s="3"/>
      <c r="M2681" s="3"/>
      <c r="N2681" s="3"/>
      <c r="O2681" s="3"/>
      <c r="P2681" s="3"/>
      <c r="Q2681" s="3"/>
      <c r="R2681" s="3"/>
      <c r="S2681" s="3"/>
      <c r="T2681" s="3"/>
      <c r="U2681" s="3"/>
      <c r="V2681" s="3"/>
      <c r="W2681" s="3"/>
      <c r="X2681" s="3"/>
      <c r="Y2681" s="3"/>
      <c r="Z2681" s="3"/>
      <c r="AA2681" s="3"/>
      <c r="AB2681" s="3"/>
      <c r="AC2681" s="3"/>
      <c r="AD2681" s="3"/>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c r="BJ2681" s="3"/>
      <c r="BK2681" s="3"/>
      <c r="BL2681" s="3"/>
      <c r="BM2681" s="3"/>
      <c r="BN2681" s="3"/>
      <c r="BO2681" s="3"/>
      <c r="BP2681" s="3"/>
      <c r="BQ2681" s="3"/>
      <c r="BR2681" s="3"/>
      <c r="BS2681" s="3"/>
      <c r="BT2681" s="3"/>
      <c r="BU2681" s="3"/>
      <c r="BV2681" s="3"/>
      <c r="BW2681" s="3"/>
      <c r="BX2681" s="3"/>
      <c r="BY2681" s="3"/>
      <c r="BZ2681" s="3"/>
      <c r="CA2681" s="3"/>
      <c r="CB2681" s="3"/>
      <c r="CC2681" s="3"/>
      <c r="CD2681" s="3"/>
      <c r="CE2681" s="3"/>
      <c r="CF2681" s="3"/>
      <c r="CG2681" s="3"/>
      <c r="CH2681" s="3"/>
      <c r="CI2681" s="3"/>
      <c r="CJ2681" s="3"/>
      <c r="CK2681" s="3"/>
      <c r="CL2681" s="3"/>
      <c r="CM2681" s="3"/>
      <c r="CN2681" s="3"/>
      <c r="CO2681" s="3"/>
      <c r="CP2681" s="3"/>
      <c r="CQ2681" s="3"/>
      <c r="CR2681" s="3"/>
      <c r="CS2681" s="3"/>
      <c r="CT2681" s="3"/>
      <c r="CU2681" s="3"/>
      <c r="CV2681" s="3"/>
      <c r="CW2681" s="3"/>
      <c r="CX2681" s="3"/>
      <c r="CY2681" s="3"/>
      <c r="CZ2681" s="3"/>
      <c r="DA2681" s="3"/>
      <c r="DB2681" s="3"/>
      <c r="DC2681" s="3"/>
      <c r="DD2681" s="3"/>
      <c r="DE2681" s="3"/>
      <c r="DF2681" s="3"/>
      <c r="DG2681" s="3"/>
      <c r="DH2681" s="3"/>
      <c r="DI2681" s="3"/>
      <c r="DJ2681" s="3"/>
      <c r="DK2681" s="3"/>
      <c r="DL2681" s="3"/>
      <c r="DM2681" s="3"/>
      <c r="DN2681" s="3"/>
      <c r="DO2681" s="3"/>
      <c r="DP2681" s="3"/>
      <c r="DQ2681" s="3"/>
      <c r="DR2681" s="3"/>
      <c r="DS2681" s="3"/>
      <c r="DT2681" s="3"/>
      <c r="DU2681" s="3"/>
      <c r="DV2681" s="3"/>
      <c r="DW2681" s="3"/>
      <c r="DX2681" s="3"/>
      <c r="DY2681" s="3"/>
      <c r="DZ2681" s="3"/>
      <c r="EA2681" s="3"/>
      <c r="EB2681" s="3"/>
      <c r="EC2681" s="3"/>
      <c r="ED2681" s="3"/>
      <c r="EE2681" s="3"/>
      <c r="EF2681" s="3"/>
      <c r="EG2681" s="3"/>
      <c r="EH2681" s="3"/>
      <c r="EI2681" s="3"/>
      <c r="EJ2681" s="3"/>
      <c r="EK2681" s="3"/>
      <c r="EL2681" s="3"/>
      <c r="EM2681" s="3"/>
      <c r="EN2681" s="3"/>
      <c r="EO2681" s="3"/>
      <c r="EP2681" s="3"/>
      <c r="EQ2681" s="3"/>
      <c r="ER2681" s="3"/>
      <c r="ES2681" s="3"/>
      <c r="ET2681" s="3"/>
      <c r="EU2681" s="3"/>
      <c r="EV2681" s="3"/>
      <c r="EW2681" s="3"/>
      <c r="EX2681" s="3"/>
      <c r="EY2681" s="3"/>
      <c r="EZ2681" s="3"/>
      <c r="FA2681" s="3"/>
      <c r="FB2681" s="3"/>
      <c r="FC2681" s="3"/>
      <c r="FD2681" s="3"/>
      <c r="FE2681" s="3"/>
      <c r="FF2681" s="3"/>
      <c r="FG2681" s="3"/>
      <c r="FH2681" s="3"/>
      <c r="FI2681" s="3"/>
      <c r="FJ2681" s="3"/>
      <c r="FK2681" s="3"/>
      <c r="FL2681" s="3"/>
      <c r="FM2681" s="3"/>
      <c r="FN2681" s="3"/>
      <c r="FO2681" s="3"/>
      <c r="FP2681" s="3"/>
      <c r="FQ2681" s="3"/>
      <c r="FR2681" s="3"/>
      <c r="FS2681" s="3"/>
      <c r="FT2681" s="3"/>
      <c r="FU2681" s="3"/>
      <c r="FV2681" s="3"/>
      <c r="FW2681" s="3"/>
      <c r="FX2681" s="3"/>
      <c r="FY2681" s="3"/>
      <c r="FZ2681" s="3"/>
      <c r="GA2681" s="3"/>
      <c r="GB2681" s="3"/>
      <c r="GC2681" s="3"/>
      <c r="GD2681" s="3"/>
    </row>
    <row r="2682" spans="1:186" ht="80.099999999999994" customHeight="1" x14ac:dyDescent="0.25">
      <c r="A2682" s="5"/>
      <c r="B2682" s="6"/>
      <c r="C2682" s="11"/>
      <c r="D2682" s="8" t="str">
        <f>IFERROR(VLOOKUP(C2682,[1]DIPUTADOS!$A$2:$C$258,2,FALSE),"")</f>
        <v/>
      </c>
      <c r="E2682" s="9" t="str">
        <f>IFERROR(VLOOKUP(C2682,[1]DIPUTADOS!$A$2:$C$258,3,FALSE),"")</f>
        <v/>
      </c>
      <c r="F2682" s="10"/>
      <c r="G2682" s="3"/>
      <c r="H2682" s="3"/>
      <c r="I2682" s="3"/>
      <c r="J2682" s="3"/>
      <c r="K2682" s="3"/>
      <c r="L2682" s="3"/>
      <c r="M2682" s="3"/>
      <c r="N2682" s="3"/>
      <c r="O2682" s="3"/>
      <c r="P2682" s="3"/>
      <c r="Q2682" s="3"/>
      <c r="R2682" s="3"/>
      <c r="S2682" s="3"/>
      <c r="T2682" s="3"/>
      <c r="U2682" s="3"/>
      <c r="V2682" s="3"/>
      <c r="W2682" s="3"/>
      <c r="X2682" s="3"/>
      <c r="Y2682" s="3"/>
      <c r="Z2682" s="3"/>
      <c r="AA2682" s="3"/>
      <c r="AB2682" s="3"/>
      <c r="AC2682" s="3"/>
      <c r="AD2682" s="3"/>
      <c r="AE2682" s="3"/>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c r="BJ2682" s="3"/>
      <c r="BK2682" s="3"/>
      <c r="BL2682" s="3"/>
      <c r="BM2682" s="3"/>
      <c r="BN2682" s="3"/>
      <c r="BO2682" s="3"/>
      <c r="BP2682" s="3"/>
      <c r="BQ2682" s="3"/>
      <c r="BR2682" s="3"/>
      <c r="BS2682" s="3"/>
      <c r="BT2682" s="3"/>
      <c r="BU2682" s="3"/>
      <c r="BV2682" s="3"/>
      <c r="BW2682" s="3"/>
      <c r="BX2682" s="3"/>
      <c r="BY2682" s="3"/>
      <c r="BZ2682" s="3"/>
      <c r="CA2682" s="3"/>
      <c r="CB2682" s="3"/>
      <c r="CC2682" s="3"/>
      <c r="CD2682" s="3"/>
      <c r="CE2682" s="3"/>
      <c r="CF2682" s="3"/>
      <c r="CG2682" s="3"/>
      <c r="CH2682" s="3"/>
      <c r="CI2682" s="3"/>
      <c r="CJ2682" s="3"/>
      <c r="CK2682" s="3"/>
      <c r="CL2682" s="3"/>
      <c r="CM2682" s="3"/>
      <c r="CN2682" s="3"/>
      <c r="CO2682" s="3"/>
      <c r="CP2682" s="3"/>
      <c r="CQ2682" s="3"/>
      <c r="CR2682" s="3"/>
      <c r="CS2682" s="3"/>
      <c r="CT2682" s="3"/>
      <c r="CU2682" s="3"/>
      <c r="CV2682" s="3"/>
      <c r="CW2682" s="3"/>
      <c r="CX2682" s="3"/>
      <c r="CY2682" s="3"/>
      <c r="CZ2682" s="3"/>
      <c r="DA2682" s="3"/>
      <c r="DB2682" s="3"/>
      <c r="DC2682" s="3"/>
      <c r="DD2682" s="3"/>
      <c r="DE2682" s="3"/>
      <c r="DF2682" s="3"/>
      <c r="DG2682" s="3"/>
      <c r="DH2682" s="3"/>
      <c r="DI2682" s="3"/>
      <c r="DJ2682" s="3"/>
      <c r="DK2682" s="3"/>
      <c r="DL2682" s="3"/>
      <c r="DM2682" s="3"/>
      <c r="DN2682" s="3"/>
      <c r="DO2682" s="3"/>
      <c r="DP2682" s="3"/>
      <c r="DQ2682" s="3"/>
      <c r="DR2682" s="3"/>
      <c r="DS2682" s="3"/>
      <c r="DT2682" s="3"/>
      <c r="DU2682" s="3"/>
      <c r="DV2682" s="3"/>
      <c r="DW2682" s="3"/>
      <c r="DX2682" s="3"/>
      <c r="DY2682" s="3"/>
      <c r="DZ2682" s="3"/>
      <c r="EA2682" s="3"/>
      <c r="EB2682" s="3"/>
      <c r="EC2682" s="3"/>
      <c r="ED2682" s="3"/>
      <c r="EE2682" s="3"/>
      <c r="EF2682" s="3"/>
      <c r="EG2682" s="3"/>
      <c r="EH2682" s="3"/>
      <c r="EI2682" s="3"/>
      <c r="EJ2682" s="3"/>
      <c r="EK2682" s="3"/>
      <c r="EL2682" s="3"/>
      <c r="EM2682" s="3"/>
      <c r="EN2682" s="3"/>
      <c r="EO2682" s="3"/>
      <c r="EP2682" s="3"/>
      <c r="EQ2682" s="3"/>
      <c r="ER2682" s="3"/>
      <c r="ES2682" s="3"/>
      <c r="ET2682" s="3"/>
      <c r="EU2682" s="3"/>
      <c r="EV2682" s="3"/>
      <c r="EW2682" s="3"/>
      <c r="EX2682" s="3"/>
      <c r="EY2682" s="3"/>
      <c r="EZ2682" s="3"/>
      <c r="FA2682" s="3"/>
      <c r="FB2682" s="3"/>
      <c r="FC2682" s="3"/>
      <c r="FD2682" s="3"/>
      <c r="FE2682" s="3"/>
      <c r="FF2682" s="3"/>
      <c r="FG2682" s="3"/>
      <c r="FH2682" s="3"/>
      <c r="FI2682" s="3"/>
      <c r="FJ2682" s="3"/>
      <c r="FK2682" s="3"/>
      <c r="FL2682" s="3"/>
      <c r="FM2682" s="3"/>
      <c r="FN2682" s="3"/>
      <c r="FO2682" s="3"/>
      <c r="FP2682" s="3"/>
      <c r="FQ2682" s="3"/>
      <c r="FR2682" s="3"/>
      <c r="FS2682" s="3"/>
      <c r="FT2682" s="3"/>
      <c r="FU2682" s="3"/>
      <c r="FV2682" s="3"/>
      <c r="FW2682" s="3"/>
      <c r="FX2682" s="3"/>
      <c r="FY2682" s="3"/>
      <c r="FZ2682" s="3"/>
      <c r="GA2682" s="3"/>
      <c r="GB2682" s="3"/>
      <c r="GC2682" s="3"/>
      <c r="GD2682" s="3"/>
    </row>
    <row r="2683" spans="1:186" ht="80.099999999999994" customHeight="1" x14ac:dyDescent="0.25">
      <c r="A2683" s="5"/>
      <c r="B2683" s="6"/>
      <c r="C2683" s="11"/>
      <c r="D2683" s="8" t="str">
        <f>IFERROR(VLOOKUP(C2683,[1]DIPUTADOS!$A$2:$C$258,2,FALSE),"")</f>
        <v/>
      </c>
      <c r="E2683" s="9" t="str">
        <f>IFERROR(VLOOKUP(C2683,[1]DIPUTADOS!$A$2:$C$258,3,FALSE),"")</f>
        <v/>
      </c>
      <c r="F2683" s="10"/>
      <c r="G2683" s="3"/>
      <c r="H2683" s="3"/>
      <c r="I2683" s="3"/>
      <c r="J2683" s="3"/>
      <c r="K2683" s="3"/>
      <c r="L2683" s="3"/>
      <c r="M2683" s="3"/>
      <c r="N2683" s="3"/>
      <c r="O2683" s="3"/>
      <c r="P2683" s="3"/>
      <c r="Q2683" s="3"/>
      <c r="R2683" s="3"/>
      <c r="S2683" s="3"/>
      <c r="T2683" s="3"/>
      <c r="U2683" s="3"/>
      <c r="V2683" s="3"/>
      <c r="W2683" s="3"/>
      <c r="X2683" s="3"/>
      <c r="Y2683" s="3"/>
      <c r="Z2683" s="3"/>
      <c r="AA2683" s="3"/>
      <c r="AB2683" s="3"/>
      <c r="AC2683" s="3"/>
      <c r="AD2683" s="3"/>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c r="BJ2683" s="3"/>
      <c r="BK2683" s="3"/>
      <c r="BL2683" s="3"/>
      <c r="BM2683" s="3"/>
      <c r="BN2683" s="3"/>
      <c r="BO2683" s="3"/>
      <c r="BP2683" s="3"/>
      <c r="BQ2683" s="3"/>
      <c r="BR2683" s="3"/>
      <c r="BS2683" s="3"/>
      <c r="BT2683" s="3"/>
      <c r="BU2683" s="3"/>
      <c r="BV2683" s="3"/>
      <c r="BW2683" s="3"/>
      <c r="BX2683" s="3"/>
      <c r="BY2683" s="3"/>
      <c r="BZ2683" s="3"/>
      <c r="CA2683" s="3"/>
      <c r="CB2683" s="3"/>
      <c r="CC2683" s="3"/>
      <c r="CD2683" s="3"/>
      <c r="CE2683" s="3"/>
      <c r="CF2683" s="3"/>
      <c r="CG2683" s="3"/>
      <c r="CH2683" s="3"/>
      <c r="CI2683" s="3"/>
      <c r="CJ2683" s="3"/>
      <c r="CK2683" s="3"/>
      <c r="CL2683" s="3"/>
      <c r="CM2683" s="3"/>
      <c r="CN2683" s="3"/>
      <c r="CO2683" s="3"/>
      <c r="CP2683" s="3"/>
      <c r="CQ2683" s="3"/>
      <c r="CR2683" s="3"/>
      <c r="CS2683" s="3"/>
      <c r="CT2683" s="3"/>
      <c r="CU2683" s="3"/>
      <c r="CV2683" s="3"/>
      <c r="CW2683" s="3"/>
      <c r="CX2683" s="3"/>
      <c r="CY2683" s="3"/>
      <c r="CZ2683" s="3"/>
      <c r="DA2683" s="3"/>
      <c r="DB2683" s="3"/>
      <c r="DC2683" s="3"/>
      <c r="DD2683" s="3"/>
      <c r="DE2683" s="3"/>
      <c r="DF2683" s="3"/>
      <c r="DG2683" s="3"/>
      <c r="DH2683" s="3"/>
      <c r="DI2683" s="3"/>
      <c r="DJ2683" s="3"/>
      <c r="DK2683" s="3"/>
      <c r="DL2683" s="3"/>
      <c r="DM2683" s="3"/>
      <c r="DN2683" s="3"/>
      <c r="DO2683" s="3"/>
      <c r="DP2683" s="3"/>
      <c r="DQ2683" s="3"/>
      <c r="DR2683" s="3"/>
      <c r="DS2683" s="3"/>
      <c r="DT2683" s="3"/>
      <c r="DU2683" s="3"/>
      <c r="DV2683" s="3"/>
      <c r="DW2683" s="3"/>
      <c r="DX2683" s="3"/>
      <c r="DY2683" s="3"/>
      <c r="DZ2683" s="3"/>
      <c r="EA2683" s="3"/>
      <c r="EB2683" s="3"/>
      <c r="EC2683" s="3"/>
      <c r="ED2683" s="3"/>
      <c r="EE2683" s="3"/>
      <c r="EF2683" s="3"/>
      <c r="EG2683" s="3"/>
      <c r="EH2683" s="3"/>
      <c r="EI2683" s="3"/>
      <c r="EJ2683" s="3"/>
      <c r="EK2683" s="3"/>
      <c r="EL2683" s="3"/>
      <c r="EM2683" s="3"/>
      <c r="EN2683" s="3"/>
      <c r="EO2683" s="3"/>
      <c r="EP2683" s="3"/>
      <c r="EQ2683" s="3"/>
      <c r="ER2683" s="3"/>
      <c r="ES2683" s="3"/>
      <c r="ET2683" s="3"/>
      <c r="EU2683" s="3"/>
      <c r="EV2683" s="3"/>
      <c r="EW2683" s="3"/>
      <c r="EX2683" s="3"/>
      <c r="EY2683" s="3"/>
      <c r="EZ2683" s="3"/>
      <c r="FA2683" s="3"/>
      <c r="FB2683" s="3"/>
      <c r="FC2683" s="3"/>
      <c r="FD2683" s="3"/>
      <c r="FE2683" s="3"/>
      <c r="FF2683" s="3"/>
      <c r="FG2683" s="3"/>
      <c r="FH2683" s="3"/>
      <c r="FI2683" s="3"/>
      <c r="FJ2683" s="3"/>
      <c r="FK2683" s="3"/>
      <c r="FL2683" s="3"/>
      <c r="FM2683" s="3"/>
      <c r="FN2683" s="3"/>
      <c r="FO2683" s="3"/>
      <c r="FP2683" s="3"/>
      <c r="FQ2683" s="3"/>
      <c r="FR2683" s="3"/>
      <c r="FS2683" s="3"/>
      <c r="FT2683" s="3"/>
      <c r="FU2683" s="3"/>
      <c r="FV2683" s="3"/>
      <c r="FW2683" s="3"/>
      <c r="FX2683" s="3"/>
      <c r="FY2683" s="3"/>
      <c r="FZ2683" s="3"/>
      <c r="GA2683" s="3"/>
      <c r="GB2683" s="3"/>
      <c r="GC2683" s="3"/>
      <c r="GD2683" s="3"/>
    </row>
    <row r="2684" spans="1:186" ht="80.099999999999994" customHeight="1" x14ac:dyDescent="0.25">
      <c r="A2684" s="5"/>
      <c r="B2684" s="6"/>
      <c r="C2684" s="11"/>
      <c r="D2684" s="8" t="str">
        <f>IFERROR(VLOOKUP(C2684,[1]DIPUTADOS!$A$2:$C$258,2,FALSE),"")</f>
        <v/>
      </c>
      <c r="E2684" s="9" t="str">
        <f>IFERROR(VLOOKUP(C2684,[1]DIPUTADOS!$A$2:$C$258,3,FALSE),"")</f>
        <v/>
      </c>
      <c r="F2684" s="10"/>
      <c r="G2684" s="3"/>
      <c r="H2684" s="3"/>
      <c r="I2684" s="3"/>
      <c r="J2684" s="3"/>
      <c r="K2684" s="3"/>
      <c r="L2684" s="3"/>
      <c r="M2684" s="3"/>
      <c r="N2684" s="3"/>
      <c r="O2684" s="3"/>
      <c r="P2684" s="3"/>
      <c r="Q2684" s="3"/>
      <c r="R2684" s="3"/>
      <c r="S2684" s="3"/>
      <c r="T2684" s="3"/>
      <c r="U2684" s="3"/>
      <c r="V2684" s="3"/>
      <c r="W2684" s="3"/>
      <c r="X2684" s="3"/>
      <c r="Y2684" s="3"/>
      <c r="Z2684" s="3"/>
      <c r="AA2684" s="3"/>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c r="BJ2684" s="3"/>
      <c r="BK2684" s="3"/>
      <c r="BL2684" s="3"/>
      <c r="BM2684" s="3"/>
      <c r="BN2684" s="3"/>
      <c r="BO2684" s="3"/>
      <c r="BP2684" s="3"/>
      <c r="BQ2684" s="3"/>
      <c r="BR2684" s="3"/>
      <c r="BS2684" s="3"/>
      <c r="BT2684" s="3"/>
      <c r="BU2684" s="3"/>
      <c r="BV2684" s="3"/>
      <c r="BW2684" s="3"/>
      <c r="BX2684" s="3"/>
      <c r="BY2684" s="3"/>
      <c r="BZ2684" s="3"/>
      <c r="CA2684" s="3"/>
      <c r="CB2684" s="3"/>
      <c r="CC2684" s="3"/>
      <c r="CD2684" s="3"/>
      <c r="CE2684" s="3"/>
      <c r="CF2684" s="3"/>
      <c r="CG2684" s="3"/>
      <c r="CH2684" s="3"/>
      <c r="CI2684" s="3"/>
      <c r="CJ2684" s="3"/>
      <c r="CK2684" s="3"/>
      <c r="CL2684" s="3"/>
      <c r="CM2684" s="3"/>
      <c r="CN2684" s="3"/>
      <c r="CO2684" s="3"/>
      <c r="CP2684" s="3"/>
      <c r="CQ2684" s="3"/>
      <c r="CR2684" s="3"/>
      <c r="CS2684" s="3"/>
      <c r="CT2684" s="3"/>
      <c r="CU2684" s="3"/>
      <c r="CV2684" s="3"/>
      <c r="CW2684" s="3"/>
      <c r="CX2684" s="3"/>
      <c r="CY2684" s="3"/>
      <c r="CZ2684" s="3"/>
      <c r="DA2684" s="3"/>
      <c r="DB2684" s="3"/>
      <c r="DC2684" s="3"/>
      <c r="DD2684" s="3"/>
      <c r="DE2684" s="3"/>
      <c r="DF2684" s="3"/>
      <c r="DG2684" s="3"/>
      <c r="DH2684" s="3"/>
      <c r="DI2684" s="3"/>
      <c r="DJ2684" s="3"/>
      <c r="DK2684" s="3"/>
      <c r="DL2684" s="3"/>
      <c r="DM2684" s="3"/>
      <c r="DN2684" s="3"/>
      <c r="DO2684" s="3"/>
      <c r="DP2684" s="3"/>
      <c r="DQ2684" s="3"/>
      <c r="DR2684" s="3"/>
      <c r="DS2684" s="3"/>
      <c r="DT2684" s="3"/>
      <c r="DU2684" s="3"/>
      <c r="DV2684" s="3"/>
      <c r="DW2684" s="3"/>
      <c r="DX2684" s="3"/>
      <c r="DY2684" s="3"/>
      <c r="DZ2684" s="3"/>
      <c r="EA2684" s="3"/>
      <c r="EB2684" s="3"/>
      <c r="EC2684" s="3"/>
      <c r="ED2684" s="3"/>
      <c r="EE2684" s="3"/>
      <c r="EF2684" s="3"/>
      <c r="EG2684" s="3"/>
      <c r="EH2684" s="3"/>
      <c r="EI2684" s="3"/>
      <c r="EJ2684" s="3"/>
      <c r="EK2684" s="3"/>
      <c r="EL2684" s="3"/>
      <c r="EM2684" s="3"/>
      <c r="EN2684" s="3"/>
      <c r="EO2684" s="3"/>
      <c r="EP2684" s="3"/>
      <c r="EQ2684" s="3"/>
      <c r="ER2684" s="3"/>
      <c r="ES2684" s="3"/>
      <c r="ET2684" s="3"/>
      <c r="EU2684" s="3"/>
      <c r="EV2684" s="3"/>
      <c r="EW2684" s="3"/>
      <c r="EX2684" s="3"/>
      <c r="EY2684" s="3"/>
      <c r="EZ2684" s="3"/>
      <c r="FA2684" s="3"/>
      <c r="FB2684" s="3"/>
      <c r="FC2684" s="3"/>
      <c r="FD2684" s="3"/>
      <c r="FE2684" s="3"/>
      <c r="FF2684" s="3"/>
      <c r="FG2684" s="3"/>
      <c r="FH2684" s="3"/>
      <c r="FI2684" s="3"/>
      <c r="FJ2684" s="3"/>
      <c r="FK2684" s="3"/>
      <c r="FL2684" s="3"/>
      <c r="FM2684" s="3"/>
      <c r="FN2684" s="3"/>
      <c r="FO2684" s="3"/>
      <c r="FP2684" s="3"/>
      <c r="FQ2684" s="3"/>
      <c r="FR2684" s="3"/>
      <c r="FS2684" s="3"/>
      <c r="FT2684" s="3"/>
      <c r="FU2684" s="3"/>
      <c r="FV2684" s="3"/>
      <c r="FW2684" s="3"/>
      <c r="FX2684" s="3"/>
      <c r="FY2684" s="3"/>
      <c r="FZ2684" s="3"/>
      <c r="GA2684" s="3"/>
      <c r="GB2684" s="3"/>
      <c r="GC2684" s="3"/>
      <c r="GD2684" s="3"/>
    </row>
    <row r="2685" spans="1:186" ht="80.099999999999994" customHeight="1" x14ac:dyDescent="0.25">
      <c r="A2685" s="5"/>
      <c r="B2685" s="6"/>
      <c r="C2685" s="11"/>
      <c r="D2685" s="8" t="str">
        <f>IFERROR(VLOOKUP(C2685,[1]DIPUTADOS!$A$2:$C$258,2,FALSE),"")</f>
        <v/>
      </c>
      <c r="E2685" s="9" t="str">
        <f>IFERROR(VLOOKUP(C2685,[1]DIPUTADOS!$A$2:$C$258,3,FALSE),"")</f>
        <v/>
      </c>
      <c r="F2685" s="10"/>
      <c r="G2685" s="3"/>
      <c r="H2685" s="3"/>
      <c r="I2685" s="3"/>
      <c r="J2685" s="3"/>
      <c r="K2685" s="3"/>
      <c r="L2685" s="3"/>
      <c r="M2685" s="3"/>
      <c r="N2685" s="3"/>
      <c r="O2685" s="3"/>
      <c r="P2685" s="3"/>
      <c r="Q2685" s="3"/>
      <c r="R2685" s="3"/>
      <c r="S2685" s="3"/>
      <c r="T2685" s="3"/>
      <c r="U2685" s="3"/>
      <c r="V2685" s="3"/>
      <c r="W2685" s="3"/>
      <c r="X2685" s="3"/>
      <c r="Y2685" s="3"/>
      <c r="Z2685" s="3"/>
      <c r="AA2685" s="3"/>
      <c r="AB2685" s="3"/>
      <c r="AC2685" s="3"/>
      <c r="AD2685" s="3"/>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c r="BJ2685" s="3"/>
      <c r="BK2685" s="3"/>
      <c r="BL2685" s="3"/>
      <c r="BM2685" s="3"/>
      <c r="BN2685" s="3"/>
      <c r="BO2685" s="3"/>
      <c r="BP2685" s="3"/>
      <c r="BQ2685" s="3"/>
      <c r="BR2685" s="3"/>
      <c r="BS2685" s="3"/>
      <c r="BT2685" s="3"/>
      <c r="BU2685" s="3"/>
      <c r="BV2685" s="3"/>
      <c r="BW2685" s="3"/>
      <c r="BX2685" s="3"/>
      <c r="BY2685" s="3"/>
      <c r="BZ2685" s="3"/>
      <c r="CA2685" s="3"/>
      <c r="CB2685" s="3"/>
      <c r="CC2685" s="3"/>
      <c r="CD2685" s="3"/>
      <c r="CE2685" s="3"/>
      <c r="CF2685" s="3"/>
      <c r="CG2685" s="3"/>
      <c r="CH2685" s="3"/>
      <c r="CI2685" s="3"/>
      <c r="CJ2685" s="3"/>
      <c r="CK2685" s="3"/>
      <c r="CL2685" s="3"/>
      <c r="CM2685" s="3"/>
      <c r="CN2685" s="3"/>
      <c r="CO2685" s="3"/>
      <c r="CP2685" s="3"/>
      <c r="CQ2685" s="3"/>
      <c r="CR2685" s="3"/>
      <c r="CS2685" s="3"/>
      <c r="CT2685" s="3"/>
      <c r="CU2685" s="3"/>
      <c r="CV2685" s="3"/>
      <c r="CW2685" s="3"/>
      <c r="CX2685" s="3"/>
      <c r="CY2685" s="3"/>
      <c r="CZ2685" s="3"/>
      <c r="DA2685" s="3"/>
      <c r="DB2685" s="3"/>
      <c r="DC2685" s="3"/>
      <c r="DD2685" s="3"/>
      <c r="DE2685" s="3"/>
      <c r="DF2685" s="3"/>
      <c r="DG2685" s="3"/>
      <c r="DH2685" s="3"/>
      <c r="DI2685" s="3"/>
      <c r="DJ2685" s="3"/>
      <c r="DK2685" s="3"/>
      <c r="DL2685" s="3"/>
      <c r="DM2685" s="3"/>
      <c r="DN2685" s="3"/>
      <c r="DO2685" s="3"/>
      <c r="DP2685" s="3"/>
      <c r="DQ2685" s="3"/>
      <c r="DR2685" s="3"/>
      <c r="DS2685" s="3"/>
      <c r="DT2685" s="3"/>
      <c r="DU2685" s="3"/>
      <c r="DV2685" s="3"/>
      <c r="DW2685" s="3"/>
      <c r="DX2685" s="3"/>
      <c r="DY2685" s="3"/>
      <c r="DZ2685" s="3"/>
      <c r="EA2685" s="3"/>
      <c r="EB2685" s="3"/>
      <c r="EC2685" s="3"/>
      <c r="ED2685" s="3"/>
      <c r="EE2685" s="3"/>
      <c r="EF2685" s="3"/>
      <c r="EG2685" s="3"/>
      <c r="EH2685" s="3"/>
      <c r="EI2685" s="3"/>
      <c r="EJ2685" s="3"/>
      <c r="EK2685" s="3"/>
      <c r="EL2685" s="3"/>
      <c r="EM2685" s="3"/>
      <c r="EN2685" s="3"/>
      <c r="EO2685" s="3"/>
      <c r="EP2685" s="3"/>
      <c r="EQ2685" s="3"/>
      <c r="ER2685" s="3"/>
      <c r="ES2685" s="3"/>
      <c r="ET2685" s="3"/>
      <c r="EU2685" s="3"/>
      <c r="EV2685" s="3"/>
      <c r="EW2685" s="3"/>
      <c r="EX2685" s="3"/>
      <c r="EY2685" s="3"/>
      <c r="EZ2685" s="3"/>
      <c r="FA2685" s="3"/>
      <c r="FB2685" s="3"/>
      <c r="FC2685" s="3"/>
      <c r="FD2685" s="3"/>
      <c r="FE2685" s="3"/>
      <c r="FF2685" s="3"/>
      <c r="FG2685" s="3"/>
      <c r="FH2685" s="3"/>
      <c r="FI2685" s="3"/>
      <c r="FJ2685" s="3"/>
      <c r="FK2685" s="3"/>
      <c r="FL2685" s="3"/>
      <c r="FM2685" s="3"/>
      <c r="FN2685" s="3"/>
      <c r="FO2685" s="3"/>
      <c r="FP2685" s="3"/>
      <c r="FQ2685" s="3"/>
      <c r="FR2685" s="3"/>
      <c r="FS2685" s="3"/>
      <c r="FT2685" s="3"/>
      <c r="FU2685" s="3"/>
      <c r="FV2685" s="3"/>
      <c r="FW2685" s="3"/>
      <c r="FX2685" s="3"/>
      <c r="FY2685" s="3"/>
      <c r="FZ2685" s="3"/>
      <c r="GA2685" s="3"/>
      <c r="GB2685" s="3"/>
      <c r="GC2685" s="3"/>
      <c r="GD2685" s="3"/>
    </row>
    <row r="2686" spans="1:186" ht="80.099999999999994" customHeight="1" x14ac:dyDescent="0.25">
      <c r="A2686" s="5"/>
      <c r="B2686" s="6"/>
      <c r="C2686" s="11"/>
      <c r="D2686" s="8" t="str">
        <f>IFERROR(VLOOKUP(C2686,[1]DIPUTADOS!$A$2:$C$258,2,FALSE),"")</f>
        <v/>
      </c>
      <c r="E2686" s="9" t="str">
        <f>IFERROR(VLOOKUP(C2686,[1]DIPUTADOS!$A$2:$C$258,3,FALSE),"")</f>
        <v/>
      </c>
      <c r="F2686" s="10"/>
      <c r="G2686" s="3"/>
      <c r="H2686" s="3"/>
      <c r="I2686" s="3"/>
      <c r="J2686" s="3"/>
      <c r="K2686" s="3"/>
      <c r="L2686" s="3"/>
      <c r="M2686" s="3"/>
      <c r="N2686" s="3"/>
      <c r="O2686" s="3"/>
      <c r="P2686" s="3"/>
      <c r="Q2686" s="3"/>
      <c r="R2686" s="3"/>
      <c r="S2686" s="3"/>
      <c r="T2686" s="3"/>
      <c r="U2686" s="3"/>
      <c r="V2686" s="3"/>
      <c r="W2686" s="3"/>
      <c r="X2686" s="3"/>
      <c r="Y2686" s="3"/>
      <c r="Z2686" s="3"/>
      <c r="AA2686" s="3"/>
      <c r="AB2686" s="3"/>
      <c r="AC2686" s="3"/>
      <c r="AD2686" s="3"/>
      <c r="AE2686" s="3"/>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c r="BJ2686" s="3"/>
      <c r="BK2686" s="3"/>
      <c r="BL2686" s="3"/>
      <c r="BM2686" s="3"/>
      <c r="BN2686" s="3"/>
      <c r="BO2686" s="3"/>
      <c r="BP2686" s="3"/>
      <c r="BQ2686" s="3"/>
      <c r="BR2686" s="3"/>
      <c r="BS2686" s="3"/>
      <c r="BT2686" s="3"/>
      <c r="BU2686" s="3"/>
      <c r="BV2686" s="3"/>
      <c r="BW2686" s="3"/>
      <c r="BX2686" s="3"/>
      <c r="BY2686" s="3"/>
      <c r="BZ2686" s="3"/>
      <c r="CA2686" s="3"/>
      <c r="CB2686" s="3"/>
      <c r="CC2686" s="3"/>
      <c r="CD2686" s="3"/>
      <c r="CE2686" s="3"/>
      <c r="CF2686" s="3"/>
      <c r="CG2686" s="3"/>
      <c r="CH2686" s="3"/>
      <c r="CI2686" s="3"/>
      <c r="CJ2686" s="3"/>
      <c r="CK2686" s="3"/>
      <c r="CL2686" s="3"/>
      <c r="CM2686" s="3"/>
      <c r="CN2686" s="3"/>
      <c r="CO2686" s="3"/>
      <c r="CP2686" s="3"/>
      <c r="CQ2686" s="3"/>
      <c r="CR2686" s="3"/>
      <c r="CS2686" s="3"/>
      <c r="CT2686" s="3"/>
      <c r="CU2686" s="3"/>
      <c r="CV2686" s="3"/>
      <c r="CW2686" s="3"/>
      <c r="CX2686" s="3"/>
      <c r="CY2686" s="3"/>
      <c r="CZ2686" s="3"/>
      <c r="DA2686" s="3"/>
      <c r="DB2686" s="3"/>
      <c r="DC2686" s="3"/>
      <c r="DD2686" s="3"/>
      <c r="DE2686" s="3"/>
      <c r="DF2686" s="3"/>
      <c r="DG2686" s="3"/>
      <c r="DH2686" s="3"/>
      <c r="DI2686" s="3"/>
      <c r="DJ2686" s="3"/>
      <c r="DK2686" s="3"/>
      <c r="DL2686" s="3"/>
      <c r="DM2686" s="3"/>
      <c r="DN2686" s="3"/>
      <c r="DO2686" s="3"/>
      <c r="DP2686" s="3"/>
      <c r="DQ2686" s="3"/>
      <c r="DR2686" s="3"/>
      <c r="DS2686" s="3"/>
      <c r="DT2686" s="3"/>
      <c r="DU2686" s="3"/>
      <c r="DV2686" s="3"/>
      <c r="DW2686" s="3"/>
      <c r="DX2686" s="3"/>
      <c r="DY2686" s="3"/>
      <c r="DZ2686" s="3"/>
      <c r="EA2686" s="3"/>
      <c r="EB2686" s="3"/>
      <c r="EC2686" s="3"/>
      <c r="ED2686" s="3"/>
      <c r="EE2686" s="3"/>
      <c r="EF2686" s="3"/>
      <c r="EG2686" s="3"/>
      <c r="EH2686" s="3"/>
      <c r="EI2686" s="3"/>
      <c r="EJ2686" s="3"/>
      <c r="EK2686" s="3"/>
      <c r="EL2686" s="3"/>
      <c r="EM2686" s="3"/>
      <c r="EN2686" s="3"/>
      <c r="EO2686" s="3"/>
      <c r="EP2686" s="3"/>
      <c r="EQ2686" s="3"/>
      <c r="ER2686" s="3"/>
      <c r="ES2686" s="3"/>
      <c r="ET2686" s="3"/>
      <c r="EU2686" s="3"/>
      <c r="EV2686" s="3"/>
      <c r="EW2686" s="3"/>
      <c r="EX2686" s="3"/>
      <c r="EY2686" s="3"/>
      <c r="EZ2686" s="3"/>
      <c r="FA2686" s="3"/>
      <c r="FB2686" s="3"/>
      <c r="FC2686" s="3"/>
      <c r="FD2686" s="3"/>
      <c r="FE2686" s="3"/>
      <c r="FF2686" s="3"/>
      <c r="FG2686" s="3"/>
      <c r="FH2686" s="3"/>
      <c r="FI2686" s="3"/>
      <c r="FJ2686" s="3"/>
      <c r="FK2686" s="3"/>
      <c r="FL2686" s="3"/>
      <c r="FM2686" s="3"/>
      <c r="FN2686" s="3"/>
      <c r="FO2686" s="3"/>
      <c r="FP2686" s="3"/>
      <c r="FQ2686" s="3"/>
      <c r="FR2686" s="3"/>
      <c r="FS2686" s="3"/>
      <c r="FT2686" s="3"/>
      <c r="FU2686" s="3"/>
      <c r="FV2686" s="3"/>
      <c r="FW2686" s="3"/>
      <c r="FX2686" s="3"/>
      <c r="FY2686" s="3"/>
      <c r="FZ2686" s="3"/>
      <c r="GA2686" s="3"/>
      <c r="GB2686" s="3"/>
      <c r="GC2686" s="3"/>
      <c r="GD2686" s="3"/>
    </row>
    <row r="2687" spans="1:186" ht="80.099999999999994" customHeight="1" x14ac:dyDescent="0.25">
      <c r="A2687" s="5"/>
      <c r="B2687" s="6"/>
      <c r="C2687" s="11"/>
      <c r="D2687" s="8" t="str">
        <f>IFERROR(VLOOKUP(C2687,[1]DIPUTADOS!$A$2:$C$258,2,FALSE),"")</f>
        <v/>
      </c>
      <c r="E2687" s="9" t="str">
        <f>IFERROR(VLOOKUP(C2687,[1]DIPUTADOS!$A$2:$C$258,3,FALSE),"")</f>
        <v/>
      </c>
      <c r="F2687" s="10"/>
      <c r="G2687" s="3"/>
      <c r="H2687" s="3"/>
      <c r="I2687" s="3"/>
      <c r="J2687" s="3"/>
      <c r="K2687" s="3"/>
      <c r="L2687" s="3"/>
      <c r="M2687" s="3"/>
      <c r="N2687" s="3"/>
      <c r="O2687" s="3"/>
      <c r="P2687" s="3"/>
      <c r="Q2687" s="3"/>
      <c r="R2687" s="3"/>
      <c r="S2687" s="3"/>
      <c r="T2687" s="3"/>
      <c r="U2687" s="3"/>
      <c r="V2687" s="3"/>
      <c r="W2687" s="3"/>
      <c r="X2687" s="3"/>
      <c r="Y2687" s="3"/>
      <c r="Z2687" s="3"/>
      <c r="AA2687" s="3"/>
      <c r="AB2687" s="3"/>
      <c r="AC2687" s="3"/>
      <c r="AD2687" s="3"/>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c r="BJ2687" s="3"/>
      <c r="BK2687" s="3"/>
      <c r="BL2687" s="3"/>
      <c r="BM2687" s="3"/>
      <c r="BN2687" s="3"/>
      <c r="BO2687" s="3"/>
      <c r="BP2687" s="3"/>
      <c r="BQ2687" s="3"/>
      <c r="BR2687" s="3"/>
      <c r="BS2687" s="3"/>
      <c r="BT2687" s="3"/>
      <c r="BU2687" s="3"/>
      <c r="BV2687" s="3"/>
      <c r="BW2687" s="3"/>
      <c r="BX2687" s="3"/>
      <c r="BY2687" s="3"/>
      <c r="BZ2687" s="3"/>
      <c r="CA2687" s="3"/>
      <c r="CB2687" s="3"/>
      <c r="CC2687" s="3"/>
      <c r="CD2687" s="3"/>
      <c r="CE2687" s="3"/>
      <c r="CF2687" s="3"/>
      <c r="CG2687" s="3"/>
      <c r="CH2687" s="3"/>
      <c r="CI2687" s="3"/>
      <c r="CJ2687" s="3"/>
      <c r="CK2687" s="3"/>
      <c r="CL2687" s="3"/>
      <c r="CM2687" s="3"/>
      <c r="CN2687" s="3"/>
      <c r="CO2687" s="3"/>
      <c r="CP2687" s="3"/>
      <c r="CQ2687" s="3"/>
      <c r="CR2687" s="3"/>
      <c r="CS2687" s="3"/>
      <c r="CT2687" s="3"/>
      <c r="CU2687" s="3"/>
      <c r="CV2687" s="3"/>
      <c r="CW2687" s="3"/>
      <c r="CX2687" s="3"/>
      <c r="CY2687" s="3"/>
      <c r="CZ2687" s="3"/>
      <c r="DA2687" s="3"/>
      <c r="DB2687" s="3"/>
      <c r="DC2687" s="3"/>
      <c r="DD2687" s="3"/>
      <c r="DE2687" s="3"/>
      <c r="DF2687" s="3"/>
      <c r="DG2687" s="3"/>
      <c r="DH2687" s="3"/>
      <c r="DI2687" s="3"/>
      <c r="DJ2687" s="3"/>
      <c r="DK2687" s="3"/>
      <c r="DL2687" s="3"/>
      <c r="DM2687" s="3"/>
      <c r="DN2687" s="3"/>
      <c r="DO2687" s="3"/>
      <c r="DP2687" s="3"/>
      <c r="DQ2687" s="3"/>
      <c r="DR2687" s="3"/>
      <c r="DS2687" s="3"/>
      <c r="DT2687" s="3"/>
      <c r="DU2687" s="3"/>
      <c r="DV2687" s="3"/>
      <c r="DW2687" s="3"/>
      <c r="DX2687" s="3"/>
      <c r="DY2687" s="3"/>
      <c r="DZ2687" s="3"/>
      <c r="EA2687" s="3"/>
      <c r="EB2687" s="3"/>
      <c r="EC2687" s="3"/>
      <c r="ED2687" s="3"/>
      <c r="EE2687" s="3"/>
      <c r="EF2687" s="3"/>
      <c r="EG2687" s="3"/>
      <c r="EH2687" s="3"/>
      <c r="EI2687" s="3"/>
      <c r="EJ2687" s="3"/>
      <c r="EK2687" s="3"/>
      <c r="EL2687" s="3"/>
      <c r="EM2687" s="3"/>
      <c r="EN2687" s="3"/>
      <c r="EO2687" s="3"/>
      <c r="EP2687" s="3"/>
      <c r="EQ2687" s="3"/>
      <c r="ER2687" s="3"/>
      <c r="ES2687" s="3"/>
      <c r="ET2687" s="3"/>
      <c r="EU2687" s="3"/>
      <c r="EV2687" s="3"/>
      <c r="EW2687" s="3"/>
      <c r="EX2687" s="3"/>
      <c r="EY2687" s="3"/>
      <c r="EZ2687" s="3"/>
      <c r="FA2687" s="3"/>
      <c r="FB2687" s="3"/>
      <c r="FC2687" s="3"/>
      <c r="FD2687" s="3"/>
      <c r="FE2687" s="3"/>
      <c r="FF2687" s="3"/>
      <c r="FG2687" s="3"/>
      <c r="FH2687" s="3"/>
      <c r="FI2687" s="3"/>
      <c r="FJ2687" s="3"/>
      <c r="FK2687" s="3"/>
      <c r="FL2687" s="3"/>
      <c r="FM2687" s="3"/>
      <c r="FN2687" s="3"/>
      <c r="FO2687" s="3"/>
      <c r="FP2687" s="3"/>
      <c r="FQ2687" s="3"/>
      <c r="FR2687" s="3"/>
      <c r="FS2687" s="3"/>
      <c r="FT2687" s="3"/>
      <c r="FU2687" s="3"/>
      <c r="FV2687" s="3"/>
      <c r="FW2687" s="3"/>
      <c r="FX2687" s="3"/>
      <c r="FY2687" s="3"/>
      <c r="FZ2687" s="3"/>
      <c r="GA2687" s="3"/>
      <c r="GB2687" s="3"/>
      <c r="GC2687" s="3"/>
      <c r="GD2687" s="3"/>
    </row>
    <row r="2688" spans="1:186" ht="80.099999999999994" customHeight="1" x14ac:dyDescent="0.25">
      <c r="A2688" s="5"/>
      <c r="B2688" s="6"/>
      <c r="C2688" s="11"/>
      <c r="D2688" s="8" t="str">
        <f>IFERROR(VLOOKUP(C2688,[1]DIPUTADOS!$A$2:$C$258,2,FALSE),"")</f>
        <v/>
      </c>
      <c r="E2688" s="9" t="str">
        <f>IFERROR(VLOOKUP(C2688,[1]DIPUTADOS!$A$2:$C$258,3,FALSE),"")</f>
        <v/>
      </c>
      <c r="F2688" s="10"/>
      <c r="G2688" s="3"/>
      <c r="H2688" s="3"/>
      <c r="I2688" s="3"/>
      <c r="J2688" s="3"/>
      <c r="K2688" s="3"/>
      <c r="L2688" s="3"/>
      <c r="M2688" s="3"/>
      <c r="N2688" s="3"/>
      <c r="O2688" s="3"/>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c r="BJ2688" s="3"/>
      <c r="BK2688" s="3"/>
      <c r="BL2688" s="3"/>
      <c r="BM2688" s="3"/>
      <c r="BN2688" s="3"/>
      <c r="BO2688" s="3"/>
      <c r="BP2688" s="3"/>
      <c r="BQ2688" s="3"/>
      <c r="BR2688" s="3"/>
      <c r="BS2688" s="3"/>
      <c r="BT2688" s="3"/>
      <c r="BU2688" s="3"/>
      <c r="BV2688" s="3"/>
      <c r="BW2688" s="3"/>
      <c r="BX2688" s="3"/>
      <c r="BY2688" s="3"/>
      <c r="BZ2688" s="3"/>
      <c r="CA2688" s="3"/>
      <c r="CB2688" s="3"/>
      <c r="CC2688" s="3"/>
      <c r="CD2688" s="3"/>
      <c r="CE2688" s="3"/>
      <c r="CF2688" s="3"/>
      <c r="CG2688" s="3"/>
      <c r="CH2688" s="3"/>
      <c r="CI2688" s="3"/>
      <c r="CJ2688" s="3"/>
      <c r="CK2688" s="3"/>
      <c r="CL2688" s="3"/>
      <c r="CM2688" s="3"/>
      <c r="CN2688" s="3"/>
      <c r="CO2688" s="3"/>
      <c r="CP2688" s="3"/>
      <c r="CQ2688" s="3"/>
      <c r="CR2688" s="3"/>
      <c r="CS2688" s="3"/>
      <c r="CT2688" s="3"/>
      <c r="CU2688" s="3"/>
      <c r="CV2688" s="3"/>
      <c r="CW2688" s="3"/>
      <c r="CX2688" s="3"/>
      <c r="CY2688" s="3"/>
      <c r="CZ2688" s="3"/>
      <c r="DA2688" s="3"/>
      <c r="DB2688" s="3"/>
      <c r="DC2688" s="3"/>
      <c r="DD2688" s="3"/>
      <c r="DE2688" s="3"/>
      <c r="DF2688" s="3"/>
      <c r="DG2688" s="3"/>
      <c r="DH2688" s="3"/>
      <c r="DI2688" s="3"/>
      <c r="DJ2688" s="3"/>
      <c r="DK2688" s="3"/>
      <c r="DL2688" s="3"/>
      <c r="DM2688" s="3"/>
      <c r="DN2688" s="3"/>
      <c r="DO2688" s="3"/>
      <c r="DP2688" s="3"/>
      <c r="DQ2688" s="3"/>
      <c r="DR2688" s="3"/>
      <c r="DS2688" s="3"/>
      <c r="DT2688" s="3"/>
      <c r="DU2688" s="3"/>
      <c r="DV2688" s="3"/>
      <c r="DW2688" s="3"/>
      <c r="DX2688" s="3"/>
      <c r="DY2688" s="3"/>
      <c r="DZ2688" s="3"/>
      <c r="EA2688" s="3"/>
      <c r="EB2688" s="3"/>
      <c r="EC2688" s="3"/>
      <c r="ED2688" s="3"/>
      <c r="EE2688" s="3"/>
      <c r="EF2688" s="3"/>
      <c r="EG2688" s="3"/>
      <c r="EH2688" s="3"/>
      <c r="EI2688" s="3"/>
      <c r="EJ2688" s="3"/>
      <c r="EK2688" s="3"/>
      <c r="EL2688" s="3"/>
      <c r="EM2688" s="3"/>
      <c r="EN2688" s="3"/>
      <c r="EO2688" s="3"/>
      <c r="EP2688" s="3"/>
      <c r="EQ2688" s="3"/>
      <c r="ER2688" s="3"/>
      <c r="ES2688" s="3"/>
      <c r="ET2688" s="3"/>
      <c r="EU2688" s="3"/>
      <c r="EV2688" s="3"/>
      <c r="EW2688" s="3"/>
      <c r="EX2688" s="3"/>
      <c r="EY2688" s="3"/>
      <c r="EZ2688" s="3"/>
      <c r="FA2688" s="3"/>
      <c r="FB2688" s="3"/>
      <c r="FC2688" s="3"/>
      <c r="FD2688" s="3"/>
      <c r="FE2688" s="3"/>
      <c r="FF2688" s="3"/>
      <c r="FG2688" s="3"/>
      <c r="FH2688" s="3"/>
      <c r="FI2688" s="3"/>
      <c r="FJ2688" s="3"/>
      <c r="FK2688" s="3"/>
      <c r="FL2688" s="3"/>
      <c r="FM2688" s="3"/>
      <c r="FN2688" s="3"/>
      <c r="FO2688" s="3"/>
      <c r="FP2688" s="3"/>
      <c r="FQ2688" s="3"/>
      <c r="FR2688" s="3"/>
      <c r="FS2688" s="3"/>
      <c r="FT2688" s="3"/>
      <c r="FU2688" s="3"/>
      <c r="FV2688" s="3"/>
      <c r="FW2688" s="3"/>
      <c r="FX2688" s="3"/>
      <c r="FY2688" s="3"/>
      <c r="FZ2688" s="3"/>
      <c r="GA2688" s="3"/>
      <c r="GB2688" s="3"/>
      <c r="GC2688" s="3"/>
      <c r="GD2688" s="3"/>
    </row>
    <row r="2689" spans="1:186" ht="80.099999999999994" customHeight="1" x14ac:dyDescent="0.25">
      <c r="A2689" s="5"/>
      <c r="B2689" s="6"/>
      <c r="C2689" s="11"/>
      <c r="D2689" s="8" t="str">
        <f>IFERROR(VLOOKUP(C2689,[1]DIPUTADOS!$A$2:$C$258,2,FALSE),"")</f>
        <v/>
      </c>
      <c r="E2689" s="9" t="str">
        <f>IFERROR(VLOOKUP(C2689,[1]DIPUTADOS!$A$2:$C$258,3,FALSE),"")</f>
        <v/>
      </c>
      <c r="F2689" s="10"/>
      <c r="G2689" s="3"/>
      <c r="H2689" s="3"/>
      <c r="I2689" s="3"/>
      <c r="J2689" s="3"/>
      <c r="K2689" s="3"/>
      <c r="L2689" s="3"/>
      <c r="M2689" s="3"/>
      <c r="N2689" s="3"/>
      <c r="O2689" s="3"/>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c r="BJ2689" s="3"/>
      <c r="BK2689" s="3"/>
      <c r="BL2689" s="3"/>
      <c r="BM2689" s="3"/>
      <c r="BN2689" s="3"/>
      <c r="BO2689" s="3"/>
      <c r="BP2689" s="3"/>
      <c r="BQ2689" s="3"/>
      <c r="BR2689" s="3"/>
      <c r="BS2689" s="3"/>
      <c r="BT2689" s="3"/>
      <c r="BU2689" s="3"/>
      <c r="BV2689" s="3"/>
      <c r="BW2689" s="3"/>
      <c r="BX2689" s="3"/>
      <c r="BY2689" s="3"/>
      <c r="BZ2689" s="3"/>
      <c r="CA2689" s="3"/>
      <c r="CB2689" s="3"/>
      <c r="CC2689" s="3"/>
      <c r="CD2689" s="3"/>
      <c r="CE2689" s="3"/>
      <c r="CF2689" s="3"/>
      <c r="CG2689" s="3"/>
      <c r="CH2689" s="3"/>
      <c r="CI2689" s="3"/>
      <c r="CJ2689" s="3"/>
      <c r="CK2689" s="3"/>
      <c r="CL2689" s="3"/>
      <c r="CM2689" s="3"/>
      <c r="CN2689" s="3"/>
      <c r="CO2689" s="3"/>
      <c r="CP2689" s="3"/>
      <c r="CQ2689" s="3"/>
      <c r="CR2689" s="3"/>
      <c r="CS2689" s="3"/>
      <c r="CT2689" s="3"/>
      <c r="CU2689" s="3"/>
      <c r="CV2689" s="3"/>
      <c r="CW2689" s="3"/>
      <c r="CX2689" s="3"/>
      <c r="CY2689" s="3"/>
      <c r="CZ2689" s="3"/>
      <c r="DA2689" s="3"/>
      <c r="DB2689" s="3"/>
      <c r="DC2689" s="3"/>
      <c r="DD2689" s="3"/>
      <c r="DE2689" s="3"/>
      <c r="DF2689" s="3"/>
      <c r="DG2689" s="3"/>
      <c r="DH2689" s="3"/>
      <c r="DI2689" s="3"/>
      <c r="DJ2689" s="3"/>
      <c r="DK2689" s="3"/>
      <c r="DL2689" s="3"/>
      <c r="DM2689" s="3"/>
      <c r="DN2689" s="3"/>
      <c r="DO2689" s="3"/>
      <c r="DP2689" s="3"/>
      <c r="DQ2689" s="3"/>
      <c r="DR2689" s="3"/>
      <c r="DS2689" s="3"/>
      <c r="DT2689" s="3"/>
      <c r="DU2689" s="3"/>
      <c r="DV2689" s="3"/>
      <c r="DW2689" s="3"/>
      <c r="DX2689" s="3"/>
      <c r="DY2689" s="3"/>
      <c r="DZ2689" s="3"/>
      <c r="EA2689" s="3"/>
      <c r="EB2689" s="3"/>
      <c r="EC2689" s="3"/>
      <c r="ED2689" s="3"/>
      <c r="EE2689" s="3"/>
      <c r="EF2689" s="3"/>
      <c r="EG2689" s="3"/>
      <c r="EH2689" s="3"/>
      <c r="EI2689" s="3"/>
      <c r="EJ2689" s="3"/>
      <c r="EK2689" s="3"/>
      <c r="EL2689" s="3"/>
      <c r="EM2689" s="3"/>
      <c r="EN2689" s="3"/>
      <c r="EO2689" s="3"/>
      <c r="EP2689" s="3"/>
      <c r="EQ2689" s="3"/>
      <c r="ER2689" s="3"/>
      <c r="ES2689" s="3"/>
      <c r="ET2689" s="3"/>
      <c r="EU2689" s="3"/>
      <c r="EV2689" s="3"/>
      <c r="EW2689" s="3"/>
      <c r="EX2689" s="3"/>
      <c r="EY2689" s="3"/>
      <c r="EZ2689" s="3"/>
      <c r="FA2689" s="3"/>
      <c r="FB2689" s="3"/>
      <c r="FC2689" s="3"/>
      <c r="FD2689" s="3"/>
      <c r="FE2689" s="3"/>
      <c r="FF2689" s="3"/>
      <c r="FG2689" s="3"/>
      <c r="FH2689" s="3"/>
      <c r="FI2689" s="3"/>
      <c r="FJ2689" s="3"/>
      <c r="FK2689" s="3"/>
      <c r="FL2689" s="3"/>
      <c r="FM2689" s="3"/>
      <c r="FN2689" s="3"/>
      <c r="FO2689" s="3"/>
      <c r="FP2689" s="3"/>
      <c r="FQ2689" s="3"/>
      <c r="FR2689" s="3"/>
      <c r="FS2689" s="3"/>
      <c r="FT2689" s="3"/>
      <c r="FU2689" s="3"/>
      <c r="FV2689" s="3"/>
      <c r="FW2689" s="3"/>
      <c r="FX2689" s="3"/>
      <c r="FY2689" s="3"/>
      <c r="FZ2689" s="3"/>
      <c r="GA2689" s="3"/>
      <c r="GB2689" s="3"/>
      <c r="GC2689" s="3"/>
      <c r="GD2689" s="3"/>
    </row>
    <row r="2690" spans="1:186" ht="80.099999999999994" customHeight="1" x14ac:dyDescent="0.25">
      <c r="A2690" s="5"/>
      <c r="B2690" s="6"/>
      <c r="C2690" s="11"/>
      <c r="D2690" s="8" t="str">
        <f>IFERROR(VLOOKUP(C2690,[1]DIPUTADOS!$A$2:$C$258,2,FALSE),"")</f>
        <v/>
      </c>
      <c r="E2690" s="9" t="str">
        <f>IFERROR(VLOOKUP(C2690,[1]DIPUTADOS!$A$2:$C$258,3,FALSE),"")</f>
        <v/>
      </c>
      <c r="F2690" s="10"/>
      <c r="G2690" s="3"/>
      <c r="H2690" s="3"/>
      <c r="I2690" s="3"/>
      <c r="J2690" s="3"/>
      <c r="K2690" s="3"/>
      <c r="L2690" s="3"/>
      <c r="M2690" s="3"/>
      <c r="N2690" s="3"/>
      <c r="O2690" s="3"/>
      <c r="P2690" s="3"/>
      <c r="Q2690" s="3"/>
      <c r="R2690" s="3"/>
      <c r="S2690" s="3"/>
      <c r="T2690" s="3"/>
      <c r="U2690" s="3"/>
      <c r="V2690" s="3"/>
      <c r="W2690" s="3"/>
      <c r="X2690" s="3"/>
      <c r="Y2690" s="3"/>
      <c r="Z2690" s="3"/>
      <c r="AA2690" s="3"/>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c r="BJ2690" s="3"/>
      <c r="BK2690" s="3"/>
      <c r="BL2690" s="3"/>
      <c r="BM2690" s="3"/>
      <c r="BN2690" s="3"/>
      <c r="BO2690" s="3"/>
      <c r="BP2690" s="3"/>
      <c r="BQ2690" s="3"/>
      <c r="BR2690" s="3"/>
      <c r="BS2690" s="3"/>
      <c r="BT2690" s="3"/>
      <c r="BU2690" s="3"/>
      <c r="BV2690" s="3"/>
      <c r="BW2690" s="3"/>
      <c r="BX2690" s="3"/>
      <c r="BY2690" s="3"/>
      <c r="BZ2690" s="3"/>
      <c r="CA2690" s="3"/>
      <c r="CB2690" s="3"/>
      <c r="CC2690" s="3"/>
      <c r="CD2690" s="3"/>
      <c r="CE2690" s="3"/>
      <c r="CF2690" s="3"/>
      <c r="CG2690" s="3"/>
      <c r="CH2690" s="3"/>
      <c r="CI2690" s="3"/>
      <c r="CJ2690" s="3"/>
      <c r="CK2690" s="3"/>
      <c r="CL2690" s="3"/>
      <c r="CM2690" s="3"/>
      <c r="CN2690" s="3"/>
      <c r="CO2690" s="3"/>
      <c r="CP2690" s="3"/>
      <c r="CQ2690" s="3"/>
      <c r="CR2690" s="3"/>
      <c r="CS2690" s="3"/>
      <c r="CT2690" s="3"/>
      <c r="CU2690" s="3"/>
      <c r="CV2690" s="3"/>
      <c r="CW2690" s="3"/>
      <c r="CX2690" s="3"/>
      <c r="CY2690" s="3"/>
      <c r="CZ2690" s="3"/>
      <c r="DA2690" s="3"/>
      <c r="DB2690" s="3"/>
      <c r="DC2690" s="3"/>
      <c r="DD2690" s="3"/>
      <c r="DE2690" s="3"/>
      <c r="DF2690" s="3"/>
      <c r="DG2690" s="3"/>
      <c r="DH2690" s="3"/>
      <c r="DI2690" s="3"/>
      <c r="DJ2690" s="3"/>
      <c r="DK2690" s="3"/>
      <c r="DL2690" s="3"/>
      <c r="DM2690" s="3"/>
      <c r="DN2690" s="3"/>
      <c r="DO2690" s="3"/>
      <c r="DP2690" s="3"/>
      <c r="DQ2690" s="3"/>
      <c r="DR2690" s="3"/>
      <c r="DS2690" s="3"/>
      <c r="DT2690" s="3"/>
      <c r="DU2690" s="3"/>
      <c r="DV2690" s="3"/>
      <c r="DW2690" s="3"/>
      <c r="DX2690" s="3"/>
      <c r="DY2690" s="3"/>
      <c r="DZ2690" s="3"/>
      <c r="EA2690" s="3"/>
      <c r="EB2690" s="3"/>
      <c r="EC2690" s="3"/>
      <c r="ED2690" s="3"/>
      <c r="EE2690" s="3"/>
      <c r="EF2690" s="3"/>
      <c r="EG2690" s="3"/>
      <c r="EH2690" s="3"/>
      <c r="EI2690" s="3"/>
      <c r="EJ2690" s="3"/>
      <c r="EK2690" s="3"/>
      <c r="EL2690" s="3"/>
      <c r="EM2690" s="3"/>
      <c r="EN2690" s="3"/>
      <c r="EO2690" s="3"/>
      <c r="EP2690" s="3"/>
      <c r="EQ2690" s="3"/>
      <c r="ER2690" s="3"/>
      <c r="ES2690" s="3"/>
      <c r="ET2690" s="3"/>
      <c r="EU2690" s="3"/>
      <c r="EV2690" s="3"/>
      <c r="EW2690" s="3"/>
      <c r="EX2690" s="3"/>
      <c r="EY2690" s="3"/>
      <c r="EZ2690" s="3"/>
      <c r="FA2690" s="3"/>
      <c r="FB2690" s="3"/>
      <c r="FC2690" s="3"/>
      <c r="FD2690" s="3"/>
      <c r="FE2690" s="3"/>
      <c r="FF2690" s="3"/>
      <c r="FG2690" s="3"/>
      <c r="FH2690" s="3"/>
      <c r="FI2690" s="3"/>
      <c r="FJ2690" s="3"/>
      <c r="FK2690" s="3"/>
      <c r="FL2690" s="3"/>
      <c r="FM2690" s="3"/>
      <c r="FN2690" s="3"/>
      <c r="FO2690" s="3"/>
      <c r="FP2690" s="3"/>
      <c r="FQ2690" s="3"/>
      <c r="FR2690" s="3"/>
      <c r="FS2690" s="3"/>
      <c r="FT2690" s="3"/>
      <c r="FU2690" s="3"/>
      <c r="FV2690" s="3"/>
      <c r="FW2690" s="3"/>
      <c r="FX2690" s="3"/>
      <c r="FY2690" s="3"/>
      <c r="FZ2690" s="3"/>
      <c r="GA2690" s="3"/>
      <c r="GB2690" s="3"/>
      <c r="GC2690" s="3"/>
      <c r="GD2690" s="3"/>
    </row>
    <row r="2691" spans="1:186" ht="80.099999999999994" customHeight="1" x14ac:dyDescent="0.25">
      <c r="A2691" s="5"/>
      <c r="B2691" s="6"/>
      <c r="C2691" s="11"/>
      <c r="D2691" s="8" t="str">
        <f>IFERROR(VLOOKUP(C2691,[1]DIPUTADOS!$A$2:$C$258,2,FALSE),"")</f>
        <v/>
      </c>
      <c r="E2691" s="9" t="str">
        <f>IFERROR(VLOOKUP(C2691,[1]DIPUTADOS!$A$2:$C$258,3,FALSE),"")</f>
        <v/>
      </c>
      <c r="F2691" s="10"/>
      <c r="G2691" s="3"/>
      <c r="H2691" s="3"/>
      <c r="I2691" s="3"/>
      <c r="J2691" s="3"/>
      <c r="K2691" s="3"/>
      <c r="L2691" s="3"/>
      <c r="M2691" s="3"/>
      <c r="N2691" s="3"/>
      <c r="O2691" s="3"/>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c r="BJ2691" s="3"/>
      <c r="BK2691" s="3"/>
      <c r="BL2691" s="3"/>
      <c r="BM2691" s="3"/>
      <c r="BN2691" s="3"/>
      <c r="BO2691" s="3"/>
      <c r="BP2691" s="3"/>
      <c r="BQ2691" s="3"/>
      <c r="BR2691" s="3"/>
      <c r="BS2691" s="3"/>
      <c r="BT2691" s="3"/>
      <c r="BU2691" s="3"/>
      <c r="BV2691" s="3"/>
      <c r="BW2691" s="3"/>
      <c r="BX2691" s="3"/>
      <c r="BY2691" s="3"/>
      <c r="BZ2691" s="3"/>
      <c r="CA2691" s="3"/>
      <c r="CB2691" s="3"/>
      <c r="CC2691" s="3"/>
      <c r="CD2691" s="3"/>
      <c r="CE2691" s="3"/>
      <c r="CF2691" s="3"/>
      <c r="CG2691" s="3"/>
      <c r="CH2691" s="3"/>
      <c r="CI2691" s="3"/>
      <c r="CJ2691" s="3"/>
      <c r="CK2691" s="3"/>
      <c r="CL2691" s="3"/>
      <c r="CM2691" s="3"/>
      <c r="CN2691" s="3"/>
      <c r="CO2691" s="3"/>
      <c r="CP2691" s="3"/>
      <c r="CQ2691" s="3"/>
      <c r="CR2691" s="3"/>
      <c r="CS2691" s="3"/>
      <c r="CT2691" s="3"/>
      <c r="CU2691" s="3"/>
      <c r="CV2691" s="3"/>
      <c r="CW2691" s="3"/>
      <c r="CX2691" s="3"/>
      <c r="CY2691" s="3"/>
      <c r="CZ2691" s="3"/>
      <c r="DA2691" s="3"/>
      <c r="DB2691" s="3"/>
      <c r="DC2691" s="3"/>
      <c r="DD2691" s="3"/>
      <c r="DE2691" s="3"/>
      <c r="DF2691" s="3"/>
      <c r="DG2691" s="3"/>
      <c r="DH2691" s="3"/>
      <c r="DI2691" s="3"/>
      <c r="DJ2691" s="3"/>
      <c r="DK2691" s="3"/>
      <c r="DL2691" s="3"/>
      <c r="DM2691" s="3"/>
      <c r="DN2691" s="3"/>
      <c r="DO2691" s="3"/>
      <c r="DP2691" s="3"/>
      <c r="DQ2691" s="3"/>
      <c r="DR2691" s="3"/>
      <c r="DS2691" s="3"/>
      <c r="DT2691" s="3"/>
      <c r="DU2691" s="3"/>
      <c r="DV2691" s="3"/>
      <c r="DW2691" s="3"/>
      <c r="DX2691" s="3"/>
      <c r="DY2691" s="3"/>
      <c r="DZ2691" s="3"/>
      <c r="EA2691" s="3"/>
      <c r="EB2691" s="3"/>
      <c r="EC2691" s="3"/>
      <c r="ED2691" s="3"/>
      <c r="EE2691" s="3"/>
      <c r="EF2691" s="3"/>
      <c r="EG2691" s="3"/>
      <c r="EH2691" s="3"/>
      <c r="EI2691" s="3"/>
      <c r="EJ2691" s="3"/>
      <c r="EK2691" s="3"/>
      <c r="EL2691" s="3"/>
      <c r="EM2691" s="3"/>
      <c r="EN2691" s="3"/>
      <c r="EO2691" s="3"/>
      <c r="EP2691" s="3"/>
      <c r="EQ2691" s="3"/>
      <c r="ER2691" s="3"/>
      <c r="ES2691" s="3"/>
      <c r="ET2691" s="3"/>
      <c r="EU2691" s="3"/>
      <c r="EV2691" s="3"/>
      <c r="EW2691" s="3"/>
      <c r="EX2691" s="3"/>
      <c r="EY2691" s="3"/>
      <c r="EZ2691" s="3"/>
      <c r="FA2691" s="3"/>
      <c r="FB2691" s="3"/>
      <c r="FC2691" s="3"/>
      <c r="FD2691" s="3"/>
      <c r="FE2691" s="3"/>
      <c r="FF2691" s="3"/>
      <c r="FG2691" s="3"/>
      <c r="FH2691" s="3"/>
      <c r="FI2691" s="3"/>
      <c r="FJ2691" s="3"/>
      <c r="FK2691" s="3"/>
      <c r="FL2691" s="3"/>
      <c r="FM2691" s="3"/>
      <c r="FN2691" s="3"/>
      <c r="FO2691" s="3"/>
      <c r="FP2691" s="3"/>
      <c r="FQ2691" s="3"/>
      <c r="FR2691" s="3"/>
      <c r="FS2691" s="3"/>
      <c r="FT2691" s="3"/>
      <c r="FU2691" s="3"/>
      <c r="FV2691" s="3"/>
      <c r="FW2691" s="3"/>
      <c r="FX2691" s="3"/>
      <c r="FY2691" s="3"/>
      <c r="FZ2691" s="3"/>
      <c r="GA2691" s="3"/>
      <c r="GB2691" s="3"/>
      <c r="GC2691" s="3"/>
      <c r="GD2691" s="3"/>
    </row>
    <row r="2692" spans="1:186" ht="80.099999999999994" customHeight="1" x14ac:dyDescent="0.25">
      <c r="A2692" s="5"/>
      <c r="B2692" s="6"/>
      <c r="C2692" s="11"/>
      <c r="D2692" s="8" t="str">
        <f>IFERROR(VLOOKUP(C2692,[1]DIPUTADOS!$A$2:$C$258,2,FALSE),"")</f>
        <v/>
      </c>
      <c r="E2692" s="9" t="str">
        <f>IFERROR(VLOOKUP(C2692,[1]DIPUTADOS!$A$2:$C$258,3,FALSE),"")</f>
        <v/>
      </c>
      <c r="F2692" s="10"/>
      <c r="G2692" s="3"/>
      <c r="H2692" s="3"/>
      <c r="I2692" s="3"/>
      <c r="J2692" s="3"/>
      <c r="K2692" s="3"/>
      <c r="L2692" s="3"/>
      <c r="M2692" s="3"/>
      <c r="N2692" s="3"/>
      <c r="O2692" s="3"/>
      <c r="P2692" s="3"/>
      <c r="Q2692" s="3"/>
      <c r="R2692" s="3"/>
      <c r="S2692" s="3"/>
      <c r="T2692" s="3"/>
      <c r="U2692" s="3"/>
      <c r="V2692" s="3"/>
      <c r="W2692" s="3"/>
      <c r="X2692" s="3"/>
      <c r="Y2692" s="3"/>
      <c r="Z2692" s="3"/>
      <c r="AA2692" s="3"/>
      <c r="AB2692" s="3"/>
      <c r="AC2692" s="3"/>
      <c r="AD2692" s="3"/>
      <c r="AE2692" s="3"/>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c r="BJ2692" s="3"/>
      <c r="BK2692" s="3"/>
      <c r="BL2692" s="3"/>
      <c r="BM2692" s="3"/>
      <c r="BN2692" s="3"/>
      <c r="BO2692" s="3"/>
      <c r="BP2692" s="3"/>
      <c r="BQ2692" s="3"/>
      <c r="BR2692" s="3"/>
      <c r="BS2692" s="3"/>
      <c r="BT2692" s="3"/>
      <c r="BU2692" s="3"/>
      <c r="BV2692" s="3"/>
      <c r="BW2692" s="3"/>
      <c r="BX2692" s="3"/>
      <c r="BY2692" s="3"/>
      <c r="BZ2692" s="3"/>
      <c r="CA2692" s="3"/>
      <c r="CB2692" s="3"/>
      <c r="CC2692" s="3"/>
      <c r="CD2692" s="3"/>
      <c r="CE2692" s="3"/>
      <c r="CF2692" s="3"/>
      <c r="CG2692" s="3"/>
      <c r="CH2692" s="3"/>
      <c r="CI2692" s="3"/>
      <c r="CJ2692" s="3"/>
      <c r="CK2692" s="3"/>
      <c r="CL2692" s="3"/>
      <c r="CM2692" s="3"/>
      <c r="CN2692" s="3"/>
      <c r="CO2692" s="3"/>
      <c r="CP2692" s="3"/>
      <c r="CQ2692" s="3"/>
      <c r="CR2692" s="3"/>
      <c r="CS2692" s="3"/>
      <c r="CT2692" s="3"/>
      <c r="CU2692" s="3"/>
      <c r="CV2692" s="3"/>
      <c r="CW2692" s="3"/>
      <c r="CX2692" s="3"/>
      <c r="CY2692" s="3"/>
      <c r="CZ2692" s="3"/>
      <c r="DA2692" s="3"/>
      <c r="DB2692" s="3"/>
      <c r="DC2692" s="3"/>
      <c r="DD2692" s="3"/>
      <c r="DE2692" s="3"/>
      <c r="DF2692" s="3"/>
      <c r="DG2692" s="3"/>
      <c r="DH2692" s="3"/>
      <c r="DI2692" s="3"/>
      <c r="DJ2692" s="3"/>
      <c r="DK2692" s="3"/>
      <c r="DL2692" s="3"/>
      <c r="DM2692" s="3"/>
      <c r="DN2692" s="3"/>
      <c r="DO2692" s="3"/>
      <c r="DP2692" s="3"/>
      <c r="DQ2692" s="3"/>
      <c r="DR2692" s="3"/>
      <c r="DS2692" s="3"/>
      <c r="DT2692" s="3"/>
      <c r="DU2692" s="3"/>
      <c r="DV2692" s="3"/>
      <c r="DW2692" s="3"/>
      <c r="DX2692" s="3"/>
      <c r="DY2692" s="3"/>
      <c r="DZ2692" s="3"/>
      <c r="EA2692" s="3"/>
      <c r="EB2692" s="3"/>
      <c r="EC2692" s="3"/>
      <c r="ED2692" s="3"/>
      <c r="EE2692" s="3"/>
      <c r="EF2692" s="3"/>
      <c r="EG2692" s="3"/>
      <c r="EH2692" s="3"/>
      <c r="EI2692" s="3"/>
      <c r="EJ2692" s="3"/>
      <c r="EK2692" s="3"/>
      <c r="EL2692" s="3"/>
      <c r="EM2692" s="3"/>
      <c r="EN2692" s="3"/>
      <c r="EO2692" s="3"/>
      <c r="EP2692" s="3"/>
      <c r="EQ2692" s="3"/>
      <c r="ER2692" s="3"/>
      <c r="ES2692" s="3"/>
      <c r="ET2692" s="3"/>
      <c r="EU2692" s="3"/>
      <c r="EV2692" s="3"/>
      <c r="EW2692" s="3"/>
      <c r="EX2692" s="3"/>
      <c r="EY2692" s="3"/>
      <c r="EZ2692" s="3"/>
      <c r="FA2692" s="3"/>
      <c r="FB2692" s="3"/>
      <c r="FC2692" s="3"/>
      <c r="FD2692" s="3"/>
      <c r="FE2692" s="3"/>
      <c r="FF2692" s="3"/>
      <c r="FG2692" s="3"/>
      <c r="FH2692" s="3"/>
      <c r="FI2692" s="3"/>
      <c r="FJ2692" s="3"/>
      <c r="FK2692" s="3"/>
      <c r="FL2692" s="3"/>
      <c r="FM2692" s="3"/>
      <c r="FN2692" s="3"/>
      <c r="FO2692" s="3"/>
      <c r="FP2692" s="3"/>
      <c r="FQ2692" s="3"/>
      <c r="FR2692" s="3"/>
      <c r="FS2692" s="3"/>
      <c r="FT2692" s="3"/>
      <c r="FU2692" s="3"/>
      <c r="FV2692" s="3"/>
      <c r="FW2692" s="3"/>
      <c r="FX2692" s="3"/>
      <c r="FY2692" s="3"/>
      <c r="FZ2692" s="3"/>
      <c r="GA2692" s="3"/>
      <c r="GB2692" s="3"/>
      <c r="GC2692" s="3"/>
      <c r="GD2692" s="3"/>
    </row>
    <row r="2693" spans="1:186" ht="80.099999999999994" customHeight="1" x14ac:dyDescent="0.25">
      <c r="A2693" s="5"/>
      <c r="B2693" s="6"/>
      <c r="C2693" s="11"/>
      <c r="D2693" s="8" t="str">
        <f>IFERROR(VLOOKUP(C2693,[1]DIPUTADOS!$A$2:$C$258,2,FALSE),"")</f>
        <v/>
      </c>
      <c r="E2693" s="9" t="str">
        <f>IFERROR(VLOOKUP(C2693,[1]DIPUTADOS!$A$2:$C$258,3,FALSE),"")</f>
        <v/>
      </c>
      <c r="F2693" s="10"/>
      <c r="G2693" s="3"/>
      <c r="H2693" s="3"/>
      <c r="I2693" s="3"/>
      <c r="J2693" s="3"/>
      <c r="K2693" s="3"/>
      <c r="L2693" s="3"/>
      <c r="M2693" s="3"/>
      <c r="N2693" s="3"/>
      <c r="O2693" s="3"/>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c r="BJ2693" s="3"/>
      <c r="BK2693" s="3"/>
      <c r="BL2693" s="3"/>
      <c r="BM2693" s="3"/>
      <c r="BN2693" s="3"/>
      <c r="BO2693" s="3"/>
      <c r="BP2693" s="3"/>
      <c r="BQ2693" s="3"/>
      <c r="BR2693" s="3"/>
      <c r="BS2693" s="3"/>
      <c r="BT2693" s="3"/>
      <c r="BU2693" s="3"/>
      <c r="BV2693" s="3"/>
      <c r="BW2693" s="3"/>
      <c r="BX2693" s="3"/>
      <c r="BY2693" s="3"/>
      <c r="BZ2693" s="3"/>
      <c r="CA2693" s="3"/>
      <c r="CB2693" s="3"/>
      <c r="CC2693" s="3"/>
      <c r="CD2693" s="3"/>
      <c r="CE2693" s="3"/>
      <c r="CF2693" s="3"/>
      <c r="CG2693" s="3"/>
      <c r="CH2693" s="3"/>
      <c r="CI2693" s="3"/>
      <c r="CJ2693" s="3"/>
      <c r="CK2693" s="3"/>
      <c r="CL2693" s="3"/>
      <c r="CM2693" s="3"/>
      <c r="CN2693" s="3"/>
      <c r="CO2693" s="3"/>
      <c r="CP2693" s="3"/>
      <c r="CQ2693" s="3"/>
      <c r="CR2693" s="3"/>
      <c r="CS2693" s="3"/>
      <c r="CT2693" s="3"/>
      <c r="CU2693" s="3"/>
      <c r="CV2693" s="3"/>
      <c r="CW2693" s="3"/>
      <c r="CX2693" s="3"/>
      <c r="CY2693" s="3"/>
      <c r="CZ2693" s="3"/>
      <c r="DA2693" s="3"/>
      <c r="DB2693" s="3"/>
      <c r="DC2693" s="3"/>
      <c r="DD2693" s="3"/>
      <c r="DE2693" s="3"/>
      <c r="DF2693" s="3"/>
      <c r="DG2693" s="3"/>
      <c r="DH2693" s="3"/>
      <c r="DI2693" s="3"/>
      <c r="DJ2693" s="3"/>
      <c r="DK2693" s="3"/>
      <c r="DL2693" s="3"/>
      <c r="DM2693" s="3"/>
      <c r="DN2693" s="3"/>
      <c r="DO2693" s="3"/>
      <c r="DP2693" s="3"/>
      <c r="DQ2693" s="3"/>
      <c r="DR2693" s="3"/>
      <c r="DS2693" s="3"/>
      <c r="DT2693" s="3"/>
      <c r="DU2693" s="3"/>
      <c r="DV2693" s="3"/>
      <c r="DW2693" s="3"/>
      <c r="DX2693" s="3"/>
      <c r="DY2693" s="3"/>
      <c r="DZ2693" s="3"/>
      <c r="EA2693" s="3"/>
      <c r="EB2693" s="3"/>
      <c r="EC2693" s="3"/>
      <c r="ED2693" s="3"/>
      <c r="EE2693" s="3"/>
      <c r="EF2693" s="3"/>
      <c r="EG2693" s="3"/>
      <c r="EH2693" s="3"/>
      <c r="EI2693" s="3"/>
      <c r="EJ2693" s="3"/>
      <c r="EK2693" s="3"/>
      <c r="EL2693" s="3"/>
      <c r="EM2693" s="3"/>
      <c r="EN2693" s="3"/>
      <c r="EO2693" s="3"/>
      <c r="EP2693" s="3"/>
      <c r="EQ2693" s="3"/>
      <c r="ER2693" s="3"/>
      <c r="ES2693" s="3"/>
      <c r="ET2693" s="3"/>
      <c r="EU2693" s="3"/>
      <c r="EV2693" s="3"/>
      <c r="EW2693" s="3"/>
      <c r="EX2693" s="3"/>
      <c r="EY2693" s="3"/>
      <c r="EZ2693" s="3"/>
      <c r="FA2693" s="3"/>
      <c r="FB2693" s="3"/>
      <c r="FC2693" s="3"/>
      <c r="FD2693" s="3"/>
      <c r="FE2693" s="3"/>
      <c r="FF2693" s="3"/>
      <c r="FG2693" s="3"/>
      <c r="FH2693" s="3"/>
      <c r="FI2693" s="3"/>
      <c r="FJ2693" s="3"/>
      <c r="FK2693" s="3"/>
      <c r="FL2693" s="3"/>
      <c r="FM2693" s="3"/>
      <c r="FN2693" s="3"/>
      <c r="FO2693" s="3"/>
      <c r="FP2693" s="3"/>
      <c r="FQ2693" s="3"/>
      <c r="FR2693" s="3"/>
      <c r="FS2693" s="3"/>
      <c r="FT2693" s="3"/>
      <c r="FU2693" s="3"/>
      <c r="FV2693" s="3"/>
      <c r="FW2693" s="3"/>
      <c r="FX2693" s="3"/>
      <c r="FY2693" s="3"/>
      <c r="FZ2693" s="3"/>
      <c r="GA2693" s="3"/>
      <c r="GB2693" s="3"/>
      <c r="GC2693" s="3"/>
      <c r="GD2693" s="3"/>
    </row>
    <row r="2694" spans="1:186" ht="80.099999999999994" customHeight="1" x14ac:dyDescent="0.25">
      <c r="A2694" s="5"/>
      <c r="B2694" s="6"/>
      <c r="C2694" s="11"/>
      <c r="D2694" s="8" t="str">
        <f>IFERROR(VLOOKUP(C2694,[1]DIPUTADOS!$A$2:$C$258,2,FALSE),"")</f>
        <v/>
      </c>
      <c r="E2694" s="9" t="str">
        <f>IFERROR(VLOOKUP(C2694,[1]DIPUTADOS!$A$2:$C$258,3,FALSE),"")</f>
        <v/>
      </c>
      <c r="F2694" s="10"/>
      <c r="G2694" s="3"/>
      <c r="H2694" s="3"/>
      <c r="I2694" s="3"/>
      <c r="J2694" s="3"/>
      <c r="K2694" s="3"/>
      <c r="L2694" s="3"/>
      <c r="M2694" s="3"/>
      <c r="N2694" s="3"/>
      <c r="O2694" s="3"/>
      <c r="P2694" s="3"/>
      <c r="Q2694" s="3"/>
      <c r="R2694" s="3"/>
      <c r="S2694" s="3"/>
      <c r="T2694" s="3"/>
      <c r="U2694" s="3"/>
      <c r="V2694" s="3"/>
      <c r="W2694" s="3"/>
      <c r="X2694" s="3"/>
      <c r="Y2694" s="3"/>
      <c r="Z2694" s="3"/>
      <c r="AA2694" s="3"/>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c r="BJ2694" s="3"/>
      <c r="BK2694" s="3"/>
      <c r="BL2694" s="3"/>
      <c r="BM2694" s="3"/>
      <c r="BN2694" s="3"/>
      <c r="BO2694" s="3"/>
      <c r="BP2694" s="3"/>
      <c r="BQ2694" s="3"/>
      <c r="BR2694" s="3"/>
      <c r="BS2694" s="3"/>
      <c r="BT2694" s="3"/>
      <c r="BU2694" s="3"/>
      <c r="BV2694" s="3"/>
      <c r="BW2694" s="3"/>
      <c r="BX2694" s="3"/>
      <c r="BY2694" s="3"/>
      <c r="BZ2694" s="3"/>
      <c r="CA2694" s="3"/>
      <c r="CB2694" s="3"/>
      <c r="CC2694" s="3"/>
      <c r="CD2694" s="3"/>
      <c r="CE2694" s="3"/>
      <c r="CF2694" s="3"/>
      <c r="CG2694" s="3"/>
      <c r="CH2694" s="3"/>
      <c r="CI2694" s="3"/>
      <c r="CJ2694" s="3"/>
      <c r="CK2694" s="3"/>
      <c r="CL2694" s="3"/>
      <c r="CM2694" s="3"/>
      <c r="CN2694" s="3"/>
      <c r="CO2694" s="3"/>
      <c r="CP2694" s="3"/>
      <c r="CQ2694" s="3"/>
      <c r="CR2694" s="3"/>
      <c r="CS2694" s="3"/>
      <c r="CT2694" s="3"/>
      <c r="CU2694" s="3"/>
      <c r="CV2694" s="3"/>
      <c r="CW2694" s="3"/>
      <c r="CX2694" s="3"/>
      <c r="CY2694" s="3"/>
      <c r="CZ2694" s="3"/>
      <c r="DA2694" s="3"/>
      <c r="DB2694" s="3"/>
      <c r="DC2694" s="3"/>
      <c r="DD2694" s="3"/>
      <c r="DE2694" s="3"/>
      <c r="DF2694" s="3"/>
      <c r="DG2694" s="3"/>
      <c r="DH2694" s="3"/>
      <c r="DI2694" s="3"/>
      <c r="DJ2694" s="3"/>
      <c r="DK2694" s="3"/>
      <c r="DL2694" s="3"/>
      <c r="DM2694" s="3"/>
      <c r="DN2694" s="3"/>
      <c r="DO2694" s="3"/>
      <c r="DP2694" s="3"/>
      <c r="DQ2694" s="3"/>
      <c r="DR2694" s="3"/>
      <c r="DS2694" s="3"/>
      <c r="DT2694" s="3"/>
      <c r="DU2694" s="3"/>
      <c r="DV2694" s="3"/>
      <c r="DW2694" s="3"/>
      <c r="DX2694" s="3"/>
      <c r="DY2694" s="3"/>
      <c r="DZ2694" s="3"/>
      <c r="EA2694" s="3"/>
      <c r="EB2694" s="3"/>
      <c r="EC2694" s="3"/>
      <c r="ED2694" s="3"/>
      <c r="EE2694" s="3"/>
      <c r="EF2694" s="3"/>
      <c r="EG2694" s="3"/>
      <c r="EH2694" s="3"/>
      <c r="EI2694" s="3"/>
      <c r="EJ2694" s="3"/>
      <c r="EK2694" s="3"/>
      <c r="EL2694" s="3"/>
      <c r="EM2694" s="3"/>
      <c r="EN2694" s="3"/>
      <c r="EO2694" s="3"/>
      <c r="EP2694" s="3"/>
      <c r="EQ2694" s="3"/>
      <c r="ER2694" s="3"/>
      <c r="ES2694" s="3"/>
      <c r="ET2694" s="3"/>
      <c r="EU2694" s="3"/>
      <c r="EV2694" s="3"/>
      <c r="EW2694" s="3"/>
      <c r="EX2694" s="3"/>
      <c r="EY2694" s="3"/>
      <c r="EZ2694" s="3"/>
      <c r="FA2694" s="3"/>
      <c r="FB2694" s="3"/>
      <c r="FC2694" s="3"/>
      <c r="FD2694" s="3"/>
      <c r="FE2694" s="3"/>
      <c r="FF2694" s="3"/>
      <c r="FG2694" s="3"/>
      <c r="FH2694" s="3"/>
      <c r="FI2694" s="3"/>
      <c r="FJ2694" s="3"/>
      <c r="FK2694" s="3"/>
      <c r="FL2694" s="3"/>
      <c r="FM2694" s="3"/>
      <c r="FN2694" s="3"/>
      <c r="FO2694" s="3"/>
      <c r="FP2694" s="3"/>
      <c r="FQ2694" s="3"/>
      <c r="FR2694" s="3"/>
      <c r="FS2694" s="3"/>
      <c r="FT2694" s="3"/>
      <c r="FU2694" s="3"/>
      <c r="FV2694" s="3"/>
      <c r="FW2694" s="3"/>
      <c r="FX2694" s="3"/>
      <c r="FY2694" s="3"/>
      <c r="FZ2694" s="3"/>
      <c r="GA2694" s="3"/>
      <c r="GB2694" s="3"/>
      <c r="GC2694" s="3"/>
      <c r="GD2694" s="3"/>
    </row>
    <row r="2695" spans="1:186" ht="80.099999999999994" customHeight="1" x14ac:dyDescent="0.25">
      <c r="A2695" s="5"/>
      <c r="B2695" s="6"/>
      <c r="C2695" s="11"/>
      <c r="D2695" s="8" t="str">
        <f>IFERROR(VLOOKUP(C2695,[1]DIPUTADOS!$A$2:$C$258,2,FALSE),"")</f>
        <v/>
      </c>
      <c r="E2695" s="9" t="str">
        <f>IFERROR(VLOOKUP(C2695,[1]DIPUTADOS!$A$2:$C$258,3,FALSE),"")</f>
        <v/>
      </c>
      <c r="F2695" s="10"/>
      <c r="G2695" s="3"/>
      <c r="H2695" s="3"/>
      <c r="I2695" s="3"/>
      <c r="J2695" s="3"/>
      <c r="K2695" s="3"/>
      <c r="L2695" s="3"/>
      <c r="M2695" s="3"/>
      <c r="N2695" s="3"/>
      <c r="O2695" s="3"/>
      <c r="P2695" s="3"/>
      <c r="Q2695" s="3"/>
      <c r="R2695" s="3"/>
      <c r="S2695" s="3"/>
      <c r="T2695" s="3"/>
      <c r="U2695" s="3"/>
      <c r="V2695" s="3"/>
      <c r="W2695" s="3"/>
      <c r="X2695" s="3"/>
      <c r="Y2695" s="3"/>
      <c r="Z2695" s="3"/>
      <c r="AA2695" s="3"/>
      <c r="AB2695" s="3"/>
      <c r="AC2695" s="3"/>
      <c r="AD2695" s="3"/>
      <c r="AE2695" s="3"/>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c r="BJ2695" s="3"/>
      <c r="BK2695" s="3"/>
      <c r="BL2695" s="3"/>
      <c r="BM2695" s="3"/>
      <c r="BN2695" s="3"/>
      <c r="BO2695" s="3"/>
      <c r="BP2695" s="3"/>
      <c r="BQ2695" s="3"/>
      <c r="BR2695" s="3"/>
      <c r="BS2695" s="3"/>
      <c r="BT2695" s="3"/>
      <c r="BU2695" s="3"/>
      <c r="BV2695" s="3"/>
      <c r="BW2695" s="3"/>
      <c r="BX2695" s="3"/>
      <c r="BY2695" s="3"/>
      <c r="BZ2695" s="3"/>
      <c r="CA2695" s="3"/>
      <c r="CB2695" s="3"/>
      <c r="CC2695" s="3"/>
      <c r="CD2695" s="3"/>
      <c r="CE2695" s="3"/>
      <c r="CF2695" s="3"/>
      <c r="CG2695" s="3"/>
      <c r="CH2695" s="3"/>
      <c r="CI2695" s="3"/>
      <c r="CJ2695" s="3"/>
      <c r="CK2695" s="3"/>
      <c r="CL2695" s="3"/>
      <c r="CM2695" s="3"/>
      <c r="CN2695" s="3"/>
      <c r="CO2695" s="3"/>
      <c r="CP2695" s="3"/>
      <c r="CQ2695" s="3"/>
      <c r="CR2695" s="3"/>
      <c r="CS2695" s="3"/>
      <c r="CT2695" s="3"/>
      <c r="CU2695" s="3"/>
      <c r="CV2695" s="3"/>
      <c r="CW2695" s="3"/>
      <c r="CX2695" s="3"/>
      <c r="CY2695" s="3"/>
      <c r="CZ2695" s="3"/>
      <c r="DA2695" s="3"/>
      <c r="DB2695" s="3"/>
      <c r="DC2695" s="3"/>
      <c r="DD2695" s="3"/>
      <c r="DE2695" s="3"/>
      <c r="DF2695" s="3"/>
      <c r="DG2695" s="3"/>
      <c r="DH2695" s="3"/>
      <c r="DI2695" s="3"/>
      <c r="DJ2695" s="3"/>
      <c r="DK2695" s="3"/>
      <c r="DL2695" s="3"/>
      <c r="DM2695" s="3"/>
      <c r="DN2695" s="3"/>
      <c r="DO2695" s="3"/>
      <c r="DP2695" s="3"/>
      <c r="DQ2695" s="3"/>
      <c r="DR2695" s="3"/>
      <c r="DS2695" s="3"/>
      <c r="DT2695" s="3"/>
      <c r="DU2695" s="3"/>
      <c r="DV2695" s="3"/>
      <c r="DW2695" s="3"/>
      <c r="DX2695" s="3"/>
      <c r="DY2695" s="3"/>
      <c r="DZ2695" s="3"/>
      <c r="EA2695" s="3"/>
      <c r="EB2695" s="3"/>
      <c r="EC2695" s="3"/>
      <c r="ED2695" s="3"/>
      <c r="EE2695" s="3"/>
      <c r="EF2695" s="3"/>
      <c r="EG2695" s="3"/>
      <c r="EH2695" s="3"/>
      <c r="EI2695" s="3"/>
      <c r="EJ2695" s="3"/>
      <c r="EK2695" s="3"/>
      <c r="EL2695" s="3"/>
      <c r="EM2695" s="3"/>
      <c r="EN2695" s="3"/>
      <c r="EO2695" s="3"/>
      <c r="EP2695" s="3"/>
      <c r="EQ2695" s="3"/>
      <c r="ER2695" s="3"/>
      <c r="ES2695" s="3"/>
      <c r="ET2695" s="3"/>
      <c r="EU2695" s="3"/>
      <c r="EV2695" s="3"/>
      <c r="EW2695" s="3"/>
      <c r="EX2695" s="3"/>
      <c r="EY2695" s="3"/>
      <c r="EZ2695" s="3"/>
      <c r="FA2695" s="3"/>
      <c r="FB2695" s="3"/>
      <c r="FC2695" s="3"/>
      <c r="FD2695" s="3"/>
      <c r="FE2695" s="3"/>
      <c r="FF2695" s="3"/>
      <c r="FG2695" s="3"/>
      <c r="FH2695" s="3"/>
      <c r="FI2695" s="3"/>
      <c r="FJ2695" s="3"/>
      <c r="FK2695" s="3"/>
      <c r="FL2695" s="3"/>
      <c r="FM2695" s="3"/>
      <c r="FN2695" s="3"/>
      <c r="FO2695" s="3"/>
      <c r="FP2695" s="3"/>
      <c r="FQ2695" s="3"/>
      <c r="FR2695" s="3"/>
      <c r="FS2695" s="3"/>
      <c r="FT2695" s="3"/>
      <c r="FU2695" s="3"/>
      <c r="FV2695" s="3"/>
      <c r="FW2695" s="3"/>
      <c r="FX2695" s="3"/>
      <c r="FY2695" s="3"/>
      <c r="FZ2695" s="3"/>
      <c r="GA2695" s="3"/>
      <c r="GB2695" s="3"/>
      <c r="GC2695" s="3"/>
      <c r="GD2695" s="3"/>
    </row>
    <row r="2696" spans="1:186" ht="80.099999999999994" customHeight="1" x14ac:dyDescent="0.25">
      <c r="A2696" s="5"/>
      <c r="B2696" s="6"/>
      <c r="C2696" s="11"/>
      <c r="D2696" s="8" t="str">
        <f>IFERROR(VLOOKUP(C2696,[1]DIPUTADOS!$A$2:$C$258,2,FALSE),"")</f>
        <v/>
      </c>
      <c r="E2696" s="9" t="str">
        <f>IFERROR(VLOOKUP(C2696,[1]DIPUTADOS!$A$2:$C$258,3,FALSE),"")</f>
        <v/>
      </c>
      <c r="F2696" s="10"/>
      <c r="G2696" s="3"/>
      <c r="H2696" s="3"/>
      <c r="I2696" s="3"/>
      <c r="J2696" s="3"/>
      <c r="K2696" s="3"/>
      <c r="L2696" s="3"/>
      <c r="M2696" s="3"/>
      <c r="N2696" s="3"/>
      <c r="O2696" s="3"/>
      <c r="P2696" s="3"/>
      <c r="Q2696" s="3"/>
      <c r="R2696" s="3"/>
      <c r="S2696" s="3"/>
      <c r="T2696" s="3"/>
      <c r="U2696" s="3"/>
      <c r="V2696" s="3"/>
      <c r="W2696" s="3"/>
      <c r="X2696" s="3"/>
      <c r="Y2696" s="3"/>
      <c r="Z2696" s="3"/>
      <c r="AA2696" s="3"/>
      <c r="AB2696" s="3"/>
      <c r="AC2696" s="3"/>
      <c r="AD2696" s="3"/>
      <c r="AE2696" s="3"/>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c r="BJ2696" s="3"/>
      <c r="BK2696" s="3"/>
      <c r="BL2696" s="3"/>
      <c r="BM2696" s="3"/>
      <c r="BN2696" s="3"/>
      <c r="BO2696" s="3"/>
      <c r="BP2696" s="3"/>
      <c r="BQ2696" s="3"/>
      <c r="BR2696" s="3"/>
      <c r="BS2696" s="3"/>
      <c r="BT2696" s="3"/>
      <c r="BU2696" s="3"/>
      <c r="BV2696" s="3"/>
      <c r="BW2696" s="3"/>
      <c r="BX2696" s="3"/>
      <c r="BY2696" s="3"/>
      <c r="BZ2696" s="3"/>
      <c r="CA2696" s="3"/>
      <c r="CB2696" s="3"/>
      <c r="CC2696" s="3"/>
      <c r="CD2696" s="3"/>
      <c r="CE2696" s="3"/>
      <c r="CF2696" s="3"/>
      <c r="CG2696" s="3"/>
      <c r="CH2696" s="3"/>
      <c r="CI2696" s="3"/>
      <c r="CJ2696" s="3"/>
      <c r="CK2696" s="3"/>
      <c r="CL2696" s="3"/>
      <c r="CM2696" s="3"/>
      <c r="CN2696" s="3"/>
      <c r="CO2696" s="3"/>
      <c r="CP2696" s="3"/>
      <c r="CQ2696" s="3"/>
      <c r="CR2696" s="3"/>
      <c r="CS2696" s="3"/>
      <c r="CT2696" s="3"/>
      <c r="CU2696" s="3"/>
      <c r="CV2696" s="3"/>
      <c r="CW2696" s="3"/>
      <c r="CX2696" s="3"/>
      <c r="CY2696" s="3"/>
      <c r="CZ2696" s="3"/>
      <c r="DA2696" s="3"/>
      <c r="DB2696" s="3"/>
      <c r="DC2696" s="3"/>
      <c r="DD2696" s="3"/>
      <c r="DE2696" s="3"/>
      <c r="DF2696" s="3"/>
      <c r="DG2696" s="3"/>
      <c r="DH2696" s="3"/>
      <c r="DI2696" s="3"/>
      <c r="DJ2696" s="3"/>
      <c r="DK2696" s="3"/>
      <c r="DL2696" s="3"/>
      <c r="DM2696" s="3"/>
      <c r="DN2696" s="3"/>
      <c r="DO2696" s="3"/>
      <c r="DP2696" s="3"/>
      <c r="DQ2696" s="3"/>
      <c r="DR2696" s="3"/>
      <c r="DS2696" s="3"/>
      <c r="DT2696" s="3"/>
      <c r="DU2696" s="3"/>
      <c r="DV2696" s="3"/>
      <c r="DW2696" s="3"/>
      <c r="DX2696" s="3"/>
      <c r="DY2696" s="3"/>
      <c r="DZ2696" s="3"/>
      <c r="EA2696" s="3"/>
      <c r="EB2696" s="3"/>
      <c r="EC2696" s="3"/>
      <c r="ED2696" s="3"/>
      <c r="EE2696" s="3"/>
      <c r="EF2696" s="3"/>
      <c r="EG2696" s="3"/>
      <c r="EH2696" s="3"/>
      <c r="EI2696" s="3"/>
      <c r="EJ2696" s="3"/>
      <c r="EK2696" s="3"/>
      <c r="EL2696" s="3"/>
      <c r="EM2696" s="3"/>
      <c r="EN2696" s="3"/>
      <c r="EO2696" s="3"/>
      <c r="EP2696" s="3"/>
      <c r="EQ2696" s="3"/>
      <c r="ER2696" s="3"/>
      <c r="ES2696" s="3"/>
      <c r="ET2696" s="3"/>
      <c r="EU2696" s="3"/>
      <c r="EV2696" s="3"/>
      <c r="EW2696" s="3"/>
      <c r="EX2696" s="3"/>
      <c r="EY2696" s="3"/>
      <c r="EZ2696" s="3"/>
      <c r="FA2696" s="3"/>
      <c r="FB2696" s="3"/>
      <c r="FC2696" s="3"/>
      <c r="FD2696" s="3"/>
      <c r="FE2696" s="3"/>
      <c r="FF2696" s="3"/>
      <c r="FG2696" s="3"/>
      <c r="FH2696" s="3"/>
      <c r="FI2696" s="3"/>
      <c r="FJ2696" s="3"/>
      <c r="FK2696" s="3"/>
      <c r="FL2696" s="3"/>
      <c r="FM2696" s="3"/>
      <c r="FN2696" s="3"/>
      <c r="FO2696" s="3"/>
      <c r="FP2696" s="3"/>
      <c r="FQ2696" s="3"/>
      <c r="FR2696" s="3"/>
      <c r="FS2696" s="3"/>
      <c r="FT2696" s="3"/>
      <c r="FU2696" s="3"/>
      <c r="FV2696" s="3"/>
      <c r="FW2696" s="3"/>
      <c r="FX2696" s="3"/>
      <c r="FY2696" s="3"/>
      <c r="FZ2696" s="3"/>
      <c r="GA2696" s="3"/>
      <c r="GB2696" s="3"/>
      <c r="GC2696" s="3"/>
      <c r="GD2696" s="3"/>
    </row>
    <row r="2697" spans="1:186" ht="80.099999999999994" customHeight="1" x14ac:dyDescent="0.25">
      <c r="A2697" s="5"/>
      <c r="B2697" s="6"/>
      <c r="C2697" s="11"/>
      <c r="D2697" s="8" t="str">
        <f>IFERROR(VLOOKUP(C2697,[1]DIPUTADOS!$A$2:$C$258,2,FALSE),"")</f>
        <v/>
      </c>
      <c r="E2697" s="9" t="str">
        <f>IFERROR(VLOOKUP(C2697,[1]DIPUTADOS!$A$2:$C$258,3,FALSE),"")</f>
        <v/>
      </c>
      <c r="F2697" s="10"/>
      <c r="G2697" s="3"/>
      <c r="H2697" s="3"/>
      <c r="I2697" s="3"/>
      <c r="J2697" s="3"/>
      <c r="K2697" s="3"/>
      <c r="L2697" s="3"/>
      <c r="M2697" s="3"/>
      <c r="N2697" s="3"/>
      <c r="O2697" s="3"/>
      <c r="P2697" s="3"/>
      <c r="Q2697" s="3"/>
      <c r="R2697" s="3"/>
      <c r="S2697" s="3"/>
      <c r="T2697" s="3"/>
      <c r="U2697" s="3"/>
      <c r="V2697" s="3"/>
      <c r="W2697" s="3"/>
      <c r="X2697" s="3"/>
      <c r="Y2697" s="3"/>
      <c r="Z2697" s="3"/>
      <c r="AA2697" s="3"/>
      <c r="AB2697" s="3"/>
      <c r="AC2697" s="3"/>
      <c r="AD2697" s="3"/>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c r="BJ2697" s="3"/>
      <c r="BK2697" s="3"/>
      <c r="BL2697" s="3"/>
      <c r="BM2697" s="3"/>
      <c r="BN2697" s="3"/>
      <c r="BO2697" s="3"/>
      <c r="BP2697" s="3"/>
      <c r="BQ2697" s="3"/>
      <c r="BR2697" s="3"/>
      <c r="BS2697" s="3"/>
      <c r="BT2697" s="3"/>
      <c r="BU2697" s="3"/>
      <c r="BV2697" s="3"/>
      <c r="BW2697" s="3"/>
      <c r="BX2697" s="3"/>
      <c r="BY2697" s="3"/>
      <c r="BZ2697" s="3"/>
      <c r="CA2697" s="3"/>
      <c r="CB2697" s="3"/>
      <c r="CC2697" s="3"/>
      <c r="CD2697" s="3"/>
      <c r="CE2697" s="3"/>
      <c r="CF2697" s="3"/>
      <c r="CG2697" s="3"/>
      <c r="CH2697" s="3"/>
      <c r="CI2697" s="3"/>
      <c r="CJ2697" s="3"/>
      <c r="CK2697" s="3"/>
      <c r="CL2697" s="3"/>
      <c r="CM2697" s="3"/>
      <c r="CN2697" s="3"/>
      <c r="CO2697" s="3"/>
      <c r="CP2697" s="3"/>
      <c r="CQ2697" s="3"/>
      <c r="CR2697" s="3"/>
      <c r="CS2697" s="3"/>
      <c r="CT2697" s="3"/>
      <c r="CU2697" s="3"/>
      <c r="CV2697" s="3"/>
      <c r="CW2697" s="3"/>
      <c r="CX2697" s="3"/>
      <c r="CY2697" s="3"/>
      <c r="CZ2697" s="3"/>
      <c r="DA2697" s="3"/>
      <c r="DB2697" s="3"/>
      <c r="DC2697" s="3"/>
      <c r="DD2697" s="3"/>
      <c r="DE2697" s="3"/>
      <c r="DF2697" s="3"/>
      <c r="DG2697" s="3"/>
      <c r="DH2697" s="3"/>
      <c r="DI2697" s="3"/>
      <c r="DJ2697" s="3"/>
      <c r="DK2697" s="3"/>
      <c r="DL2697" s="3"/>
      <c r="DM2697" s="3"/>
      <c r="DN2697" s="3"/>
      <c r="DO2697" s="3"/>
      <c r="DP2697" s="3"/>
      <c r="DQ2697" s="3"/>
      <c r="DR2697" s="3"/>
      <c r="DS2697" s="3"/>
      <c r="DT2697" s="3"/>
      <c r="DU2697" s="3"/>
      <c r="DV2697" s="3"/>
      <c r="DW2697" s="3"/>
      <c r="DX2697" s="3"/>
      <c r="DY2697" s="3"/>
      <c r="DZ2697" s="3"/>
      <c r="EA2697" s="3"/>
      <c r="EB2697" s="3"/>
      <c r="EC2697" s="3"/>
      <c r="ED2697" s="3"/>
      <c r="EE2697" s="3"/>
      <c r="EF2697" s="3"/>
      <c r="EG2697" s="3"/>
      <c r="EH2697" s="3"/>
      <c r="EI2697" s="3"/>
      <c r="EJ2697" s="3"/>
      <c r="EK2697" s="3"/>
      <c r="EL2697" s="3"/>
      <c r="EM2697" s="3"/>
      <c r="EN2697" s="3"/>
      <c r="EO2697" s="3"/>
      <c r="EP2697" s="3"/>
      <c r="EQ2697" s="3"/>
      <c r="ER2697" s="3"/>
      <c r="ES2697" s="3"/>
      <c r="ET2697" s="3"/>
      <c r="EU2697" s="3"/>
      <c r="EV2697" s="3"/>
      <c r="EW2697" s="3"/>
      <c r="EX2697" s="3"/>
      <c r="EY2697" s="3"/>
      <c r="EZ2697" s="3"/>
      <c r="FA2697" s="3"/>
      <c r="FB2697" s="3"/>
      <c r="FC2697" s="3"/>
      <c r="FD2697" s="3"/>
      <c r="FE2697" s="3"/>
      <c r="FF2697" s="3"/>
      <c r="FG2697" s="3"/>
      <c r="FH2697" s="3"/>
      <c r="FI2697" s="3"/>
      <c r="FJ2697" s="3"/>
      <c r="FK2697" s="3"/>
      <c r="FL2697" s="3"/>
      <c r="FM2697" s="3"/>
      <c r="FN2697" s="3"/>
      <c r="FO2697" s="3"/>
      <c r="FP2697" s="3"/>
      <c r="FQ2697" s="3"/>
      <c r="FR2697" s="3"/>
      <c r="FS2697" s="3"/>
      <c r="FT2697" s="3"/>
      <c r="FU2697" s="3"/>
      <c r="FV2697" s="3"/>
      <c r="FW2697" s="3"/>
      <c r="FX2697" s="3"/>
      <c r="FY2697" s="3"/>
      <c r="FZ2697" s="3"/>
      <c r="GA2697" s="3"/>
      <c r="GB2697" s="3"/>
      <c r="GC2697" s="3"/>
      <c r="GD2697" s="3"/>
    </row>
    <row r="2698" spans="1:186" ht="80.099999999999994" customHeight="1" x14ac:dyDescent="0.25">
      <c r="A2698" s="5"/>
      <c r="B2698" s="6"/>
      <c r="C2698" s="11"/>
      <c r="D2698" s="8" t="str">
        <f>IFERROR(VLOOKUP(C2698,[1]DIPUTADOS!$A$2:$C$258,2,FALSE),"")</f>
        <v/>
      </c>
      <c r="E2698" s="9" t="str">
        <f>IFERROR(VLOOKUP(C2698,[1]DIPUTADOS!$A$2:$C$258,3,FALSE),"")</f>
        <v/>
      </c>
      <c r="F2698" s="10"/>
      <c r="G2698" s="3"/>
      <c r="H2698" s="3"/>
      <c r="I2698" s="3"/>
      <c r="J2698" s="3"/>
      <c r="K2698" s="3"/>
      <c r="L2698" s="3"/>
      <c r="M2698" s="3"/>
      <c r="N2698" s="3"/>
      <c r="O2698" s="3"/>
      <c r="P2698" s="3"/>
      <c r="Q2698" s="3"/>
      <c r="R2698" s="3"/>
      <c r="S2698" s="3"/>
      <c r="T2698" s="3"/>
      <c r="U2698" s="3"/>
      <c r="V2698" s="3"/>
      <c r="W2698" s="3"/>
      <c r="X2698" s="3"/>
      <c r="Y2698" s="3"/>
      <c r="Z2698" s="3"/>
      <c r="AA2698" s="3"/>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c r="BJ2698" s="3"/>
      <c r="BK2698" s="3"/>
      <c r="BL2698" s="3"/>
      <c r="BM2698" s="3"/>
      <c r="BN2698" s="3"/>
      <c r="BO2698" s="3"/>
      <c r="BP2698" s="3"/>
      <c r="BQ2698" s="3"/>
      <c r="BR2698" s="3"/>
      <c r="BS2698" s="3"/>
      <c r="BT2698" s="3"/>
      <c r="BU2698" s="3"/>
      <c r="BV2698" s="3"/>
      <c r="BW2698" s="3"/>
      <c r="BX2698" s="3"/>
      <c r="BY2698" s="3"/>
      <c r="BZ2698" s="3"/>
      <c r="CA2698" s="3"/>
      <c r="CB2698" s="3"/>
      <c r="CC2698" s="3"/>
      <c r="CD2698" s="3"/>
      <c r="CE2698" s="3"/>
      <c r="CF2698" s="3"/>
      <c r="CG2698" s="3"/>
      <c r="CH2698" s="3"/>
      <c r="CI2698" s="3"/>
      <c r="CJ2698" s="3"/>
      <c r="CK2698" s="3"/>
      <c r="CL2698" s="3"/>
      <c r="CM2698" s="3"/>
      <c r="CN2698" s="3"/>
      <c r="CO2698" s="3"/>
      <c r="CP2698" s="3"/>
      <c r="CQ2698" s="3"/>
      <c r="CR2698" s="3"/>
      <c r="CS2698" s="3"/>
      <c r="CT2698" s="3"/>
      <c r="CU2698" s="3"/>
      <c r="CV2698" s="3"/>
      <c r="CW2698" s="3"/>
      <c r="CX2698" s="3"/>
      <c r="CY2698" s="3"/>
      <c r="CZ2698" s="3"/>
      <c r="DA2698" s="3"/>
      <c r="DB2698" s="3"/>
      <c r="DC2698" s="3"/>
      <c r="DD2698" s="3"/>
      <c r="DE2698" s="3"/>
      <c r="DF2698" s="3"/>
      <c r="DG2698" s="3"/>
      <c r="DH2698" s="3"/>
      <c r="DI2698" s="3"/>
      <c r="DJ2698" s="3"/>
      <c r="DK2698" s="3"/>
      <c r="DL2698" s="3"/>
      <c r="DM2698" s="3"/>
      <c r="DN2698" s="3"/>
      <c r="DO2698" s="3"/>
      <c r="DP2698" s="3"/>
      <c r="DQ2698" s="3"/>
      <c r="DR2698" s="3"/>
      <c r="DS2698" s="3"/>
      <c r="DT2698" s="3"/>
      <c r="DU2698" s="3"/>
      <c r="DV2698" s="3"/>
      <c r="DW2698" s="3"/>
      <c r="DX2698" s="3"/>
      <c r="DY2698" s="3"/>
      <c r="DZ2698" s="3"/>
      <c r="EA2698" s="3"/>
      <c r="EB2698" s="3"/>
      <c r="EC2698" s="3"/>
      <c r="ED2698" s="3"/>
      <c r="EE2698" s="3"/>
      <c r="EF2698" s="3"/>
      <c r="EG2698" s="3"/>
      <c r="EH2698" s="3"/>
      <c r="EI2698" s="3"/>
      <c r="EJ2698" s="3"/>
      <c r="EK2698" s="3"/>
      <c r="EL2698" s="3"/>
      <c r="EM2698" s="3"/>
      <c r="EN2698" s="3"/>
      <c r="EO2698" s="3"/>
      <c r="EP2698" s="3"/>
      <c r="EQ2698" s="3"/>
      <c r="ER2698" s="3"/>
      <c r="ES2698" s="3"/>
      <c r="ET2698" s="3"/>
      <c r="EU2698" s="3"/>
      <c r="EV2698" s="3"/>
      <c r="EW2698" s="3"/>
      <c r="EX2698" s="3"/>
      <c r="EY2698" s="3"/>
      <c r="EZ2698" s="3"/>
      <c r="FA2698" s="3"/>
      <c r="FB2698" s="3"/>
      <c r="FC2698" s="3"/>
      <c r="FD2698" s="3"/>
      <c r="FE2698" s="3"/>
      <c r="FF2698" s="3"/>
      <c r="FG2698" s="3"/>
      <c r="FH2698" s="3"/>
      <c r="FI2698" s="3"/>
      <c r="FJ2698" s="3"/>
      <c r="FK2698" s="3"/>
      <c r="FL2698" s="3"/>
      <c r="FM2698" s="3"/>
      <c r="FN2698" s="3"/>
      <c r="FO2698" s="3"/>
      <c r="FP2698" s="3"/>
      <c r="FQ2698" s="3"/>
      <c r="FR2698" s="3"/>
      <c r="FS2698" s="3"/>
      <c r="FT2698" s="3"/>
      <c r="FU2698" s="3"/>
      <c r="FV2698" s="3"/>
      <c r="FW2698" s="3"/>
      <c r="FX2698" s="3"/>
      <c r="FY2698" s="3"/>
      <c r="FZ2698" s="3"/>
      <c r="GA2698" s="3"/>
      <c r="GB2698" s="3"/>
      <c r="GC2698" s="3"/>
      <c r="GD2698" s="3"/>
    </row>
    <row r="2699" spans="1:186" ht="80.099999999999994" customHeight="1" x14ac:dyDescent="0.25">
      <c r="A2699" s="5"/>
      <c r="B2699" s="6"/>
      <c r="C2699" s="11"/>
      <c r="D2699" s="8" t="str">
        <f>IFERROR(VLOOKUP(C2699,[1]DIPUTADOS!$A$2:$C$258,2,FALSE),"")</f>
        <v/>
      </c>
      <c r="E2699" s="9" t="str">
        <f>IFERROR(VLOOKUP(C2699,[1]DIPUTADOS!$A$2:$C$258,3,FALSE),"")</f>
        <v/>
      </c>
      <c r="F2699" s="10"/>
      <c r="G2699" s="3"/>
      <c r="H2699" s="3"/>
      <c r="I2699" s="3"/>
      <c r="J2699" s="3"/>
      <c r="K2699" s="3"/>
      <c r="L2699" s="3"/>
      <c r="M2699" s="3"/>
      <c r="N2699" s="3"/>
      <c r="O2699" s="3"/>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c r="BJ2699" s="3"/>
      <c r="BK2699" s="3"/>
      <c r="BL2699" s="3"/>
      <c r="BM2699" s="3"/>
      <c r="BN2699" s="3"/>
      <c r="BO2699" s="3"/>
      <c r="BP2699" s="3"/>
      <c r="BQ2699" s="3"/>
      <c r="BR2699" s="3"/>
      <c r="BS2699" s="3"/>
      <c r="BT2699" s="3"/>
      <c r="BU2699" s="3"/>
      <c r="BV2699" s="3"/>
      <c r="BW2699" s="3"/>
      <c r="BX2699" s="3"/>
      <c r="BY2699" s="3"/>
      <c r="BZ2699" s="3"/>
      <c r="CA2699" s="3"/>
      <c r="CB2699" s="3"/>
      <c r="CC2699" s="3"/>
      <c r="CD2699" s="3"/>
      <c r="CE2699" s="3"/>
      <c r="CF2699" s="3"/>
      <c r="CG2699" s="3"/>
      <c r="CH2699" s="3"/>
      <c r="CI2699" s="3"/>
      <c r="CJ2699" s="3"/>
      <c r="CK2699" s="3"/>
      <c r="CL2699" s="3"/>
      <c r="CM2699" s="3"/>
      <c r="CN2699" s="3"/>
      <c r="CO2699" s="3"/>
      <c r="CP2699" s="3"/>
      <c r="CQ2699" s="3"/>
      <c r="CR2699" s="3"/>
      <c r="CS2699" s="3"/>
      <c r="CT2699" s="3"/>
      <c r="CU2699" s="3"/>
      <c r="CV2699" s="3"/>
      <c r="CW2699" s="3"/>
      <c r="CX2699" s="3"/>
      <c r="CY2699" s="3"/>
      <c r="CZ2699" s="3"/>
      <c r="DA2699" s="3"/>
      <c r="DB2699" s="3"/>
      <c r="DC2699" s="3"/>
      <c r="DD2699" s="3"/>
      <c r="DE2699" s="3"/>
      <c r="DF2699" s="3"/>
      <c r="DG2699" s="3"/>
      <c r="DH2699" s="3"/>
      <c r="DI2699" s="3"/>
      <c r="DJ2699" s="3"/>
      <c r="DK2699" s="3"/>
      <c r="DL2699" s="3"/>
      <c r="DM2699" s="3"/>
      <c r="DN2699" s="3"/>
      <c r="DO2699" s="3"/>
      <c r="DP2699" s="3"/>
      <c r="DQ2699" s="3"/>
      <c r="DR2699" s="3"/>
      <c r="DS2699" s="3"/>
      <c r="DT2699" s="3"/>
      <c r="DU2699" s="3"/>
      <c r="DV2699" s="3"/>
      <c r="DW2699" s="3"/>
      <c r="DX2699" s="3"/>
      <c r="DY2699" s="3"/>
      <c r="DZ2699" s="3"/>
      <c r="EA2699" s="3"/>
      <c r="EB2699" s="3"/>
      <c r="EC2699" s="3"/>
      <c r="ED2699" s="3"/>
      <c r="EE2699" s="3"/>
      <c r="EF2699" s="3"/>
      <c r="EG2699" s="3"/>
      <c r="EH2699" s="3"/>
      <c r="EI2699" s="3"/>
      <c r="EJ2699" s="3"/>
      <c r="EK2699" s="3"/>
      <c r="EL2699" s="3"/>
      <c r="EM2699" s="3"/>
      <c r="EN2699" s="3"/>
      <c r="EO2699" s="3"/>
      <c r="EP2699" s="3"/>
      <c r="EQ2699" s="3"/>
      <c r="ER2699" s="3"/>
      <c r="ES2699" s="3"/>
      <c r="ET2699" s="3"/>
      <c r="EU2699" s="3"/>
      <c r="EV2699" s="3"/>
      <c r="EW2699" s="3"/>
      <c r="EX2699" s="3"/>
      <c r="EY2699" s="3"/>
      <c r="EZ2699" s="3"/>
      <c r="FA2699" s="3"/>
      <c r="FB2699" s="3"/>
      <c r="FC2699" s="3"/>
      <c r="FD2699" s="3"/>
      <c r="FE2699" s="3"/>
      <c r="FF2699" s="3"/>
      <c r="FG2699" s="3"/>
      <c r="FH2699" s="3"/>
      <c r="FI2699" s="3"/>
      <c r="FJ2699" s="3"/>
      <c r="FK2699" s="3"/>
      <c r="FL2699" s="3"/>
      <c r="FM2699" s="3"/>
      <c r="FN2699" s="3"/>
      <c r="FO2699" s="3"/>
      <c r="FP2699" s="3"/>
      <c r="FQ2699" s="3"/>
      <c r="FR2699" s="3"/>
      <c r="FS2699" s="3"/>
      <c r="FT2699" s="3"/>
      <c r="FU2699" s="3"/>
      <c r="FV2699" s="3"/>
      <c r="FW2699" s="3"/>
      <c r="FX2699" s="3"/>
      <c r="FY2699" s="3"/>
      <c r="FZ2699" s="3"/>
      <c r="GA2699" s="3"/>
      <c r="GB2699" s="3"/>
      <c r="GC2699" s="3"/>
      <c r="GD2699" s="3"/>
    </row>
    <row r="2700" spans="1:186" ht="80.099999999999994" customHeight="1" x14ac:dyDescent="0.25">
      <c r="A2700" s="5"/>
      <c r="B2700" s="6"/>
      <c r="C2700" s="11"/>
      <c r="D2700" s="8" t="str">
        <f>IFERROR(VLOOKUP(C2700,[1]DIPUTADOS!$A$2:$C$258,2,FALSE),"")</f>
        <v/>
      </c>
      <c r="E2700" s="9" t="str">
        <f>IFERROR(VLOOKUP(C2700,[1]DIPUTADOS!$A$2:$C$258,3,FALSE),"")</f>
        <v/>
      </c>
      <c r="F2700" s="10"/>
      <c r="G2700" s="3"/>
      <c r="H2700" s="3"/>
      <c r="I2700" s="3"/>
      <c r="J2700" s="3"/>
      <c r="K2700" s="3"/>
      <c r="L2700" s="3"/>
      <c r="M2700" s="3"/>
      <c r="N2700" s="3"/>
      <c r="O2700" s="3"/>
      <c r="P2700" s="3"/>
      <c r="Q2700" s="3"/>
      <c r="R2700" s="3"/>
      <c r="S2700" s="3"/>
      <c r="T2700" s="3"/>
      <c r="U2700" s="3"/>
      <c r="V2700" s="3"/>
      <c r="W2700" s="3"/>
      <c r="X2700" s="3"/>
      <c r="Y2700" s="3"/>
      <c r="Z2700" s="3"/>
      <c r="AA2700" s="3"/>
      <c r="AB2700" s="3"/>
      <c r="AC2700" s="3"/>
      <c r="AD2700" s="3"/>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c r="BJ2700" s="3"/>
      <c r="BK2700" s="3"/>
      <c r="BL2700" s="3"/>
      <c r="BM2700" s="3"/>
      <c r="BN2700" s="3"/>
      <c r="BO2700" s="3"/>
      <c r="BP2700" s="3"/>
      <c r="BQ2700" s="3"/>
      <c r="BR2700" s="3"/>
      <c r="BS2700" s="3"/>
      <c r="BT2700" s="3"/>
      <c r="BU2700" s="3"/>
      <c r="BV2700" s="3"/>
      <c r="BW2700" s="3"/>
      <c r="BX2700" s="3"/>
      <c r="BY2700" s="3"/>
      <c r="BZ2700" s="3"/>
      <c r="CA2700" s="3"/>
      <c r="CB2700" s="3"/>
      <c r="CC2700" s="3"/>
      <c r="CD2700" s="3"/>
      <c r="CE2700" s="3"/>
      <c r="CF2700" s="3"/>
      <c r="CG2700" s="3"/>
      <c r="CH2700" s="3"/>
      <c r="CI2700" s="3"/>
      <c r="CJ2700" s="3"/>
      <c r="CK2700" s="3"/>
      <c r="CL2700" s="3"/>
      <c r="CM2700" s="3"/>
      <c r="CN2700" s="3"/>
      <c r="CO2700" s="3"/>
      <c r="CP2700" s="3"/>
      <c r="CQ2700" s="3"/>
      <c r="CR2700" s="3"/>
      <c r="CS2700" s="3"/>
      <c r="CT2700" s="3"/>
      <c r="CU2700" s="3"/>
      <c r="CV2700" s="3"/>
      <c r="CW2700" s="3"/>
      <c r="CX2700" s="3"/>
      <c r="CY2700" s="3"/>
      <c r="CZ2700" s="3"/>
      <c r="DA2700" s="3"/>
      <c r="DB2700" s="3"/>
      <c r="DC2700" s="3"/>
      <c r="DD2700" s="3"/>
      <c r="DE2700" s="3"/>
      <c r="DF2700" s="3"/>
      <c r="DG2700" s="3"/>
      <c r="DH2700" s="3"/>
      <c r="DI2700" s="3"/>
      <c r="DJ2700" s="3"/>
      <c r="DK2700" s="3"/>
      <c r="DL2700" s="3"/>
      <c r="DM2700" s="3"/>
      <c r="DN2700" s="3"/>
      <c r="DO2700" s="3"/>
      <c r="DP2700" s="3"/>
      <c r="DQ2700" s="3"/>
      <c r="DR2700" s="3"/>
      <c r="DS2700" s="3"/>
      <c r="DT2700" s="3"/>
      <c r="DU2700" s="3"/>
      <c r="DV2700" s="3"/>
      <c r="DW2700" s="3"/>
      <c r="DX2700" s="3"/>
      <c r="DY2700" s="3"/>
      <c r="DZ2700" s="3"/>
      <c r="EA2700" s="3"/>
      <c r="EB2700" s="3"/>
      <c r="EC2700" s="3"/>
      <c r="ED2700" s="3"/>
      <c r="EE2700" s="3"/>
      <c r="EF2700" s="3"/>
      <c r="EG2700" s="3"/>
      <c r="EH2700" s="3"/>
      <c r="EI2700" s="3"/>
      <c r="EJ2700" s="3"/>
      <c r="EK2700" s="3"/>
      <c r="EL2700" s="3"/>
      <c r="EM2700" s="3"/>
      <c r="EN2700" s="3"/>
      <c r="EO2700" s="3"/>
      <c r="EP2700" s="3"/>
      <c r="EQ2700" s="3"/>
      <c r="ER2700" s="3"/>
      <c r="ES2700" s="3"/>
      <c r="ET2700" s="3"/>
      <c r="EU2700" s="3"/>
      <c r="EV2700" s="3"/>
      <c r="EW2700" s="3"/>
      <c r="EX2700" s="3"/>
      <c r="EY2700" s="3"/>
      <c r="EZ2700" s="3"/>
      <c r="FA2700" s="3"/>
      <c r="FB2700" s="3"/>
      <c r="FC2700" s="3"/>
      <c r="FD2700" s="3"/>
      <c r="FE2700" s="3"/>
      <c r="FF2700" s="3"/>
      <c r="FG2700" s="3"/>
      <c r="FH2700" s="3"/>
      <c r="FI2700" s="3"/>
      <c r="FJ2700" s="3"/>
      <c r="FK2700" s="3"/>
      <c r="FL2700" s="3"/>
      <c r="FM2700" s="3"/>
      <c r="FN2700" s="3"/>
      <c r="FO2700" s="3"/>
      <c r="FP2700" s="3"/>
      <c r="FQ2700" s="3"/>
      <c r="FR2700" s="3"/>
      <c r="FS2700" s="3"/>
      <c r="FT2700" s="3"/>
      <c r="FU2700" s="3"/>
      <c r="FV2700" s="3"/>
      <c r="FW2700" s="3"/>
      <c r="FX2700" s="3"/>
      <c r="FY2700" s="3"/>
      <c r="FZ2700" s="3"/>
      <c r="GA2700" s="3"/>
      <c r="GB2700" s="3"/>
      <c r="GC2700" s="3"/>
      <c r="GD2700" s="3"/>
    </row>
    <row r="2701" spans="1:186" ht="80.099999999999994" customHeight="1" x14ac:dyDescent="0.25">
      <c r="A2701" s="5"/>
      <c r="B2701" s="6"/>
      <c r="C2701" s="11"/>
      <c r="D2701" s="8" t="str">
        <f>IFERROR(VLOOKUP(C2701,[1]DIPUTADOS!$A$2:$C$258,2,FALSE),"")</f>
        <v/>
      </c>
      <c r="E2701" s="9" t="str">
        <f>IFERROR(VLOOKUP(C2701,[1]DIPUTADOS!$A$2:$C$258,3,FALSE),"")</f>
        <v/>
      </c>
      <c r="F2701" s="10"/>
      <c r="G2701" s="3"/>
      <c r="H2701" s="3"/>
      <c r="I2701" s="3"/>
      <c r="J2701" s="3"/>
      <c r="K2701" s="3"/>
      <c r="L2701" s="3"/>
      <c r="M2701" s="3"/>
      <c r="N2701" s="3"/>
      <c r="O2701" s="3"/>
      <c r="P2701" s="3"/>
      <c r="Q2701" s="3"/>
      <c r="R2701" s="3"/>
      <c r="S2701" s="3"/>
      <c r="T2701" s="3"/>
      <c r="U2701" s="3"/>
      <c r="V2701" s="3"/>
      <c r="W2701" s="3"/>
      <c r="X2701" s="3"/>
      <c r="Y2701" s="3"/>
      <c r="Z2701" s="3"/>
      <c r="AA2701" s="3"/>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c r="BJ2701" s="3"/>
      <c r="BK2701" s="3"/>
      <c r="BL2701" s="3"/>
      <c r="BM2701" s="3"/>
      <c r="BN2701" s="3"/>
      <c r="BO2701" s="3"/>
      <c r="BP2701" s="3"/>
      <c r="BQ2701" s="3"/>
      <c r="BR2701" s="3"/>
      <c r="BS2701" s="3"/>
      <c r="BT2701" s="3"/>
      <c r="BU2701" s="3"/>
      <c r="BV2701" s="3"/>
      <c r="BW2701" s="3"/>
      <c r="BX2701" s="3"/>
      <c r="BY2701" s="3"/>
      <c r="BZ2701" s="3"/>
      <c r="CA2701" s="3"/>
      <c r="CB2701" s="3"/>
      <c r="CC2701" s="3"/>
      <c r="CD2701" s="3"/>
      <c r="CE2701" s="3"/>
      <c r="CF2701" s="3"/>
      <c r="CG2701" s="3"/>
      <c r="CH2701" s="3"/>
      <c r="CI2701" s="3"/>
      <c r="CJ2701" s="3"/>
      <c r="CK2701" s="3"/>
      <c r="CL2701" s="3"/>
      <c r="CM2701" s="3"/>
      <c r="CN2701" s="3"/>
      <c r="CO2701" s="3"/>
      <c r="CP2701" s="3"/>
      <c r="CQ2701" s="3"/>
      <c r="CR2701" s="3"/>
      <c r="CS2701" s="3"/>
      <c r="CT2701" s="3"/>
      <c r="CU2701" s="3"/>
      <c r="CV2701" s="3"/>
      <c r="CW2701" s="3"/>
      <c r="CX2701" s="3"/>
      <c r="CY2701" s="3"/>
      <c r="CZ2701" s="3"/>
      <c r="DA2701" s="3"/>
      <c r="DB2701" s="3"/>
      <c r="DC2701" s="3"/>
      <c r="DD2701" s="3"/>
      <c r="DE2701" s="3"/>
      <c r="DF2701" s="3"/>
      <c r="DG2701" s="3"/>
      <c r="DH2701" s="3"/>
      <c r="DI2701" s="3"/>
      <c r="DJ2701" s="3"/>
      <c r="DK2701" s="3"/>
      <c r="DL2701" s="3"/>
      <c r="DM2701" s="3"/>
      <c r="DN2701" s="3"/>
      <c r="DO2701" s="3"/>
      <c r="DP2701" s="3"/>
      <c r="DQ2701" s="3"/>
      <c r="DR2701" s="3"/>
      <c r="DS2701" s="3"/>
      <c r="DT2701" s="3"/>
      <c r="DU2701" s="3"/>
      <c r="DV2701" s="3"/>
      <c r="DW2701" s="3"/>
      <c r="DX2701" s="3"/>
      <c r="DY2701" s="3"/>
      <c r="DZ2701" s="3"/>
      <c r="EA2701" s="3"/>
      <c r="EB2701" s="3"/>
      <c r="EC2701" s="3"/>
      <c r="ED2701" s="3"/>
      <c r="EE2701" s="3"/>
      <c r="EF2701" s="3"/>
      <c r="EG2701" s="3"/>
      <c r="EH2701" s="3"/>
      <c r="EI2701" s="3"/>
      <c r="EJ2701" s="3"/>
      <c r="EK2701" s="3"/>
      <c r="EL2701" s="3"/>
      <c r="EM2701" s="3"/>
      <c r="EN2701" s="3"/>
      <c r="EO2701" s="3"/>
      <c r="EP2701" s="3"/>
      <c r="EQ2701" s="3"/>
      <c r="ER2701" s="3"/>
      <c r="ES2701" s="3"/>
      <c r="ET2701" s="3"/>
      <c r="EU2701" s="3"/>
      <c r="EV2701" s="3"/>
      <c r="EW2701" s="3"/>
      <c r="EX2701" s="3"/>
      <c r="EY2701" s="3"/>
      <c r="EZ2701" s="3"/>
      <c r="FA2701" s="3"/>
      <c r="FB2701" s="3"/>
      <c r="FC2701" s="3"/>
      <c r="FD2701" s="3"/>
      <c r="FE2701" s="3"/>
      <c r="FF2701" s="3"/>
      <c r="FG2701" s="3"/>
      <c r="FH2701" s="3"/>
      <c r="FI2701" s="3"/>
      <c r="FJ2701" s="3"/>
      <c r="FK2701" s="3"/>
      <c r="FL2701" s="3"/>
      <c r="FM2701" s="3"/>
      <c r="FN2701" s="3"/>
      <c r="FO2701" s="3"/>
      <c r="FP2701" s="3"/>
      <c r="FQ2701" s="3"/>
      <c r="FR2701" s="3"/>
      <c r="FS2701" s="3"/>
      <c r="FT2701" s="3"/>
      <c r="FU2701" s="3"/>
      <c r="FV2701" s="3"/>
      <c r="FW2701" s="3"/>
      <c r="FX2701" s="3"/>
      <c r="FY2701" s="3"/>
      <c r="FZ2701" s="3"/>
      <c r="GA2701" s="3"/>
      <c r="GB2701" s="3"/>
      <c r="GC2701" s="3"/>
      <c r="GD2701" s="3"/>
    </row>
    <row r="2702" spans="1:186" ht="80.099999999999994" customHeight="1" x14ac:dyDescent="0.25">
      <c r="A2702" s="5"/>
      <c r="B2702" s="6"/>
      <c r="C2702" s="11"/>
      <c r="D2702" s="8" t="str">
        <f>IFERROR(VLOOKUP(C2702,[1]DIPUTADOS!$A$2:$C$258,2,FALSE),"")</f>
        <v/>
      </c>
      <c r="E2702" s="9" t="str">
        <f>IFERROR(VLOOKUP(C2702,[1]DIPUTADOS!$A$2:$C$258,3,FALSE),"")</f>
        <v/>
      </c>
      <c r="F2702" s="10"/>
      <c r="G2702" s="3"/>
      <c r="H2702" s="3"/>
      <c r="I2702" s="3"/>
      <c r="J2702" s="3"/>
      <c r="K2702" s="3"/>
      <c r="L2702" s="3"/>
      <c r="M2702" s="3"/>
      <c r="N2702" s="3"/>
      <c r="O2702" s="3"/>
      <c r="P2702" s="3"/>
      <c r="Q2702" s="3"/>
      <c r="R2702" s="3"/>
      <c r="S2702" s="3"/>
      <c r="T2702" s="3"/>
      <c r="U2702" s="3"/>
      <c r="V2702" s="3"/>
      <c r="W2702" s="3"/>
      <c r="X2702" s="3"/>
      <c r="Y2702" s="3"/>
      <c r="Z2702" s="3"/>
      <c r="AA2702" s="3"/>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c r="BJ2702" s="3"/>
      <c r="BK2702" s="3"/>
      <c r="BL2702" s="3"/>
      <c r="BM2702" s="3"/>
      <c r="BN2702" s="3"/>
      <c r="BO2702" s="3"/>
      <c r="BP2702" s="3"/>
      <c r="BQ2702" s="3"/>
      <c r="BR2702" s="3"/>
      <c r="BS2702" s="3"/>
      <c r="BT2702" s="3"/>
      <c r="BU2702" s="3"/>
      <c r="BV2702" s="3"/>
      <c r="BW2702" s="3"/>
      <c r="BX2702" s="3"/>
      <c r="BY2702" s="3"/>
      <c r="BZ2702" s="3"/>
      <c r="CA2702" s="3"/>
      <c r="CB2702" s="3"/>
      <c r="CC2702" s="3"/>
      <c r="CD2702" s="3"/>
      <c r="CE2702" s="3"/>
      <c r="CF2702" s="3"/>
      <c r="CG2702" s="3"/>
      <c r="CH2702" s="3"/>
      <c r="CI2702" s="3"/>
      <c r="CJ2702" s="3"/>
      <c r="CK2702" s="3"/>
      <c r="CL2702" s="3"/>
      <c r="CM2702" s="3"/>
      <c r="CN2702" s="3"/>
      <c r="CO2702" s="3"/>
      <c r="CP2702" s="3"/>
      <c r="CQ2702" s="3"/>
      <c r="CR2702" s="3"/>
      <c r="CS2702" s="3"/>
      <c r="CT2702" s="3"/>
      <c r="CU2702" s="3"/>
      <c r="CV2702" s="3"/>
      <c r="CW2702" s="3"/>
      <c r="CX2702" s="3"/>
      <c r="CY2702" s="3"/>
      <c r="CZ2702" s="3"/>
      <c r="DA2702" s="3"/>
      <c r="DB2702" s="3"/>
      <c r="DC2702" s="3"/>
      <c r="DD2702" s="3"/>
      <c r="DE2702" s="3"/>
      <c r="DF2702" s="3"/>
      <c r="DG2702" s="3"/>
      <c r="DH2702" s="3"/>
      <c r="DI2702" s="3"/>
      <c r="DJ2702" s="3"/>
      <c r="DK2702" s="3"/>
      <c r="DL2702" s="3"/>
      <c r="DM2702" s="3"/>
      <c r="DN2702" s="3"/>
      <c r="DO2702" s="3"/>
      <c r="DP2702" s="3"/>
      <c r="DQ2702" s="3"/>
      <c r="DR2702" s="3"/>
      <c r="DS2702" s="3"/>
      <c r="DT2702" s="3"/>
      <c r="DU2702" s="3"/>
      <c r="DV2702" s="3"/>
      <c r="DW2702" s="3"/>
      <c r="DX2702" s="3"/>
      <c r="DY2702" s="3"/>
      <c r="DZ2702" s="3"/>
      <c r="EA2702" s="3"/>
      <c r="EB2702" s="3"/>
      <c r="EC2702" s="3"/>
      <c r="ED2702" s="3"/>
      <c r="EE2702" s="3"/>
      <c r="EF2702" s="3"/>
      <c r="EG2702" s="3"/>
      <c r="EH2702" s="3"/>
      <c r="EI2702" s="3"/>
      <c r="EJ2702" s="3"/>
      <c r="EK2702" s="3"/>
      <c r="EL2702" s="3"/>
      <c r="EM2702" s="3"/>
      <c r="EN2702" s="3"/>
      <c r="EO2702" s="3"/>
      <c r="EP2702" s="3"/>
      <c r="EQ2702" s="3"/>
      <c r="ER2702" s="3"/>
      <c r="ES2702" s="3"/>
      <c r="ET2702" s="3"/>
      <c r="EU2702" s="3"/>
      <c r="EV2702" s="3"/>
      <c r="EW2702" s="3"/>
      <c r="EX2702" s="3"/>
      <c r="EY2702" s="3"/>
      <c r="EZ2702" s="3"/>
      <c r="FA2702" s="3"/>
      <c r="FB2702" s="3"/>
      <c r="FC2702" s="3"/>
      <c r="FD2702" s="3"/>
      <c r="FE2702" s="3"/>
      <c r="FF2702" s="3"/>
      <c r="FG2702" s="3"/>
      <c r="FH2702" s="3"/>
      <c r="FI2702" s="3"/>
      <c r="FJ2702" s="3"/>
      <c r="FK2702" s="3"/>
      <c r="FL2702" s="3"/>
      <c r="FM2702" s="3"/>
      <c r="FN2702" s="3"/>
      <c r="FO2702" s="3"/>
      <c r="FP2702" s="3"/>
      <c r="FQ2702" s="3"/>
      <c r="FR2702" s="3"/>
      <c r="FS2702" s="3"/>
      <c r="FT2702" s="3"/>
      <c r="FU2702" s="3"/>
      <c r="FV2702" s="3"/>
      <c r="FW2702" s="3"/>
      <c r="FX2702" s="3"/>
      <c r="FY2702" s="3"/>
      <c r="FZ2702" s="3"/>
      <c r="GA2702" s="3"/>
      <c r="GB2702" s="3"/>
      <c r="GC2702" s="3"/>
      <c r="GD2702" s="3"/>
    </row>
    <row r="2703" spans="1:186" ht="80.099999999999994" customHeight="1" x14ac:dyDescent="0.25">
      <c r="A2703" s="5"/>
      <c r="B2703" s="6"/>
      <c r="C2703" s="11"/>
      <c r="D2703" s="8" t="str">
        <f>IFERROR(VLOOKUP(C2703,[1]DIPUTADOS!$A$2:$C$258,2,FALSE),"")</f>
        <v/>
      </c>
      <c r="E2703" s="9" t="str">
        <f>IFERROR(VLOOKUP(C2703,[1]DIPUTADOS!$A$2:$C$258,3,FALSE),"")</f>
        <v/>
      </c>
      <c r="F2703" s="10"/>
      <c r="G2703" s="3"/>
      <c r="H2703" s="3"/>
      <c r="I2703" s="3"/>
      <c r="J2703" s="3"/>
      <c r="K2703" s="3"/>
      <c r="L2703" s="3"/>
      <c r="M2703" s="3"/>
      <c r="N2703" s="3"/>
      <c r="O2703" s="3"/>
      <c r="P2703" s="3"/>
      <c r="Q2703" s="3"/>
      <c r="R2703" s="3"/>
      <c r="S2703" s="3"/>
      <c r="T2703" s="3"/>
      <c r="U2703" s="3"/>
      <c r="V2703" s="3"/>
      <c r="W2703" s="3"/>
      <c r="X2703" s="3"/>
      <c r="Y2703" s="3"/>
      <c r="Z2703" s="3"/>
      <c r="AA2703" s="3"/>
      <c r="AB2703" s="3"/>
      <c r="AC2703" s="3"/>
      <c r="AD2703" s="3"/>
      <c r="AE2703" s="3"/>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c r="BJ2703" s="3"/>
      <c r="BK2703" s="3"/>
      <c r="BL2703" s="3"/>
      <c r="BM2703" s="3"/>
      <c r="BN2703" s="3"/>
      <c r="BO2703" s="3"/>
      <c r="BP2703" s="3"/>
      <c r="BQ2703" s="3"/>
      <c r="BR2703" s="3"/>
      <c r="BS2703" s="3"/>
      <c r="BT2703" s="3"/>
      <c r="BU2703" s="3"/>
      <c r="BV2703" s="3"/>
      <c r="BW2703" s="3"/>
      <c r="BX2703" s="3"/>
      <c r="BY2703" s="3"/>
      <c r="BZ2703" s="3"/>
      <c r="CA2703" s="3"/>
      <c r="CB2703" s="3"/>
      <c r="CC2703" s="3"/>
      <c r="CD2703" s="3"/>
      <c r="CE2703" s="3"/>
      <c r="CF2703" s="3"/>
      <c r="CG2703" s="3"/>
      <c r="CH2703" s="3"/>
      <c r="CI2703" s="3"/>
      <c r="CJ2703" s="3"/>
      <c r="CK2703" s="3"/>
      <c r="CL2703" s="3"/>
      <c r="CM2703" s="3"/>
      <c r="CN2703" s="3"/>
      <c r="CO2703" s="3"/>
      <c r="CP2703" s="3"/>
      <c r="CQ2703" s="3"/>
      <c r="CR2703" s="3"/>
      <c r="CS2703" s="3"/>
      <c r="CT2703" s="3"/>
      <c r="CU2703" s="3"/>
      <c r="CV2703" s="3"/>
      <c r="CW2703" s="3"/>
      <c r="CX2703" s="3"/>
      <c r="CY2703" s="3"/>
      <c r="CZ2703" s="3"/>
      <c r="DA2703" s="3"/>
      <c r="DB2703" s="3"/>
      <c r="DC2703" s="3"/>
      <c r="DD2703" s="3"/>
      <c r="DE2703" s="3"/>
      <c r="DF2703" s="3"/>
      <c r="DG2703" s="3"/>
      <c r="DH2703" s="3"/>
      <c r="DI2703" s="3"/>
      <c r="DJ2703" s="3"/>
      <c r="DK2703" s="3"/>
      <c r="DL2703" s="3"/>
      <c r="DM2703" s="3"/>
      <c r="DN2703" s="3"/>
      <c r="DO2703" s="3"/>
      <c r="DP2703" s="3"/>
      <c r="DQ2703" s="3"/>
      <c r="DR2703" s="3"/>
      <c r="DS2703" s="3"/>
      <c r="DT2703" s="3"/>
      <c r="DU2703" s="3"/>
      <c r="DV2703" s="3"/>
      <c r="DW2703" s="3"/>
      <c r="DX2703" s="3"/>
      <c r="DY2703" s="3"/>
      <c r="DZ2703" s="3"/>
      <c r="EA2703" s="3"/>
      <c r="EB2703" s="3"/>
      <c r="EC2703" s="3"/>
      <c r="ED2703" s="3"/>
      <c r="EE2703" s="3"/>
      <c r="EF2703" s="3"/>
      <c r="EG2703" s="3"/>
      <c r="EH2703" s="3"/>
      <c r="EI2703" s="3"/>
      <c r="EJ2703" s="3"/>
      <c r="EK2703" s="3"/>
      <c r="EL2703" s="3"/>
      <c r="EM2703" s="3"/>
      <c r="EN2703" s="3"/>
      <c r="EO2703" s="3"/>
      <c r="EP2703" s="3"/>
      <c r="EQ2703" s="3"/>
      <c r="ER2703" s="3"/>
      <c r="ES2703" s="3"/>
      <c r="ET2703" s="3"/>
      <c r="EU2703" s="3"/>
      <c r="EV2703" s="3"/>
      <c r="EW2703" s="3"/>
      <c r="EX2703" s="3"/>
      <c r="EY2703" s="3"/>
      <c r="EZ2703" s="3"/>
      <c r="FA2703" s="3"/>
      <c r="FB2703" s="3"/>
      <c r="FC2703" s="3"/>
      <c r="FD2703" s="3"/>
      <c r="FE2703" s="3"/>
      <c r="FF2703" s="3"/>
      <c r="FG2703" s="3"/>
      <c r="FH2703" s="3"/>
      <c r="FI2703" s="3"/>
      <c r="FJ2703" s="3"/>
      <c r="FK2703" s="3"/>
      <c r="FL2703" s="3"/>
      <c r="FM2703" s="3"/>
      <c r="FN2703" s="3"/>
      <c r="FO2703" s="3"/>
      <c r="FP2703" s="3"/>
      <c r="FQ2703" s="3"/>
      <c r="FR2703" s="3"/>
      <c r="FS2703" s="3"/>
      <c r="FT2703" s="3"/>
      <c r="FU2703" s="3"/>
      <c r="FV2703" s="3"/>
      <c r="FW2703" s="3"/>
      <c r="FX2703" s="3"/>
      <c r="FY2703" s="3"/>
      <c r="FZ2703" s="3"/>
      <c r="GA2703" s="3"/>
      <c r="GB2703" s="3"/>
      <c r="GC2703" s="3"/>
      <c r="GD2703" s="3"/>
    </row>
    <row r="2704" spans="1:186" ht="80.099999999999994" customHeight="1" x14ac:dyDescent="0.25">
      <c r="A2704" s="5"/>
      <c r="B2704" s="6"/>
      <c r="C2704" s="11"/>
      <c r="D2704" s="8" t="str">
        <f>IFERROR(VLOOKUP(C2704,[1]DIPUTADOS!$A$2:$C$258,2,FALSE),"")</f>
        <v/>
      </c>
      <c r="E2704" s="9" t="str">
        <f>IFERROR(VLOOKUP(C2704,[1]DIPUTADOS!$A$2:$C$258,3,FALSE),"")</f>
        <v/>
      </c>
      <c r="F2704" s="10"/>
      <c r="G2704" s="3"/>
      <c r="H2704" s="3"/>
      <c r="I2704" s="3"/>
      <c r="J2704" s="3"/>
      <c r="K2704" s="3"/>
      <c r="L2704" s="3"/>
      <c r="M2704" s="3"/>
      <c r="N2704" s="3"/>
      <c r="O2704" s="3"/>
      <c r="P2704" s="3"/>
      <c r="Q2704" s="3"/>
      <c r="R2704" s="3"/>
      <c r="S2704" s="3"/>
      <c r="T2704" s="3"/>
      <c r="U2704" s="3"/>
      <c r="V2704" s="3"/>
      <c r="W2704" s="3"/>
      <c r="X2704" s="3"/>
      <c r="Y2704" s="3"/>
      <c r="Z2704" s="3"/>
      <c r="AA2704" s="3"/>
      <c r="AB2704" s="3"/>
      <c r="AC2704" s="3"/>
      <c r="AD2704" s="3"/>
      <c r="AE2704" s="3"/>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c r="BJ2704" s="3"/>
      <c r="BK2704" s="3"/>
      <c r="BL2704" s="3"/>
      <c r="BM2704" s="3"/>
      <c r="BN2704" s="3"/>
      <c r="BO2704" s="3"/>
      <c r="BP2704" s="3"/>
      <c r="BQ2704" s="3"/>
      <c r="BR2704" s="3"/>
      <c r="BS2704" s="3"/>
      <c r="BT2704" s="3"/>
      <c r="BU2704" s="3"/>
      <c r="BV2704" s="3"/>
      <c r="BW2704" s="3"/>
      <c r="BX2704" s="3"/>
      <c r="BY2704" s="3"/>
      <c r="BZ2704" s="3"/>
      <c r="CA2704" s="3"/>
      <c r="CB2704" s="3"/>
      <c r="CC2704" s="3"/>
      <c r="CD2704" s="3"/>
      <c r="CE2704" s="3"/>
      <c r="CF2704" s="3"/>
      <c r="CG2704" s="3"/>
      <c r="CH2704" s="3"/>
      <c r="CI2704" s="3"/>
      <c r="CJ2704" s="3"/>
      <c r="CK2704" s="3"/>
      <c r="CL2704" s="3"/>
      <c r="CM2704" s="3"/>
      <c r="CN2704" s="3"/>
      <c r="CO2704" s="3"/>
      <c r="CP2704" s="3"/>
      <c r="CQ2704" s="3"/>
      <c r="CR2704" s="3"/>
      <c r="CS2704" s="3"/>
      <c r="CT2704" s="3"/>
      <c r="CU2704" s="3"/>
      <c r="CV2704" s="3"/>
      <c r="CW2704" s="3"/>
      <c r="CX2704" s="3"/>
      <c r="CY2704" s="3"/>
      <c r="CZ2704" s="3"/>
      <c r="DA2704" s="3"/>
      <c r="DB2704" s="3"/>
      <c r="DC2704" s="3"/>
      <c r="DD2704" s="3"/>
      <c r="DE2704" s="3"/>
      <c r="DF2704" s="3"/>
      <c r="DG2704" s="3"/>
      <c r="DH2704" s="3"/>
      <c r="DI2704" s="3"/>
      <c r="DJ2704" s="3"/>
      <c r="DK2704" s="3"/>
      <c r="DL2704" s="3"/>
      <c r="DM2704" s="3"/>
      <c r="DN2704" s="3"/>
      <c r="DO2704" s="3"/>
      <c r="DP2704" s="3"/>
      <c r="DQ2704" s="3"/>
      <c r="DR2704" s="3"/>
      <c r="DS2704" s="3"/>
      <c r="DT2704" s="3"/>
      <c r="DU2704" s="3"/>
      <c r="DV2704" s="3"/>
      <c r="DW2704" s="3"/>
      <c r="DX2704" s="3"/>
      <c r="DY2704" s="3"/>
      <c r="DZ2704" s="3"/>
      <c r="EA2704" s="3"/>
      <c r="EB2704" s="3"/>
      <c r="EC2704" s="3"/>
      <c r="ED2704" s="3"/>
      <c r="EE2704" s="3"/>
      <c r="EF2704" s="3"/>
      <c r="EG2704" s="3"/>
      <c r="EH2704" s="3"/>
      <c r="EI2704" s="3"/>
      <c r="EJ2704" s="3"/>
      <c r="EK2704" s="3"/>
      <c r="EL2704" s="3"/>
      <c r="EM2704" s="3"/>
      <c r="EN2704" s="3"/>
      <c r="EO2704" s="3"/>
      <c r="EP2704" s="3"/>
      <c r="EQ2704" s="3"/>
      <c r="ER2704" s="3"/>
      <c r="ES2704" s="3"/>
      <c r="ET2704" s="3"/>
      <c r="EU2704" s="3"/>
      <c r="EV2704" s="3"/>
      <c r="EW2704" s="3"/>
      <c r="EX2704" s="3"/>
      <c r="EY2704" s="3"/>
      <c r="EZ2704" s="3"/>
      <c r="FA2704" s="3"/>
      <c r="FB2704" s="3"/>
      <c r="FC2704" s="3"/>
      <c r="FD2704" s="3"/>
      <c r="FE2704" s="3"/>
      <c r="FF2704" s="3"/>
      <c r="FG2704" s="3"/>
      <c r="FH2704" s="3"/>
      <c r="FI2704" s="3"/>
      <c r="FJ2704" s="3"/>
      <c r="FK2704" s="3"/>
      <c r="FL2704" s="3"/>
      <c r="FM2704" s="3"/>
      <c r="FN2704" s="3"/>
      <c r="FO2704" s="3"/>
      <c r="FP2704" s="3"/>
      <c r="FQ2704" s="3"/>
      <c r="FR2704" s="3"/>
      <c r="FS2704" s="3"/>
      <c r="FT2704" s="3"/>
      <c r="FU2704" s="3"/>
      <c r="FV2704" s="3"/>
      <c r="FW2704" s="3"/>
      <c r="FX2704" s="3"/>
      <c r="FY2704" s="3"/>
      <c r="FZ2704" s="3"/>
      <c r="GA2704" s="3"/>
      <c r="GB2704" s="3"/>
      <c r="GC2704" s="3"/>
      <c r="GD2704" s="3"/>
    </row>
    <row r="2705" spans="1:186" ht="80.099999999999994" customHeight="1" x14ac:dyDescent="0.25">
      <c r="A2705" s="5"/>
      <c r="B2705" s="6"/>
      <c r="C2705" s="11"/>
      <c r="D2705" s="8" t="str">
        <f>IFERROR(VLOOKUP(C2705,[1]DIPUTADOS!$A$2:$C$258,2,FALSE),"")</f>
        <v/>
      </c>
      <c r="E2705" s="9" t="str">
        <f>IFERROR(VLOOKUP(C2705,[1]DIPUTADOS!$A$2:$C$258,3,FALSE),"")</f>
        <v/>
      </c>
      <c r="F2705" s="10"/>
      <c r="G2705" s="3"/>
      <c r="H2705" s="3"/>
      <c r="I2705" s="3"/>
      <c r="J2705" s="3"/>
      <c r="K2705" s="3"/>
      <c r="L2705" s="3"/>
      <c r="M2705" s="3"/>
      <c r="N2705" s="3"/>
      <c r="O2705" s="3"/>
      <c r="P2705" s="3"/>
      <c r="Q2705" s="3"/>
      <c r="R2705" s="3"/>
      <c r="S2705" s="3"/>
      <c r="T2705" s="3"/>
      <c r="U2705" s="3"/>
      <c r="V2705" s="3"/>
      <c r="W2705" s="3"/>
      <c r="X2705" s="3"/>
      <c r="Y2705" s="3"/>
      <c r="Z2705" s="3"/>
      <c r="AA2705" s="3"/>
      <c r="AB2705" s="3"/>
      <c r="AC2705" s="3"/>
      <c r="AD2705" s="3"/>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c r="BJ2705" s="3"/>
      <c r="BK2705" s="3"/>
      <c r="BL2705" s="3"/>
      <c r="BM2705" s="3"/>
      <c r="BN2705" s="3"/>
      <c r="BO2705" s="3"/>
      <c r="BP2705" s="3"/>
      <c r="BQ2705" s="3"/>
      <c r="BR2705" s="3"/>
      <c r="BS2705" s="3"/>
      <c r="BT2705" s="3"/>
      <c r="BU2705" s="3"/>
      <c r="BV2705" s="3"/>
      <c r="BW2705" s="3"/>
      <c r="BX2705" s="3"/>
      <c r="BY2705" s="3"/>
      <c r="BZ2705" s="3"/>
      <c r="CA2705" s="3"/>
      <c r="CB2705" s="3"/>
      <c r="CC2705" s="3"/>
      <c r="CD2705" s="3"/>
      <c r="CE2705" s="3"/>
      <c r="CF2705" s="3"/>
      <c r="CG2705" s="3"/>
      <c r="CH2705" s="3"/>
      <c r="CI2705" s="3"/>
      <c r="CJ2705" s="3"/>
      <c r="CK2705" s="3"/>
      <c r="CL2705" s="3"/>
      <c r="CM2705" s="3"/>
      <c r="CN2705" s="3"/>
      <c r="CO2705" s="3"/>
      <c r="CP2705" s="3"/>
      <c r="CQ2705" s="3"/>
      <c r="CR2705" s="3"/>
      <c r="CS2705" s="3"/>
      <c r="CT2705" s="3"/>
      <c r="CU2705" s="3"/>
      <c r="CV2705" s="3"/>
      <c r="CW2705" s="3"/>
      <c r="CX2705" s="3"/>
      <c r="CY2705" s="3"/>
      <c r="CZ2705" s="3"/>
      <c r="DA2705" s="3"/>
      <c r="DB2705" s="3"/>
      <c r="DC2705" s="3"/>
      <c r="DD2705" s="3"/>
      <c r="DE2705" s="3"/>
      <c r="DF2705" s="3"/>
      <c r="DG2705" s="3"/>
      <c r="DH2705" s="3"/>
      <c r="DI2705" s="3"/>
      <c r="DJ2705" s="3"/>
      <c r="DK2705" s="3"/>
      <c r="DL2705" s="3"/>
      <c r="DM2705" s="3"/>
      <c r="DN2705" s="3"/>
      <c r="DO2705" s="3"/>
      <c r="DP2705" s="3"/>
      <c r="DQ2705" s="3"/>
      <c r="DR2705" s="3"/>
      <c r="DS2705" s="3"/>
      <c r="DT2705" s="3"/>
      <c r="DU2705" s="3"/>
      <c r="DV2705" s="3"/>
      <c r="DW2705" s="3"/>
      <c r="DX2705" s="3"/>
      <c r="DY2705" s="3"/>
      <c r="DZ2705" s="3"/>
      <c r="EA2705" s="3"/>
      <c r="EB2705" s="3"/>
      <c r="EC2705" s="3"/>
      <c r="ED2705" s="3"/>
      <c r="EE2705" s="3"/>
      <c r="EF2705" s="3"/>
      <c r="EG2705" s="3"/>
      <c r="EH2705" s="3"/>
      <c r="EI2705" s="3"/>
      <c r="EJ2705" s="3"/>
      <c r="EK2705" s="3"/>
      <c r="EL2705" s="3"/>
      <c r="EM2705" s="3"/>
      <c r="EN2705" s="3"/>
      <c r="EO2705" s="3"/>
      <c r="EP2705" s="3"/>
      <c r="EQ2705" s="3"/>
      <c r="ER2705" s="3"/>
      <c r="ES2705" s="3"/>
      <c r="ET2705" s="3"/>
      <c r="EU2705" s="3"/>
      <c r="EV2705" s="3"/>
      <c r="EW2705" s="3"/>
      <c r="EX2705" s="3"/>
      <c r="EY2705" s="3"/>
      <c r="EZ2705" s="3"/>
      <c r="FA2705" s="3"/>
      <c r="FB2705" s="3"/>
      <c r="FC2705" s="3"/>
      <c r="FD2705" s="3"/>
      <c r="FE2705" s="3"/>
      <c r="FF2705" s="3"/>
      <c r="FG2705" s="3"/>
      <c r="FH2705" s="3"/>
      <c r="FI2705" s="3"/>
      <c r="FJ2705" s="3"/>
      <c r="FK2705" s="3"/>
      <c r="FL2705" s="3"/>
      <c r="FM2705" s="3"/>
      <c r="FN2705" s="3"/>
      <c r="FO2705" s="3"/>
      <c r="FP2705" s="3"/>
      <c r="FQ2705" s="3"/>
      <c r="FR2705" s="3"/>
      <c r="FS2705" s="3"/>
      <c r="FT2705" s="3"/>
      <c r="FU2705" s="3"/>
      <c r="FV2705" s="3"/>
      <c r="FW2705" s="3"/>
      <c r="FX2705" s="3"/>
      <c r="FY2705" s="3"/>
      <c r="FZ2705" s="3"/>
      <c r="GA2705" s="3"/>
      <c r="GB2705" s="3"/>
      <c r="GC2705" s="3"/>
      <c r="GD2705" s="3"/>
    </row>
    <row r="2706" spans="1:186" ht="80.099999999999994" customHeight="1" x14ac:dyDescent="0.25">
      <c r="A2706" s="5"/>
      <c r="B2706" s="6"/>
      <c r="C2706" s="11"/>
      <c r="D2706" s="8" t="str">
        <f>IFERROR(VLOOKUP(C2706,[1]DIPUTADOS!$A$2:$C$258,2,FALSE),"")</f>
        <v/>
      </c>
      <c r="E2706" s="9" t="str">
        <f>IFERROR(VLOOKUP(C2706,[1]DIPUTADOS!$A$2:$C$258,3,FALSE),"")</f>
        <v/>
      </c>
      <c r="F2706" s="10"/>
      <c r="G2706" s="3"/>
      <c r="H2706" s="3"/>
      <c r="I2706" s="3"/>
      <c r="J2706" s="3"/>
      <c r="K2706" s="3"/>
      <c r="L2706" s="3"/>
      <c r="M2706" s="3"/>
      <c r="N2706" s="3"/>
      <c r="O2706" s="3"/>
      <c r="P2706" s="3"/>
      <c r="Q2706" s="3"/>
      <c r="R2706" s="3"/>
      <c r="S2706" s="3"/>
      <c r="T2706" s="3"/>
      <c r="U2706" s="3"/>
      <c r="V2706" s="3"/>
      <c r="W2706" s="3"/>
      <c r="X2706" s="3"/>
      <c r="Y2706" s="3"/>
      <c r="Z2706" s="3"/>
      <c r="AA2706" s="3"/>
      <c r="AB2706" s="3"/>
      <c r="AC2706" s="3"/>
      <c r="AD2706" s="3"/>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c r="BJ2706" s="3"/>
      <c r="BK2706" s="3"/>
      <c r="BL2706" s="3"/>
      <c r="BM2706" s="3"/>
      <c r="BN2706" s="3"/>
      <c r="BO2706" s="3"/>
      <c r="BP2706" s="3"/>
      <c r="BQ2706" s="3"/>
      <c r="BR2706" s="3"/>
      <c r="BS2706" s="3"/>
      <c r="BT2706" s="3"/>
      <c r="BU2706" s="3"/>
      <c r="BV2706" s="3"/>
      <c r="BW2706" s="3"/>
      <c r="BX2706" s="3"/>
      <c r="BY2706" s="3"/>
      <c r="BZ2706" s="3"/>
      <c r="CA2706" s="3"/>
      <c r="CB2706" s="3"/>
      <c r="CC2706" s="3"/>
      <c r="CD2706" s="3"/>
      <c r="CE2706" s="3"/>
      <c r="CF2706" s="3"/>
      <c r="CG2706" s="3"/>
      <c r="CH2706" s="3"/>
      <c r="CI2706" s="3"/>
      <c r="CJ2706" s="3"/>
      <c r="CK2706" s="3"/>
      <c r="CL2706" s="3"/>
      <c r="CM2706" s="3"/>
      <c r="CN2706" s="3"/>
      <c r="CO2706" s="3"/>
      <c r="CP2706" s="3"/>
      <c r="CQ2706" s="3"/>
      <c r="CR2706" s="3"/>
      <c r="CS2706" s="3"/>
      <c r="CT2706" s="3"/>
      <c r="CU2706" s="3"/>
      <c r="CV2706" s="3"/>
      <c r="CW2706" s="3"/>
      <c r="CX2706" s="3"/>
      <c r="CY2706" s="3"/>
      <c r="CZ2706" s="3"/>
      <c r="DA2706" s="3"/>
      <c r="DB2706" s="3"/>
      <c r="DC2706" s="3"/>
      <c r="DD2706" s="3"/>
      <c r="DE2706" s="3"/>
      <c r="DF2706" s="3"/>
      <c r="DG2706" s="3"/>
      <c r="DH2706" s="3"/>
      <c r="DI2706" s="3"/>
      <c r="DJ2706" s="3"/>
      <c r="DK2706" s="3"/>
      <c r="DL2706" s="3"/>
      <c r="DM2706" s="3"/>
      <c r="DN2706" s="3"/>
      <c r="DO2706" s="3"/>
      <c r="DP2706" s="3"/>
      <c r="DQ2706" s="3"/>
      <c r="DR2706" s="3"/>
      <c r="DS2706" s="3"/>
      <c r="DT2706" s="3"/>
      <c r="DU2706" s="3"/>
      <c r="DV2706" s="3"/>
      <c r="DW2706" s="3"/>
      <c r="DX2706" s="3"/>
      <c r="DY2706" s="3"/>
      <c r="DZ2706" s="3"/>
      <c r="EA2706" s="3"/>
      <c r="EB2706" s="3"/>
      <c r="EC2706" s="3"/>
      <c r="ED2706" s="3"/>
      <c r="EE2706" s="3"/>
      <c r="EF2706" s="3"/>
      <c r="EG2706" s="3"/>
      <c r="EH2706" s="3"/>
      <c r="EI2706" s="3"/>
      <c r="EJ2706" s="3"/>
      <c r="EK2706" s="3"/>
      <c r="EL2706" s="3"/>
      <c r="EM2706" s="3"/>
      <c r="EN2706" s="3"/>
      <c r="EO2706" s="3"/>
      <c r="EP2706" s="3"/>
      <c r="EQ2706" s="3"/>
      <c r="ER2706" s="3"/>
      <c r="ES2706" s="3"/>
      <c r="ET2706" s="3"/>
      <c r="EU2706" s="3"/>
      <c r="EV2706" s="3"/>
      <c r="EW2706" s="3"/>
      <c r="EX2706" s="3"/>
      <c r="EY2706" s="3"/>
      <c r="EZ2706" s="3"/>
      <c r="FA2706" s="3"/>
      <c r="FB2706" s="3"/>
      <c r="FC2706" s="3"/>
      <c r="FD2706" s="3"/>
      <c r="FE2706" s="3"/>
      <c r="FF2706" s="3"/>
      <c r="FG2706" s="3"/>
      <c r="FH2706" s="3"/>
      <c r="FI2706" s="3"/>
      <c r="FJ2706" s="3"/>
      <c r="FK2706" s="3"/>
      <c r="FL2706" s="3"/>
      <c r="FM2706" s="3"/>
      <c r="FN2706" s="3"/>
      <c r="FO2706" s="3"/>
      <c r="FP2706" s="3"/>
      <c r="FQ2706" s="3"/>
      <c r="FR2706" s="3"/>
      <c r="FS2706" s="3"/>
      <c r="FT2706" s="3"/>
      <c r="FU2706" s="3"/>
      <c r="FV2706" s="3"/>
      <c r="FW2706" s="3"/>
      <c r="FX2706" s="3"/>
      <c r="FY2706" s="3"/>
      <c r="FZ2706" s="3"/>
      <c r="GA2706" s="3"/>
      <c r="GB2706" s="3"/>
      <c r="GC2706" s="3"/>
      <c r="GD2706" s="3"/>
    </row>
    <row r="2707" spans="1:186" ht="80.099999999999994" customHeight="1" x14ac:dyDescent="0.25">
      <c r="A2707" s="5"/>
      <c r="B2707" s="6"/>
      <c r="C2707" s="11"/>
      <c r="D2707" s="8" t="str">
        <f>IFERROR(VLOOKUP(C2707,[1]DIPUTADOS!$A$2:$C$258,2,FALSE),"")</f>
        <v/>
      </c>
      <c r="E2707" s="9" t="str">
        <f>IFERROR(VLOOKUP(C2707,[1]DIPUTADOS!$A$2:$C$258,3,FALSE),"")</f>
        <v/>
      </c>
      <c r="F2707" s="10"/>
      <c r="G2707" s="3"/>
      <c r="H2707" s="3"/>
      <c r="I2707" s="3"/>
      <c r="J2707" s="3"/>
      <c r="K2707" s="3"/>
      <c r="L2707" s="3"/>
      <c r="M2707" s="3"/>
      <c r="N2707" s="3"/>
      <c r="O2707" s="3"/>
      <c r="P2707" s="3"/>
      <c r="Q2707" s="3"/>
      <c r="R2707" s="3"/>
      <c r="S2707" s="3"/>
      <c r="T2707" s="3"/>
      <c r="U2707" s="3"/>
      <c r="V2707" s="3"/>
      <c r="W2707" s="3"/>
      <c r="X2707" s="3"/>
      <c r="Y2707" s="3"/>
      <c r="Z2707" s="3"/>
      <c r="AA2707" s="3"/>
      <c r="AB2707" s="3"/>
      <c r="AC2707" s="3"/>
      <c r="AD2707" s="3"/>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c r="BJ2707" s="3"/>
      <c r="BK2707" s="3"/>
      <c r="BL2707" s="3"/>
      <c r="BM2707" s="3"/>
      <c r="BN2707" s="3"/>
      <c r="BO2707" s="3"/>
      <c r="BP2707" s="3"/>
      <c r="BQ2707" s="3"/>
      <c r="BR2707" s="3"/>
      <c r="BS2707" s="3"/>
      <c r="BT2707" s="3"/>
      <c r="BU2707" s="3"/>
      <c r="BV2707" s="3"/>
      <c r="BW2707" s="3"/>
      <c r="BX2707" s="3"/>
      <c r="BY2707" s="3"/>
      <c r="BZ2707" s="3"/>
      <c r="CA2707" s="3"/>
      <c r="CB2707" s="3"/>
      <c r="CC2707" s="3"/>
      <c r="CD2707" s="3"/>
      <c r="CE2707" s="3"/>
      <c r="CF2707" s="3"/>
      <c r="CG2707" s="3"/>
      <c r="CH2707" s="3"/>
      <c r="CI2707" s="3"/>
      <c r="CJ2707" s="3"/>
      <c r="CK2707" s="3"/>
      <c r="CL2707" s="3"/>
      <c r="CM2707" s="3"/>
      <c r="CN2707" s="3"/>
      <c r="CO2707" s="3"/>
      <c r="CP2707" s="3"/>
      <c r="CQ2707" s="3"/>
      <c r="CR2707" s="3"/>
      <c r="CS2707" s="3"/>
      <c r="CT2707" s="3"/>
      <c r="CU2707" s="3"/>
      <c r="CV2707" s="3"/>
      <c r="CW2707" s="3"/>
      <c r="CX2707" s="3"/>
      <c r="CY2707" s="3"/>
      <c r="CZ2707" s="3"/>
      <c r="DA2707" s="3"/>
      <c r="DB2707" s="3"/>
      <c r="DC2707" s="3"/>
      <c r="DD2707" s="3"/>
      <c r="DE2707" s="3"/>
      <c r="DF2707" s="3"/>
      <c r="DG2707" s="3"/>
      <c r="DH2707" s="3"/>
      <c r="DI2707" s="3"/>
      <c r="DJ2707" s="3"/>
      <c r="DK2707" s="3"/>
      <c r="DL2707" s="3"/>
      <c r="DM2707" s="3"/>
      <c r="DN2707" s="3"/>
      <c r="DO2707" s="3"/>
      <c r="DP2707" s="3"/>
      <c r="DQ2707" s="3"/>
      <c r="DR2707" s="3"/>
      <c r="DS2707" s="3"/>
      <c r="DT2707" s="3"/>
      <c r="DU2707" s="3"/>
      <c r="DV2707" s="3"/>
      <c r="DW2707" s="3"/>
      <c r="DX2707" s="3"/>
      <c r="DY2707" s="3"/>
      <c r="DZ2707" s="3"/>
      <c r="EA2707" s="3"/>
      <c r="EB2707" s="3"/>
      <c r="EC2707" s="3"/>
      <c r="ED2707" s="3"/>
      <c r="EE2707" s="3"/>
      <c r="EF2707" s="3"/>
      <c r="EG2707" s="3"/>
      <c r="EH2707" s="3"/>
      <c r="EI2707" s="3"/>
      <c r="EJ2707" s="3"/>
      <c r="EK2707" s="3"/>
      <c r="EL2707" s="3"/>
      <c r="EM2707" s="3"/>
      <c r="EN2707" s="3"/>
      <c r="EO2707" s="3"/>
      <c r="EP2707" s="3"/>
      <c r="EQ2707" s="3"/>
      <c r="ER2707" s="3"/>
      <c r="ES2707" s="3"/>
      <c r="ET2707" s="3"/>
      <c r="EU2707" s="3"/>
      <c r="EV2707" s="3"/>
      <c r="EW2707" s="3"/>
      <c r="EX2707" s="3"/>
      <c r="EY2707" s="3"/>
      <c r="EZ2707" s="3"/>
      <c r="FA2707" s="3"/>
      <c r="FB2707" s="3"/>
      <c r="FC2707" s="3"/>
      <c r="FD2707" s="3"/>
      <c r="FE2707" s="3"/>
      <c r="FF2707" s="3"/>
      <c r="FG2707" s="3"/>
      <c r="FH2707" s="3"/>
      <c r="FI2707" s="3"/>
      <c r="FJ2707" s="3"/>
      <c r="FK2707" s="3"/>
      <c r="FL2707" s="3"/>
      <c r="FM2707" s="3"/>
      <c r="FN2707" s="3"/>
      <c r="FO2707" s="3"/>
      <c r="FP2707" s="3"/>
      <c r="FQ2707" s="3"/>
      <c r="FR2707" s="3"/>
      <c r="FS2707" s="3"/>
      <c r="FT2707" s="3"/>
      <c r="FU2707" s="3"/>
      <c r="FV2707" s="3"/>
      <c r="FW2707" s="3"/>
      <c r="FX2707" s="3"/>
      <c r="FY2707" s="3"/>
      <c r="FZ2707" s="3"/>
      <c r="GA2707" s="3"/>
      <c r="GB2707" s="3"/>
      <c r="GC2707" s="3"/>
      <c r="GD2707" s="3"/>
    </row>
    <row r="2708" spans="1:186" ht="80.099999999999994" customHeight="1" x14ac:dyDescent="0.25">
      <c r="A2708" s="5"/>
      <c r="B2708" s="6"/>
      <c r="C2708" s="11"/>
      <c r="D2708" s="8" t="str">
        <f>IFERROR(VLOOKUP(C2708,[1]DIPUTADOS!$A$2:$C$258,2,FALSE),"")</f>
        <v/>
      </c>
      <c r="E2708" s="9" t="str">
        <f>IFERROR(VLOOKUP(C2708,[1]DIPUTADOS!$A$2:$C$258,3,FALSE),"")</f>
        <v/>
      </c>
      <c r="F2708" s="10"/>
      <c r="G2708" s="3"/>
      <c r="H2708" s="3"/>
      <c r="I2708" s="3"/>
      <c r="J2708" s="3"/>
      <c r="K2708" s="3"/>
      <c r="L2708" s="3"/>
      <c r="M2708" s="3"/>
      <c r="N2708" s="3"/>
      <c r="O2708" s="3"/>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c r="BJ2708" s="3"/>
      <c r="BK2708" s="3"/>
      <c r="BL2708" s="3"/>
      <c r="BM2708" s="3"/>
      <c r="BN2708" s="3"/>
      <c r="BO2708" s="3"/>
      <c r="BP2708" s="3"/>
      <c r="BQ2708" s="3"/>
      <c r="BR2708" s="3"/>
      <c r="BS2708" s="3"/>
      <c r="BT2708" s="3"/>
      <c r="BU2708" s="3"/>
      <c r="BV2708" s="3"/>
      <c r="BW2708" s="3"/>
      <c r="BX2708" s="3"/>
      <c r="BY2708" s="3"/>
      <c r="BZ2708" s="3"/>
      <c r="CA2708" s="3"/>
      <c r="CB2708" s="3"/>
      <c r="CC2708" s="3"/>
      <c r="CD2708" s="3"/>
      <c r="CE2708" s="3"/>
      <c r="CF2708" s="3"/>
      <c r="CG2708" s="3"/>
      <c r="CH2708" s="3"/>
      <c r="CI2708" s="3"/>
      <c r="CJ2708" s="3"/>
      <c r="CK2708" s="3"/>
      <c r="CL2708" s="3"/>
      <c r="CM2708" s="3"/>
      <c r="CN2708" s="3"/>
      <c r="CO2708" s="3"/>
      <c r="CP2708" s="3"/>
      <c r="CQ2708" s="3"/>
      <c r="CR2708" s="3"/>
      <c r="CS2708" s="3"/>
      <c r="CT2708" s="3"/>
      <c r="CU2708" s="3"/>
      <c r="CV2708" s="3"/>
      <c r="CW2708" s="3"/>
      <c r="CX2708" s="3"/>
      <c r="CY2708" s="3"/>
      <c r="CZ2708" s="3"/>
      <c r="DA2708" s="3"/>
      <c r="DB2708" s="3"/>
      <c r="DC2708" s="3"/>
      <c r="DD2708" s="3"/>
      <c r="DE2708" s="3"/>
      <c r="DF2708" s="3"/>
      <c r="DG2708" s="3"/>
      <c r="DH2708" s="3"/>
      <c r="DI2708" s="3"/>
      <c r="DJ2708" s="3"/>
      <c r="DK2708" s="3"/>
      <c r="DL2708" s="3"/>
      <c r="DM2708" s="3"/>
      <c r="DN2708" s="3"/>
      <c r="DO2708" s="3"/>
      <c r="DP2708" s="3"/>
      <c r="DQ2708" s="3"/>
      <c r="DR2708" s="3"/>
      <c r="DS2708" s="3"/>
      <c r="DT2708" s="3"/>
      <c r="DU2708" s="3"/>
      <c r="DV2708" s="3"/>
      <c r="DW2708" s="3"/>
      <c r="DX2708" s="3"/>
      <c r="DY2708" s="3"/>
      <c r="DZ2708" s="3"/>
      <c r="EA2708" s="3"/>
      <c r="EB2708" s="3"/>
      <c r="EC2708" s="3"/>
      <c r="ED2708" s="3"/>
      <c r="EE2708" s="3"/>
      <c r="EF2708" s="3"/>
      <c r="EG2708" s="3"/>
      <c r="EH2708" s="3"/>
      <c r="EI2708" s="3"/>
      <c r="EJ2708" s="3"/>
      <c r="EK2708" s="3"/>
      <c r="EL2708" s="3"/>
      <c r="EM2708" s="3"/>
      <c r="EN2708" s="3"/>
      <c r="EO2708" s="3"/>
      <c r="EP2708" s="3"/>
      <c r="EQ2708" s="3"/>
      <c r="ER2708" s="3"/>
      <c r="ES2708" s="3"/>
      <c r="ET2708" s="3"/>
      <c r="EU2708" s="3"/>
      <c r="EV2708" s="3"/>
      <c r="EW2708" s="3"/>
      <c r="EX2708" s="3"/>
      <c r="EY2708" s="3"/>
      <c r="EZ2708" s="3"/>
      <c r="FA2708" s="3"/>
      <c r="FB2708" s="3"/>
      <c r="FC2708" s="3"/>
      <c r="FD2708" s="3"/>
      <c r="FE2708" s="3"/>
      <c r="FF2708" s="3"/>
      <c r="FG2708" s="3"/>
      <c r="FH2708" s="3"/>
      <c r="FI2708" s="3"/>
      <c r="FJ2708" s="3"/>
      <c r="FK2708" s="3"/>
      <c r="FL2708" s="3"/>
      <c r="FM2708" s="3"/>
      <c r="FN2708" s="3"/>
      <c r="FO2708" s="3"/>
      <c r="FP2708" s="3"/>
      <c r="FQ2708" s="3"/>
      <c r="FR2708" s="3"/>
      <c r="FS2708" s="3"/>
      <c r="FT2708" s="3"/>
      <c r="FU2708" s="3"/>
      <c r="FV2708" s="3"/>
      <c r="FW2708" s="3"/>
      <c r="FX2708" s="3"/>
      <c r="FY2708" s="3"/>
      <c r="FZ2708" s="3"/>
      <c r="GA2708" s="3"/>
      <c r="GB2708" s="3"/>
      <c r="GC2708" s="3"/>
      <c r="GD2708" s="3"/>
    </row>
    <row r="2709" spans="1:186" ht="80.099999999999994" customHeight="1" x14ac:dyDescent="0.25">
      <c r="A2709" s="5"/>
      <c r="B2709" s="6"/>
      <c r="C2709" s="11"/>
      <c r="D2709" s="8" t="str">
        <f>IFERROR(VLOOKUP(C2709,[1]DIPUTADOS!$A$2:$C$258,2,FALSE),"")</f>
        <v/>
      </c>
      <c r="E2709" s="9" t="str">
        <f>IFERROR(VLOOKUP(C2709,[1]DIPUTADOS!$A$2:$C$258,3,FALSE),"")</f>
        <v/>
      </c>
      <c r="F2709" s="10"/>
      <c r="G2709" s="3"/>
      <c r="H2709" s="3"/>
      <c r="I2709" s="3"/>
      <c r="J2709" s="3"/>
      <c r="K2709" s="3"/>
      <c r="L2709" s="3"/>
      <c r="M2709" s="3"/>
      <c r="N2709" s="3"/>
      <c r="O2709" s="3"/>
      <c r="P2709" s="3"/>
      <c r="Q2709" s="3"/>
      <c r="R2709" s="3"/>
      <c r="S2709" s="3"/>
      <c r="T2709" s="3"/>
      <c r="U2709" s="3"/>
      <c r="V2709" s="3"/>
      <c r="W2709" s="3"/>
      <c r="X2709" s="3"/>
      <c r="Y2709" s="3"/>
      <c r="Z2709" s="3"/>
      <c r="AA2709" s="3"/>
      <c r="AB2709" s="3"/>
      <c r="AC2709" s="3"/>
      <c r="AD2709" s="3"/>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c r="BJ2709" s="3"/>
      <c r="BK2709" s="3"/>
      <c r="BL2709" s="3"/>
      <c r="BM2709" s="3"/>
      <c r="BN2709" s="3"/>
      <c r="BO2709" s="3"/>
      <c r="BP2709" s="3"/>
      <c r="BQ2709" s="3"/>
      <c r="BR2709" s="3"/>
      <c r="BS2709" s="3"/>
      <c r="BT2709" s="3"/>
      <c r="BU2709" s="3"/>
      <c r="BV2709" s="3"/>
      <c r="BW2709" s="3"/>
      <c r="BX2709" s="3"/>
      <c r="BY2709" s="3"/>
      <c r="BZ2709" s="3"/>
      <c r="CA2709" s="3"/>
      <c r="CB2709" s="3"/>
      <c r="CC2709" s="3"/>
      <c r="CD2709" s="3"/>
      <c r="CE2709" s="3"/>
      <c r="CF2709" s="3"/>
      <c r="CG2709" s="3"/>
      <c r="CH2709" s="3"/>
      <c r="CI2709" s="3"/>
      <c r="CJ2709" s="3"/>
      <c r="CK2709" s="3"/>
      <c r="CL2709" s="3"/>
      <c r="CM2709" s="3"/>
      <c r="CN2709" s="3"/>
      <c r="CO2709" s="3"/>
      <c r="CP2709" s="3"/>
      <c r="CQ2709" s="3"/>
      <c r="CR2709" s="3"/>
      <c r="CS2709" s="3"/>
      <c r="CT2709" s="3"/>
      <c r="CU2709" s="3"/>
      <c r="CV2709" s="3"/>
      <c r="CW2709" s="3"/>
      <c r="CX2709" s="3"/>
      <c r="CY2709" s="3"/>
      <c r="CZ2709" s="3"/>
      <c r="DA2709" s="3"/>
      <c r="DB2709" s="3"/>
      <c r="DC2709" s="3"/>
      <c r="DD2709" s="3"/>
      <c r="DE2709" s="3"/>
      <c r="DF2709" s="3"/>
      <c r="DG2709" s="3"/>
      <c r="DH2709" s="3"/>
      <c r="DI2709" s="3"/>
      <c r="DJ2709" s="3"/>
      <c r="DK2709" s="3"/>
      <c r="DL2709" s="3"/>
      <c r="DM2709" s="3"/>
      <c r="DN2709" s="3"/>
      <c r="DO2709" s="3"/>
      <c r="DP2709" s="3"/>
      <c r="DQ2709" s="3"/>
      <c r="DR2709" s="3"/>
      <c r="DS2709" s="3"/>
      <c r="DT2709" s="3"/>
      <c r="DU2709" s="3"/>
      <c r="DV2709" s="3"/>
      <c r="DW2709" s="3"/>
      <c r="DX2709" s="3"/>
      <c r="DY2709" s="3"/>
      <c r="DZ2709" s="3"/>
      <c r="EA2709" s="3"/>
      <c r="EB2709" s="3"/>
      <c r="EC2709" s="3"/>
      <c r="ED2709" s="3"/>
      <c r="EE2709" s="3"/>
      <c r="EF2709" s="3"/>
      <c r="EG2709" s="3"/>
      <c r="EH2709" s="3"/>
      <c r="EI2709" s="3"/>
      <c r="EJ2709" s="3"/>
      <c r="EK2709" s="3"/>
      <c r="EL2709" s="3"/>
      <c r="EM2709" s="3"/>
      <c r="EN2709" s="3"/>
      <c r="EO2709" s="3"/>
      <c r="EP2709" s="3"/>
      <c r="EQ2709" s="3"/>
      <c r="ER2709" s="3"/>
      <c r="ES2709" s="3"/>
      <c r="ET2709" s="3"/>
      <c r="EU2709" s="3"/>
      <c r="EV2709" s="3"/>
      <c r="EW2709" s="3"/>
      <c r="EX2709" s="3"/>
      <c r="EY2709" s="3"/>
      <c r="EZ2709" s="3"/>
      <c r="FA2709" s="3"/>
      <c r="FB2709" s="3"/>
      <c r="FC2709" s="3"/>
      <c r="FD2709" s="3"/>
      <c r="FE2709" s="3"/>
      <c r="FF2709" s="3"/>
      <c r="FG2709" s="3"/>
      <c r="FH2709" s="3"/>
      <c r="FI2709" s="3"/>
      <c r="FJ2709" s="3"/>
      <c r="FK2709" s="3"/>
      <c r="FL2709" s="3"/>
      <c r="FM2709" s="3"/>
      <c r="FN2709" s="3"/>
      <c r="FO2709" s="3"/>
      <c r="FP2709" s="3"/>
      <c r="FQ2709" s="3"/>
      <c r="FR2709" s="3"/>
      <c r="FS2709" s="3"/>
      <c r="FT2709" s="3"/>
      <c r="FU2709" s="3"/>
      <c r="FV2709" s="3"/>
      <c r="FW2709" s="3"/>
      <c r="FX2709" s="3"/>
      <c r="FY2709" s="3"/>
      <c r="FZ2709" s="3"/>
      <c r="GA2709" s="3"/>
      <c r="GB2709" s="3"/>
      <c r="GC2709" s="3"/>
      <c r="GD2709" s="3"/>
    </row>
    <row r="2710" spans="1:186" ht="80.099999999999994" customHeight="1" x14ac:dyDescent="0.25">
      <c r="A2710" s="5"/>
      <c r="B2710" s="6"/>
      <c r="C2710" s="11"/>
      <c r="D2710" s="8" t="str">
        <f>IFERROR(VLOOKUP(C2710,[1]DIPUTADOS!$A$2:$C$258,2,FALSE),"")</f>
        <v/>
      </c>
      <c r="E2710" s="9" t="str">
        <f>IFERROR(VLOOKUP(C2710,[1]DIPUTADOS!$A$2:$C$258,3,FALSE),"")</f>
        <v/>
      </c>
      <c r="F2710" s="10"/>
      <c r="G2710" s="3"/>
      <c r="H2710" s="3"/>
      <c r="I2710" s="3"/>
      <c r="J2710" s="3"/>
      <c r="K2710" s="3"/>
      <c r="L2710" s="3"/>
      <c r="M2710" s="3"/>
      <c r="N2710" s="3"/>
      <c r="O2710" s="3"/>
      <c r="P2710" s="3"/>
      <c r="Q2710" s="3"/>
      <c r="R2710" s="3"/>
      <c r="S2710" s="3"/>
      <c r="T2710" s="3"/>
      <c r="U2710" s="3"/>
      <c r="V2710" s="3"/>
      <c r="W2710" s="3"/>
      <c r="X2710" s="3"/>
      <c r="Y2710" s="3"/>
      <c r="Z2710" s="3"/>
      <c r="AA2710" s="3"/>
      <c r="AB2710" s="3"/>
      <c r="AC2710" s="3"/>
      <c r="AD2710" s="3"/>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c r="BJ2710" s="3"/>
      <c r="BK2710" s="3"/>
      <c r="BL2710" s="3"/>
      <c r="BM2710" s="3"/>
      <c r="BN2710" s="3"/>
      <c r="BO2710" s="3"/>
      <c r="BP2710" s="3"/>
      <c r="BQ2710" s="3"/>
      <c r="BR2710" s="3"/>
      <c r="BS2710" s="3"/>
      <c r="BT2710" s="3"/>
      <c r="BU2710" s="3"/>
      <c r="BV2710" s="3"/>
      <c r="BW2710" s="3"/>
      <c r="BX2710" s="3"/>
      <c r="BY2710" s="3"/>
      <c r="BZ2710" s="3"/>
      <c r="CA2710" s="3"/>
      <c r="CB2710" s="3"/>
      <c r="CC2710" s="3"/>
      <c r="CD2710" s="3"/>
      <c r="CE2710" s="3"/>
      <c r="CF2710" s="3"/>
      <c r="CG2710" s="3"/>
      <c r="CH2710" s="3"/>
      <c r="CI2710" s="3"/>
      <c r="CJ2710" s="3"/>
      <c r="CK2710" s="3"/>
      <c r="CL2710" s="3"/>
      <c r="CM2710" s="3"/>
      <c r="CN2710" s="3"/>
      <c r="CO2710" s="3"/>
      <c r="CP2710" s="3"/>
      <c r="CQ2710" s="3"/>
      <c r="CR2710" s="3"/>
      <c r="CS2710" s="3"/>
      <c r="CT2710" s="3"/>
      <c r="CU2710" s="3"/>
      <c r="CV2710" s="3"/>
      <c r="CW2710" s="3"/>
      <c r="CX2710" s="3"/>
      <c r="CY2710" s="3"/>
      <c r="CZ2710" s="3"/>
      <c r="DA2710" s="3"/>
      <c r="DB2710" s="3"/>
      <c r="DC2710" s="3"/>
      <c r="DD2710" s="3"/>
      <c r="DE2710" s="3"/>
      <c r="DF2710" s="3"/>
      <c r="DG2710" s="3"/>
      <c r="DH2710" s="3"/>
      <c r="DI2710" s="3"/>
      <c r="DJ2710" s="3"/>
      <c r="DK2710" s="3"/>
      <c r="DL2710" s="3"/>
      <c r="DM2710" s="3"/>
      <c r="DN2710" s="3"/>
      <c r="DO2710" s="3"/>
      <c r="DP2710" s="3"/>
      <c r="DQ2710" s="3"/>
      <c r="DR2710" s="3"/>
      <c r="DS2710" s="3"/>
      <c r="DT2710" s="3"/>
      <c r="DU2710" s="3"/>
      <c r="DV2710" s="3"/>
      <c r="DW2710" s="3"/>
      <c r="DX2710" s="3"/>
      <c r="DY2710" s="3"/>
      <c r="DZ2710" s="3"/>
      <c r="EA2710" s="3"/>
      <c r="EB2710" s="3"/>
      <c r="EC2710" s="3"/>
      <c r="ED2710" s="3"/>
      <c r="EE2710" s="3"/>
      <c r="EF2710" s="3"/>
      <c r="EG2710" s="3"/>
      <c r="EH2710" s="3"/>
      <c r="EI2710" s="3"/>
      <c r="EJ2710" s="3"/>
      <c r="EK2710" s="3"/>
      <c r="EL2710" s="3"/>
      <c r="EM2710" s="3"/>
      <c r="EN2710" s="3"/>
      <c r="EO2710" s="3"/>
      <c r="EP2710" s="3"/>
      <c r="EQ2710" s="3"/>
      <c r="ER2710" s="3"/>
      <c r="ES2710" s="3"/>
      <c r="ET2710" s="3"/>
      <c r="EU2710" s="3"/>
      <c r="EV2710" s="3"/>
      <c r="EW2710" s="3"/>
      <c r="EX2710" s="3"/>
      <c r="EY2710" s="3"/>
      <c r="EZ2710" s="3"/>
      <c r="FA2710" s="3"/>
      <c r="FB2710" s="3"/>
      <c r="FC2710" s="3"/>
      <c r="FD2710" s="3"/>
      <c r="FE2710" s="3"/>
      <c r="FF2710" s="3"/>
      <c r="FG2710" s="3"/>
      <c r="FH2710" s="3"/>
      <c r="FI2710" s="3"/>
      <c r="FJ2710" s="3"/>
      <c r="FK2710" s="3"/>
      <c r="FL2710" s="3"/>
      <c r="FM2710" s="3"/>
      <c r="FN2710" s="3"/>
      <c r="FO2710" s="3"/>
      <c r="FP2710" s="3"/>
      <c r="FQ2710" s="3"/>
      <c r="FR2710" s="3"/>
      <c r="FS2710" s="3"/>
      <c r="FT2710" s="3"/>
      <c r="FU2710" s="3"/>
      <c r="FV2710" s="3"/>
      <c r="FW2710" s="3"/>
      <c r="FX2710" s="3"/>
      <c r="FY2710" s="3"/>
      <c r="FZ2710" s="3"/>
      <c r="GA2710" s="3"/>
      <c r="GB2710" s="3"/>
      <c r="GC2710" s="3"/>
      <c r="GD2710" s="3"/>
    </row>
    <row r="2711" spans="1:186" ht="80.099999999999994" customHeight="1" x14ac:dyDescent="0.25">
      <c r="A2711" s="5"/>
      <c r="B2711" s="6"/>
      <c r="C2711" s="11"/>
      <c r="D2711" s="8" t="str">
        <f>IFERROR(VLOOKUP(C2711,[1]DIPUTADOS!$A$2:$C$258,2,FALSE),"")</f>
        <v/>
      </c>
      <c r="E2711" s="9" t="str">
        <f>IFERROR(VLOOKUP(C2711,[1]DIPUTADOS!$A$2:$C$258,3,FALSE),"")</f>
        <v/>
      </c>
      <c r="F2711" s="10"/>
      <c r="G2711" s="3"/>
      <c r="H2711" s="3"/>
      <c r="I2711" s="3"/>
      <c r="J2711" s="3"/>
      <c r="K2711" s="3"/>
      <c r="L2711" s="3"/>
      <c r="M2711" s="3"/>
      <c r="N2711" s="3"/>
      <c r="O2711" s="3"/>
      <c r="P2711" s="3"/>
      <c r="Q2711" s="3"/>
      <c r="R2711" s="3"/>
      <c r="S2711" s="3"/>
      <c r="T2711" s="3"/>
      <c r="U2711" s="3"/>
      <c r="V2711" s="3"/>
      <c r="W2711" s="3"/>
      <c r="X2711" s="3"/>
      <c r="Y2711" s="3"/>
      <c r="Z2711" s="3"/>
      <c r="AA2711" s="3"/>
      <c r="AB2711" s="3"/>
      <c r="AC2711" s="3"/>
      <c r="AD2711" s="3"/>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c r="BJ2711" s="3"/>
      <c r="BK2711" s="3"/>
      <c r="BL2711" s="3"/>
      <c r="BM2711" s="3"/>
      <c r="BN2711" s="3"/>
      <c r="BO2711" s="3"/>
      <c r="BP2711" s="3"/>
      <c r="BQ2711" s="3"/>
      <c r="BR2711" s="3"/>
      <c r="BS2711" s="3"/>
      <c r="BT2711" s="3"/>
      <c r="BU2711" s="3"/>
      <c r="BV2711" s="3"/>
      <c r="BW2711" s="3"/>
      <c r="BX2711" s="3"/>
      <c r="BY2711" s="3"/>
      <c r="BZ2711" s="3"/>
      <c r="CA2711" s="3"/>
      <c r="CB2711" s="3"/>
      <c r="CC2711" s="3"/>
      <c r="CD2711" s="3"/>
      <c r="CE2711" s="3"/>
      <c r="CF2711" s="3"/>
      <c r="CG2711" s="3"/>
      <c r="CH2711" s="3"/>
      <c r="CI2711" s="3"/>
      <c r="CJ2711" s="3"/>
      <c r="CK2711" s="3"/>
      <c r="CL2711" s="3"/>
      <c r="CM2711" s="3"/>
      <c r="CN2711" s="3"/>
      <c r="CO2711" s="3"/>
      <c r="CP2711" s="3"/>
      <c r="CQ2711" s="3"/>
      <c r="CR2711" s="3"/>
      <c r="CS2711" s="3"/>
      <c r="CT2711" s="3"/>
      <c r="CU2711" s="3"/>
      <c r="CV2711" s="3"/>
      <c r="CW2711" s="3"/>
      <c r="CX2711" s="3"/>
      <c r="CY2711" s="3"/>
      <c r="CZ2711" s="3"/>
      <c r="DA2711" s="3"/>
      <c r="DB2711" s="3"/>
      <c r="DC2711" s="3"/>
      <c r="DD2711" s="3"/>
      <c r="DE2711" s="3"/>
      <c r="DF2711" s="3"/>
      <c r="DG2711" s="3"/>
      <c r="DH2711" s="3"/>
      <c r="DI2711" s="3"/>
      <c r="DJ2711" s="3"/>
      <c r="DK2711" s="3"/>
      <c r="DL2711" s="3"/>
      <c r="DM2711" s="3"/>
      <c r="DN2711" s="3"/>
      <c r="DO2711" s="3"/>
      <c r="DP2711" s="3"/>
      <c r="DQ2711" s="3"/>
      <c r="DR2711" s="3"/>
      <c r="DS2711" s="3"/>
      <c r="DT2711" s="3"/>
      <c r="DU2711" s="3"/>
      <c r="DV2711" s="3"/>
      <c r="DW2711" s="3"/>
      <c r="DX2711" s="3"/>
      <c r="DY2711" s="3"/>
      <c r="DZ2711" s="3"/>
      <c r="EA2711" s="3"/>
      <c r="EB2711" s="3"/>
      <c r="EC2711" s="3"/>
      <c r="ED2711" s="3"/>
      <c r="EE2711" s="3"/>
      <c r="EF2711" s="3"/>
      <c r="EG2711" s="3"/>
      <c r="EH2711" s="3"/>
      <c r="EI2711" s="3"/>
      <c r="EJ2711" s="3"/>
      <c r="EK2711" s="3"/>
      <c r="EL2711" s="3"/>
      <c r="EM2711" s="3"/>
      <c r="EN2711" s="3"/>
      <c r="EO2711" s="3"/>
      <c r="EP2711" s="3"/>
      <c r="EQ2711" s="3"/>
      <c r="ER2711" s="3"/>
      <c r="ES2711" s="3"/>
      <c r="ET2711" s="3"/>
      <c r="EU2711" s="3"/>
      <c r="EV2711" s="3"/>
      <c r="EW2711" s="3"/>
      <c r="EX2711" s="3"/>
      <c r="EY2711" s="3"/>
      <c r="EZ2711" s="3"/>
      <c r="FA2711" s="3"/>
      <c r="FB2711" s="3"/>
      <c r="FC2711" s="3"/>
      <c r="FD2711" s="3"/>
      <c r="FE2711" s="3"/>
      <c r="FF2711" s="3"/>
      <c r="FG2711" s="3"/>
      <c r="FH2711" s="3"/>
      <c r="FI2711" s="3"/>
      <c r="FJ2711" s="3"/>
      <c r="FK2711" s="3"/>
      <c r="FL2711" s="3"/>
      <c r="FM2711" s="3"/>
      <c r="FN2711" s="3"/>
      <c r="FO2711" s="3"/>
      <c r="FP2711" s="3"/>
      <c r="FQ2711" s="3"/>
      <c r="FR2711" s="3"/>
      <c r="FS2711" s="3"/>
      <c r="FT2711" s="3"/>
      <c r="FU2711" s="3"/>
      <c r="FV2711" s="3"/>
      <c r="FW2711" s="3"/>
      <c r="FX2711" s="3"/>
      <c r="FY2711" s="3"/>
      <c r="FZ2711" s="3"/>
      <c r="GA2711" s="3"/>
      <c r="GB2711" s="3"/>
      <c r="GC2711" s="3"/>
      <c r="GD2711" s="3"/>
    </row>
    <row r="2712" spans="1:186" ht="80.099999999999994" customHeight="1" x14ac:dyDescent="0.25">
      <c r="A2712" s="5"/>
      <c r="B2712" s="6"/>
      <c r="C2712" s="11"/>
      <c r="D2712" s="8" t="str">
        <f>IFERROR(VLOOKUP(C2712,[1]DIPUTADOS!$A$2:$C$258,2,FALSE),"")</f>
        <v/>
      </c>
      <c r="E2712" s="9" t="str">
        <f>IFERROR(VLOOKUP(C2712,[1]DIPUTADOS!$A$2:$C$258,3,FALSE),"")</f>
        <v/>
      </c>
      <c r="F2712" s="10"/>
      <c r="G2712" s="3"/>
      <c r="H2712" s="3"/>
      <c r="I2712" s="3"/>
      <c r="J2712" s="3"/>
      <c r="K2712" s="3"/>
      <c r="L2712" s="3"/>
      <c r="M2712" s="3"/>
      <c r="N2712" s="3"/>
      <c r="O2712" s="3"/>
      <c r="P2712" s="3"/>
      <c r="Q2712" s="3"/>
      <c r="R2712" s="3"/>
      <c r="S2712" s="3"/>
      <c r="T2712" s="3"/>
      <c r="U2712" s="3"/>
      <c r="V2712" s="3"/>
      <c r="W2712" s="3"/>
      <c r="X2712" s="3"/>
      <c r="Y2712" s="3"/>
      <c r="Z2712" s="3"/>
      <c r="AA2712" s="3"/>
      <c r="AB2712" s="3"/>
      <c r="AC2712" s="3"/>
      <c r="AD2712" s="3"/>
      <c r="AE2712" s="3"/>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c r="BJ2712" s="3"/>
      <c r="BK2712" s="3"/>
      <c r="BL2712" s="3"/>
      <c r="BM2712" s="3"/>
      <c r="BN2712" s="3"/>
      <c r="BO2712" s="3"/>
      <c r="BP2712" s="3"/>
      <c r="BQ2712" s="3"/>
      <c r="BR2712" s="3"/>
      <c r="BS2712" s="3"/>
      <c r="BT2712" s="3"/>
      <c r="BU2712" s="3"/>
      <c r="BV2712" s="3"/>
      <c r="BW2712" s="3"/>
      <c r="BX2712" s="3"/>
      <c r="BY2712" s="3"/>
      <c r="BZ2712" s="3"/>
      <c r="CA2712" s="3"/>
      <c r="CB2712" s="3"/>
      <c r="CC2712" s="3"/>
      <c r="CD2712" s="3"/>
      <c r="CE2712" s="3"/>
      <c r="CF2712" s="3"/>
      <c r="CG2712" s="3"/>
      <c r="CH2712" s="3"/>
      <c r="CI2712" s="3"/>
      <c r="CJ2712" s="3"/>
      <c r="CK2712" s="3"/>
      <c r="CL2712" s="3"/>
      <c r="CM2712" s="3"/>
      <c r="CN2712" s="3"/>
      <c r="CO2712" s="3"/>
      <c r="CP2712" s="3"/>
      <c r="CQ2712" s="3"/>
      <c r="CR2712" s="3"/>
      <c r="CS2712" s="3"/>
      <c r="CT2712" s="3"/>
      <c r="CU2712" s="3"/>
      <c r="CV2712" s="3"/>
      <c r="CW2712" s="3"/>
      <c r="CX2712" s="3"/>
      <c r="CY2712" s="3"/>
      <c r="CZ2712" s="3"/>
      <c r="DA2712" s="3"/>
      <c r="DB2712" s="3"/>
      <c r="DC2712" s="3"/>
      <c r="DD2712" s="3"/>
      <c r="DE2712" s="3"/>
      <c r="DF2712" s="3"/>
      <c r="DG2712" s="3"/>
      <c r="DH2712" s="3"/>
      <c r="DI2712" s="3"/>
      <c r="DJ2712" s="3"/>
      <c r="DK2712" s="3"/>
      <c r="DL2712" s="3"/>
      <c r="DM2712" s="3"/>
      <c r="DN2712" s="3"/>
      <c r="DO2712" s="3"/>
      <c r="DP2712" s="3"/>
      <c r="DQ2712" s="3"/>
      <c r="DR2712" s="3"/>
      <c r="DS2712" s="3"/>
      <c r="DT2712" s="3"/>
      <c r="DU2712" s="3"/>
      <c r="DV2712" s="3"/>
      <c r="DW2712" s="3"/>
      <c r="DX2712" s="3"/>
      <c r="DY2712" s="3"/>
      <c r="DZ2712" s="3"/>
      <c r="EA2712" s="3"/>
      <c r="EB2712" s="3"/>
      <c r="EC2712" s="3"/>
      <c r="ED2712" s="3"/>
      <c r="EE2712" s="3"/>
      <c r="EF2712" s="3"/>
      <c r="EG2712" s="3"/>
      <c r="EH2712" s="3"/>
      <c r="EI2712" s="3"/>
      <c r="EJ2712" s="3"/>
      <c r="EK2712" s="3"/>
      <c r="EL2712" s="3"/>
      <c r="EM2712" s="3"/>
      <c r="EN2712" s="3"/>
      <c r="EO2712" s="3"/>
      <c r="EP2712" s="3"/>
      <c r="EQ2712" s="3"/>
      <c r="ER2712" s="3"/>
      <c r="ES2712" s="3"/>
      <c r="ET2712" s="3"/>
      <c r="EU2712" s="3"/>
      <c r="EV2712" s="3"/>
      <c r="EW2712" s="3"/>
      <c r="EX2712" s="3"/>
      <c r="EY2712" s="3"/>
      <c r="EZ2712" s="3"/>
      <c r="FA2712" s="3"/>
      <c r="FB2712" s="3"/>
      <c r="FC2712" s="3"/>
      <c r="FD2712" s="3"/>
      <c r="FE2712" s="3"/>
      <c r="FF2712" s="3"/>
      <c r="FG2712" s="3"/>
      <c r="FH2712" s="3"/>
      <c r="FI2712" s="3"/>
      <c r="FJ2712" s="3"/>
      <c r="FK2712" s="3"/>
      <c r="FL2712" s="3"/>
      <c r="FM2712" s="3"/>
      <c r="FN2712" s="3"/>
      <c r="FO2712" s="3"/>
      <c r="FP2712" s="3"/>
      <c r="FQ2712" s="3"/>
      <c r="FR2712" s="3"/>
      <c r="FS2712" s="3"/>
      <c r="FT2712" s="3"/>
      <c r="FU2712" s="3"/>
      <c r="FV2712" s="3"/>
      <c r="FW2712" s="3"/>
      <c r="FX2712" s="3"/>
      <c r="FY2712" s="3"/>
      <c r="FZ2712" s="3"/>
      <c r="GA2712" s="3"/>
      <c r="GB2712" s="3"/>
      <c r="GC2712" s="3"/>
      <c r="GD2712" s="3"/>
    </row>
    <row r="2713" spans="1:186" ht="80.099999999999994" customHeight="1" x14ac:dyDescent="0.25">
      <c r="A2713" s="5"/>
      <c r="B2713" s="6"/>
      <c r="C2713" s="11"/>
      <c r="D2713" s="8" t="str">
        <f>IFERROR(VLOOKUP(C2713,[1]DIPUTADOS!$A$2:$C$258,2,FALSE),"")</f>
        <v/>
      </c>
      <c r="E2713" s="9" t="str">
        <f>IFERROR(VLOOKUP(C2713,[1]DIPUTADOS!$A$2:$C$258,3,FALSE),"")</f>
        <v/>
      </c>
      <c r="F2713" s="10"/>
      <c r="G2713" s="3"/>
      <c r="H2713" s="3"/>
      <c r="I2713" s="3"/>
      <c r="J2713" s="3"/>
      <c r="K2713" s="3"/>
      <c r="L2713" s="3"/>
      <c r="M2713" s="3"/>
      <c r="N2713" s="3"/>
      <c r="O2713" s="3"/>
      <c r="P2713" s="3"/>
      <c r="Q2713" s="3"/>
      <c r="R2713" s="3"/>
      <c r="S2713" s="3"/>
      <c r="T2713" s="3"/>
      <c r="U2713" s="3"/>
      <c r="V2713" s="3"/>
      <c r="W2713" s="3"/>
      <c r="X2713" s="3"/>
      <c r="Y2713" s="3"/>
      <c r="Z2713" s="3"/>
      <c r="AA2713" s="3"/>
      <c r="AB2713" s="3"/>
      <c r="AC2713" s="3"/>
      <c r="AD2713" s="3"/>
      <c r="AE2713" s="3"/>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c r="BJ2713" s="3"/>
      <c r="BK2713" s="3"/>
      <c r="BL2713" s="3"/>
      <c r="BM2713" s="3"/>
      <c r="BN2713" s="3"/>
      <c r="BO2713" s="3"/>
      <c r="BP2713" s="3"/>
      <c r="BQ2713" s="3"/>
      <c r="BR2713" s="3"/>
      <c r="BS2713" s="3"/>
      <c r="BT2713" s="3"/>
      <c r="BU2713" s="3"/>
      <c r="BV2713" s="3"/>
      <c r="BW2713" s="3"/>
      <c r="BX2713" s="3"/>
      <c r="BY2713" s="3"/>
      <c r="BZ2713" s="3"/>
      <c r="CA2713" s="3"/>
      <c r="CB2713" s="3"/>
      <c r="CC2713" s="3"/>
      <c r="CD2713" s="3"/>
      <c r="CE2713" s="3"/>
      <c r="CF2713" s="3"/>
      <c r="CG2713" s="3"/>
      <c r="CH2713" s="3"/>
      <c r="CI2713" s="3"/>
      <c r="CJ2713" s="3"/>
      <c r="CK2713" s="3"/>
      <c r="CL2713" s="3"/>
      <c r="CM2713" s="3"/>
      <c r="CN2713" s="3"/>
      <c r="CO2713" s="3"/>
      <c r="CP2713" s="3"/>
      <c r="CQ2713" s="3"/>
      <c r="CR2713" s="3"/>
      <c r="CS2713" s="3"/>
      <c r="CT2713" s="3"/>
      <c r="CU2713" s="3"/>
      <c r="CV2713" s="3"/>
      <c r="CW2713" s="3"/>
      <c r="CX2713" s="3"/>
      <c r="CY2713" s="3"/>
      <c r="CZ2713" s="3"/>
      <c r="DA2713" s="3"/>
      <c r="DB2713" s="3"/>
      <c r="DC2713" s="3"/>
      <c r="DD2713" s="3"/>
      <c r="DE2713" s="3"/>
      <c r="DF2713" s="3"/>
      <c r="DG2713" s="3"/>
      <c r="DH2713" s="3"/>
      <c r="DI2713" s="3"/>
      <c r="DJ2713" s="3"/>
      <c r="DK2713" s="3"/>
      <c r="DL2713" s="3"/>
      <c r="DM2713" s="3"/>
      <c r="DN2713" s="3"/>
      <c r="DO2713" s="3"/>
      <c r="DP2713" s="3"/>
      <c r="DQ2713" s="3"/>
      <c r="DR2713" s="3"/>
      <c r="DS2713" s="3"/>
      <c r="DT2713" s="3"/>
      <c r="DU2713" s="3"/>
      <c r="DV2713" s="3"/>
      <c r="DW2713" s="3"/>
      <c r="DX2713" s="3"/>
      <c r="DY2713" s="3"/>
      <c r="DZ2713" s="3"/>
      <c r="EA2713" s="3"/>
      <c r="EB2713" s="3"/>
      <c r="EC2713" s="3"/>
      <c r="ED2713" s="3"/>
      <c r="EE2713" s="3"/>
      <c r="EF2713" s="3"/>
      <c r="EG2713" s="3"/>
      <c r="EH2713" s="3"/>
      <c r="EI2713" s="3"/>
      <c r="EJ2713" s="3"/>
      <c r="EK2713" s="3"/>
      <c r="EL2713" s="3"/>
      <c r="EM2713" s="3"/>
      <c r="EN2713" s="3"/>
      <c r="EO2713" s="3"/>
      <c r="EP2713" s="3"/>
      <c r="EQ2713" s="3"/>
      <c r="ER2713" s="3"/>
      <c r="ES2713" s="3"/>
      <c r="ET2713" s="3"/>
      <c r="EU2713" s="3"/>
      <c r="EV2713" s="3"/>
      <c r="EW2713" s="3"/>
      <c r="EX2713" s="3"/>
      <c r="EY2713" s="3"/>
      <c r="EZ2713" s="3"/>
      <c r="FA2713" s="3"/>
      <c r="FB2713" s="3"/>
      <c r="FC2713" s="3"/>
      <c r="FD2713" s="3"/>
      <c r="FE2713" s="3"/>
      <c r="FF2713" s="3"/>
      <c r="FG2713" s="3"/>
      <c r="FH2713" s="3"/>
      <c r="FI2713" s="3"/>
      <c r="FJ2713" s="3"/>
      <c r="FK2713" s="3"/>
      <c r="FL2713" s="3"/>
      <c r="FM2713" s="3"/>
      <c r="FN2713" s="3"/>
      <c r="FO2713" s="3"/>
      <c r="FP2713" s="3"/>
      <c r="FQ2713" s="3"/>
      <c r="FR2713" s="3"/>
      <c r="FS2713" s="3"/>
      <c r="FT2713" s="3"/>
      <c r="FU2713" s="3"/>
      <c r="FV2713" s="3"/>
      <c r="FW2713" s="3"/>
      <c r="FX2713" s="3"/>
      <c r="FY2713" s="3"/>
      <c r="FZ2713" s="3"/>
      <c r="GA2713" s="3"/>
      <c r="GB2713" s="3"/>
      <c r="GC2713" s="3"/>
      <c r="GD2713" s="3"/>
    </row>
    <row r="2714" spans="1:186" ht="80.099999999999994" customHeight="1" x14ac:dyDescent="0.25">
      <c r="A2714" s="5"/>
      <c r="B2714" s="6"/>
      <c r="C2714" s="11"/>
      <c r="D2714" s="8" t="str">
        <f>IFERROR(VLOOKUP(C2714,[1]DIPUTADOS!$A$2:$C$258,2,FALSE),"")</f>
        <v/>
      </c>
      <c r="E2714" s="9" t="str">
        <f>IFERROR(VLOOKUP(C2714,[1]DIPUTADOS!$A$2:$C$258,3,FALSE),"")</f>
        <v/>
      </c>
      <c r="F2714" s="10"/>
      <c r="G2714" s="3"/>
      <c r="H2714" s="3"/>
      <c r="I2714" s="3"/>
      <c r="J2714" s="3"/>
      <c r="K2714" s="3"/>
      <c r="L2714" s="3"/>
      <c r="M2714" s="3"/>
      <c r="N2714" s="3"/>
      <c r="O2714" s="3"/>
      <c r="P2714" s="3"/>
      <c r="Q2714" s="3"/>
      <c r="R2714" s="3"/>
      <c r="S2714" s="3"/>
      <c r="T2714" s="3"/>
      <c r="U2714" s="3"/>
      <c r="V2714" s="3"/>
      <c r="W2714" s="3"/>
      <c r="X2714" s="3"/>
      <c r="Y2714" s="3"/>
      <c r="Z2714" s="3"/>
      <c r="AA2714" s="3"/>
      <c r="AB2714" s="3"/>
      <c r="AC2714" s="3"/>
      <c r="AD2714" s="3"/>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c r="BJ2714" s="3"/>
      <c r="BK2714" s="3"/>
      <c r="BL2714" s="3"/>
      <c r="BM2714" s="3"/>
      <c r="BN2714" s="3"/>
      <c r="BO2714" s="3"/>
      <c r="BP2714" s="3"/>
      <c r="BQ2714" s="3"/>
      <c r="BR2714" s="3"/>
      <c r="BS2714" s="3"/>
      <c r="BT2714" s="3"/>
      <c r="BU2714" s="3"/>
      <c r="BV2714" s="3"/>
      <c r="BW2714" s="3"/>
      <c r="BX2714" s="3"/>
      <c r="BY2714" s="3"/>
      <c r="BZ2714" s="3"/>
      <c r="CA2714" s="3"/>
      <c r="CB2714" s="3"/>
      <c r="CC2714" s="3"/>
      <c r="CD2714" s="3"/>
      <c r="CE2714" s="3"/>
      <c r="CF2714" s="3"/>
      <c r="CG2714" s="3"/>
      <c r="CH2714" s="3"/>
      <c r="CI2714" s="3"/>
      <c r="CJ2714" s="3"/>
      <c r="CK2714" s="3"/>
      <c r="CL2714" s="3"/>
      <c r="CM2714" s="3"/>
      <c r="CN2714" s="3"/>
      <c r="CO2714" s="3"/>
      <c r="CP2714" s="3"/>
      <c r="CQ2714" s="3"/>
      <c r="CR2714" s="3"/>
      <c r="CS2714" s="3"/>
      <c r="CT2714" s="3"/>
      <c r="CU2714" s="3"/>
      <c r="CV2714" s="3"/>
      <c r="CW2714" s="3"/>
      <c r="CX2714" s="3"/>
      <c r="CY2714" s="3"/>
      <c r="CZ2714" s="3"/>
      <c r="DA2714" s="3"/>
      <c r="DB2714" s="3"/>
      <c r="DC2714" s="3"/>
      <c r="DD2714" s="3"/>
      <c r="DE2714" s="3"/>
      <c r="DF2714" s="3"/>
      <c r="DG2714" s="3"/>
      <c r="DH2714" s="3"/>
      <c r="DI2714" s="3"/>
      <c r="DJ2714" s="3"/>
      <c r="DK2714" s="3"/>
      <c r="DL2714" s="3"/>
      <c r="DM2714" s="3"/>
      <c r="DN2714" s="3"/>
      <c r="DO2714" s="3"/>
      <c r="DP2714" s="3"/>
      <c r="DQ2714" s="3"/>
      <c r="DR2714" s="3"/>
      <c r="DS2714" s="3"/>
      <c r="DT2714" s="3"/>
      <c r="DU2714" s="3"/>
      <c r="DV2714" s="3"/>
      <c r="DW2714" s="3"/>
      <c r="DX2714" s="3"/>
      <c r="DY2714" s="3"/>
      <c r="DZ2714" s="3"/>
      <c r="EA2714" s="3"/>
      <c r="EB2714" s="3"/>
      <c r="EC2714" s="3"/>
      <c r="ED2714" s="3"/>
      <c r="EE2714" s="3"/>
      <c r="EF2714" s="3"/>
      <c r="EG2714" s="3"/>
      <c r="EH2714" s="3"/>
      <c r="EI2714" s="3"/>
      <c r="EJ2714" s="3"/>
      <c r="EK2714" s="3"/>
      <c r="EL2714" s="3"/>
      <c r="EM2714" s="3"/>
      <c r="EN2714" s="3"/>
      <c r="EO2714" s="3"/>
      <c r="EP2714" s="3"/>
      <c r="EQ2714" s="3"/>
      <c r="ER2714" s="3"/>
      <c r="ES2714" s="3"/>
      <c r="ET2714" s="3"/>
      <c r="EU2714" s="3"/>
      <c r="EV2714" s="3"/>
      <c r="EW2714" s="3"/>
      <c r="EX2714" s="3"/>
      <c r="EY2714" s="3"/>
      <c r="EZ2714" s="3"/>
      <c r="FA2714" s="3"/>
      <c r="FB2714" s="3"/>
      <c r="FC2714" s="3"/>
      <c r="FD2714" s="3"/>
      <c r="FE2714" s="3"/>
      <c r="FF2714" s="3"/>
      <c r="FG2714" s="3"/>
      <c r="FH2714" s="3"/>
      <c r="FI2714" s="3"/>
      <c r="FJ2714" s="3"/>
      <c r="FK2714" s="3"/>
      <c r="FL2714" s="3"/>
      <c r="FM2714" s="3"/>
      <c r="FN2714" s="3"/>
      <c r="FO2714" s="3"/>
      <c r="FP2714" s="3"/>
      <c r="FQ2714" s="3"/>
      <c r="FR2714" s="3"/>
      <c r="FS2714" s="3"/>
      <c r="FT2714" s="3"/>
      <c r="FU2714" s="3"/>
      <c r="FV2714" s="3"/>
      <c r="FW2714" s="3"/>
      <c r="FX2714" s="3"/>
      <c r="FY2714" s="3"/>
      <c r="FZ2714" s="3"/>
      <c r="GA2714" s="3"/>
      <c r="GB2714" s="3"/>
      <c r="GC2714" s="3"/>
      <c r="GD2714" s="3"/>
    </row>
    <row r="2715" spans="1:186" ht="80.099999999999994" customHeight="1" x14ac:dyDescent="0.25">
      <c r="A2715" s="5"/>
      <c r="B2715" s="6"/>
      <c r="C2715" s="11"/>
      <c r="D2715" s="8" t="str">
        <f>IFERROR(VLOOKUP(C2715,[1]DIPUTADOS!$A$2:$C$258,2,FALSE),"")</f>
        <v/>
      </c>
      <c r="E2715" s="9" t="str">
        <f>IFERROR(VLOOKUP(C2715,[1]DIPUTADOS!$A$2:$C$258,3,FALSE),"")</f>
        <v/>
      </c>
      <c r="F2715" s="10"/>
      <c r="G2715" s="3"/>
      <c r="H2715" s="3"/>
      <c r="I2715" s="3"/>
      <c r="J2715" s="3"/>
      <c r="K2715" s="3"/>
      <c r="L2715" s="3"/>
      <c r="M2715" s="3"/>
      <c r="N2715" s="3"/>
      <c r="O2715" s="3"/>
      <c r="P2715" s="3"/>
      <c r="Q2715" s="3"/>
      <c r="R2715" s="3"/>
      <c r="S2715" s="3"/>
      <c r="T2715" s="3"/>
      <c r="U2715" s="3"/>
      <c r="V2715" s="3"/>
      <c r="W2715" s="3"/>
      <c r="X2715" s="3"/>
      <c r="Y2715" s="3"/>
      <c r="Z2715" s="3"/>
      <c r="AA2715" s="3"/>
      <c r="AB2715" s="3"/>
      <c r="AC2715" s="3"/>
      <c r="AD2715" s="3"/>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c r="BJ2715" s="3"/>
      <c r="BK2715" s="3"/>
      <c r="BL2715" s="3"/>
      <c r="BM2715" s="3"/>
      <c r="BN2715" s="3"/>
      <c r="BO2715" s="3"/>
      <c r="BP2715" s="3"/>
      <c r="BQ2715" s="3"/>
      <c r="BR2715" s="3"/>
      <c r="BS2715" s="3"/>
      <c r="BT2715" s="3"/>
      <c r="BU2715" s="3"/>
      <c r="BV2715" s="3"/>
      <c r="BW2715" s="3"/>
      <c r="BX2715" s="3"/>
      <c r="BY2715" s="3"/>
      <c r="BZ2715" s="3"/>
      <c r="CA2715" s="3"/>
      <c r="CB2715" s="3"/>
      <c r="CC2715" s="3"/>
      <c r="CD2715" s="3"/>
      <c r="CE2715" s="3"/>
      <c r="CF2715" s="3"/>
      <c r="CG2715" s="3"/>
      <c r="CH2715" s="3"/>
      <c r="CI2715" s="3"/>
      <c r="CJ2715" s="3"/>
      <c r="CK2715" s="3"/>
      <c r="CL2715" s="3"/>
      <c r="CM2715" s="3"/>
      <c r="CN2715" s="3"/>
      <c r="CO2715" s="3"/>
      <c r="CP2715" s="3"/>
      <c r="CQ2715" s="3"/>
      <c r="CR2715" s="3"/>
      <c r="CS2715" s="3"/>
      <c r="CT2715" s="3"/>
      <c r="CU2715" s="3"/>
      <c r="CV2715" s="3"/>
      <c r="CW2715" s="3"/>
      <c r="CX2715" s="3"/>
      <c r="CY2715" s="3"/>
      <c r="CZ2715" s="3"/>
      <c r="DA2715" s="3"/>
      <c r="DB2715" s="3"/>
      <c r="DC2715" s="3"/>
      <c r="DD2715" s="3"/>
      <c r="DE2715" s="3"/>
      <c r="DF2715" s="3"/>
      <c r="DG2715" s="3"/>
      <c r="DH2715" s="3"/>
      <c r="DI2715" s="3"/>
      <c r="DJ2715" s="3"/>
      <c r="DK2715" s="3"/>
      <c r="DL2715" s="3"/>
      <c r="DM2715" s="3"/>
      <c r="DN2715" s="3"/>
      <c r="DO2715" s="3"/>
      <c r="DP2715" s="3"/>
      <c r="DQ2715" s="3"/>
      <c r="DR2715" s="3"/>
      <c r="DS2715" s="3"/>
      <c r="DT2715" s="3"/>
      <c r="DU2715" s="3"/>
      <c r="DV2715" s="3"/>
      <c r="DW2715" s="3"/>
      <c r="DX2715" s="3"/>
      <c r="DY2715" s="3"/>
      <c r="DZ2715" s="3"/>
      <c r="EA2715" s="3"/>
      <c r="EB2715" s="3"/>
      <c r="EC2715" s="3"/>
      <c r="ED2715" s="3"/>
      <c r="EE2715" s="3"/>
      <c r="EF2715" s="3"/>
      <c r="EG2715" s="3"/>
      <c r="EH2715" s="3"/>
      <c r="EI2715" s="3"/>
      <c r="EJ2715" s="3"/>
      <c r="EK2715" s="3"/>
      <c r="EL2715" s="3"/>
      <c r="EM2715" s="3"/>
      <c r="EN2715" s="3"/>
      <c r="EO2715" s="3"/>
      <c r="EP2715" s="3"/>
      <c r="EQ2715" s="3"/>
      <c r="ER2715" s="3"/>
      <c r="ES2715" s="3"/>
      <c r="ET2715" s="3"/>
      <c r="EU2715" s="3"/>
      <c r="EV2715" s="3"/>
      <c r="EW2715" s="3"/>
      <c r="EX2715" s="3"/>
      <c r="EY2715" s="3"/>
      <c r="EZ2715" s="3"/>
      <c r="FA2715" s="3"/>
      <c r="FB2715" s="3"/>
      <c r="FC2715" s="3"/>
      <c r="FD2715" s="3"/>
      <c r="FE2715" s="3"/>
      <c r="FF2715" s="3"/>
      <c r="FG2715" s="3"/>
      <c r="FH2715" s="3"/>
      <c r="FI2715" s="3"/>
      <c r="FJ2715" s="3"/>
      <c r="FK2715" s="3"/>
      <c r="FL2715" s="3"/>
      <c r="FM2715" s="3"/>
      <c r="FN2715" s="3"/>
      <c r="FO2715" s="3"/>
      <c r="FP2715" s="3"/>
      <c r="FQ2715" s="3"/>
      <c r="FR2715" s="3"/>
      <c r="FS2715" s="3"/>
      <c r="FT2715" s="3"/>
      <c r="FU2715" s="3"/>
      <c r="FV2715" s="3"/>
      <c r="FW2715" s="3"/>
      <c r="FX2715" s="3"/>
      <c r="FY2715" s="3"/>
      <c r="FZ2715" s="3"/>
      <c r="GA2715" s="3"/>
      <c r="GB2715" s="3"/>
      <c r="GC2715" s="3"/>
      <c r="GD2715" s="3"/>
    </row>
    <row r="2716" spans="1:186" ht="80.099999999999994" customHeight="1" x14ac:dyDescent="0.25">
      <c r="A2716" s="5"/>
      <c r="B2716" s="6"/>
      <c r="C2716" s="11"/>
      <c r="D2716" s="8" t="str">
        <f>IFERROR(VLOOKUP(C2716,[1]DIPUTADOS!$A$2:$C$258,2,FALSE),"")</f>
        <v/>
      </c>
      <c r="E2716" s="9" t="str">
        <f>IFERROR(VLOOKUP(C2716,[1]DIPUTADOS!$A$2:$C$258,3,FALSE),"")</f>
        <v/>
      </c>
      <c r="F2716" s="10"/>
      <c r="G2716" s="3"/>
      <c r="H2716" s="3"/>
      <c r="I2716" s="3"/>
      <c r="J2716" s="3"/>
      <c r="K2716" s="3"/>
      <c r="L2716" s="3"/>
      <c r="M2716" s="3"/>
      <c r="N2716" s="3"/>
      <c r="O2716" s="3"/>
      <c r="P2716" s="3"/>
      <c r="Q2716" s="3"/>
      <c r="R2716" s="3"/>
      <c r="S2716" s="3"/>
      <c r="T2716" s="3"/>
      <c r="U2716" s="3"/>
      <c r="V2716" s="3"/>
      <c r="W2716" s="3"/>
      <c r="X2716" s="3"/>
      <c r="Y2716" s="3"/>
      <c r="Z2716" s="3"/>
      <c r="AA2716" s="3"/>
      <c r="AB2716" s="3"/>
      <c r="AC2716" s="3"/>
      <c r="AD2716" s="3"/>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c r="BJ2716" s="3"/>
      <c r="BK2716" s="3"/>
      <c r="BL2716" s="3"/>
      <c r="BM2716" s="3"/>
      <c r="BN2716" s="3"/>
      <c r="BO2716" s="3"/>
      <c r="BP2716" s="3"/>
      <c r="BQ2716" s="3"/>
      <c r="BR2716" s="3"/>
      <c r="BS2716" s="3"/>
      <c r="BT2716" s="3"/>
      <c r="BU2716" s="3"/>
      <c r="BV2716" s="3"/>
      <c r="BW2716" s="3"/>
      <c r="BX2716" s="3"/>
      <c r="BY2716" s="3"/>
      <c r="BZ2716" s="3"/>
      <c r="CA2716" s="3"/>
      <c r="CB2716" s="3"/>
      <c r="CC2716" s="3"/>
      <c r="CD2716" s="3"/>
      <c r="CE2716" s="3"/>
      <c r="CF2716" s="3"/>
      <c r="CG2716" s="3"/>
      <c r="CH2716" s="3"/>
      <c r="CI2716" s="3"/>
      <c r="CJ2716" s="3"/>
      <c r="CK2716" s="3"/>
      <c r="CL2716" s="3"/>
      <c r="CM2716" s="3"/>
      <c r="CN2716" s="3"/>
      <c r="CO2716" s="3"/>
      <c r="CP2716" s="3"/>
      <c r="CQ2716" s="3"/>
      <c r="CR2716" s="3"/>
      <c r="CS2716" s="3"/>
      <c r="CT2716" s="3"/>
      <c r="CU2716" s="3"/>
      <c r="CV2716" s="3"/>
      <c r="CW2716" s="3"/>
      <c r="CX2716" s="3"/>
      <c r="CY2716" s="3"/>
      <c r="CZ2716" s="3"/>
      <c r="DA2716" s="3"/>
      <c r="DB2716" s="3"/>
      <c r="DC2716" s="3"/>
      <c r="DD2716" s="3"/>
      <c r="DE2716" s="3"/>
      <c r="DF2716" s="3"/>
      <c r="DG2716" s="3"/>
      <c r="DH2716" s="3"/>
      <c r="DI2716" s="3"/>
      <c r="DJ2716" s="3"/>
      <c r="DK2716" s="3"/>
      <c r="DL2716" s="3"/>
      <c r="DM2716" s="3"/>
      <c r="DN2716" s="3"/>
      <c r="DO2716" s="3"/>
      <c r="DP2716" s="3"/>
      <c r="DQ2716" s="3"/>
      <c r="DR2716" s="3"/>
      <c r="DS2716" s="3"/>
      <c r="DT2716" s="3"/>
      <c r="DU2716" s="3"/>
      <c r="DV2716" s="3"/>
      <c r="DW2716" s="3"/>
      <c r="DX2716" s="3"/>
      <c r="DY2716" s="3"/>
      <c r="DZ2716" s="3"/>
      <c r="EA2716" s="3"/>
      <c r="EB2716" s="3"/>
      <c r="EC2716" s="3"/>
      <c r="ED2716" s="3"/>
      <c r="EE2716" s="3"/>
      <c r="EF2716" s="3"/>
      <c r="EG2716" s="3"/>
      <c r="EH2716" s="3"/>
      <c r="EI2716" s="3"/>
      <c r="EJ2716" s="3"/>
      <c r="EK2716" s="3"/>
      <c r="EL2716" s="3"/>
      <c r="EM2716" s="3"/>
      <c r="EN2716" s="3"/>
      <c r="EO2716" s="3"/>
      <c r="EP2716" s="3"/>
      <c r="EQ2716" s="3"/>
      <c r="ER2716" s="3"/>
      <c r="ES2716" s="3"/>
      <c r="ET2716" s="3"/>
      <c r="EU2716" s="3"/>
      <c r="EV2716" s="3"/>
      <c r="EW2716" s="3"/>
      <c r="EX2716" s="3"/>
      <c r="EY2716" s="3"/>
      <c r="EZ2716" s="3"/>
      <c r="FA2716" s="3"/>
      <c r="FB2716" s="3"/>
      <c r="FC2716" s="3"/>
      <c r="FD2716" s="3"/>
      <c r="FE2716" s="3"/>
      <c r="FF2716" s="3"/>
      <c r="FG2716" s="3"/>
      <c r="FH2716" s="3"/>
      <c r="FI2716" s="3"/>
      <c r="FJ2716" s="3"/>
      <c r="FK2716" s="3"/>
      <c r="FL2716" s="3"/>
      <c r="FM2716" s="3"/>
      <c r="FN2716" s="3"/>
      <c r="FO2716" s="3"/>
      <c r="FP2716" s="3"/>
      <c r="FQ2716" s="3"/>
      <c r="FR2716" s="3"/>
      <c r="FS2716" s="3"/>
      <c r="FT2716" s="3"/>
      <c r="FU2716" s="3"/>
      <c r="FV2716" s="3"/>
      <c r="FW2716" s="3"/>
      <c r="FX2716" s="3"/>
      <c r="FY2716" s="3"/>
      <c r="FZ2716" s="3"/>
      <c r="GA2716" s="3"/>
      <c r="GB2716" s="3"/>
      <c r="GC2716" s="3"/>
      <c r="GD2716" s="3"/>
    </row>
    <row r="2717" spans="1:186" ht="80.099999999999994" customHeight="1" x14ac:dyDescent="0.25">
      <c r="A2717" s="5"/>
      <c r="B2717" s="6"/>
      <c r="C2717" s="11"/>
      <c r="D2717" s="8" t="str">
        <f>IFERROR(VLOOKUP(C2717,[1]DIPUTADOS!$A$2:$C$258,2,FALSE),"")</f>
        <v/>
      </c>
      <c r="E2717" s="9" t="str">
        <f>IFERROR(VLOOKUP(C2717,[1]DIPUTADOS!$A$2:$C$258,3,FALSE),"")</f>
        <v/>
      </c>
      <c r="F2717" s="10"/>
      <c r="G2717" s="3"/>
      <c r="H2717" s="3"/>
      <c r="I2717" s="3"/>
      <c r="J2717" s="3"/>
      <c r="K2717" s="3"/>
      <c r="L2717" s="3"/>
      <c r="M2717" s="3"/>
      <c r="N2717" s="3"/>
      <c r="O2717" s="3"/>
      <c r="P2717" s="3"/>
      <c r="Q2717" s="3"/>
      <c r="R2717" s="3"/>
      <c r="S2717" s="3"/>
      <c r="T2717" s="3"/>
      <c r="U2717" s="3"/>
      <c r="V2717" s="3"/>
      <c r="W2717" s="3"/>
      <c r="X2717" s="3"/>
      <c r="Y2717" s="3"/>
      <c r="Z2717" s="3"/>
      <c r="AA2717" s="3"/>
      <c r="AB2717" s="3"/>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c r="BJ2717" s="3"/>
      <c r="BK2717" s="3"/>
      <c r="BL2717" s="3"/>
      <c r="BM2717" s="3"/>
      <c r="BN2717" s="3"/>
      <c r="BO2717" s="3"/>
      <c r="BP2717" s="3"/>
      <c r="BQ2717" s="3"/>
      <c r="BR2717" s="3"/>
      <c r="BS2717" s="3"/>
      <c r="BT2717" s="3"/>
      <c r="BU2717" s="3"/>
      <c r="BV2717" s="3"/>
      <c r="BW2717" s="3"/>
      <c r="BX2717" s="3"/>
      <c r="BY2717" s="3"/>
      <c r="BZ2717" s="3"/>
      <c r="CA2717" s="3"/>
      <c r="CB2717" s="3"/>
      <c r="CC2717" s="3"/>
      <c r="CD2717" s="3"/>
      <c r="CE2717" s="3"/>
      <c r="CF2717" s="3"/>
      <c r="CG2717" s="3"/>
      <c r="CH2717" s="3"/>
      <c r="CI2717" s="3"/>
      <c r="CJ2717" s="3"/>
      <c r="CK2717" s="3"/>
      <c r="CL2717" s="3"/>
      <c r="CM2717" s="3"/>
      <c r="CN2717" s="3"/>
      <c r="CO2717" s="3"/>
      <c r="CP2717" s="3"/>
      <c r="CQ2717" s="3"/>
      <c r="CR2717" s="3"/>
      <c r="CS2717" s="3"/>
      <c r="CT2717" s="3"/>
      <c r="CU2717" s="3"/>
      <c r="CV2717" s="3"/>
      <c r="CW2717" s="3"/>
      <c r="CX2717" s="3"/>
      <c r="CY2717" s="3"/>
      <c r="CZ2717" s="3"/>
      <c r="DA2717" s="3"/>
      <c r="DB2717" s="3"/>
      <c r="DC2717" s="3"/>
      <c r="DD2717" s="3"/>
      <c r="DE2717" s="3"/>
      <c r="DF2717" s="3"/>
      <c r="DG2717" s="3"/>
      <c r="DH2717" s="3"/>
      <c r="DI2717" s="3"/>
      <c r="DJ2717" s="3"/>
      <c r="DK2717" s="3"/>
      <c r="DL2717" s="3"/>
      <c r="DM2717" s="3"/>
      <c r="DN2717" s="3"/>
      <c r="DO2717" s="3"/>
      <c r="DP2717" s="3"/>
      <c r="DQ2717" s="3"/>
      <c r="DR2717" s="3"/>
      <c r="DS2717" s="3"/>
      <c r="DT2717" s="3"/>
      <c r="DU2717" s="3"/>
      <c r="DV2717" s="3"/>
      <c r="DW2717" s="3"/>
      <c r="DX2717" s="3"/>
      <c r="DY2717" s="3"/>
      <c r="DZ2717" s="3"/>
      <c r="EA2717" s="3"/>
      <c r="EB2717" s="3"/>
      <c r="EC2717" s="3"/>
      <c r="ED2717" s="3"/>
      <c r="EE2717" s="3"/>
      <c r="EF2717" s="3"/>
      <c r="EG2717" s="3"/>
      <c r="EH2717" s="3"/>
      <c r="EI2717" s="3"/>
      <c r="EJ2717" s="3"/>
      <c r="EK2717" s="3"/>
      <c r="EL2717" s="3"/>
      <c r="EM2717" s="3"/>
      <c r="EN2717" s="3"/>
      <c r="EO2717" s="3"/>
      <c r="EP2717" s="3"/>
      <c r="EQ2717" s="3"/>
      <c r="ER2717" s="3"/>
      <c r="ES2717" s="3"/>
      <c r="ET2717" s="3"/>
      <c r="EU2717" s="3"/>
      <c r="EV2717" s="3"/>
      <c r="EW2717" s="3"/>
      <c r="EX2717" s="3"/>
      <c r="EY2717" s="3"/>
      <c r="EZ2717" s="3"/>
      <c r="FA2717" s="3"/>
      <c r="FB2717" s="3"/>
      <c r="FC2717" s="3"/>
      <c r="FD2717" s="3"/>
      <c r="FE2717" s="3"/>
      <c r="FF2717" s="3"/>
      <c r="FG2717" s="3"/>
      <c r="FH2717" s="3"/>
      <c r="FI2717" s="3"/>
      <c r="FJ2717" s="3"/>
      <c r="FK2717" s="3"/>
      <c r="FL2717" s="3"/>
      <c r="FM2717" s="3"/>
      <c r="FN2717" s="3"/>
      <c r="FO2717" s="3"/>
      <c r="FP2717" s="3"/>
      <c r="FQ2717" s="3"/>
      <c r="FR2717" s="3"/>
      <c r="FS2717" s="3"/>
      <c r="FT2717" s="3"/>
      <c r="FU2717" s="3"/>
      <c r="FV2717" s="3"/>
      <c r="FW2717" s="3"/>
      <c r="FX2717" s="3"/>
      <c r="FY2717" s="3"/>
      <c r="FZ2717" s="3"/>
      <c r="GA2717" s="3"/>
      <c r="GB2717" s="3"/>
      <c r="GC2717" s="3"/>
      <c r="GD2717" s="3"/>
    </row>
    <row r="2718" spans="1:186" ht="80.099999999999994" customHeight="1" x14ac:dyDescent="0.25">
      <c r="A2718" s="5"/>
      <c r="B2718" s="6"/>
      <c r="C2718" s="11"/>
      <c r="D2718" s="8" t="str">
        <f>IFERROR(VLOOKUP(C2718,[1]DIPUTADOS!$A$2:$C$258,2,FALSE),"")</f>
        <v/>
      </c>
      <c r="E2718" s="9" t="str">
        <f>IFERROR(VLOOKUP(C2718,[1]DIPUTADOS!$A$2:$C$258,3,FALSE),"")</f>
        <v/>
      </c>
      <c r="F2718" s="10"/>
      <c r="G2718" s="3"/>
      <c r="H2718" s="3"/>
      <c r="I2718" s="3"/>
      <c r="J2718" s="3"/>
      <c r="K2718" s="3"/>
      <c r="L2718" s="3"/>
      <c r="M2718" s="3"/>
      <c r="N2718" s="3"/>
      <c r="O2718" s="3"/>
      <c r="P2718" s="3"/>
      <c r="Q2718" s="3"/>
      <c r="R2718" s="3"/>
      <c r="S2718" s="3"/>
      <c r="T2718" s="3"/>
      <c r="U2718" s="3"/>
      <c r="V2718" s="3"/>
      <c r="W2718" s="3"/>
      <c r="X2718" s="3"/>
      <c r="Y2718" s="3"/>
      <c r="Z2718" s="3"/>
      <c r="AA2718" s="3"/>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c r="BJ2718" s="3"/>
      <c r="BK2718" s="3"/>
      <c r="BL2718" s="3"/>
      <c r="BM2718" s="3"/>
      <c r="BN2718" s="3"/>
      <c r="BO2718" s="3"/>
      <c r="BP2718" s="3"/>
      <c r="BQ2718" s="3"/>
      <c r="BR2718" s="3"/>
      <c r="BS2718" s="3"/>
      <c r="BT2718" s="3"/>
      <c r="BU2718" s="3"/>
      <c r="BV2718" s="3"/>
      <c r="BW2718" s="3"/>
      <c r="BX2718" s="3"/>
      <c r="BY2718" s="3"/>
      <c r="BZ2718" s="3"/>
      <c r="CA2718" s="3"/>
      <c r="CB2718" s="3"/>
      <c r="CC2718" s="3"/>
      <c r="CD2718" s="3"/>
      <c r="CE2718" s="3"/>
      <c r="CF2718" s="3"/>
      <c r="CG2718" s="3"/>
      <c r="CH2718" s="3"/>
      <c r="CI2718" s="3"/>
      <c r="CJ2718" s="3"/>
      <c r="CK2718" s="3"/>
      <c r="CL2718" s="3"/>
      <c r="CM2718" s="3"/>
      <c r="CN2718" s="3"/>
      <c r="CO2718" s="3"/>
      <c r="CP2718" s="3"/>
      <c r="CQ2718" s="3"/>
      <c r="CR2718" s="3"/>
      <c r="CS2718" s="3"/>
      <c r="CT2718" s="3"/>
      <c r="CU2718" s="3"/>
      <c r="CV2718" s="3"/>
      <c r="CW2718" s="3"/>
      <c r="CX2718" s="3"/>
      <c r="CY2718" s="3"/>
      <c r="CZ2718" s="3"/>
      <c r="DA2718" s="3"/>
      <c r="DB2718" s="3"/>
      <c r="DC2718" s="3"/>
      <c r="DD2718" s="3"/>
      <c r="DE2718" s="3"/>
      <c r="DF2718" s="3"/>
      <c r="DG2718" s="3"/>
      <c r="DH2718" s="3"/>
      <c r="DI2718" s="3"/>
      <c r="DJ2718" s="3"/>
      <c r="DK2718" s="3"/>
      <c r="DL2718" s="3"/>
      <c r="DM2718" s="3"/>
      <c r="DN2718" s="3"/>
      <c r="DO2718" s="3"/>
      <c r="DP2718" s="3"/>
      <c r="DQ2718" s="3"/>
      <c r="DR2718" s="3"/>
      <c r="DS2718" s="3"/>
      <c r="DT2718" s="3"/>
      <c r="DU2718" s="3"/>
      <c r="DV2718" s="3"/>
      <c r="DW2718" s="3"/>
      <c r="DX2718" s="3"/>
      <c r="DY2718" s="3"/>
      <c r="DZ2718" s="3"/>
      <c r="EA2718" s="3"/>
      <c r="EB2718" s="3"/>
      <c r="EC2718" s="3"/>
      <c r="ED2718" s="3"/>
      <c r="EE2718" s="3"/>
      <c r="EF2718" s="3"/>
      <c r="EG2718" s="3"/>
      <c r="EH2718" s="3"/>
      <c r="EI2718" s="3"/>
      <c r="EJ2718" s="3"/>
      <c r="EK2718" s="3"/>
      <c r="EL2718" s="3"/>
      <c r="EM2718" s="3"/>
      <c r="EN2718" s="3"/>
      <c r="EO2718" s="3"/>
      <c r="EP2718" s="3"/>
      <c r="EQ2718" s="3"/>
      <c r="ER2718" s="3"/>
      <c r="ES2718" s="3"/>
      <c r="ET2718" s="3"/>
      <c r="EU2718" s="3"/>
      <c r="EV2718" s="3"/>
      <c r="EW2718" s="3"/>
      <c r="EX2718" s="3"/>
      <c r="EY2718" s="3"/>
      <c r="EZ2718" s="3"/>
      <c r="FA2718" s="3"/>
      <c r="FB2718" s="3"/>
      <c r="FC2718" s="3"/>
      <c r="FD2718" s="3"/>
      <c r="FE2718" s="3"/>
      <c r="FF2718" s="3"/>
      <c r="FG2718" s="3"/>
      <c r="FH2718" s="3"/>
      <c r="FI2718" s="3"/>
      <c r="FJ2718" s="3"/>
      <c r="FK2718" s="3"/>
      <c r="FL2718" s="3"/>
      <c r="FM2718" s="3"/>
      <c r="FN2718" s="3"/>
      <c r="FO2718" s="3"/>
      <c r="FP2718" s="3"/>
      <c r="FQ2718" s="3"/>
      <c r="FR2718" s="3"/>
      <c r="FS2718" s="3"/>
      <c r="FT2718" s="3"/>
      <c r="FU2718" s="3"/>
      <c r="FV2718" s="3"/>
      <c r="FW2718" s="3"/>
      <c r="FX2718" s="3"/>
      <c r="FY2718" s="3"/>
      <c r="FZ2718" s="3"/>
      <c r="GA2718" s="3"/>
      <c r="GB2718" s="3"/>
      <c r="GC2718" s="3"/>
      <c r="GD2718" s="3"/>
    </row>
    <row r="2719" spans="1:186" ht="80.099999999999994" customHeight="1" x14ac:dyDescent="0.25">
      <c r="A2719" s="5"/>
      <c r="B2719" s="6"/>
      <c r="C2719" s="11"/>
      <c r="D2719" s="8" t="str">
        <f>IFERROR(VLOOKUP(C2719,[1]DIPUTADOS!$A$2:$C$258,2,FALSE),"")</f>
        <v/>
      </c>
      <c r="E2719" s="9" t="str">
        <f>IFERROR(VLOOKUP(C2719,[1]DIPUTADOS!$A$2:$C$258,3,FALSE),"")</f>
        <v/>
      </c>
      <c r="F2719" s="10"/>
      <c r="G2719" s="3"/>
      <c r="H2719" s="3"/>
      <c r="I2719" s="3"/>
      <c r="J2719" s="3"/>
      <c r="K2719" s="3"/>
      <c r="L2719" s="3"/>
      <c r="M2719" s="3"/>
      <c r="N2719" s="3"/>
      <c r="O2719" s="3"/>
      <c r="P2719" s="3"/>
      <c r="Q2719" s="3"/>
      <c r="R2719" s="3"/>
      <c r="S2719" s="3"/>
      <c r="T2719" s="3"/>
      <c r="U2719" s="3"/>
      <c r="V2719" s="3"/>
      <c r="W2719" s="3"/>
      <c r="X2719" s="3"/>
      <c r="Y2719" s="3"/>
      <c r="Z2719" s="3"/>
      <c r="AA2719" s="3"/>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c r="BJ2719" s="3"/>
      <c r="BK2719" s="3"/>
      <c r="BL2719" s="3"/>
      <c r="BM2719" s="3"/>
      <c r="BN2719" s="3"/>
      <c r="BO2719" s="3"/>
      <c r="BP2719" s="3"/>
      <c r="BQ2719" s="3"/>
      <c r="BR2719" s="3"/>
      <c r="BS2719" s="3"/>
      <c r="BT2719" s="3"/>
      <c r="BU2719" s="3"/>
      <c r="BV2719" s="3"/>
      <c r="BW2719" s="3"/>
      <c r="BX2719" s="3"/>
      <c r="BY2719" s="3"/>
      <c r="BZ2719" s="3"/>
      <c r="CA2719" s="3"/>
      <c r="CB2719" s="3"/>
      <c r="CC2719" s="3"/>
      <c r="CD2719" s="3"/>
      <c r="CE2719" s="3"/>
      <c r="CF2719" s="3"/>
      <c r="CG2719" s="3"/>
      <c r="CH2719" s="3"/>
      <c r="CI2719" s="3"/>
      <c r="CJ2719" s="3"/>
      <c r="CK2719" s="3"/>
      <c r="CL2719" s="3"/>
      <c r="CM2719" s="3"/>
      <c r="CN2719" s="3"/>
      <c r="CO2719" s="3"/>
      <c r="CP2719" s="3"/>
      <c r="CQ2719" s="3"/>
      <c r="CR2719" s="3"/>
      <c r="CS2719" s="3"/>
      <c r="CT2719" s="3"/>
      <c r="CU2719" s="3"/>
      <c r="CV2719" s="3"/>
      <c r="CW2719" s="3"/>
      <c r="CX2719" s="3"/>
      <c r="CY2719" s="3"/>
      <c r="CZ2719" s="3"/>
      <c r="DA2719" s="3"/>
      <c r="DB2719" s="3"/>
      <c r="DC2719" s="3"/>
      <c r="DD2719" s="3"/>
      <c r="DE2719" s="3"/>
      <c r="DF2719" s="3"/>
      <c r="DG2719" s="3"/>
      <c r="DH2719" s="3"/>
      <c r="DI2719" s="3"/>
      <c r="DJ2719" s="3"/>
      <c r="DK2719" s="3"/>
      <c r="DL2719" s="3"/>
      <c r="DM2719" s="3"/>
      <c r="DN2719" s="3"/>
      <c r="DO2719" s="3"/>
      <c r="DP2719" s="3"/>
      <c r="DQ2719" s="3"/>
      <c r="DR2719" s="3"/>
      <c r="DS2719" s="3"/>
      <c r="DT2719" s="3"/>
      <c r="DU2719" s="3"/>
      <c r="DV2719" s="3"/>
      <c r="DW2719" s="3"/>
      <c r="DX2719" s="3"/>
      <c r="DY2719" s="3"/>
      <c r="DZ2719" s="3"/>
      <c r="EA2719" s="3"/>
      <c r="EB2719" s="3"/>
      <c r="EC2719" s="3"/>
      <c r="ED2719" s="3"/>
      <c r="EE2719" s="3"/>
      <c r="EF2719" s="3"/>
      <c r="EG2719" s="3"/>
      <c r="EH2719" s="3"/>
      <c r="EI2719" s="3"/>
      <c r="EJ2719" s="3"/>
      <c r="EK2719" s="3"/>
      <c r="EL2719" s="3"/>
      <c r="EM2719" s="3"/>
      <c r="EN2719" s="3"/>
      <c r="EO2719" s="3"/>
      <c r="EP2719" s="3"/>
      <c r="EQ2719" s="3"/>
      <c r="ER2719" s="3"/>
      <c r="ES2719" s="3"/>
      <c r="ET2719" s="3"/>
      <c r="EU2719" s="3"/>
      <c r="EV2719" s="3"/>
      <c r="EW2719" s="3"/>
      <c r="EX2719" s="3"/>
      <c r="EY2719" s="3"/>
      <c r="EZ2719" s="3"/>
      <c r="FA2719" s="3"/>
      <c r="FB2719" s="3"/>
      <c r="FC2719" s="3"/>
      <c r="FD2719" s="3"/>
      <c r="FE2719" s="3"/>
      <c r="FF2719" s="3"/>
      <c r="FG2719" s="3"/>
      <c r="FH2719" s="3"/>
      <c r="FI2719" s="3"/>
      <c r="FJ2719" s="3"/>
      <c r="FK2719" s="3"/>
      <c r="FL2719" s="3"/>
      <c r="FM2719" s="3"/>
      <c r="FN2719" s="3"/>
      <c r="FO2719" s="3"/>
      <c r="FP2719" s="3"/>
      <c r="FQ2719" s="3"/>
      <c r="FR2719" s="3"/>
      <c r="FS2719" s="3"/>
      <c r="FT2719" s="3"/>
      <c r="FU2719" s="3"/>
      <c r="FV2719" s="3"/>
      <c r="FW2719" s="3"/>
      <c r="FX2719" s="3"/>
      <c r="FY2719" s="3"/>
      <c r="FZ2719" s="3"/>
      <c r="GA2719" s="3"/>
      <c r="GB2719" s="3"/>
      <c r="GC2719" s="3"/>
      <c r="GD2719" s="3"/>
    </row>
    <row r="2720" spans="1:186" ht="80.099999999999994" customHeight="1" x14ac:dyDescent="0.25">
      <c r="A2720" s="5"/>
      <c r="B2720" s="6"/>
      <c r="C2720" s="11"/>
      <c r="D2720" s="8" t="str">
        <f>IFERROR(VLOOKUP(C2720,[1]DIPUTADOS!$A$2:$C$258,2,FALSE),"")</f>
        <v/>
      </c>
      <c r="E2720" s="9" t="str">
        <f>IFERROR(VLOOKUP(C2720,[1]DIPUTADOS!$A$2:$C$258,3,FALSE),"")</f>
        <v/>
      </c>
      <c r="F2720" s="10"/>
      <c r="G2720" s="3"/>
      <c r="H2720" s="3"/>
      <c r="I2720" s="3"/>
      <c r="J2720" s="3"/>
      <c r="K2720" s="3"/>
      <c r="L2720" s="3"/>
      <c r="M2720" s="3"/>
      <c r="N2720" s="3"/>
      <c r="O2720" s="3"/>
      <c r="P2720" s="3"/>
      <c r="Q2720" s="3"/>
      <c r="R2720" s="3"/>
      <c r="S2720" s="3"/>
      <c r="T2720" s="3"/>
      <c r="U2720" s="3"/>
      <c r="V2720" s="3"/>
      <c r="W2720" s="3"/>
      <c r="X2720" s="3"/>
      <c r="Y2720" s="3"/>
      <c r="Z2720" s="3"/>
      <c r="AA2720" s="3"/>
      <c r="AB2720" s="3"/>
      <c r="AC2720" s="3"/>
      <c r="AD2720" s="3"/>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c r="BJ2720" s="3"/>
      <c r="BK2720" s="3"/>
      <c r="BL2720" s="3"/>
      <c r="BM2720" s="3"/>
      <c r="BN2720" s="3"/>
      <c r="BO2720" s="3"/>
      <c r="BP2720" s="3"/>
      <c r="BQ2720" s="3"/>
      <c r="BR2720" s="3"/>
      <c r="BS2720" s="3"/>
      <c r="BT2720" s="3"/>
      <c r="BU2720" s="3"/>
      <c r="BV2720" s="3"/>
      <c r="BW2720" s="3"/>
      <c r="BX2720" s="3"/>
      <c r="BY2720" s="3"/>
      <c r="BZ2720" s="3"/>
      <c r="CA2720" s="3"/>
      <c r="CB2720" s="3"/>
      <c r="CC2720" s="3"/>
      <c r="CD2720" s="3"/>
      <c r="CE2720" s="3"/>
      <c r="CF2720" s="3"/>
      <c r="CG2720" s="3"/>
      <c r="CH2720" s="3"/>
      <c r="CI2720" s="3"/>
      <c r="CJ2720" s="3"/>
      <c r="CK2720" s="3"/>
      <c r="CL2720" s="3"/>
      <c r="CM2720" s="3"/>
      <c r="CN2720" s="3"/>
      <c r="CO2720" s="3"/>
      <c r="CP2720" s="3"/>
      <c r="CQ2720" s="3"/>
      <c r="CR2720" s="3"/>
      <c r="CS2720" s="3"/>
      <c r="CT2720" s="3"/>
      <c r="CU2720" s="3"/>
      <c r="CV2720" s="3"/>
      <c r="CW2720" s="3"/>
      <c r="CX2720" s="3"/>
      <c r="CY2720" s="3"/>
      <c r="CZ2720" s="3"/>
      <c r="DA2720" s="3"/>
      <c r="DB2720" s="3"/>
      <c r="DC2720" s="3"/>
      <c r="DD2720" s="3"/>
      <c r="DE2720" s="3"/>
      <c r="DF2720" s="3"/>
      <c r="DG2720" s="3"/>
      <c r="DH2720" s="3"/>
      <c r="DI2720" s="3"/>
      <c r="DJ2720" s="3"/>
      <c r="DK2720" s="3"/>
      <c r="DL2720" s="3"/>
      <c r="DM2720" s="3"/>
      <c r="DN2720" s="3"/>
      <c r="DO2720" s="3"/>
      <c r="DP2720" s="3"/>
      <c r="DQ2720" s="3"/>
      <c r="DR2720" s="3"/>
      <c r="DS2720" s="3"/>
      <c r="DT2720" s="3"/>
      <c r="DU2720" s="3"/>
      <c r="DV2720" s="3"/>
      <c r="DW2720" s="3"/>
      <c r="DX2720" s="3"/>
      <c r="DY2720" s="3"/>
      <c r="DZ2720" s="3"/>
      <c r="EA2720" s="3"/>
      <c r="EB2720" s="3"/>
      <c r="EC2720" s="3"/>
      <c r="ED2720" s="3"/>
      <c r="EE2720" s="3"/>
      <c r="EF2720" s="3"/>
      <c r="EG2720" s="3"/>
      <c r="EH2720" s="3"/>
      <c r="EI2720" s="3"/>
      <c r="EJ2720" s="3"/>
      <c r="EK2720" s="3"/>
      <c r="EL2720" s="3"/>
      <c r="EM2720" s="3"/>
      <c r="EN2720" s="3"/>
      <c r="EO2720" s="3"/>
      <c r="EP2720" s="3"/>
      <c r="EQ2720" s="3"/>
      <c r="ER2720" s="3"/>
      <c r="ES2720" s="3"/>
      <c r="ET2720" s="3"/>
      <c r="EU2720" s="3"/>
      <c r="EV2720" s="3"/>
      <c r="EW2720" s="3"/>
      <c r="EX2720" s="3"/>
      <c r="EY2720" s="3"/>
      <c r="EZ2720" s="3"/>
      <c r="FA2720" s="3"/>
      <c r="FB2720" s="3"/>
      <c r="FC2720" s="3"/>
      <c r="FD2720" s="3"/>
      <c r="FE2720" s="3"/>
      <c r="FF2720" s="3"/>
      <c r="FG2720" s="3"/>
      <c r="FH2720" s="3"/>
      <c r="FI2720" s="3"/>
      <c r="FJ2720" s="3"/>
      <c r="FK2720" s="3"/>
      <c r="FL2720" s="3"/>
      <c r="FM2720" s="3"/>
      <c r="FN2720" s="3"/>
      <c r="FO2720" s="3"/>
      <c r="FP2720" s="3"/>
      <c r="FQ2720" s="3"/>
      <c r="FR2720" s="3"/>
      <c r="FS2720" s="3"/>
      <c r="FT2720" s="3"/>
      <c r="FU2720" s="3"/>
      <c r="FV2720" s="3"/>
      <c r="FW2720" s="3"/>
      <c r="FX2720" s="3"/>
      <c r="FY2720" s="3"/>
      <c r="FZ2720" s="3"/>
      <c r="GA2720" s="3"/>
      <c r="GB2720" s="3"/>
      <c r="GC2720" s="3"/>
      <c r="GD2720" s="3"/>
    </row>
    <row r="2721" spans="1:186" ht="80.099999999999994" customHeight="1" x14ac:dyDescent="0.25">
      <c r="A2721" s="5"/>
      <c r="B2721" s="6"/>
      <c r="C2721" s="11"/>
      <c r="D2721" s="8" t="str">
        <f>IFERROR(VLOOKUP(C2721,[1]DIPUTADOS!$A$2:$C$258,2,FALSE),"")</f>
        <v/>
      </c>
      <c r="E2721" s="9" t="str">
        <f>IFERROR(VLOOKUP(C2721,[1]DIPUTADOS!$A$2:$C$258,3,FALSE),"")</f>
        <v/>
      </c>
      <c r="F2721" s="10"/>
      <c r="G2721" s="3"/>
      <c r="H2721" s="3"/>
      <c r="I2721" s="3"/>
      <c r="J2721" s="3"/>
      <c r="K2721" s="3"/>
      <c r="L2721" s="3"/>
      <c r="M2721" s="3"/>
      <c r="N2721" s="3"/>
      <c r="O2721" s="3"/>
      <c r="P2721" s="3"/>
      <c r="Q2721" s="3"/>
      <c r="R2721" s="3"/>
      <c r="S2721" s="3"/>
      <c r="T2721" s="3"/>
      <c r="U2721" s="3"/>
      <c r="V2721" s="3"/>
      <c r="W2721" s="3"/>
      <c r="X2721" s="3"/>
      <c r="Y2721" s="3"/>
      <c r="Z2721" s="3"/>
      <c r="AA2721" s="3"/>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c r="BJ2721" s="3"/>
      <c r="BK2721" s="3"/>
      <c r="BL2721" s="3"/>
      <c r="BM2721" s="3"/>
      <c r="BN2721" s="3"/>
      <c r="BO2721" s="3"/>
      <c r="BP2721" s="3"/>
      <c r="BQ2721" s="3"/>
      <c r="BR2721" s="3"/>
      <c r="BS2721" s="3"/>
      <c r="BT2721" s="3"/>
      <c r="BU2721" s="3"/>
      <c r="BV2721" s="3"/>
      <c r="BW2721" s="3"/>
      <c r="BX2721" s="3"/>
      <c r="BY2721" s="3"/>
      <c r="BZ2721" s="3"/>
      <c r="CA2721" s="3"/>
      <c r="CB2721" s="3"/>
      <c r="CC2721" s="3"/>
      <c r="CD2721" s="3"/>
      <c r="CE2721" s="3"/>
      <c r="CF2721" s="3"/>
      <c r="CG2721" s="3"/>
      <c r="CH2721" s="3"/>
      <c r="CI2721" s="3"/>
      <c r="CJ2721" s="3"/>
      <c r="CK2721" s="3"/>
      <c r="CL2721" s="3"/>
      <c r="CM2721" s="3"/>
      <c r="CN2721" s="3"/>
      <c r="CO2721" s="3"/>
      <c r="CP2721" s="3"/>
      <c r="CQ2721" s="3"/>
      <c r="CR2721" s="3"/>
      <c r="CS2721" s="3"/>
      <c r="CT2721" s="3"/>
      <c r="CU2721" s="3"/>
      <c r="CV2721" s="3"/>
      <c r="CW2721" s="3"/>
      <c r="CX2721" s="3"/>
      <c r="CY2721" s="3"/>
      <c r="CZ2721" s="3"/>
      <c r="DA2721" s="3"/>
      <c r="DB2721" s="3"/>
      <c r="DC2721" s="3"/>
      <c r="DD2721" s="3"/>
      <c r="DE2721" s="3"/>
      <c r="DF2721" s="3"/>
      <c r="DG2721" s="3"/>
      <c r="DH2721" s="3"/>
      <c r="DI2721" s="3"/>
      <c r="DJ2721" s="3"/>
      <c r="DK2721" s="3"/>
      <c r="DL2721" s="3"/>
      <c r="DM2721" s="3"/>
      <c r="DN2721" s="3"/>
      <c r="DO2721" s="3"/>
      <c r="DP2721" s="3"/>
      <c r="DQ2721" s="3"/>
      <c r="DR2721" s="3"/>
      <c r="DS2721" s="3"/>
      <c r="DT2721" s="3"/>
      <c r="DU2721" s="3"/>
      <c r="DV2721" s="3"/>
      <c r="DW2721" s="3"/>
      <c r="DX2721" s="3"/>
      <c r="DY2721" s="3"/>
      <c r="DZ2721" s="3"/>
      <c r="EA2721" s="3"/>
      <c r="EB2721" s="3"/>
      <c r="EC2721" s="3"/>
      <c r="ED2721" s="3"/>
      <c r="EE2721" s="3"/>
      <c r="EF2721" s="3"/>
      <c r="EG2721" s="3"/>
      <c r="EH2721" s="3"/>
      <c r="EI2721" s="3"/>
      <c r="EJ2721" s="3"/>
      <c r="EK2721" s="3"/>
      <c r="EL2721" s="3"/>
      <c r="EM2721" s="3"/>
      <c r="EN2721" s="3"/>
      <c r="EO2721" s="3"/>
      <c r="EP2721" s="3"/>
      <c r="EQ2721" s="3"/>
      <c r="ER2721" s="3"/>
      <c r="ES2721" s="3"/>
      <c r="ET2721" s="3"/>
      <c r="EU2721" s="3"/>
      <c r="EV2721" s="3"/>
      <c r="EW2721" s="3"/>
      <c r="EX2721" s="3"/>
      <c r="EY2721" s="3"/>
      <c r="EZ2721" s="3"/>
      <c r="FA2721" s="3"/>
      <c r="FB2721" s="3"/>
      <c r="FC2721" s="3"/>
      <c r="FD2721" s="3"/>
      <c r="FE2721" s="3"/>
      <c r="FF2721" s="3"/>
      <c r="FG2721" s="3"/>
      <c r="FH2721" s="3"/>
      <c r="FI2721" s="3"/>
      <c r="FJ2721" s="3"/>
      <c r="FK2721" s="3"/>
      <c r="FL2721" s="3"/>
      <c r="FM2721" s="3"/>
      <c r="FN2721" s="3"/>
      <c r="FO2721" s="3"/>
      <c r="FP2721" s="3"/>
      <c r="FQ2721" s="3"/>
      <c r="FR2721" s="3"/>
      <c r="FS2721" s="3"/>
      <c r="FT2721" s="3"/>
      <c r="FU2721" s="3"/>
      <c r="FV2721" s="3"/>
      <c r="FW2721" s="3"/>
      <c r="FX2721" s="3"/>
      <c r="FY2721" s="3"/>
      <c r="FZ2721" s="3"/>
      <c r="GA2721" s="3"/>
      <c r="GB2721" s="3"/>
      <c r="GC2721" s="3"/>
      <c r="GD2721" s="3"/>
    </row>
    <row r="2722" spans="1:186" ht="80.099999999999994" customHeight="1" x14ac:dyDescent="0.25">
      <c r="A2722" s="5"/>
      <c r="B2722" s="6"/>
      <c r="C2722" s="11"/>
      <c r="D2722" s="8" t="str">
        <f>IFERROR(VLOOKUP(C2722,[1]DIPUTADOS!$A$2:$C$258,2,FALSE),"")</f>
        <v/>
      </c>
      <c r="E2722" s="9" t="str">
        <f>IFERROR(VLOOKUP(C2722,[1]DIPUTADOS!$A$2:$C$258,3,FALSE),"")</f>
        <v/>
      </c>
      <c r="F2722" s="10"/>
      <c r="G2722" s="3"/>
      <c r="H2722" s="3"/>
      <c r="I2722" s="3"/>
      <c r="J2722" s="3"/>
      <c r="K2722" s="3"/>
      <c r="L2722" s="3"/>
      <c r="M2722" s="3"/>
      <c r="N2722" s="3"/>
      <c r="O2722" s="3"/>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c r="BJ2722" s="3"/>
      <c r="BK2722" s="3"/>
      <c r="BL2722" s="3"/>
      <c r="BM2722" s="3"/>
      <c r="BN2722" s="3"/>
      <c r="BO2722" s="3"/>
      <c r="BP2722" s="3"/>
      <c r="BQ2722" s="3"/>
      <c r="BR2722" s="3"/>
      <c r="BS2722" s="3"/>
      <c r="BT2722" s="3"/>
      <c r="BU2722" s="3"/>
      <c r="BV2722" s="3"/>
      <c r="BW2722" s="3"/>
      <c r="BX2722" s="3"/>
      <c r="BY2722" s="3"/>
      <c r="BZ2722" s="3"/>
      <c r="CA2722" s="3"/>
      <c r="CB2722" s="3"/>
      <c r="CC2722" s="3"/>
      <c r="CD2722" s="3"/>
      <c r="CE2722" s="3"/>
      <c r="CF2722" s="3"/>
      <c r="CG2722" s="3"/>
      <c r="CH2722" s="3"/>
      <c r="CI2722" s="3"/>
      <c r="CJ2722" s="3"/>
      <c r="CK2722" s="3"/>
      <c r="CL2722" s="3"/>
      <c r="CM2722" s="3"/>
      <c r="CN2722" s="3"/>
      <c r="CO2722" s="3"/>
      <c r="CP2722" s="3"/>
      <c r="CQ2722" s="3"/>
      <c r="CR2722" s="3"/>
      <c r="CS2722" s="3"/>
      <c r="CT2722" s="3"/>
      <c r="CU2722" s="3"/>
      <c r="CV2722" s="3"/>
      <c r="CW2722" s="3"/>
      <c r="CX2722" s="3"/>
      <c r="CY2722" s="3"/>
      <c r="CZ2722" s="3"/>
      <c r="DA2722" s="3"/>
      <c r="DB2722" s="3"/>
      <c r="DC2722" s="3"/>
      <c r="DD2722" s="3"/>
      <c r="DE2722" s="3"/>
      <c r="DF2722" s="3"/>
      <c r="DG2722" s="3"/>
      <c r="DH2722" s="3"/>
      <c r="DI2722" s="3"/>
      <c r="DJ2722" s="3"/>
      <c r="DK2722" s="3"/>
      <c r="DL2722" s="3"/>
      <c r="DM2722" s="3"/>
      <c r="DN2722" s="3"/>
      <c r="DO2722" s="3"/>
      <c r="DP2722" s="3"/>
      <c r="DQ2722" s="3"/>
      <c r="DR2722" s="3"/>
      <c r="DS2722" s="3"/>
      <c r="DT2722" s="3"/>
      <c r="DU2722" s="3"/>
      <c r="DV2722" s="3"/>
      <c r="DW2722" s="3"/>
      <c r="DX2722" s="3"/>
      <c r="DY2722" s="3"/>
      <c r="DZ2722" s="3"/>
      <c r="EA2722" s="3"/>
      <c r="EB2722" s="3"/>
      <c r="EC2722" s="3"/>
      <c r="ED2722" s="3"/>
      <c r="EE2722" s="3"/>
      <c r="EF2722" s="3"/>
      <c r="EG2722" s="3"/>
      <c r="EH2722" s="3"/>
      <c r="EI2722" s="3"/>
      <c r="EJ2722" s="3"/>
      <c r="EK2722" s="3"/>
      <c r="EL2722" s="3"/>
      <c r="EM2722" s="3"/>
      <c r="EN2722" s="3"/>
      <c r="EO2722" s="3"/>
      <c r="EP2722" s="3"/>
      <c r="EQ2722" s="3"/>
      <c r="ER2722" s="3"/>
      <c r="ES2722" s="3"/>
      <c r="ET2722" s="3"/>
      <c r="EU2722" s="3"/>
      <c r="EV2722" s="3"/>
      <c r="EW2722" s="3"/>
      <c r="EX2722" s="3"/>
      <c r="EY2722" s="3"/>
      <c r="EZ2722" s="3"/>
      <c r="FA2722" s="3"/>
      <c r="FB2722" s="3"/>
      <c r="FC2722" s="3"/>
      <c r="FD2722" s="3"/>
      <c r="FE2722" s="3"/>
      <c r="FF2722" s="3"/>
      <c r="FG2722" s="3"/>
      <c r="FH2722" s="3"/>
      <c r="FI2722" s="3"/>
      <c r="FJ2722" s="3"/>
      <c r="FK2722" s="3"/>
      <c r="FL2722" s="3"/>
      <c r="FM2722" s="3"/>
      <c r="FN2722" s="3"/>
      <c r="FO2722" s="3"/>
      <c r="FP2722" s="3"/>
      <c r="FQ2722" s="3"/>
      <c r="FR2722" s="3"/>
      <c r="FS2722" s="3"/>
      <c r="FT2722" s="3"/>
      <c r="FU2722" s="3"/>
      <c r="FV2722" s="3"/>
      <c r="FW2722" s="3"/>
      <c r="FX2722" s="3"/>
      <c r="FY2722" s="3"/>
      <c r="FZ2722" s="3"/>
      <c r="GA2722" s="3"/>
      <c r="GB2722" s="3"/>
      <c r="GC2722" s="3"/>
      <c r="GD2722" s="3"/>
    </row>
    <row r="2723" spans="1:186" ht="80.099999999999994" customHeight="1" x14ac:dyDescent="0.25">
      <c r="A2723" s="5"/>
      <c r="B2723" s="6"/>
      <c r="C2723" s="11"/>
      <c r="D2723" s="8" t="str">
        <f>IFERROR(VLOOKUP(C2723,[1]DIPUTADOS!$A$2:$C$258,2,FALSE),"")</f>
        <v/>
      </c>
      <c r="E2723" s="9" t="str">
        <f>IFERROR(VLOOKUP(C2723,[1]DIPUTADOS!$A$2:$C$258,3,FALSE),"")</f>
        <v/>
      </c>
      <c r="F2723" s="10"/>
      <c r="G2723" s="3"/>
      <c r="H2723" s="3"/>
      <c r="I2723" s="3"/>
      <c r="J2723" s="3"/>
      <c r="K2723" s="3"/>
      <c r="L2723" s="3"/>
      <c r="M2723" s="3"/>
      <c r="N2723" s="3"/>
      <c r="O2723" s="3"/>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c r="BJ2723" s="3"/>
      <c r="BK2723" s="3"/>
      <c r="BL2723" s="3"/>
      <c r="BM2723" s="3"/>
      <c r="BN2723" s="3"/>
      <c r="BO2723" s="3"/>
      <c r="BP2723" s="3"/>
      <c r="BQ2723" s="3"/>
      <c r="BR2723" s="3"/>
      <c r="BS2723" s="3"/>
      <c r="BT2723" s="3"/>
      <c r="BU2723" s="3"/>
      <c r="BV2723" s="3"/>
      <c r="BW2723" s="3"/>
      <c r="BX2723" s="3"/>
      <c r="BY2723" s="3"/>
      <c r="BZ2723" s="3"/>
      <c r="CA2723" s="3"/>
      <c r="CB2723" s="3"/>
      <c r="CC2723" s="3"/>
      <c r="CD2723" s="3"/>
      <c r="CE2723" s="3"/>
      <c r="CF2723" s="3"/>
      <c r="CG2723" s="3"/>
      <c r="CH2723" s="3"/>
      <c r="CI2723" s="3"/>
      <c r="CJ2723" s="3"/>
      <c r="CK2723" s="3"/>
      <c r="CL2723" s="3"/>
      <c r="CM2723" s="3"/>
      <c r="CN2723" s="3"/>
      <c r="CO2723" s="3"/>
      <c r="CP2723" s="3"/>
      <c r="CQ2723" s="3"/>
      <c r="CR2723" s="3"/>
      <c r="CS2723" s="3"/>
      <c r="CT2723" s="3"/>
      <c r="CU2723" s="3"/>
      <c r="CV2723" s="3"/>
      <c r="CW2723" s="3"/>
      <c r="CX2723" s="3"/>
      <c r="CY2723" s="3"/>
      <c r="CZ2723" s="3"/>
      <c r="DA2723" s="3"/>
      <c r="DB2723" s="3"/>
      <c r="DC2723" s="3"/>
      <c r="DD2723" s="3"/>
      <c r="DE2723" s="3"/>
      <c r="DF2723" s="3"/>
      <c r="DG2723" s="3"/>
      <c r="DH2723" s="3"/>
      <c r="DI2723" s="3"/>
      <c r="DJ2723" s="3"/>
      <c r="DK2723" s="3"/>
      <c r="DL2723" s="3"/>
      <c r="DM2723" s="3"/>
      <c r="DN2723" s="3"/>
      <c r="DO2723" s="3"/>
      <c r="DP2723" s="3"/>
      <c r="DQ2723" s="3"/>
      <c r="DR2723" s="3"/>
      <c r="DS2723" s="3"/>
      <c r="DT2723" s="3"/>
      <c r="DU2723" s="3"/>
      <c r="DV2723" s="3"/>
      <c r="DW2723" s="3"/>
      <c r="DX2723" s="3"/>
      <c r="DY2723" s="3"/>
      <c r="DZ2723" s="3"/>
      <c r="EA2723" s="3"/>
      <c r="EB2723" s="3"/>
      <c r="EC2723" s="3"/>
      <c r="ED2723" s="3"/>
      <c r="EE2723" s="3"/>
      <c r="EF2723" s="3"/>
      <c r="EG2723" s="3"/>
      <c r="EH2723" s="3"/>
      <c r="EI2723" s="3"/>
      <c r="EJ2723" s="3"/>
      <c r="EK2723" s="3"/>
      <c r="EL2723" s="3"/>
      <c r="EM2723" s="3"/>
      <c r="EN2723" s="3"/>
      <c r="EO2723" s="3"/>
      <c r="EP2723" s="3"/>
      <c r="EQ2723" s="3"/>
      <c r="ER2723" s="3"/>
      <c r="ES2723" s="3"/>
      <c r="ET2723" s="3"/>
      <c r="EU2723" s="3"/>
      <c r="EV2723" s="3"/>
      <c r="EW2723" s="3"/>
      <c r="EX2723" s="3"/>
      <c r="EY2723" s="3"/>
      <c r="EZ2723" s="3"/>
      <c r="FA2723" s="3"/>
      <c r="FB2723" s="3"/>
      <c r="FC2723" s="3"/>
      <c r="FD2723" s="3"/>
      <c r="FE2723" s="3"/>
      <c r="FF2723" s="3"/>
      <c r="FG2723" s="3"/>
      <c r="FH2723" s="3"/>
      <c r="FI2723" s="3"/>
      <c r="FJ2723" s="3"/>
      <c r="FK2723" s="3"/>
      <c r="FL2723" s="3"/>
      <c r="FM2723" s="3"/>
      <c r="FN2723" s="3"/>
      <c r="FO2723" s="3"/>
      <c r="FP2723" s="3"/>
      <c r="FQ2723" s="3"/>
      <c r="FR2723" s="3"/>
      <c r="FS2723" s="3"/>
      <c r="FT2723" s="3"/>
      <c r="FU2723" s="3"/>
      <c r="FV2723" s="3"/>
      <c r="FW2723" s="3"/>
      <c r="FX2723" s="3"/>
      <c r="FY2723" s="3"/>
      <c r="FZ2723" s="3"/>
      <c r="GA2723" s="3"/>
      <c r="GB2723" s="3"/>
      <c r="GC2723" s="3"/>
      <c r="GD2723" s="3"/>
    </row>
    <row r="2724" spans="1:186" ht="80.099999999999994" customHeight="1" x14ac:dyDescent="0.25">
      <c r="A2724" s="5"/>
      <c r="B2724" s="6"/>
      <c r="C2724" s="11"/>
      <c r="D2724" s="8" t="str">
        <f>IFERROR(VLOOKUP(C2724,[1]DIPUTADOS!$A$2:$C$258,2,FALSE),"")</f>
        <v/>
      </c>
      <c r="E2724" s="9" t="str">
        <f>IFERROR(VLOOKUP(C2724,[1]DIPUTADOS!$A$2:$C$258,3,FALSE),"")</f>
        <v/>
      </c>
      <c r="F2724" s="10"/>
      <c r="G2724" s="3"/>
      <c r="H2724" s="3"/>
      <c r="I2724" s="3"/>
      <c r="J2724" s="3"/>
      <c r="K2724" s="3"/>
      <c r="L2724" s="3"/>
      <c r="M2724" s="3"/>
      <c r="N2724" s="3"/>
      <c r="O2724" s="3"/>
      <c r="P2724" s="3"/>
      <c r="Q2724" s="3"/>
      <c r="R2724" s="3"/>
      <c r="S2724" s="3"/>
      <c r="T2724" s="3"/>
      <c r="U2724" s="3"/>
      <c r="V2724" s="3"/>
      <c r="W2724" s="3"/>
      <c r="X2724" s="3"/>
      <c r="Y2724" s="3"/>
      <c r="Z2724" s="3"/>
      <c r="AA2724" s="3"/>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c r="BJ2724" s="3"/>
      <c r="BK2724" s="3"/>
      <c r="BL2724" s="3"/>
      <c r="BM2724" s="3"/>
      <c r="BN2724" s="3"/>
      <c r="BO2724" s="3"/>
      <c r="BP2724" s="3"/>
      <c r="BQ2724" s="3"/>
      <c r="BR2724" s="3"/>
      <c r="BS2724" s="3"/>
      <c r="BT2724" s="3"/>
      <c r="BU2724" s="3"/>
      <c r="BV2724" s="3"/>
      <c r="BW2724" s="3"/>
      <c r="BX2724" s="3"/>
      <c r="BY2724" s="3"/>
      <c r="BZ2724" s="3"/>
      <c r="CA2724" s="3"/>
      <c r="CB2724" s="3"/>
      <c r="CC2724" s="3"/>
      <c r="CD2724" s="3"/>
      <c r="CE2724" s="3"/>
      <c r="CF2724" s="3"/>
      <c r="CG2724" s="3"/>
      <c r="CH2724" s="3"/>
      <c r="CI2724" s="3"/>
      <c r="CJ2724" s="3"/>
      <c r="CK2724" s="3"/>
      <c r="CL2724" s="3"/>
      <c r="CM2724" s="3"/>
      <c r="CN2724" s="3"/>
      <c r="CO2724" s="3"/>
      <c r="CP2724" s="3"/>
      <c r="CQ2724" s="3"/>
      <c r="CR2724" s="3"/>
      <c r="CS2724" s="3"/>
      <c r="CT2724" s="3"/>
      <c r="CU2724" s="3"/>
      <c r="CV2724" s="3"/>
      <c r="CW2724" s="3"/>
      <c r="CX2724" s="3"/>
      <c r="CY2724" s="3"/>
      <c r="CZ2724" s="3"/>
      <c r="DA2724" s="3"/>
      <c r="DB2724" s="3"/>
      <c r="DC2724" s="3"/>
      <c r="DD2724" s="3"/>
      <c r="DE2724" s="3"/>
      <c r="DF2724" s="3"/>
      <c r="DG2724" s="3"/>
      <c r="DH2724" s="3"/>
      <c r="DI2724" s="3"/>
      <c r="DJ2724" s="3"/>
      <c r="DK2724" s="3"/>
      <c r="DL2724" s="3"/>
      <c r="DM2724" s="3"/>
      <c r="DN2724" s="3"/>
      <c r="DO2724" s="3"/>
      <c r="DP2724" s="3"/>
      <c r="DQ2724" s="3"/>
      <c r="DR2724" s="3"/>
      <c r="DS2724" s="3"/>
      <c r="DT2724" s="3"/>
      <c r="DU2724" s="3"/>
      <c r="DV2724" s="3"/>
      <c r="DW2724" s="3"/>
      <c r="DX2724" s="3"/>
      <c r="DY2724" s="3"/>
      <c r="DZ2724" s="3"/>
      <c r="EA2724" s="3"/>
      <c r="EB2724" s="3"/>
      <c r="EC2724" s="3"/>
      <c r="ED2724" s="3"/>
      <c r="EE2724" s="3"/>
      <c r="EF2724" s="3"/>
      <c r="EG2724" s="3"/>
      <c r="EH2724" s="3"/>
      <c r="EI2724" s="3"/>
      <c r="EJ2724" s="3"/>
      <c r="EK2724" s="3"/>
      <c r="EL2724" s="3"/>
      <c r="EM2724" s="3"/>
      <c r="EN2724" s="3"/>
      <c r="EO2724" s="3"/>
      <c r="EP2724" s="3"/>
      <c r="EQ2724" s="3"/>
      <c r="ER2724" s="3"/>
      <c r="ES2724" s="3"/>
      <c r="ET2724" s="3"/>
      <c r="EU2724" s="3"/>
      <c r="EV2724" s="3"/>
      <c r="EW2724" s="3"/>
      <c r="EX2724" s="3"/>
      <c r="EY2724" s="3"/>
      <c r="EZ2724" s="3"/>
      <c r="FA2724" s="3"/>
      <c r="FB2724" s="3"/>
      <c r="FC2724" s="3"/>
      <c r="FD2724" s="3"/>
      <c r="FE2724" s="3"/>
      <c r="FF2724" s="3"/>
      <c r="FG2724" s="3"/>
      <c r="FH2724" s="3"/>
      <c r="FI2724" s="3"/>
      <c r="FJ2724" s="3"/>
      <c r="FK2724" s="3"/>
      <c r="FL2724" s="3"/>
      <c r="FM2724" s="3"/>
      <c r="FN2724" s="3"/>
      <c r="FO2724" s="3"/>
      <c r="FP2724" s="3"/>
      <c r="FQ2724" s="3"/>
      <c r="FR2724" s="3"/>
      <c r="FS2724" s="3"/>
      <c r="FT2724" s="3"/>
      <c r="FU2724" s="3"/>
      <c r="FV2724" s="3"/>
      <c r="FW2724" s="3"/>
      <c r="FX2724" s="3"/>
      <c r="FY2724" s="3"/>
      <c r="FZ2724" s="3"/>
      <c r="GA2724" s="3"/>
      <c r="GB2724" s="3"/>
      <c r="GC2724" s="3"/>
      <c r="GD2724" s="3"/>
    </row>
    <row r="2725" spans="1:186" ht="80.099999999999994" customHeight="1" x14ac:dyDescent="0.25">
      <c r="A2725" s="5"/>
      <c r="B2725" s="6"/>
      <c r="C2725" s="11"/>
      <c r="D2725" s="8" t="str">
        <f>IFERROR(VLOOKUP(C2725,[1]DIPUTADOS!$A$2:$C$258,2,FALSE),"")</f>
        <v/>
      </c>
      <c r="E2725" s="9" t="str">
        <f>IFERROR(VLOOKUP(C2725,[1]DIPUTADOS!$A$2:$C$258,3,FALSE),"")</f>
        <v/>
      </c>
      <c r="F2725" s="10"/>
      <c r="G2725" s="3"/>
      <c r="H2725" s="3"/>
      <c r="I2725" s="3"/>
      <c r="J2725" s="3"/>
      <c r="K2725" s="3"/>
      <c r="L2725" s="3"/>
      <c r="M2725" s="3"/>
      <c r="N2725" s="3"/>
      <c r="O2725" s="3"/>
      <c r="P2725" s="3"/>
      <c r="Q2725" s="3"/>
      <c r="R2725" s="3"/>
      <c r="S2725" s="3"/>
      <c r="T2725" s="3"/>
      <c r="U2725" s="3"/>
      <c r="V2725" s="3"/>
      <c r="W2725" s="3"/>
      <c r="X2725" s="3"/>
      <c r="Y2725" s="3"/>
      <c r="Z2725" s="3"/>
      <c r="AA2725" s="3"/>
      <c r="AB2725" s="3"/>
      <c r="AC2725" s="3"/>
      <c r="AD2725" s="3"/>
      <c r="AE2725" s="3"/>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c r="BJ2725" s="3"/>
      <c r="BK2725" s="3"/>
      <c r="BL2725" s="3"/>
      <c r="BM2725" s="3"/>
      <c r="BN2725" s="3"/>
      <c r="BO2725" s="3"/>
      <c r="BP2725" s="3"/>
      <c r="BQ2725" s="3"/>
      <c r="BR2725" s="3"/>
      <c r="BS2725" s="3"/>
      <c r="BT2725" s="3"/>
      <c r="BU2725" s="3"/>
      <c r="BV2725" s="3"/>
      <c r="BW2725" s="3"/>
      <c r="BX2725" s="3"/>
      <c r="BY2725" s="3"/>
      <c r="BZ2725" s="3"/>
      <c r="CA2725" s="3"/>
      <c r="CB2725" s="3"/>
      <c r="CC2725" s="3"/>
      <c r="CD2725" s="3"/>
      <c r="CE2725" s="3"/>
      <c r="CF2725" s="3"/>
      <c r="CG2725" s="3"/>
      <c r="CH2725" s="3"/>
      <c r="CI2725" s="3"/>
      <c r="CJ2725" s="3"/>
      <c r="CK2725" s="3"/>
      <c r="CL2725" s="3"/>
      <c r="CM2725" s="3"/>
      <c r="CN2725" s="3"/>
      <c r="CO2725" s="3"/>
      <c r="CP2725" s="3"/>
      <c r="CQ2725" s="3"/>
      <c r="CR2725" s="3"/>
      <c r="CS2725" s="3"/>
      <c r="CT2725" s="3"/>
      <c r="CU2725" s="3"/>
      <c r="CV2725" s="3"/>
      <c r="CW2725" s="3"/>
      <c r="CX2725" s="3"/>
      <c r="CY2725" s="3"/>
      <c r="CZ2725" s="3"/>
      <c r="DA2725" s="3"/>
      <c r="DB2725" s="3"/>
      <c r="DC2725" s="3"/>
      <c r="DD2725" s="3"/>
      <c r="DE2725" s="3"/>
      <c r="DF2725" s="3"/>
      <c r="DG2725" s="3"/>
      <c r="DH2725" s="3"/>
      <c r="DI2725" s="3"/>
      <c r="DJ2725" s="3"/>
      <c r="DK2725" s="3"/>
      <c r="DL2725" s="3"/>
      <c r="DM2725" s="3"/>
      <c r="DN2725" s="3"/>
      <c r="DO2725" s="3"/>
      <c r="DP2725" s="3"/>
      <c r="DQ2725" s="3"/>
      <c r="DR2725" s="3"/>
      <c r="DS2725" s="3"/>
      <c r="DT2725" s="3"/>
      <c r="DU2725" s="3"/>
      <c r="DV2725" s="3"/>
      <c r="DW2725" s="3"/>
      <c r="DX2725" s="3"/>
      <c r="DY2725" s="3"/>
      <c r="DZ2725" s="3"/>
      <c r="EA2725" s="3"/>
      <c r="EB2725" s="3"/>
      <c r="EC2725" s="3"/>
      <c r="ED2725" s="3"/>
      <c r="EE2725" s="3"/>
      <c r="EF2725" s="3"/>
      <c r="EG2725" s="3"/>
      <c r="EH2725" s="3"/>
      <c r="EI2725" s="3"/>
      <c r="EJ2725" s="3"/>
      <c r="EK2725" s="3"/>
      <c r="EL2725" s="3"/>
      <c r="EM2725" s="3"/>
      <c r="EN2725" s="3"/>
      <c r="EO2725" s="3"/>
      <c r="EP2725" s="3"/>
      <c r="EQ2725" s="3"/>
      <c r="ER2725" s="3"/>
      <c r="ES2725" s="3"/>
      <c r="ET2725" s="3"/>
      <c r="EU2725" s="3"/>
      <c r="EV2725" s="3"/>
      <c r="EW2725" s="3"/>
      <c r="EX2725" s="3"/>
      <c r="EY2725" s="3"/>
      <c r="EZ2725" s="3"/>
      <c r="FA2725" s="3"/>
      <c r="FB2725" s="3"/>
      <c r="FC2725" s="3"/>
      <c r="FD2725" s="3"/>
      <c r="FE2725" s="3"/>
      <c r="FF2725" s="3"/>
      <c r="FG2725" s="3"/>
      <c r="FH2725" s="3"/>
      <c r="FI2725" s="3"/>
      <c r="FJ2725" s="3"/>
      <c r="FK2725" s="3"/>
      <c r="FL2725" s="3"/>
      <c r="FM2725" s="3"/>
      <c r="FN2725" s="3"/>
      <c r="FO2725" s="3"/>
      <c r="FP2725" s="3"/>
      <c r="FQ2725" s="3"/>
      <c r="FR2725" s="3"/>
      <c r="FS2725" s="3"/>
      <c r="FT2725" s="3"/>
      <c r="FU2725" s="3"/>
      <c r="FV2725" s="3"/>
      <c r="FW2725" s="3"/>
      <c r="FX2725" s="3"/>
      <c r="FY2725" s="3"/>
      <c r="FZ2725" s="3"/>
      <c r="GA2725" s="3"/>
      <c r="GB2725" s="3"/>
      <c r="GC2725" s="3"/>
      <c r="GD2725" s="3"/>
    </row>
    <row r="2726" spans="1:186" ht="80.099999999999994" customHeight="1" x14ac:dyDescent="0.25">
      <c r="A2726" s="5"/>
      <c r="B2726" s="6"/>
      <c r="C2726" s="11"/>
      <c r="D2726" s="8" t="str">
        <f>IFERROR(VLOOKUP(C2726,[1]DIPUTADOS!$A$2:$C$258,2,FALSE),"")</f>
        <v/>
      </c>
      <c r="E2726" s="9" t="str">
        <f>IFERROR(VLOOKUP(C2726,[1]DIPUTADOS!$A$2:$C$258,3,FALSE),"")</f>
        <v/>
      </c>
      <c r="F2726" s="10"/>
      <c r="G2726" s="3"/>
      <c r="H2726" s="3"/>
      <c r="I2726" s="3"/>
      <c r="J2726" s="3"/>
      <c r="K2726" s="3"/>
      <c r="L2726" s="3"/>
      <c r="M2726" s="3"/>
      <c r="N2726" s="3"/>
      <c r="O2726" s="3"/>
      <c r="P2726" s="3"/>
      <c r="Q2726" s="3"/>
      <c r="R2726" s="3"/>
      <c r="S2726" s="3"/>
      <c r="T2726" s="3"/>
      <c r="U2726" s="3"/>
      <c r="V2726" s="3"/>
      <c r="W2726" s="3"/>
      <c r="X2726" s="3"/>
      <c r="Y2726" s="3"/>
      <c r="Z2726" s="3"/>
      <c r="AA2726" s="3"/>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c r="BJ2726" s="3"/>
      <c r="BK2726" s="3"/>
      <c r="BL2726" s="3"/>
      <c r="BM2726" s="3"/>
      <c r="BN2726" s="3"/>
      <c r="BO2726" s="3"/>
      <c r="BP2726" s="3"/>
      <c r="BQ2726" s="3"/>
      <c r="BR2726" s="3"/>
      <c r="BS2726" s="3"/>
      <c r="BT2726" s="3"/>
      <c r="BU2726" s="3"/>
      <c r="BV2726" s="3"/>
      <c r="BW2726" s="3"/>
      <c r="BX2726" s="3"/>
      <c r="BY2726" s="3"/>
      <c r="BZ2726" s="3"/>
      <c r="CA2726" s="3"/>
      <c r="CB2726" s="3"/>
      <c r="CC2726" s="3"/>
      <c r="CD2726" s="3"/>
      <c r="CE2726" s="3"/>
      <c r="CF2726" s="3"/>
      <c r="CG2726" s="3"/>
      <c r="CH2726" s="3"/>
      <c r="CI2726" s="3"/>
      <c r="CJ2726" s="3"/>
      <c r="CK2726" s="3"/>
      <c r="CL2726" s="3"/>
      <c r="CM2726" s="3"/>
      <c r="CN2726" s="3"/>
      <c r="CO2726" s="3"/>
      <c r="CP2726" s="3"/>
      <c r="CQ2726" s="3"/>
      <c r="CR2726" s="3"/>
      <c r="CS2726" s="3"/>
      <c r="CT2726" s="3"/>
      <c r="CU2726" s="3"/>
      <c r="CV2726" s="3"/>
      <c r="CW2726" s="3"/>
      <c r="CX2726" s="3"/>
      <c r="CY2726" s="3"/>
      <c r="CZ2726" s="3"/>
      <c r="DA2726" s="3"/>
      <c r="DB2726" s="3"/>
      <c r="DC2726" s="3"/>
      <c r="DD2726" s="3"/>
      <c r="DE2726" s="3"/>
      <c r="DF2726" s="3"/>
      <c r="DG2726" s="3"/>
      <c r="DH2726" s="3"/>
      <c r="DI2726" s="3"/>
      <c r="DJ2726" s="3"/>
      <c r="DK2726" s="3"/>
      <c r="DL2726" s="3"/>
      <c r="DM2726" s="3"/>
      <c r="DN2726" s="3"/>
      <c r="DO2726" s="3"/>
      <c r="DP2726" s="3"/>
      <c r="DQ2726" s="3"/>
      <c r="DR2726" s="3"/>
      <c r="DS2726" s="3"/>
      <c r="DT2726" s="3"/>
      <c r="DU2726" s="3"/>
      <c r="DV2726" s="3"/>
      <c r="DW2726" s="3"/>
      <c r="DX2726" s="3"/>
      <c r="DY2726" s="3"/>
      <c r="DZ2726" s="3"/>
      <c r="EA2726" s="3"/>
      <c r="EB2726" s="3"/>
      <c r="EC2726" s="3"/>
      <c r="ED2726" s="3"/>
      <c r="EE2726" s="3"/>
      <c r="EF2726" s="3"/>
      <c r="EG2726" s="3"/>
      <c r="EH2726" s="3"/>
      <c r="EI2726" s="3"/>
      <c r="EJ2726" s="3"/>
      <c r="EK2726" s="3"/>
      <c r="EL2726" s="3"/>
      <c r="EM2726" s="3"/>
      <c r="EN2726" s="3"/>
      <c r="EO2726" s="3"/>
      <c r="EP2726" s="3"/>
      <c r="EQ2726" s="3"/>
      <c r="ER2726" s="3"/>
      <c r="ES2726" s="3"/>
      <c r="ET2726" s="3"/>
      <c r="EU2726" s="3"/>
      <c r="EV2726" s="3"/>
      <c r="EW2726" s="3"/>
      <c r="EX2726" s="3"/>
      <c r="EY2726" s="3"/>
      <c r="EZ2726" s="3"/>
      <c r="FA2726" s="3"/>
      <c r="FB2726" s="3"/>
      <c r="FC2726" s="3"/>
      <c r="FD2726" s="3"/>
      <c r="FE2726" s="3"/>
      <c r="FF2726" s="3"/>
      <c r="FG2726" s="3"/>
      <c r="FH2726" s="3"/>
      <c r="FI2726" s="3"/>
      <c r="FJ2726" s="3"/>
      <c r="FK2726" s="3"/>
      <c r="FL2726" s="3"/>
      <c r="FM2726" s="3"/>
      <c r="FN2726" s="3"/>
      <c r="FO2726" s="3"/>
      <c r="FP2726" s="3"/>
      <c r="FQ2726" s="3"/>
      <c r="FR2726" s="3"/>
      <c r="FS2726" s="3"/>
      <c r="FT2726" s="3"/>
      <c r="FU2726" s="3"/>
      <c r="FV2726" s="3"/>
      <c r="FW2726" s="3"/>
      <c r="FX2726" s="3"/>
      <c r="FY2726" s="3"/>
      <c r="FZ2726" s="3"/>
      <c r="GA2726" s="3"/>
      <c r="GB2726" s="3"/>
      <c r="GC2726" s="3"/>
      <c r="GD2726" s="3"/>
    </row>
    <row r="2727" spans="1:186" ht="80.099999999999994" customHeight="1" x14ac:dyDescent="0.25">
      <c r="A2727" s="5"/>
      <c r="B2727" s="6"/>
      <c r="C2727" s="11"/>
      <c r="D2727" s="8" t="str">
        <f>IFERROR(VLOOKUP(C2727,[1]DIPUTADOS!$A$2:$C$258,2,FALSE),"")</f>
        <v/>
      </c>
      <c r="E2727" s="9" t="str">
        <f>IFERROR(VLOOKUP(C2727,[1]DIPUTADOS!$A$2:$C$258,3,FALSE),"")</f>
        <v/>
      </c>
      <c r="F2727" s="10"/>
      <c r="G2727" s="3"/>
      <c r="H2727" s="3"/>
      <c r="I2727" s="3"/>
      <c r="J2727" s="3"/>
      <c r="K2727" s="3"/>
      <c r="L2727" s="3"/>
      <c r="M2727" s="3"/>
      <c r="N2727" s="3"/>
      <c r="O2727" s="3"/>
      <c r="P2727" s="3"/>
      <c r="Q2727" s="3"/>
      <c r="R2727" s="3"/>
      <c r="S2727" s="3"/>
      <c r="T2727" s="3"/>
      <c r="U2727" s="3"/>
      <c r="V2727" s="3"/>
      <c r="W2727" s="3"/>
      <c r="X2727" s="3"/>
      <c r="Y2727" s="3"/>
      <c r="Z2727" s="3"/>
      <c r="AA2727" s="3"/>
      <c r="AB2727" s="3"/>
      <c r="AC2727" s="3"/>
      <c r="AD2727" s="3"/>
      <c r="AE2727" s="3"/>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c r="BJ2727" s="3"/>
      <c r="BK2727" s="3"/>
      <c r="BL2727" s="3"/>
      <c r="BM2727" s="3"/>
      <c r="BN2727" s="3"/>
      <c r="BO2727" s="3"/>
      <c r="BP2727" s="3"/>
      <c r="BQ2727" s="3"/>
      <c r="BR2727" s="3"/>
      <c r="BS2727" s="3"/>
      <c r="BT2727" s="3"/>
      <c r="BU2727" s="3"/>
      <c r="BV2727" s="3"/>
      <c r="BW2727" s="3"/>
      <c r="BX2727" s="3"/>
      <c r="BY2727" s="3"/>
      <c r="BZ2727" s="3"/>
      <c r="CA2727" s="3"/>
      <c r="CB2727" s="3"/>
      <c r="CC2727" s="3"/>
      <c r="CD2727" s="3"/>
      <c r="CE2727" s="3"/>
      <c r="CF2727" s="3"/>
      <c r="CG2727" s="3"/>
      <c r="CH2727" s="3"/>
      <c r="CI2727" s="3"/>
      <c r="CJ2727" s="3"/>
      <c r="CK2727" s="3"/>
      <c r="CL2727" s="3"/>
      <c r="CM2727" s="3"/>
      <c r="CN2727" s="3"/>
      <c r="CO2727" s="3"/>
      <c r="CP2727" s="3"/>
      <c r="CQ2727" s="3"/>
      <c r="CR2727" s="3"/>
      <c r="CS2727" s="3"/>
      <c r="CT2727" s="3"/>
      <c r="CU2727" s="3"/>
      <c r="CV2727" s="3"/>
      <c r="CW2727" s="3"/>
      <c r="CX2727" s="3"/>
      <c r="CY2727" s="3"/>
      <c r="CZ2727" s="3"/>
      <c r="DA2727" s="3"/>
      <c r="DB2727" s="3"/>
      <c r="DC2727" s="3"/>
      <c r="DD2727" s="3"/>
      <c r="DE2727" s="3"/>
      <c r="DF2727" s="3"/>
      <c r="DG2727" s="3"/>
      <c r="DH2727" s="3"/>
      <c r="DI2727" s="3"/>
      <c r="DJ2727" s="3"/>
      <c r="DK2727" s="3"/>
      <c r="DL2727" s="3"/>
      <c r="DM2727" s="3"/>
      <c r="DN2727" s="3"/>
      <c r="DO2727" s="3"/>
      <c r="DP2727" s="3"/>
      <c r="DQ2727" s="3"/>
      <c r="DR2727" s="3"/>
      <c r="DS2727" s="3"/>
      <c r="DT2727" s="3"/>
      <c r="DU2727" s="3"/>
      <c r="DV2727" s="3"/>
      <c r="DW2727" s="3"/>
      <c r="DX2727" s="3"/>
      <c r="DY2727" s="3"/>
      <c r="DZ2727" s="3"/>
      <c r="EA2727" s="3"/>
      <c r="EB2727" s="3"/>
      <c r="EC2727" s="3"/>
      <c r="ED2727" s="3"/>
      <c r="EE2727" s="3"/>
      <c r="EF2727" s="3"/>
      <c r="EG2727" s="3"/>
      <c r="EH2727" s="3"/>
      <c r="EI2727" s="3"/>
      <c r="EJ2727" s="3"/>
      <c r="EK2727" s="3"/>
      <c r="EL2727" s="3"/>
      <c r="EM2727" s="3"/>
      <c r="EN2727" s="3"/>
      <c r="EO2727" s="3"/>
      <c r="EP2727" s="3"/>
      <c r="EQ2727" s="3"/>
      <c r="ER2727" s="3"/>
      <c r="ES2727" s="3"/>
      <c r="ET2727" s="3"/>
      <c r="EU2727" s="3"/>
      <c r="EV2727" s="3"/>
      <c r="EW2727" s="3"/>
      <c r="EX2727" s="3"/>
      <c r="EY2727" s="3"/>
      <c r="EZ2727" s="3"/>
      <c r="FA2727" s="3"/>
      <c r="FB2727" s="3"/>
      <c r="FC2727" s="3"/>
      <c r="FD2727" s="3"/>
      <c r="FE2727" s="3"/>
      <c r="FF2727" s="3"/>
      <c r="FG2727" s="3"/>
      <c r="FH2727" s="3"/>
      <c r="FI2727" s="3"/>
      <c r="FJ2727" s="3"/>
      <c r="FK2727" s="3"/>
      <c r="FL2727" s="3"/>
      <c r="FM2727" s="3"/>
      <c r="FN2727" s="3"/>
      <c r="FO2727" s="3"/>
      <c r="FP2727" s="3"/>
      <c r="FQ2727" s="3"/>
      <c r="FR2727" s="3"/>
      <c r="FS2727" s="3"/>
      <c r="FT2727" s="3"/>
      <c r="FU2727" s="3"/>
      <c r="FV2727" s="3"/>
      <c r="FW2727" s="3"/>
      <c r="FX2727" s="3"/>
      <c r="FY2727" s="3"/>
      <c r="FZ2727" s="3"/>
      <c r="GA2727" s="3"/>
      <c r="GB2727" s="3"/>
      <c r="GC2727" s="3"/>
      <c r="GD2727" s="3"/>
    </row>
    <row r="2728" spans="1:186" ht="80.099999999999994" customHeight="1" x14ac:dyDescent="0.25">
      <c r="A2728" s="5"/>
      <c r="B2728" s="6"/>
      <c r="C2728" s="11"/>
      <c r="D2728" s="8" t="str">
        <f>IFERROR(VLOOKUP(C2728,[1]DIPUTADOS!$A$2:$C$258,2,FALSE),"")</f>
        <v/>
      </c>
      <c r="E2728" s="9" t="str">
        <f>IFERROR(VLOOKUP(C2728,[1]DIPUTADOS!$A$2:$C$258,3,FALSE),"")</f>
        <v/>
      </c>
      <c r="F2728" s="10"/>
      <c r="G2728" s="3"/>
      <c r="H2728" s="3"/>
      <c r="I2728" s="3"/>
      <c r="J2728" s="3"/>
      <c r="K2728" s="3"/>
      <c r="L2728" s="3"/>
      <c r="M2728" s="3"/>
      <c r="N2728" s="3"/>
      <c r="O2728" s="3"/>
      <c r="P2728" s="3"/>
      <c r="Q2728" s="3"/>
      <c r="R2728" s="3"/>
      <c r="S2728" s="3"/>
      <c r="T2728" s="3"/>
      <c r="U2728" s="3"/>
      <c r="V2728" s="3"/>
      <c r="W2728" s="3"/>
      <c r="X2728" s="3"/>
      <c r="Y2728" s="3"/>
      <c r="Z2728" s="3"/>
      <c r="AA2728" s="3"/>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c r="BJ2728" s="3"/>
      <c r="BK2728" s="3"/>
      <c r="BL2728" s="3"/>
      <c r="BM2728" s="3"/>
      <c r="BN2728" s="3"/>
      <c r="BO2728" s="3"/>
      <c r="BP2728" s="3"/>
      <c r="BQ2728" s="3"/>
      <c r="BR2728" s="3"/>
      <c r="BS2728" s="3"/>
      <c r="BT2728" s="3"/>
      <c r="BU2728" s="3"/>
      <c r="BV2728" s="3"/>
      <c r="BW2728" s="3"/>
      <c r="BX2728" s="3"/>
      <c r="BY2728" s="3"/>
      <c r="BZ2728" s="3"/>
      <c r="CA2728" s="3"/>
      <c r="CB2728" s="3"/>
      <c r="CC2728" s="3"/>
      <c r="CD2728" s="3"/>
      <c r="CE2728" s="3"/>
      <c r="CF2728" s="3"/>
      <c r="CG2728" s="3"/>
      <c r="CH2728" s="3"/>
      <c r="CI2728" s="3"/>
      <c r="CJ2728" s="3"/>
      <c r="CK2728" s="3"/>
      <c r="CL2728" s="3"/>
      <c r="CM2728" s="3"/>
      <c r="CN2728" s="3"/>
      <c r="CO2728" s="3"/>
      <c r="CP2728" s="3"/>
      <c r="CQ2728" s="3"/>
      <c r="CR2728" s="3"/>
      <c r="CS2728" s="3"/>
      <c r="CT2728" s="3"/>
      <c r="CU2728" s="3"/>
      <c r="CV2728" s="3"/>
      <c r="CW2728" s="3"/>
      <c r="CX2728" s="3"/>
      <c r="CY2728" s="3"/>
      <c r="CZ2728" s="3"/>
      <c r="DA2728" s="3"/>
      <c r="DB2728" s="3"/>
      <c r="DC2728" s="3"/>
      <c r="DD2728" s="3"/>
      <c r="DE2728" s="3"/>
      <c r="DF2728" s="3"/>
      <c r="DG2728" s="3"/>
      <c r="DH2728" s="3"/>
      <c r="DI2728" s="3"/>
      <c r="DJ2728" s="3"/>
      <c r="DK2728" s="3"/>
      <c r="DL2728" s="3"/>
      <c r="DM2728" s="3"/>
      <c r="DN2728" s="3"/>
      <c r="DO2728" s="3"/>
      <c r="DP2728" s="3"/>
      <c r="DQ2728" s="3"/>
      <c r="DR2728" s="3"/>
      <c r="DS2728" s="3"/>
      <c r="DT2728" s="3"/>
      <c r="DU2728" s="3"/>
      <c r="DV2728" s="3"/>
      <c r="DW2728" s="3"/>
      <c r="DX2728" s="3"/>
      <c r="DY2728" s="3"/>
      <c r="DZ2728" s="3"/>
      <c r="EA2728" s="3"/>
      <c r="EB2728" s="3"/>
      <c r="EC2728" s="3"/>
      <c r="ED2728" s="3"/>
      <c r="EE2728" s="3"/>
      <c r="EF2728" s="3"/>
      <c r="EG2728" s="3"/>
      <c r="EH2728" s="3"/>
      <c r="EI2728" s="3"/>
      <c r="EJ2728" s="3"/>
      <c r="EK2728" s="3"/>
      <c r="EL2728" s="3"/>
      <c r="EM2728" s="3"/>
      <c r="EN2728" s="3"/>
      <c r="EO2728" s="3"/>
      <c r="EP2728" s="3"/>
      <c r="EQ2728" s="3"/>
      <c r="ER2728" s="3"/>
      <c r="ES2728" s="3"/>
      <c r="ET2728" s="3"/>
      <c r="EU2728" s="3"/>
      <c r="EV2728" s="3"/>
      <c r="EW2728" s="3"/>
      <c r="EX2728" s="3"/>
      <c r="EY2728" s="3"/>
      <c r="EZ2728" s="3"/>
      <c r="FA2728" s="3"/>
      <c r="FB2728" s="3"/>
      <c r="FC2728" s="3"/>
      <c r="FD2728" s="3"/>
      <c r="FE2728" s="3"/>
      <c r="FF2728" s="3"/>
      <c r="FG2728" s="3"/>
      <c r="FH2728" s="3"/>
      <c r="FI2728" s="3"/>
      <c r="FJ2728" s="3"/>
      <c r="FK2728" s="3"/>
      <c r="FL2728" s="3"/>
      <c r="FM2728" s="3"/>
      <c r="FN2728" s="3"/>
      <c r="FO2728" s="3"/>
      <c r="FP2728" s="3"/>
      <c r="FQ2728" s="3"/>
      <c r="FR2728" s="3"/>
      <c r="FS2728" s="3"/>
      <c r="FT2728" s="3"/>
      <c r="FU2728" s="3"/>
      <c r="FV2728" s="3"/>
      <c r="FW2728" s="3"/>
      <c r="FX2728" s="3"/>
      <c r="FY2728" s="3"/>
      <c r="FZ2728" s="3"/>
      <c r="GA2728" s="3"/>
      <c r="GB2728" s="3"/>
      <c r="GC2728" s="3"/>
      <c r="GD2728" s="3"/>
    </row>
    <row r="2729" spans="1:186" ht="80.099999999999994" customHeight="1" x14ac:dyDescent="0.25">
      <c r="A2729" s="5"/>
      <c r="B2729" s="6"/>
      <c r="C2729" s="11"/>
      <c r="D2729" s="8" t="str">
        <f>IFERROR(VLOOKUP(C2729,[1]DIPUTADOS!$A$2:$C$258,2,FALSE),"")</f>
        <v/>
      </c>
      <c r="E2729" s="9" t="str">
        <f>IFERROR(VLOOKUP(C2729,[1]DIPUTADOS!$A$2:$C$258,3,FALSE),"")</f>
        <v/>
      </c>
      <c r="F2729" s="10"/>
      <c r="G2729" s="3"/>
      <c r="H2729" s="3"/>
      <c r="I2729" s="3"/>
      <c r="J2729" s="3"/>
      <c r="K2729" s="3"/>
      <c r="L2729" s="3"/>
      <c r="M2729" s="3"/>
      <c r="N2729" s="3"/>
      <c r="O2729" s="3"/>
      <c r="P2729" s="3"/>
      <c r="Q2729" s="3"/>
      <c r="R2729" s="3"/>
      <c r="S2729" s="3"/>
      <c r="T2729" s="3"/>
      <c r="U2729" s="3"/>
      <c r="V2729" s="3"/>
      <c r="W2729" s="3"/>
      <c r="X2729" s="3"/>
      <c r="Y2729" s="3"/>
      <c r="Z2729" s="3"/>
      <c r="AA2729" s="3"/>
      <c r="AB2729" s="3"/>
      <c r="AC2729" s="3"/>
      <c r="AD2729" s="3"/>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c r="BJ2729" s="3"/>
      <c r="BK2729" s="3"/>
      <c r="BL2729" s="3"/>
      <c r="BM2729" s="3"/>
      <c r="BN2729" s="3"/>
      <c r="BO2729" s="3"/>
      <c r="BP2729" s="3"/>
      <c r="BQ2729" s="3"/>
      <c r="BR2729" s="3"/>
      <c r="BS2729" s="3"/>
      <c r="BT2729" s="3"/>
      <c r="BU2729" s="3"/>
      <c r="BV2729" s="3"/>
      <c r="BW2729" s="3"/>
      <c r="BX2729" s="3"/>
      <c r="BY2729" s="3"/>
      <c r="BZ2729" s="3"/>
      <c r="CA2729" s="3"/>
      <c r="CB2729" s="3"/>
      <c r="CC2729" s="3"/>
      <c r="CD2729" s="3"/>
      <c r="CE2729" s="3"/>
      <c r="CF2729" s="3"/>
      <c r="CG2729" s="3"/>
      <c r="CH2729" s="3"/>
      <c r="CI2729" s="3"/>
      <c r="CJ2729" s="3"/>
      <c r="CK2729" s="3"/>
      <c r="CL2729" s="3"/>
      <c r="CM2729" s="3"/>
      <c r="CN2729" s="3"/>
      <c r="CO2729" s="3"/>
      <c r="CP2729" s="3"/>
      <c r="CQ2729" s="3"/>
      <c r="CR2729" s="3"/>
      <c r="CS2729" s="3"/>
      <c r="CT2729" s="3"/>
      <c r="CU2729" s="3"/>
      <c r="CV2729" s="3"/>
      <c r="CW2729" s="3"/>
      <c r="CX2729" s="3"/>
      <c r="CY2729" s="3"/>
      <c r="CZ2729" s="3"/>
      <c r="DA2729" s="3"/>
      <c r="DB2729" s="3"/>
      <c r="DC2729" s="3"/>
      <c r="DD2729" s="3"/>
      <c r="DE2729" s="3"/>
      <c r="DF2729" s="3"/>
      <c r="DG2729" s="3"/>
      <c r="DH2729" s="3"/>
      <c r="DI2729" s="3"/>
      <c r="DJ2729" s="3"/>
      <c r="DK2729" s="3"/>
      <c r="DL2729" s="3"/>
      <c r="DM2729" s="3"/>
      <c r="DN2729" s="3"/>
      <c r="DO2729" s="3"/>
      <c r="DP2729" s="3"/>
      <c r="DQ2729" s="3"/>
      <c r="DR2729" s="3"/>
      <c r="DS2729" s="3"/>
      <c r="DT2729" s="3"/>
      <c r="DU2729" s="3"/>
      <c r="DV2729" s="3"/>
      <c r="DW2729" s="3"/>
      <c r="DX2729" s="3"/>
      <c r="DY2729" s="3"/>
      <c r="DZ2729" s="3"/>
      <c r="EA2729" s="3"/>
      <c r="EB2729" s="3"/>
      <c r="EC2729" s="3"/>
      <c r="ED2729" s="3"/>
      <c r="EE2729" s="3"/>
      <c r="EF2729" s="3"/>
      <c r="EG2729" s="3"/>
      <c r="EH2729" s="3"/>
      <c r="EI2729" s="3"/>
      <c r="EJ2729" s="3"/>
      <c r="EK2729" s="3"/>
      <c r="EL2729" s="3"/>
      <c r="EM2729" s="3"/>
      <c r="EN2729" s="3"/>
      <c r="EO2729" s="3"/>
      <c r="EP2729" s="3"/>
      <c r="EQ2729" s="3"/>
      <c r="ER2729" s="3"/>
      <c r="ES2729" s="3"/>
      <c r="ET2729" s="3"/>
      <c r="EU2729" s="3"/>
      <c r="EV2729" s="3"/>
      <c r="EW2729" s="3"/>
      <c r="EX2729" s="3"/>
      <c r="EY2729" s="3"/>
      <c r="EZ2729" s="3"/>
      <c r="FA2729" s="3"/>
      <c r="FB2729" s="3"/>
      <c r="FC2729" s="3"/>
      <c r="FD2729" s="3"/>
      <c r="FE2729" s="3"/>
      <c r="FF2729" s="3"/>
      <c r="FG2729" s="3"/>
      <c r="FH2729" s="3"/>
      <c r="FI2729" s="3"/>
      <c r="FJ2729" s="3"/>
      <c r="FK2729" s="3"/>
      <c r="FL2729" s="3"/>
      <c r="FM2729" s="3"/>
      <c r="FN2729" s="3"/>
      <c r="FO2729" s="3"/>
      <c r="FP2729" s="3"/>
      <c r="FQ2729" s="3"/>
      <c r="FR2729" s="3"/>
      <c r="FS2729" s="3"/>
      <c r="FT2729" s="3"/>
      <c r="FU2729" s="3"/>
      <c r="FV2729" s="3"/>
      <c r="FW2729" s="3"/>
      <c r="FX2729" s="3"/>
      <c r="FY2729" s="3"/>
      <c r="FZ2729" s="3"/>
      <c r="GA2729" s="3"/>
      <c r="GB2729" s="3"/>
      <c r="GC2729" s="3"/>
      <c r="GD2729" s="3"/>
    </row>
    <row r="2730" spans="1:186" ht="80.099999999999994" customHeight="1" x14ac:dyDescent="0.25">
      <c r="A2730" s="5"/>
      <c r="B2730" s="6"/>
      <c r="C2730" s="11"/>
      <c r="D2730" s="8" t="str">
        <f>IFERROR(VLOOKUP(C2730,[1]DIPUTADOS!$A$2:$C$258,2,FALSE),"")</f>
        <v/>
      </c>
      <c r="E2730" s="9" t="str">
        <f>IFERROR(VLOOKUP(C2730,[1]DIPUTADOS!$A$2:$C$258,3,FALSE),"")</f>
        <v/>
      </c>
      <c r="F2730" s="10"/>
      <c r="G2730" s="3"/>
      <c r="H2730" s="3"/>
      <c r="I2730" s="3"/>
      <c r="J2730" s="3"/>
      <c r="K2730" s="3"/>
      <c r="L2730" s="3"/>
      <c r="M2730" s="3"/>
      <c r="N2730" s="3"/>
      <c r="O2730" s="3"/>
      <c r="P2730" s="3"/>
      <c r="Q2730" s="3"/>
      <c r="R2730" s="3"/>
      <c r="S2730" s="3"/>
      <c r="T2730" s="3"/>
      <c r="U2730" s="3"/>
      <c r="V2730" s="3"/>
      <c r="W2730" s="3"/>
      <c r="X2730" s="3"/>
      <c r="Y2730" s="3"/>
      <c r="Z2730" s="3"/>
      <c r="AA2730" s="3"/>
      <c r="AB2730" s="3"/>
      <c r="AC2730" s="3"/>
      <c r="AD2730" s="3"/>
      <c r="AE2730" s="3"/>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c r="BJ2730" s="3"/>
      <c r="BK2730" s="3"/>
      <c r="BL2730" s="3"/>
      <c r="BM2730" s="3"/>
      <c r="BN2730" s="3"/>
      <c r="BO2730" s="3"/>
      <c r="BP2730" s="3"/>
      <c r="BQ2730" s="3"/>
      <c r="BR2730" s="3"/>
      <c r="BS2730" s="3"/>
      <c r="BT2730" s="3"/>
      <c r="BU2730" s="3"/>
      <c r="BV2730" s="3"/>
      <c r="BW2730" s="3"/>
      <c r="BX2730" s="3"/>
      <c r="BY2730" s="3"/>
      <c r="BZ2730" s="3"/>
      <c r="CA2730" s="3"/>
      <c r="CB2730" s="3"/>
      <c r="CC2730" s="3"/>
      <c r="CD2730" s="3"/>
      <c r="CE2730" s="3"/>
      <c r="CF2730" s="3"/>
      <c r="CG2730" s="3"/>
      <c r="CH2730" s="3"/>
      <c r="CI2730" s="3"/>
      <c r="CJ2730" s="3"/>
      <c r="CK2730" s="3"/>
      <c r="CL2730" s="3"/>
      <c r="CM2730" s="3"/>
      <c r="CN2730" s="3"/>
      <c r="CO2730" s="3"/>
      <c r="CP2730" s="3"/>
      <c r="CQ2730" s="3"/>
      <c r="CR2730" s="3"/>
      <c r="CS2730" s="3"/>
      <c r="CT2730" s="3"/>
      <c r="CU2730" s="3"/>
      <c r="CV2730" s="3"/>
      <c r="CW2730" s="3"/>
      <c r="CX2730" s="3"/>
      <c r="CY2730" s="3"/>
      <c r="CZ2730" s="3"/>
      <c r="DA2730" s="3"/>
      <c r="DB2730" s="3"/>
      <c r="DC2730" s="3"/>
      <c r="DD2730" s="3"/>
      <c r="DE2730" s="3"/>
      <c r="DF2730" s="3"/>
      <c r="DG2730" s="3"/>
      <c r="DH2730" s="3"/>
      <c r="DI2730" s="3"/>
      <c r="DJ2730" s="3"/>
      <c r="DK2730" s="3"/>
      <c r="DL2730" s="3"/>
      <c r="DM2730" s="3"/>
      <c r="DN2730" s="3"/>
      <c r="DO2730" s="3"/>
      <c r="DP2730" s="3"/>
      <c r="DQ2730" s="3"/>
      <c r="DR2730" s="3"/>
      <c r="DS2730" s="3"/>
      <c r="DT2730" s="3"/>
      <c r="DU2730" s="3"/>
      <c r="DV2730" s="3"/>
      <c r="DW2730" s="3"/>
      <c r="DX2730" s="3"/>
      <c r="DY2730" s="3"/>
      <c r="DZ2730" s="3"/>
      <c r="EA2730" s="3"/>
      <c r="EB2730" s="3"/>
      <c r="EC2730" s="3"/>
      <c r="ED2730" s="3"/>
      <c r="EE2730" s="3"/>
      <c r="EF2730" s="3"/>
      <c r="EG2730" s="3"/>
      <c r="EH2730" s="3"/>
      <c r="EI2730" s="3"/>
      <c r="EJ2730" s="3"/>
      <c r="EK2730" s="3"/>
      <c r="EL2730" s="3"/>
      <c r="EM2730" s="3"/>
      <c r="EN2730" s="3"/>
      <c r="EO2730" s="3"/>
      <c r="EP2730" s="3"/>
      <c r="EQ2730" s="3"/>
      <c r="ER2730" s="3"/>
      <c r="ES2730" s="3"/>
      <c r="ET2730" s="3"/>
      <c r="EU2730" s="3"/>
      <c r="EV2730" s="3"/>
      <c r="EW2730" s="3"/>
      <c r="EX2730" s="3"/>
      <c r="EY2730" s="3"/>
      <c r="EZ2730" s="3"/>
      <c r="FA2730" s="3"/>
      <c r="FB2730" s="3"/>
      <c r="FC2730" s="3"/>
      <c r="FD2730" s="3"/>
      <c r="FE2730" s="3"/>
      <c r="FF2730" s="3"/>
      <c r="FG2730" s="3"/>
      <c r="FH2730" s="3"/>
      <c r="FI2730" s="3"/>
      <c r="FJ2730" s="3"/>
      <c r="FK2730" s="3"/>
      <c r="FL2730" s="3"/>
      <c r="FM2730" s="3"/>
      <c r="FN2730" s="3"/>
      <c r="FO2730" s="3"/>
      <c r="FP2730" s="3"/>
      <c r="FQ2730" s="3"/>
      <c r="FR2730" s="3"/>
      <c r="FS2730" s="3"/>
      <c r="FT2730" s="3"/>
      <c r="FU2730" s="3"/>
      <c r="FV2730" s="3"/>
      <c r="FW2730" s="3"/>
      <c r="FX2730" s="3"/>
      <c r="FY2730" s="3"/>
      <c r="FZ2730" s="3"/>
      <c r="GA2730" s="3"/>
      <c r="GB2730" s="3"/>
      <c r="GC2730" s="3"/>
      <c r="GD2730" s="3"/>
    </row>
    <row r="2731" spans="1:186" ht="80.099999999999994" customHeight="1" x14ac:dyDescent="0.25">
      <c r="A2731" s="5"/>
      <c r="B2731" s="6"/>
      <c r="C2731" s="11"/>
      <c r="D2731" s="8" t="str">
        <f>IFERROR(VLOOKUP(C2731,[1]DIPUTADOS!$A$2:$C$258,2,FALSE),"")</f>
        <v/>
      </c>
      <c r="E2731" s="9" t="str">
        <f>IFERROR(VLOOKUP(C2731,[1]DIPUTADOS!$A$2:$C$258,3,FALSE),"")</f>
        <v/>
      </c>
      <c r="F2731" s="10"/>
      <c r="G2731" s="3"/>
      <c r="H2731" s="3"/>
      <c r="I2731" s="3"/>
      <c r="J2731" s="3"/>
      <c r="K2731" s="3"/>
      <c r="L2731" s="3"/>
      <c r="M2731" s="3"/>
      <c r="N2731" s="3"/>
      <c r="O2731" s="3"/>
      <c r="P2731" s="3"/>
      <c r="Q2731" s="3"/>
      <c r="R2731" s="3"/>
      <c r="S2731" s="3"/>
      <c r="T2731" s="3"/>
      <c r="U2731" s="3"/>
      <c r="V2731" s="3"/>
      <c r="W2731" s="3"/>
      <c r="X2731" s="3"/>
      <c r="Y2731" s="3"/>
      <c r="Z2731" s="3"/>
      <c r="AA2731" s="3"/>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c r="BJ2731" s="3"/>
      <c r="BK2731" s="3"/>
      <c r="BL2731" s="3"/>
      <c r="BM2731" s="3"/>
      <c r="BN2731" s="3"/>
      <c r="BO2731" s="3"/>
      <c r="BP2731" s="3"/>
      <c r="BQ2731" s="3"/>
      <c r="BR2731" s="3"/>
      <c r="BS2731" s="3"/>
      <c r="BT2731" s="3"/>
      <c r="BU2731" s="3"/>
      <c r="BV2731" s="3"/>
      <c r="BW2731" s="3"/>
      <c r="BX2731" s="3"/>
      <c r="BY2731" s="3"/>
      <c r="BZ2731" s="3"/>
      <c r="CA2731" s="3"/>
      <c r="CB2731" s="3"/>
      <c r="CC2731" s="3"/>
      <c r="CD2731" s="3"/>
      <c r="CE2731" s="3"/>
      <c r="CF2731" s="3"/>
      <c r="CG2731" s="3"/>
      <c r="CH2731" s="3"/>
      <c r="CI2731" s="3"/>
      <c r="CJ2731" s="3"/>
      <c r="CK2731" s="3"/>
      <c r="CL2731" s="3"/>
      <c r="CM2731" s="3"/>
      <c r="CN2731" s="3"/>
      <c r="CO2731" s="3"/>
      <c r="CP2731" s="3"/>
      <c r="CQ2731" s="3"/>
      <c r="CR2731" s="3"/>
      <c r="CS2731" s="3"/>
      <c r="CT2731" s="3"/>
      <c r="CU2731" s="3"/>
      <c r="CV2731" s="3"/>
      <c r="CW2731" s="3"/>
      <c r="CX2731" s="3"/>
      <c r="CY2731" s="3"/>
      <c r="CZ2731" s="3"/>
      <c r="DA2731" s="3"/>
      <c r="DB2731" s="3"/>
      <c r="DC2731" s="3"/>
      <c r="DD2731" s="3"/>
      <c r="DE2731" s="3"/>
      <c r="DF2731" s="3"/>
      <c r="DG2731" s="3"/>
      <c r="DH2731" s="3"/>
      <c r="DI2731" s="3"/>
      <c r="DJ2731" s="3"/>
      <c r="DK2731" s="3"/>
      <c r="DL2731" s="3"/>
      <c r="DM2731" s="3"/>
      <c r="DN2731" s="3"/>
      <c r="DO2731" s="3"/>
      <c r="DP2731" s="3"/>
      <c r="DQ2731" s="3"/>
      <c r="DR2731" s="3"/>
      <c r="DS2731" s="3"/>
      <c r="DT2731" s="3"/>
      <c r="DU2731" s="3"/>
      <c r="DV2731" s="3"/>
      <c r="DW2731" s="3"/>
      <c r="DX2731" s="3"/>
      <c r="DY2731" s="3"/>
      <c r="DZ2731" s="3"/>
      <c r="EA2731" s="3"/>
      <c r="EB2731" s="3"/>
      <c r="EC2731" s="3"/>
      <c r="ED2731" s="3"/>
      <c r="EE2731" s="3"/>
      <c r="EF2731" s="3"/>
      <c r="EG2731" s="3"/>
      <c r="EH2731" s="3"/>
      <c r="EI2731" s="3"/>
      <c r="EJ2731" s="3"/>
      <c r="EK2731" s="3"/>
      <c r="EL2731" s="3"/>
      <c r="EM2731" s="3"/>
      <c r="EN2731" s="3"/>
      <c r="EO2731" s="3"/>
      <c r="EP2731" s="3"/>
      <c r="EQ2731" s="3"/>
      <c r="ER2731" s="3"/>
      <c r="ES2731" s="3"/>
      <c r="ET2731" s="3"/>
      <c r="EU2731" s="3"/>
      <c r="EV2731" s="3"/>
      <c r="EW2731" s="3"/>
      <c r="EX2731" s="3"/>
      <c r="EY2731" s="3"/>
      <c r="EZ2731" s="3"/>
      <c r="FA2731" s="3"/>
      <c r="FB2731" s="3"/>
      <c r="FC2731" s="3"/>
      <c r="FD2731" s="3"/>
      <c r="FE2731" s="3"/>
      <c r="FF2731" s="3"/>
      <c r="FG2731" s="3"/>
      <c r="FH2731" s="3"/>
      <c r="FI2731" s="3"/>
      <c r="FJ2731" s="3"/>
      <c r="FK2731" s="3"/>
      <c r="FL2731" s="3"/>
      <c r="FM2731" s="3"/>
      <c r="FN2731" s="3"/>
      <c r="FO2731" s="3"/>
      <c r="FP2731" s="3"/>
      <c r="FQ2731" s="3"/>
      <c r="FR2731" s="3"/>
      <c r="FS2731" s="3"/>
      <c r="FT2731" s="3"/>
      <c r="FU2731" s="3"/>
      <c r="FV2731" s="3"/>
      <c r="FW2731" s="3"/>
      <c r="FX2731" s="3"/>
      <c r="FY2731" s="3"/>
      <c r="FZ2731" s="3"/>
      <c r="GA2731" s="3"/>
      <c r="GB2731" s="3"/>
      <c r="GC2731" s="3"/>
      <c r="GD2731" s="3"/>
    </row>
    <row r="2732" spans="1:186" ht="80.099999999999994" customHeight="1" x14ac:dyDescent="0.25">
      <c r="A2732" s="5"/>
      <c r="B2732" s="6"/>
      <c r="C2732" s="11"/>
      <c r="D2732" s="8" t="str">
        <f>IFERROR(VLOOKUP(C2732,[1]DIPUTADOS!$A$2:$C$258,2,FALSE),"")</f>
        <v/>
      </c>
      <c r="E2732" s="9" t="str">
        <f>IFERROR(VLOOKUP(C2732,[1]DIPUTADOS!$A$2:$C$258,3,FALSE),"")</f>
        <v/>
      </c>
      <c r="F2732" s="10"/>
      <c r="G2732" s="3"/>
      <c r="H2732" s="3"/>
      <c r="I2732" s="3"/>
      <c r="J2732" s="3"/>
      <c r="K2732" s="3"/>
      <c r="L2732" s="3"/>
      <c r="M2732" s="3"/>
      <c r="N2732" s="3"/>
      <c r="O2732" s="3"/>
      <c r="P2732" s="3"/>
      <c r="Q2732" s="3"/>
      <c r="R2732" s="3"/>
      <c r="S2732" s="3"/>
      <c r="T2732" s="3"/>
      <c r="U2732" s="3"/>
      <c r="V2732" s="3"/>
      <c r="W2732" s="3"/>
      <c r="X2732" s="3"/>
      <c r="Y2732" s="3"/>
      <c r="Z2732" s="3"/>
      <c r="AA2732" s="3"/>
      <c r="AB2732" s="3"/>
      <c r="AC2732" s="3"/>
      <c r="AD2732" s="3"/>
      <c r="AE2732" s="3"/>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c r="BJ2732" s="3"/>
      <c r="BK2732" s="3"/>
      <c r="BL2732" s="3"/>
      <c r="BM2732" s="3"/>
      <c r="BN2732" s="3"/>
      <c r="BO2732" s="3"/>
      <c r="BP2732" s="3"/>
      <c r="BQ2732" s="3"/>
      <c r="BR2732" s="3"/>
      <c r="BS2732" s="3"/>
      <c r="BT2732" s="3"/>
      <c r="BU2732" s="3"/>
      <c r="BV2732" s="3"/>
      <c r="BW2732" s="3"/>
      <c r="BX2732" s="3"/>
      <c r="BY2732" s="3"/>
      <c r="BZ2732" s="3"/>
      <c r="CA2732" s="3"/>
      <c r="CB2732" s="3"/>
      <c r="CC2732" s="3"/>
      <c r="CD2732" s="3"/>
      <c r="CE2732" s="3"/>
      <c r="CF2732" s="3"/>
      <c r="CG2732" s="3"/>
      <c r="CH2732" s="3"/>
      <c r="CI2732" s="3"/>
      <c r="CJ2732" s="3"/>
      <c r="CK2732" s="3"/>
      <c r="CL2732" s="3"/>
      <c r="CM2732" s="3"/>
      <c r="CN2732" s="3"/>
      <c r="CO2732" s="3"/>
      <c r="CP2732" s="3"/>
      <c r="CQ2732" s="3"/>
      <c r="CR2732" s="3"/>
      <c r="CS2732" s="3"/>
      <c r="CT2732" s="3"/>
      <c r="CU2732" s="3"/>
      <c r="CV2732" s="3"/>
      <c r="CW2732" s="3"/>
      <c r="CX2732" s="3"/>
      <c r="CY2732" s="3"/>
      <c r="CZ2732" s="3"/>
      <c r="DA2732" s="3"/>
      <c r="DB2732" s="3"/>
      <c r="DC2732" s="3"/>
      <c r="DD2732" s="3"/>
      <c r="DE2732" s="3"/>
      <c r="DF2732" s="3"/>
      <c r="DG2732" s="3"/>
      <c r="DH2732" s="3"/>
      <c r="DI2732" s="3"/>
      <c r="DJ2732" s="3"/>
      <c r="DK2732" s="3"/>
      <c r="DL2732" s="3"/>
      <c r="DM2732" s="3"/>
      <c r="DN2732" s="3"/>
      <c r="DO2732" s="3"/>
      <c r="DP2732" s="3"/>
      <c r="DQ2732" s="3"/>
      <c r="DR2732" s="3"/>
      <c r="DS2732" s="3"/>
      <c r="DT2732" s="3"/>
      <c r="DU2732" s="3"/>
      <c r="DV2732" s="3"/>
      <c r="DW2732" s="3"/>
      <c r="DX2732" s="3"/>
      <c r="DY2732" s="3"/>
      <c r="DZ2732" s="3"/>
      <c r="EA2732" s="3"/>
      <c r="EB2732" s="3"/>
      <c r="EC2732" s="3"/>
      <c r="ED2732" s="3"/>
      <c r="EE2732" s="3"/>
      <c r="EF2732" s="3"/>
      <c r="EG2732" s="3"/>
      <c r="EH2732" s="3"/>
      <c r="EI2732" s="3"/>
      <c r="EJ2732" s="3"/>
      <c r="EK2732" s="3"/>
      <c r="EL2732" s="3"/>
      <c r="EM2732" s="3"/>
      <c r="EN2732" s="3"/>
      <c r="EO2732" s="3"/>
      <c r="EP2732" s="3"/>
      <c r="EQ2732" s="3"/>
      <c r="ER2732" s="3"/>
      <c r="ES2732" s="3"/>
      <c r="ET2732" s="3"/>
      <c r="EU2732" s="3"/>
      <c r="EV2732" s="3"/>
      <c r="EW2732" s="3"/>
      <c r="EX2732" s="3"/>
      <c r="EY2732" s="3"/>
      <c r="EZ2732" s="3"/>
      <c r="FA2732" s="3"/>
      <c r="FB2732" s="3"/>
      <c r="FC2732" s="3"/>
      <c r="FD2732" s="3"/>
      <c r="FE2732" s="3"/>
      <c r="FF2732" s="3"/>
      <c r="FG2732" s="3"/>
      <c r="FH2732" s="3"/>
      <c r="FI2732" s="3"/>
      <c r="FJ2732" s="3"/>
      <c r="FK2732" s="3"/>
      <c r="FL2732" s="3"/>
      <c r="FM2732" s="3"/>
      <c r="FN2732" s="3"/>
      <c r="FO2732" s="3"/>
      <c r="FP2732" s="3"/>
      <c r="FQ2732" s="3"/>
      <c r="FR2732" s="3"/>
      <c r="FS2732" s="3"/>
      <c r="FT2732" s="3"/>
      <c r="FU2732" s="3"/>
      <c r="FV2732" s="3"/>
      <c r="FW2732" s="3"/>
      <c r="FX2732" s="3"/>
      <c r="FY2732" s="3"/>
      <c r="FZ2732" s="3"/>
      <c r="GA2732" s="3"/>
      <c r="GB2732" s="3"/>
      <c r="GC2732" s="3"/>
      <c r="GD2732" s="3"/>
    </row>
    <row r="2733" spans="1:186" ht="80.099999999999994" customHeight="1" x14ac:dyDescent="0.25">
      <c r="A2733" s="5"/>
      <c r="B2733" s="6"/>
      <c r="C2733" s="11"/>
      <c r="D2733" s="8" t="str">
        <f>IFERROR(VLOOKUP(C2733,[1]DIPUTADOS!$A$2:$C$258,2,FALSE),"")</f>
        <v/>
      </c>
      <c r="E2733" s="9" t="str">
        <f>IFERROR(VLOOKUP(C2733,[1]DIPUTADOS!$A$2:$C$258,3,FALSE),"")</f>
        <v/>
      </c>
      <c r="F2733" s="10"/>
      <c r="G2733" s="3"/>
      <c r="H2733" s="3"/>
      <c r="I2733" s="3"/>
      <c r="J2733" s="3"/>
      <c r="K2733" s="3"/>
      <c r="L2733" s="3"/>
      <c r="M2733" s="3"/>
      <c r="N2733" s="3"/>
      <c r="O2733" s="3"/>
      <c r="P2733" s="3"/>
      <c r="Q2733" s="3"/>
      <c r="R2733" s="3"/>
      <c r="S2733" s="3"/>
      <c r="T2733" s="3"/>
      <c r="U2733" s="3"/>
      <c r="V2733" s="3"/>
      <c r="W2733" s="3"/>
      <c r="X2733" s="3"/>
      <c r="Y2733" s="3"/>
      <c r="Z2733" s="3"/>
      <c r="AA2733" s="3"/>
      <c r="AB2733" s="3"/>
      <c r="AC2733" s="3"/>
      <c r="AD2733" s="3"/>
      <c r="AE2733" s="3"/>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c r="BJ2733" s="3"/>
      <c r="BK2733" s="3"/>
      <c r="BL2733" s="3"/>
      <c r="BM2733" s="3"/>
      <c r="BN2733" s="3"/>
      <c r="BO2733" s="3"/>
      <c r="BP2733" s="3"/>
      <c r="BQ2733" s="3"/>
      <c r="BR2733" s="3"/>
      <c r="BS2733" s="3"/>
      <c r="BT2733" s="3"/>
      <c r="BU2733" s="3"/>
      <c r="BV2733" s="3"/>
      <c r="BW2733" s="3"/>
      <c r="BX2733" s="3"/>
      <c r="BY2733" s="3"/>
      <c r="BZ2733" s="3"/>
      <c r="CA2733" s="3"/>
      <c r="CB2733" s="3"/>
      <c r="CC2733" s="3"/>
      <c r="CD2733" s="3"/>
      <c r="CE2733" s="3"/>
      <c r="CF2733" s="3"/>
      <c r="CG2733" s="3"/>
      <c r="CH2733" s="3"/>
      <c r="CI2733" s="3"/>
      <c r="CJ2733" s="3"/>
      <c r="CK2733" s="3"/>
      <c r="CL2733" s="3"/>
      <c r="CM2733" s="3"/>
      <c r="CN2733" s="3"/>
      <c r="CO2733" s="3"/>
      <c r="CP2733" s="3"/>
      <c r="CQ2733" s="3"/>
      <c r="CR2733" s="3"/>
      <c r="CS2733" s="3"/>
      <c r="CT2733" s="3"/>
      <c r="CU2733" s="3"/>
      <c r="CV2733" s="3"/>
      <c r="CW2733" s="3"/>
      <c r="CX2733" s="3"/>
      <c r="CY2733" s="3"/>
      <c r="CZ2733" s="3"/>
      <c r="DA2733" s="3"/>
      <c r="DB2733" s="3"/>
      <c r="DC2733" s="3"/>
      <c r="DD2733" s="3"/>
      <c r="DE2733" s="3"/>
      <c r="DF2733" s="3"/>
      <c r="DG2733" s="3"/>
      <c r="DH2733" s="3"/>
      <c r="DI2733" s="3"/>
      <c r="DJ2733" s="3"/>
      <c r="DK2733" s="3"/>
      <c r="DL2733" s="3"/>
      <c r="DM2733" s="3"/>
      <c r="DN2733" s="3"/>
      <c r="DO2733" s="3"/>
      <c r="DP2733" s="3"/>
      <c r="DQ2733" s="3"/>
      <c r="DR2733" s="3"/>
      <c r="DS2733" s="3"/>
      <c r="DT2733" s="3"/>
      <c r="DU2733" s="3"/>
      <c r="DV2733" s="3"/>
      <c r="DW2733" s="3"/>
      <c r="DX2733" s="3"/>
      <c r="DY2733" s="3"/>
      <c r="DZ2733" s="3"/>
      <c r="EA2733" s="3"/>
      <c r="EB2733" s="3"/>
      <c r="EC2733" s="3"/>
      <c r="ED2733" s="3"/>
      <c r="EE2733" s="3"/>
      <c r="EF2733" s="3"/>
      <c r="EG2733" s="3"/>
      <c r="EH2733" s="3"/>
      <c r="EI2733" s="3"/>
      <c r="EJ2733" s="3"/>
      <c r="EK2733" s="3"/>
      <c r="EL2733" s="3"/>
      <c r="EM2733" s="3"/>
      <c r="EN2733" s="3"/>
      <c r="EO2733" s="3"/>
      <c r="EP2733" s="3"/>
      <c r="EQ2733" s="3"/>
      <c r="ER2733" s="3"/>
      <c r="ES2733" s="3"/>
      <c r="ET2733" s="3"/>
      <c r="EU2733" s="3"/>
      <c r="EV2733" s="3"/>
      <c r="EW2733" s="3"/>
      <c r="EX2733" s="3"/>
      <c r="EY2733" s="3"/>
      <c r="EZ2733" s="3"/>
      <c r="FA2733" s="3"/>
      <c r="FB2733" s="3"/>
      <c r="FC2733" s="3"/>
      <c r="FD2733" s="3"/>
      <c r="FE2733" s="3"/>
      <c r="FF2733" s="3"/>
      <c r="FG2733" s="3"/>
      <c r="FH2733" s="3"/>
      <c r="FI2733" s="3"/>
      <c r="FJ2733" s="3"/>
      <c r="FK2733" s="3"/>
      <c r="FL2733" s="3"/>
      <c r="FM2733" s="3"/>
      <c r="FN2733" s="3"/>
      <c r="FO2733" s="3"/>
      <c r="FP2733" s="3"/>
      <c r="FQ2733" s="3"/>
      <c r="FR2733" s="3"/>
      <c r="FS2733" s="3"/>
      <c r="FT2733" s="3"/>
      <c r="FU2733" s="3"/>
      <c r="FV2733" s="3"/>
      <c r="FW2733" s="3"/>
      <c r="FX2733" s="3"/>
      <c r="FY2733" s="3"/>
      <c r="FZ2733" s="3"/>
      <c r="GA2733" s="3"/>
      <c r="GB2733" s="3"/>
      <c r="GC2733" s="3"/>
      <c r="GD2733" s="3"/>
    </row>
    <row r="2734" spans="1:186" ht="80.099999999999994" customHeight="1" x14ac:dyDescent="0.25">
      <c r="A2734" s="5"/>
      <c r="B2734" s="6"/>
      <c r="C2734" s="11"/>
      <c r="D2734" s="8" t="str">
        <f>IFERROR(VLOOKUP(C2734,[1]DIPUTADOS!$A$2:$C$258,2,FALSE),"")</f>
        <v/>
      </c>
      <c r="E2734" s="9" t="str">
        <f>IFERROR(VLOOKUP(C2734,[1]DIPUTADOS!$A$2:$C$258,3,FALSE),"")</f>
        <v/>
      </c>
      <c r="F2734" s="10"/>
      <c r="G2734" s="3"/>
      <c r="H2734" s="3"/>
      <c r="I2734" s="3"/>
      <c r="J2734" s="3"/>
      <c r="K2734" s="3"/>
      <c r="L2734" s="3"/>
      <c r="M2734" s="3"/>
      <c r="N2734" s="3"/>
      <c r="O2734" s="3"/>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c r="BJ2734" s="3"/>
      <c r="BK2734" s="3"/>
      <c r="BL2734" s="3"/>
      <c r="BM2734" s="3"/>
      <c r="BN2734" s="3"/>
      <c r="BO2734" s="3"/>
      <c r="BP2734" s="3"/>
      <c r="BQ2734" s="3"/>
      <c r="BR2734" s="3"/>
      <c r="BS2734" s="3"/>
      <c r="BT2734" s="3"/>
      <c r="BU2734" s="3"/>
      <c r="BV2734" s="3"/>
      <c r="BW2734" s="3"/>
      <c r="BX2734" s="3"/>
      <c r="BY2734" s="3"/>
      <c r="BZ2734" s="3"/>
      <c r="CA2734" s="3"/>
      <c r="CB2734" s="3"/>
      <c r="CC2734" s="3"/>
      <c r="CD2734" s="3"/>
      <c r="CE2734" s="3"/>
      <c r="CF2734" s="3"/>
      <c r="CG2734" s="3"/>
      <c r="CH2734" s="3"/>
      <c r="CI2734" s="3"/>
      <c r="CJ2734" s="3"/>
      <c r="CK2734" s="3"/>
      <c r="CL2734" s="3"/>
      <c r="CM2734" s="3"/>
      <c r="CN2734" s="3"/>
      <c r="CO2734" s="3"/>
      <c r="CP2734" s="3"/>
      <c r="CQ2734" s="3"/>
      <c r="CR2734" s="3"/>
      <c r="CS2734" s="3"/>
      <c r="CT2734" s="3"/>
      <c r="CU2734" s="3"/>
      <c r="CV2734" s="3"/>
      <c r="CW2734" s="3"/>
      <c r="CX2734" s="3"/>
      <c r="CY2734" s="3"/>
      <c r="CZ2734" s="3"/>
      <c r="DA2734" s="3"/>
      <c r="DB2734" s="3"/>
      <c r="DC2734" s="3"/>
      <c r="DD2734" s="3"/>
      <c r="DE2734" s="3"/>
      <c r="DF2734" s="3"/>
      <c r="DG2734" s="3"/>
      <c r="DH2734" s="3"/>
      <c r="DI2734" s="3"/>
      <c r="DJ2734" s="3"/>
      <c r="DK2734" s="3"/>
      <c r="DL2734" s="3"/>
      <c r="DM2734" s="3"/>
      <c r="DN2734" s="3"/>
      <c r="DO2734" s="3"/>
      <c r="DP2734" s="3"/>
      <c r="DQ2734" s="3"/>
      <c r="DR2734" s="3"/>
      <c r="DS2734" s="3"/>
      <c r="DT2734" s="3"/>
      <c r="DU2734" s="3"/>
      <c r="DV2734" s="3"/>
      <c r="DW2734" s="3"/>
      <c r="DX2734" s="3"/>
      <c r="DY2734" s="3"/>
      <c r="DZ2734" s="3"/>
      <c r="EA2734" s="3"/>
      <c r="EB2734" s="3"/>
      <c r="EC2734" s="3"/>
      <c r="ED2734" s="3"/>
      <c r="EE2734" s="3"/>
      <c r="EF2734" s="3"/>
      <c r="EG2734" s="3"/>
      <c r="EH2734" s="3"/>
      <c r="EI2734" s="3"/>
      <c r="EJ2734" s="3"/>
      <c r="EK2734" s="3"/>
      <c r="EL2734" s="3"/>
      <c r="EM2734" s="3"/>
      <c r="EN2734" s="3"/>
      <c r="EO2734" s="3"/>
      <c r="EP2734" s="3"/>
      <c r="EQ2734" s="3"/>
      <c r="ER2734" s="3"/>
      <c r="ES2734" s="3"/>
      <c r="ET2734" s="3"/>
      <c r="EU2734" s="3"/>
      <c r="EV2734" s="3"/>
      <c r="EW2734" s="3"/>
      <c r="EX2734" s="3"/>
      <c r="EY2734" s="3"/>
      <c r="EZ2734" s="3"/>
      <c r="FA2734" s="3"/>
      <c r="FB2734" s="3"/>
      <c r="FC2734" s="3"/>
      <c r="FD2734" s="3"/>
      <c r="FE2734" s="3"/>
      <c r="FF2734" s="3"/>
      <c r="FG2734" s="3"/>
      <c r="FH2734" s="3"/>
      <c r="FI2734" s="3"/>
      <c r="FJ2734" s="3"/>
      <c r="FK2734" s="3"/>
      <c r="FL2734" s="3"/>
      <c r="FM2734" s="3"/>
      <c r="FN2734" s="3"/>
      <c r="FO2734" s="3"/>
      <c r="FP2734" s="3"/>
      <c r="FQ2734" s="3"/>
      <c r="FR2734" s="3"/>
      <c r="FS2734" s="3"/>
      <c r="FT2734" s="3"/>
      <c r="FU2734" s="3"/>
      <c r="FV2734" s="3"/>
      <c r="FW2734" s="3"/>
      <c r="FX2734" s="3"/>
      <c r="FY2734" s="3"/>
      <c r="FZ2734" s="3"/>
      <c r="GA2734" s="3"/>
      <c r="GB2734" s="3"/>
      <c r="GC2734" s="3"/>
      <c r="GD2734" s="3"/>
    </row>
    <row r="2735" spans="1:186" ht="80.099999999999994" customHeight="1" x14ac:dyDescent="0.25">
      <c r="A2735" s="5"/>
      <c r="B2735" s="6"/>
      <c r="C2735" s="11"/>
      <c r="D2735" s="8" t="str">
        <f>IFERROR(VLOOKUP(C2735,[1]DIPUTADOS!$A$2:$C$258,2,FALSE),"")</f>
        <v/>
      </c>
      <c r="E2735" s="9" t="str">
        <f>IFERROR(VLOOKUP(C2735,[1]DIPUTADOS!$A$2:$C$258,3,FALSE),"")</f>
        <v/>
      </c>
      <c r="F2735" s="10"/>
      <c r="G2735" s="3"/>
      <c r="H2735" s="3"/>
      <c r="I2735" s="3"/>
      <c r="J2735" s="3"/>
      <c r="K2735" s="3"/>
      <c r="L2735" s="3"/>
      <c r="M2735" s="3"/>
      <c r="N2735" s="3"/>
      <c r="O2735" s="3"/>
      <c r="P2735" s="3"/>
      <c r="Q2735" s="3"/>
      <c r="R2735" s="3"/>
      <c r="S2735" s="3"/>
      <c r="T2735" s="3"/>
      <c r="U2735" s="3"/>
      <c r="V2735" s="3"/>
      <c r="W2735" s="3"/>
      <c r="X2735" s="3"/>
      <c r="Y2735" s="3"/>
      <c r="Z2735" s="3"/>
      <c r="AA2735" s="3"/>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c r="BJ2735" s="3"/>
      <c r="BK2735" s="3"/>
      <c r="BL2735" s="3"/>
      <c r="BM2735" s="3"/>
      <c r="BN2735" s="3"/>
      <c r="BO2735" s="3"/>
      <c r="BP2735" s="3"/>
      <c r="BQ2735" s="3"/>
      <c r="BR2735" s="3"/>
      <c r="BS2735" s="3"/>
      <c r="BT2735" s="3"/>
      <c r="BU2735" s="3"/>
      <c r="BV2735" s="3"/>
      <c r="BW2735" s="3"/>
      <c r="BX2735" s="3"/>
      <c r="BY2735" s="3"/>
      <c r="BZ2735" s="3"/>
      <c r="CA2735" s="3"/>
      <c r="CB2735" s="3"/>
      <c r="CC2735" s="3"/>
      <c r="CD2735" s="3"/>
      <c r="CE2735" s="3"/>
      <c r="CF2735" s="3"/>
      <c r="CG2735" s="3"/>
      <c r="CH2735" s="3"/>
      <c r="CI2735" s="3"/>
      <c r="CJ2735" s="3"/>
      <c r="CK2735" s="3"/>
      <c r="CL2735" s="3"/>
      <c r="CM2735" s="3"/>
      <c r="CN2735" s="3"/>
      <c r="CO2735" s="3"/>
      <c r="CP2735" s="3"/>
      <c r="CQ2735" s="3"/>
      <c r="CR2735" s="3"/>
      <c r="CS2735" s="3"/>
      <c r="CT2735" s="3"/>
      <c r="CU2735" s="3"/>
      <c r="CV2735" s="3"/>
      <c r="CW2735" s="3"/>
      <c r="CX2735" s="3"/>
      <c r="CY2735" s="3"/>
      <c r="CZ2735" s="3"/>
      <c r="DA2735" s="3"/>
      <c r="DB2735" s="3"/>
      <c r="DC2735" s="3"/>
      <c r="DD2735" s="3"/>
      <c r="DE2735" s="3"/>
      <c r="DF2735" s="3"/>
      <c r="DG2735" s="3"/>
      <c r="DH2735" s="3"/>
      <c r="DI2735" s="3"/>
      <c r="DJ2735" s="3"/>
      <c r="DK2735" s="3"/>
      <c r="DL2735" s="3"/>
      <c r="DM2735" s="3"/>
      <c r="DN2735" s="3"/>
      <c r="DO2735" s="3"/>
      <c r="DP2735" s="3"/>
      <c r="DQ2735" s="3"/>
      <c r="DR2735" s="3"/>
      <c r="DS2735" s="3"/>
      <c r="DT2735" s="3"/>
      <c r="DU2735" s="3"/>
      <c r="DV2735" s="3"/>
      <c r="DW2735" s="3"/>
      <c r="DX2735" s="3"/>
      <c r="DY2735" s="3"/>
      <c r="DZ2735" s="3"/>
      <c r="EA2735" s="3"/>
      <c r="EB2735" s="3"/>
      <c r="EC2735" s="3"/>
      <c r="ED2735" s="3"/>
      <c r="EE2735" s="3"/>
      <c r="EF2735" s="3"/>
      <c r="EG2735" s="3"/>
      <c r="EH2735" s="3"/>
      <c r="EI2735" s="3"/>
      <c r="EJ2735" s="3"/>
      <c r="EK2735" s="3"/>
      <c r="EL2735" s="3"/>
      <c r="EM2735" s="3"/>
      <c r="EN2735" s="3"/>
      <c r="EO2735" s="3"/>
      <c r="EP2735" s="3"/>
      <c r="EQ2735" s="3"/>
      <c r="ER2735" s="3"/>
      <c r="ES2735" s="3"/>
      <c r="ET2735" s="3"/>
      <c r="EU2735" s="3"/>
      <c r="EV2735" s="3"/>
      <c r="EW2735" s="3"/>
      <c r="EX2735" s="3"/>
      <c r="EY2735" s="3"/>
      <c r="EZ2735" s="3"/>
      <c r="FA2735" s="3"/>
      <c r="FB2735" s="3"/>
      <c r="FC2735" s="3"/>
      <c r="FD2735" s="3"/>
      <c r="FE2735" s="3"/>
      <c r="FF2735" s="3"/>
      <c r="FG2735" s="3"/>
      <c r="FH2735" s="3"/>
      <c r="FI2735" s="3"/>
      <c r="FJ2735" s="3"/>
      <c r="FK2735" s="3"/>
      <c r="FL2735" s="3"/>
      <c r="FM2735" s="3"/>
      <c r="FN2735" s="3"/>
      <c r="FO2735" s="3"/>
      <c r="FP2735" s="3"/>
      <c r="FQ2735" s="3"/>
      <c r="FR2735" s="3"/>
      <c r="FS2735" s="3"/>
      <c r="FT2735" s="3"/>
      <c r="FU2735" s="3"/>
      <c r="FV2735" s="3"/>
      <c r="FW2735" s="3"/>
      <c r="FX2735" s="3"/>
      <c r="FY2735" s="3"/>
      <c r="FZ2735" s="3"/>
      <c r="GA2735" s="3"/>
      <c r="GB2735" s="3"/>
      <c r="GC2735" s="3"/>
      <c r="GD2735" s="3"/>
    </row>
    <row r="2736" spans="1:186" ht="80.099999999999994" customHeight="1" x14ac:dyDescent="0.25">
      <c r="A2736" s="5"/>
      <c r="B2736" s="6"/>
      <c r="C2736" s="11"/>
      <c r="D2736" s="8" t="str">
        <f>IFERROR(VLOOKUP(C2736,[1]DIPUTADOS!$A$2:$C$258,2,FALSE),"")</f>
        <v/>
      </c>
      <c r="E2736" s="9" t="str">
        <f>IFERROR(VLOOKUP(C2736,[1]DIPUTADOS!$A$2:$C$258,3,FALSE),"")</f>
        <v/>
      </c>
      <c r="F2736" s="10"/>
      <c r="G2736" s="3"/>
      <c r="H2736" s="3"/>
      <c r="I2736" s="3"/>
      <c r="J2736" s="3"/>
      <c r="K2736" s="3"/>
      <c r="L2736" s="3"/>
      <c r="M2736" s="3"/>
      <c r="N2736" s="3"/>
      <c r="O2736" s="3"/>
      <c r="P2736" s="3"/>
      <c r="Q2736" s="3"/>
      <c r="R2736" s="3"/>
      <c r="S2736" s="3"/>
      <c r="T2736" s="3"/>
      <c r="U2736" s="3"/>
      <c r="V2736" s="3"/>
      <c r="W2736" s="3"/>
      <c r="X2736" s="3"/>
      <c r="Y2736" s="3"/>
      <c r="Z2736" s="3"/>
      <c r="AA2736" s="3"/>
      <c r="AB2736" s="3"/>
      <c r="AC2736" s="3"/>
      <c r="AD2736" s="3"/>
      <c r="AE2736" s="3"/>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c r="BJ2736" s="3"/>
      <c r="BK2736" s="3"/>
      <c r="BL2736" s="3"/>
      <c r="BM2736" s="3"/>
      <c r="BN2736" s="3"/>
      <c r="BO2736" s="3"/>
      <c r="BP2736" s="3"/>
      <c r="BQ2736" s="3"/>
      <c r="BR2736" s="3"/>
      <c r="BS2736" s="3"/>
      <c r="BT2736" s="3"/>
      <c r="BU2736" s="3"/>
      <c r="BV2736" s="3"/>
      <c r="BW2736" s="3"/>
      <c r="BX2736" s="3"/>
      <c r="BY2736" s="3"/>
      <c r="BZ2736" s="3"/>
      <c r="CA2736" s="3"/>
      <c r="CB2736" s="3"/>
      <c r="CC2736" s="3"/>
      <c r="CD2736" s="3"/>
      <c r="CE2736" s="3"/>
      <c r="CF2736" s="3"/>
      <c r="CG2736" s="3"/>
      <c r="CH2736" s="3"/>
      <c r="CI2736" s="3"/>
      <c r="CJ2736" s="3"/>
      <c r="CK2736" s="3"/>
      <c r="CL2736" s="3"/>
      <c r="CM2736" s="3"/>
      <c r="CN2736" s="3"/>
      <c r="CO2736" s="3"/>
      <c r="CP2736" s="3"/>
      <c r="CQ2736" s="3"/>
      <c r="CR2736" s="3"/>
      <c r="CS2736" s="3"/>
      <c r="CT2736" s="3"/>
      <c r="CU2736" s="3"/>
      <c r="CV2736" s="3"/>
      <c r="CW2736" s="3"/>
      <c r="CX2736" s="3"/>
      <c r="CY2736" s="3"/>
      <c r="CZ2736" s="3"/>
      <c r="DA2736" s="3"/>
      <c r="DB2736" s="3"/>
      <c r="DC2736" s="3"/>
      <c r="DD2736" s="3"/>
      <c r="DE2736" s="3"/>
      <c r="DF2736" s="3"/>
      <c r="DG2736" s="3"/>
      <c r="DH2736" s="3"/>
      <c r="DI2736" s="3"/>
      <c r="DJ2736" s="3"/>
      <c r="DK2736" s="3"/>
      <c r="DL2736" s="3"/>
      <c r="DM2736" s="3"/>
      <c r="DN2736" s="3"/>
      <c r="DO2736" s="3"/>
      <c r="DP2736" s="3"/>
      <c r="DQ2736" s="3"/>
      <c r="DR2736" s="3"/>
      <c r="DS2736" s="3"/>
      <c r="DT2736" s="3"/>
      <c r="DU2736" s="3"/>
      <c r="DV2736" s="3"/>
      <c r="DW2736" s="3"/>
      <c r="DX2736" s="3"/>
      <c r="DY2736" s="3"/>
      <c r="DZ2736" s="3"/>
      <c r="EA2736" s="3"/>
      <c r="EB2736" s="3"/>
      <c r="EC2736" s="3"/>
      <c r="ED2736" s="3"/>
      <c r="EE2736" s="3"/>
      <c r="EF2736" s="3"/>
      <c r="EG2736" s="3"/>
      <c r="EH2736" s="3"/>
      <c r="EI2736" s="3"/>
      <c r="EJ2736" s="3"/>
      <c r="EK2736" s="3"/>
      <c r="EL2736" s="3"/>
      <c r="EM2736" s="3"/>
      <c r="EN2736" s="3"/>
      <c r="EO2736" s="3"/>
      <c r="EP2736" s="3"/>
      <c r="EQ2736" s="3"/>
      <c r="ER2736" s="3"/>
      <c r="ES2736" s="3"/>
      <c r="ET2736" s="3"/>
      <c r="EU2736" s="3"/>
      <c r="EV2736" s="3"/>
      <c r="EW2736" s="3"/>
      <c r="EX2736" s="3"/>
      <c r="EY2736" s="3"/>
      <c r="EZ2736" s="3"/>
      <c r="FA2736" s="3"/>
      <c r="FB2736" s="3"/>
      <c r="FC2736" s="3"/>
      <c r="FD2736" s="3"/>
      <c r="FE2736" s="3"/>
      <c r="FF2736" s="3"/>
      <c r="FG2736" s="3"/>
      <c r="FH2736" s="3"/>
      <c r="FI2736" s="3"/>
      <c r="FJ2736" s="3"/>
      <c r="FK2736" s="3"/>
      <c r="FL2736" s="3"/>
      <c r="FM2736" s="3"/>
      <c r="FN2736" s="3"/>
      <c r="FO2736" s="3"/>
      <c r="FP2736" s="3"/>
      <c r="FQ2736" s="3"/>
      <c r="FR2736" s="3"/>
      <c r="FS2736" s="3"/>
      <c r="FT2736" s="3"/>
      <c r="FU2736" s="3"/>
      <c r="FV2736" s="3"/>
      <c r="FW2736" s="3"/>
      <c r="FX2736" s="3"/>
      <c r="FY2736" s="3"/>
      <c r="FZ2736" s="3"/>
      <c r="GA2736" s="3"/>
      <c r="GB2736" s="3"/>
      <c r="GC2736" s="3"/>
      <c r="GD2736" s="3"/>
    </row>
    <row r="2737" spans="1:186" ht="80.099999999999994" customHeight="1" x14ac:dyDescent="0.25">
      <c r="A2737" s="5"/>
      <c r="B2737" s="6"/>
      <c r="C2737" s="11"/>
      <c r="D2737" s="8" t="str">
        <f>IFERROR(VLOOKUP(C2737,[1]DIPUTADOS!$A$2:$C$258,2,FALSE),"")</f>
        <v/>
      </c>
      <c r="E2737" s="9" t="str">
        <f>IFERROR(VLOOKUP(C2737,[1]DIPUTADOS!$A$2:$C$258,3,FALSE),"")</f>
        <v/>
      </c>
      <c r="F2737" s="10"/>
      <c r="G2737" s="3"/>
      <c r="H2737" s="3"/>
      <c r="I2737" s="3"/>
      <c r="J2737" s="3"/>
      <c r="K2737" s="3"/>
      <c r="L2737" s="3"/>
      <c r="M2737" s="3"/>
      <c r="N2737" s="3"/>
      <c r="O2737" s="3"/>
      <c r="P2737" s="3"/>
      <c r="Q2737" s="3"/>
      <c r="R2737" s="3"/>
      <c r="S2737" s="3"/>
      <c r="T2737" s="3"/>
      <c r="U2737" s="3"/>
      <c r="V2737" s="3"/>
      <c r="W2737" s="3"/>
      <c r="X2737" s="3"/>
      <c r="Y2737" s="3"/>
      <c r="Z2737" s="3"/>
      <c r="AA2737" s="3"/>
      <c r="AB2737" s="3"/>
      <c r="AC2737" s="3"/>
      <c r="AD2737" s="3"/>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c r="BJ2737" s="3"/>
      <c r="BK2737" s="3"/>
      <c r="BL2737" s="3"/>
      <c r="BM2737" s="3"/>
      <c r="BN2737" s="3"/>
      <c r="BO2737" s="3"/>
      <c r="BP2737" s="3"/>
      <c r="BQ2737" s="3"/>
      <c r="BR2737" s="3"/>
      <c r="BS2737" s="3"/>
      <c r="BT2737" s="3"/>
      <c r="BU2737" s="3"/>
      <c r="BV2737" s="3"/>
      <c r="BW2737" s="3"/>
      <c r="BX2737" s="3"/>
      <c r="BY2737" s="3"/>
      <c r="BZ2737" s="3"/>
      <c r="CA2737" s="3"/>
      <c r="CB2737" s="3"/>
      <c r="CC2737" s="3"/>
      <c r="CD2737" s="3"/>
      <c r="CE2737" s="3"/>
      <c r="CF2737" s="3"/>
      <c r="CG2737" s="3"/>
      <c r="CH2737" s="3"/>
      <c r="CI2737" s="3"/>
      <c r="CJ2737" s="3"/>
      <c r="CK2737" s="3"/>
      <c r="CL2737" s="3"/>
      <c r="CM2737" s="3"/>
      <c r="CN2737" s="3"/>
      <c r="CO2737" s="3"/>
      <c r="CP2737" s="3"/>
      <c r="CQ2737" s="3"/>
      <c r="CR2737" s="3"/>
      <c r="CS2737" s="3"/>
      <c r="CT2737" s="3"/>
      <c r="CU2737" s="3"/>
      <c r="CV2737" s="3"/>
      <c r="CW2737" s="3"/>
      <c r="CX2737" s="3"/>
      <c r="CY2737" s="3"/>
      <c r="CZ2737" s="3"/>
      <c r="DA2737" s="3"/>
      <c r="DB2737" s="3"/>
      <c r="DC2737" s="3"/>
      <c r="DD2737" s="3"/>
      <c r="DE2737" s="3"/>
      <c r="DF2737" s="3"/>
      <c r="DG2737" s="3"/>
      <c r="DH2737" s="3"/>
      <c r="DI2737" s="3"/>
      <c r="DJ2737" s="3"/>
      <c r="DK2737" s="3"/>
      <c r="DL2737" s="3"/>
      <c r="DM2737" s="3"/>
      <c r="DN2737" s="3"/>
      <c r="DO2737" s="3"/>
      <c r="DP2737" s="3"/>
      <c r="DQ2737" s="3"/>
      <c r="DR2737" s="3"/>
      <c r="DS2737" s="3"/>
      <c r="DT2737" s="3"/>
      <c r="DU2737" s="3"/>
      <c r="DV2737" s="3"/>
      <c r="DW2737" s="3"/>
      <c r="DX2737" s="3"/>
      <c r="DY2737" s="3"/>
      <c r="DZ2737" s="3"/>
      <c r="EA2737" s="3"/>
      <c r="EB2737" s="3"/>
      <c r="EC2737" s="3"/>
      <c r="ED2737" s="3"/>
      <c r="EE2737" s="3"/>
      <c r="EF2737" s="3"/>
      <c r="EG2737" s="3"/>
      <c r="EH2737" s="3"/>
      <c r="EI2737" s="3"/>
      <c r="EJ2737" s="3"/>
      <c r="EK2737" s="3"/>
      <c r="EL2737" s="3"/>
      <c r="EM2737" s="3"/>
      <c r="EN2737" s="3"/>
      <c r="EO2737" s="3"/>
      <c r="EP2737" s="3"/>
      <c r="EQ2737" s="3"/>
      <c r="ER2737" s="3"/>
      <c r="ES2737" s="3"/>
      <c r="ET2737" s="3"/>
      <c r="EU2737" s="3"/>
      <c r="EV2737" s="3"/>
      <c r="EW2737" s="3"/>
      <c r="EX2737" s="3"/>
      <c r="EY2737" s="3"/>
      <c r="EZ2737" s="3"/>
      <c r="FA2737" s="3"/>
      <c r="FB2737" s="3"/>
      <c r="FC2737" s="3"/>
      <c r="FD2737" s="3"/>
      <c r="FE2737" s="3"/>
      <c r="FF2737" s="3"/>
      <c r="FG2737" s="3"/>
      <c r="FH2737" s="3"/>
      <c r="FI2737" s="3"/>
      <c r="FJ2737" s="3"/>
      <c r="FK2737" s="3"/>
      <c r="FL2737" s="3"/>
      <c r="FM2737" s="3"/>
      <c r="FN2737" s="3"/>
      <c r="FO2737" s="3"/>
      <c r="FP2737" s="3"/>
      <c r="FQ2737" s="3"/>
      <c r="FR2737" s="3"/>
      <c r="FS2737" s="3"/>
      <c r="FT2737" s="3"/>
      <c r="FU2737" s="3"/>
      <c r="FV2737" s="3"/>
      <c r="FW2737" s="3"/>
      <c r="FX2737" s="3"/>
      <c r="FY2737" s="3"/>
      <c r="FZ2737" s="3"/>
      <c r="GA2737" s="3"/>
      <c r="GB2737" s="3"/>
      <c r="GC2737" s="3"/>
      <c r="GD2737" s="3"/>
    </row>
    <row r="2738" spans="1:186" ht="80.099999999999994" customHeight="1" x14ac:dyDescent="0.25">
      <c r="A2738" s="5"/>
      <c r="B2738" s="6"/>
      <c r="C2738" s="11"/>
      <c r="D2738" s="8" t="str">
        <f>IFERROR(VLOOKUP(C2738,[1]DIPUTADOS!$A$2:$C$258,2,FALSE),"")</f>
        <v/>
      </c>
      <c r="E2738" s="9" t="str">
        <f>IFERROR(VLOOKUP(C2738,[1]DIPUTADOS!$A$2:$C$258,3,FALSE),"")</f>
        <v/>
      </c>
      <c r="F2738" s="10"/>
      <c r="G2738" s="3"/>
      <c r="H2738" s="3"/>
      <c r="I2738" s="3"/>
      <c r="J2738" s="3"/>
      <c r="K2738" s="3"/>
      <c r="L2738" s="3"/>
      <c r="M2738" s="3"/>
      <c r="N2738" s="3"/>
      <c r="O2738" s="3"/>
      <c r="P2738" s="3"/>
      <c r="Q2738" s="3"/>
      <c r="R2738" s="3"/>
      <c r="S2738" s="3"/>
      <c r="T2738" s="3"/>
      <c r="U2738" s="3"/>
      <c r="V2738" s="3"/>
      <c r="W2738" s="3"/>
      <c r="X2738" s="3"/>
      <c r="Y2738" s="3"/>
      <c r="Z2738" s="3"/>
      <c r="AA2738" s="3"/>
      <c r="AB2738" s="3"/>
      <c r="AC2738" s="3"/>
      <c r="AD2738" s="3"/>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c r="BJ2738" s="3"/>
      <c r="BK2738" s="3"/>
      <c r="BL2738" s="3"/>
      <c r="BM2738" s="3"/>
      <c r="BN2738" s="3"/>
      <c r="BO2738" s="3"/>
      <c r="BP2738" s="3"/>
      <c r="BQ2738" s="3"/>
      <c r="BR2738" s="3"/>
      <c r="BS2738" s="3"/>
      <c r="BT2738" s="3"/>
      <c r="BU2738" s="3"/>
      <c r="BV2738" s="3"/>
      <c r="BW2738" s="3"/>
      <c r="BX2738" s="3"/>
      <c r="BY2738" s="3"/>
      <c r="BZ2738" s="3"/>
      <c r="CA2738" s="3"/>
      <c r="CB2738" s="3"/>
      <c r="CC2738" s="3"/>
      <c r="CD2738" s="3"/>
      <c r="CE2738" s="3"/>
      <c r="CF2738" s="3"/>
      <c r="CG2738" s="3"/>
      <c r="CH2738" s="3"/>
      <c r="CI2738" s="3"/>
      <c r="CJ2738" s="3"/>
      <c r="CK2738" s="3"/>
      <c r="CL2738" s="3"/>
      <c r="CM2738" s="3"/>
      <c r="CN2738" s="3"/>
      <c r="CO2738" s="3"/>
      <c r="CP2738" s="3"/>
      <c r="CQ2738" s="3"/>
      <c r="CR2738" s="3"/>
      <c r="CS2738" s="3"/>
      <c r="CT2738" s="3"/>
      <c r="CU2738" s="3"/>
      <c r="CV2738" s="3"/>
      <c r="CW2738" s="3"/>
      <c r="CX2738" s="3"/>
      <c r="CY2738" s="3"/>
      <c r="CZ2738" s="3"/>
      <c r="DA2738" s="3"/>
      <c r="DB2738" s="3"/>
      <c r="DC2738" s="3"/>
      <c r="DD2738" s="3"/>
      <c r="DE2738" s="3"/>
      <c r="DF2738" s="3"/>
      <c r="DG2738" s="3"/>
      <c r="DH2738" s="3"/>
      <c r="DI2738" s="3"/>
      <c r="DJ2738" s="3"/>
      <c r="DK2738" s="3"/>
      <c r="DL2738" s="3"/>
      <c r="DM2738" s="3"/>
      <c r="DN2738" s="3"/>
      <c r="DO2738" s="3"/>
      <c r="DP2738" s="3"/>
      <c r="DQ2738" s="3"/>
      <c r="DR2738" s="3"/>
      <c r="DS2738" s="3"/>
      <c r="DT2738" s="3"/>
      <c r="DU2738" s="3"/>
      <c r="DV2738" s="3"/>
      <c r="DW2738" s="3"/>
      <c r="DX2738" s="3"/>
      <c r="DY2738" s="3"/>
      <c r="DZ2738" s="3"/>
      <c r="EA2738" s="3"/>
      <c r="EB2738" s="3"/>
      <c r="EC2738" s="3"/>
      <c r="ED2738" s="3"/>
      <c r="EE2738" s="3"/>
      <c r="EF2738" s="3"/>
      <c r="EG2738" s="3"/>
      <c r="EH2738" s="3"/>
      <c r="EI2738" s="3"/>
      <c r="EJ2738" s="3"/>
      <c r="EK2738" s="3"/>
      <c r="EL2738" s="3"/>
      <c r="EM2738" s="3"/>
      <c r="EN2738" s="3"/>
      <c r="EO2738" s="3"/>
      <c r="EP2738" s="3"/>
      <c r="EQ2738" s="3"/>
      <c r="ER2738" s="3"/>
      <c r="ES2738" s="3"/>
      <c r="ET2738" s="3"/>
      <c r="EU2738" s="3"/>
      <c r="EV2738" s="3"/>
      <c r="EW2738" s="3"/>
      <c r="EX2738" s="3"/>
      <c r="EY2738" s="3"/>
      <c r="EZ2738" s="3"/>
      <c r="FA2738" s="3"/>
      <c r="FB2738" s="3"/>
      <c r="FC2738" s="3"/>
      <c r="FD2738" s="3"/>
      <c r="FE2738" s="3"/>
      <c r="FF2738" s="3"/>
      <c r="FG2738" s="3"/>
      <c r="FH2738" s="3"/>
      <c r="FI2738" s="3"/>
      <c r="FJ2738" s="3"/>
      <c r="FK2738" s="3"/>
      <c r="FL2738" s="3"/>
      <c r="FM2738" s="3"/>
      <c r="FN2738" s="3"/>
      <c r="FO2738" s="3"/>
      <c r="FP2738" s="3"/>
      <c r="FQ2738" s="3"/>
      <c r="FR2738" s="3"/>
      <c r="FS2738" s="3"/>
      <c r="FT2738" s="3"/>
      <c r="FU2738" s="3"/>
      <c r="FV2738" s="3"/>
      <c r="FW2738" s="3"/>
      <c r="FX2738" s="3"/>
      <c r="FY2738" s="3"/>
      <c r="FZ2738" s="3"/>
      <c r="GA2738" s="3"/>
      <c r="GB2738" s="3"/>
      <c r="GC2738" s="3"/>
      <c r="GD2738" s="3"/>
    </row>
    <row r="2739" spans="1:186" ht="80.099999999999994" customHeight="1" x14ac:dyDescent="0.25">
      <c r="A2739" s="5"/>
      <c r="B2739" s="6"/>
      <c r="C2739" s="11"/>
      <c r="D2739" s="8" t="str">
        <f>IFERROR(VLOOKUP(C2739,[1]DIPUTADOS!$A$2:$C$258,2,FALSE),"")</f>
        <v/>
      </c>
      <c r="E2739" s="9" t="str">
        <f>IFERROR(VLOOKUP(C2739,[1]DIPUTADOS!$A$2:$C$258,3,FALSE),"")</f>
        <v/>
      </c>
      <c r="F2739" s="10"/>
      <c r="G2739" s="3"/>
      <c r="H2739" s="3"/>
      <c r="I2739" s="3"/>
      <c r="J2739" s="3"/>
      <c r="K2739" s="3"/>
      <c r="L2739" s="3"/>
      <c r="M2739" s="3"/>
      <c r="N2739" s="3"/>
      <c r="O2739" s="3"/>
      <c r="P2739" s="3"/>
      <c r="Q2739" s="3"/>
      <c r="R2739" s="3"/>
      <c r="S2739" s="3"/>
      <c r="T2739" s="3"/>
      <c r="U2739" s="3"/>
      <c r="V2739" s="3"/>
      <c r="W2739" s="3"/>
      <c r="X2739" s="3"/>
      <c r="Y2739" s="3"/>
      <c r="Z2739" s="3"/>
      <c r="AA2739" s="3"/>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c r="BJ2739" s="3"/>
      <c r="BK2739" s="3"/>
      <c r="BL2739" s="3"/>
      <c r="BM2739" s="3"/>
      <c r="BN2739" s="3"/>
      <c r="BO2739" s="3"/>
      <c r="BP2739" s="3"/>
      <c r="BQ2739" s="3"/>
      <c r="BR2739" s="3"/>
      <c r="BS2739" s="3"/>
      <c r="BT2739" s="3"/>
      <c r="BU2739" s="3"/>
      <c r="BV2739" s="3"/>
      <c r="BW2739" s="3"/>
      <c r="BX2739" s="3"/>
      <c r="BY2739" s="3"/>
      <c r="BZ2739" s="3"/>
      <c r="CA2739" s="3"/>
      <c r="CB2739" s="3"/>
      <c r="CC2739" s="3"/>
      <c r="CD2739" s="3"/>
      <c r="CE2739" s="3"/>
      <c r="CF2739" s="3"/>
      <c r="CG2739" s="3"/>
      <c r="CH2739" s="3"/>
      <c r="CI2739" s="3"/>
      <c r="CJ2739" s="3"/>
      <c r="CK2739" s="3"/>
      <c r="CL2739" s="3"/>
      <c r="CM2739" s="3"/>
      <c r="CN2739" s="3"/>
      <c r="CO2739" s="3"/>
      <c r="CP2739" s="3"/>
      <c r="CQ2739" s="3"/>
      <c r="CR2739" s="3"/>
      <c r="CS2739" s="3"/>
      <c r="CT2739" s="3"/>
      <c r="CU2739" s="3"/>
      <c r="CV2739" s="3"/>
      <c r="CW2739" s="3"/>
      <c r="CX2739" s="3"/>
      <c r="CY2739" s="3"/>
      <c r="CZ2739" s="3"/>
      <c r="DA2739" s="3"/>
      <c r="DB2739" s="3"/>
      <c r="DC2739" s="3"/>
      <c r="DD2739" s="3"/>
      <c r="DE2739" s="3"/>
      <c r="DF2739" s="3"/>
      <c r="DG2739" s="3"/>
      <c r="DH2739" s="3"/>
      <c r="DI2739" s="3"/>
      <c r="DJ2739" s="3"/>
      <c r="DK2739" s="3"/>
      <c r="DL2739" s="3"/>
      <c r="DM2739" s="3"/>
      <c r="DN2739" s="3"/>
      <c r="DO2739" s="3"/>
      <c r="DP2739" s="3"/>
      <c r="DQ2739" s="3"/>
      <c r="DR2739" s="3"/>
      <c r="DS2739" s="3"/>
      <c r="DT2739" s="3"/>
      <c r="DU2739" s="3"/>
      <c r="DV2739" s="3"/>
      <c r="DW2739" s="3"/>
      <c r="DX2739" s="3"/>
      <c r="DY2739" s="3"/>
      <c r="DZ2739" s="3"/>
      <c r="EA2739" s="3"/>
      <c r="EB2739" s="3"/>
      <c r="EC2739" s="3"/>
      <c r="ED2739" s="3"/>
      <c r="EE2739" s="3"/>
      <c r="EF2739" s="3"/>
      <c r="EG2739" s="3"/>
      <c r="EH2739" s="3"/>
      <c r="EI2739" s="3"/>
      <c r="EJ2739" s="3"/>
      <c r="EK2739" s="3"/>
      <c r="EL2739" s="3"/>
      <c r="EM2739" s="3"/>
      <c r="EN2739" s="3"/>
      <c r="EO2739" s="3"/>
      <c r="EP2739" s="3"/>
      <c r="EQ2739" s="3"/>
      <c r="ER2739" s="3"/>
      <c r="ES2739" s="3"/>
      <c r="ET2739" s="3"/>
      <c r="EU2739" s="3"/>
      <c r="EV2739" s="3"/>
      <c r="EW2739" s="3"/>
      <c r="EX2739" s="3"/>
      <c r="EY2739" s="3"/>
      <c r="EZ2739" s="3"/>
      <c r="FA2739" s="3"/>
      <c r="FB2739" s="3"/>
      <c r="FC2739" s="3"/>
      <c r="FD2739" s="3"/>
      <c r="FE2739" s="3"/>
      <c r="FF2739" s="3"/>
      <c r="FG2739" s="3"/>
      <c r="FH2739" s="3"/>
      <c r="FI2739" s="3"/>
      <c r="FJ2739" s="3"/>
      <c r="FK2739" s="3"/>
      <c r="FL2739" s="3"/>
      <c r="FM2739" s="3"/>
      <c r="FN2739" s="3"/>
      <c r="FO2739" s="3"/>
      <c r="FP2739" s="3"/>
      <c r="FQ2739" s="3"/>
      <c r="FR2739" s="3"/>
      <c r="FS2739" s="3"/>
      <c r="FT2739" s="3"/>
      <c r="FU2739" s="3"/>
      <c r="FV2739" s="3"/>
      <c r="FW2739" s="3"/>
      <c r="FX2739" s="3"/>
      <c r="FY2739" s="3"/>
      <c r="FZ2739" s="3"/>
      <c r="GA2739" s="3"/>
      <c r="GB2739" s="3"/>
      <c r="GC2739" s="3"/>
      <c r="GD2739" s="3"/>
    </row>
    <row r="2740" spans="1:186" ht="80.099999999999994" customHeight="1" x14ac:dyDescent="0.25">
      <c r="A2740" s="5"/>
      <c r="B2740" s="6"/>
      <c r="C2740" s="11"/>
      <c r="D2740" s="8" t="str">
        <f>IFERROR(VLOOKUP(C2740,[1]DIPUTADOS!$A$2:$C$258,2,FALSE),"")</f>
        <v/>
      </c>
      <c r="E2740" s="9" t="str">
        <f>IFERROR(VLOOKUP(C2740,[1]DIPUTADOS!$A$2:$C$258,3,FALSE),"")</f>
        <v/>
      </c>
      <c r="F2740" s="10"/>
      <c r="G2740" s="3"/>
      <c r="H2740" s="3"/>
      <c r="I2740" s="3"/>
      <c r="J2740" s="3"/>
      <c r="K2740" s="3"/>
      <c r="L2740" s="3"/>
      <c r="M2740" s="3"/>
      <c r="N2740" s="3"/>
      <c r="O2740" s="3"/>
      <c r="P2740" s="3"/>
      <c r="Q2740" s="3"/>
      <c r="R2740" s="3"/>
      <c r="S2740" s="3"/>
      <c r="T2740" s="3"/>
      <c r="U2740" s="3"/>
      <c r="V2740" s="3"/>
      <c r="W2740" s="3"/>
      <c r="X2740" s="3"/>
      <c r="Y2740" s="3"/>
      <c r="Z2740" s="3"/>
      <c r="AA2740" s="3"/>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c r="BJ2740" s="3"/>
      <c r="BK2740" s="3"/>
      <c r="BL2740" s="3"/>
      <c r="BM2740" s="3"/>
      <c r="BN2740" s="3"/>
      <c r="BO2740" s="3"/>
      <c r="BP2740" s="3"/>
      <c r="BQ2740" s="3"/>
      <c r="BR2740" s="3"/>
      <c r="BS2740" s="3"/>
      <c r="BT2740" s="3"/>
      <c r="BU2740" s="3"/>
      <c r="BV2740" s="3"/>
      <c r="BW2740" s="3"/>
      <c r="BX2740" s="3"/>
      <c r="BY2740" s="3"/>
      <c r="BZ2740" s="3"/>
      <c r="CA2740" s="3"/>
      <c r="CB2740" s="3"/>
      <c r="CC2740" s="3"/>
      <c r="CD2740" s="3"/>
      <c r="CE2740" s="3"/>
      <c r="CF2740" s="3"/>
      <c r="CG2740" s="3"/>
      <c r="CH2740" s="3"/>
      <c r="CI2740" s="3"/>
      <c r="CJ2740" s="3"/>
      <c r="CK2740" s="3"/>
      <c r="CL2740" s="3"/>
      <c r="CM2740" s="3"/>
      <c r="CN2740" s="3"/>
      <c r="CO2740" s="3"/>
      <c r="CP2740" s="3"/>
      <c r="CQ2740" s="3"/>
      <c r="CR2740" s="3"/>
      <c r="CS2740" s="3"/>
      <c r="CT2740" s="3"/>
      <c r="CU2740" s="3"/>
      <c r="CV2740" s="3"/>
      <c r="CW2740" s="3"/>
      <c r="CX2740" s="3"/>
      <c r="CY2740" s="3"/>
      <c r="CZ2740" s="3"/>
      <c r="DA2740" s="3"/>
      <c r="DB2740" s="3"/>
      <c r="DC2740" s="3"/>
      <c r="DD2740" s="3"/>
      <c r="DE2740" s="3"/>
      <c r="DF2740" s="3"/>
      <c r="DG2740" s="3"/>
      <c r="DH2740" s="3"/>
      <c r="DI2740" s="3"/>
      <c r="DJ2740" s="3"/>
      <c r="DK2740" s="3"/>
      <c r="DL2740" s="3"/>
      <c r="DM2740" s="3"/>
      <c r="DN2740" s="3"/>
      <c r="DO2740" s="3"/>
      <c r="DP2740" s="3"/>
      <c r="DQ2740" s="3"/>
      <c r="DR2740" s="3"/>
      <c r="DS2740" s="3"/>
      <c r="DT2740" s="3"/>
      <c r="DU2740" s="3"/>
      <c r="DV2740" s="3"/>
      <c r="DW2740" s="3"/>
      <c r="DX2740" s="3"/>
      <c r="DY2740" s="3"/>
      <c r="DZ2740" s="3"/>
      <c r="EA2740" s="3"/>
      <c r="EB2740" s="3"/>
      <c r="EC2740" s="3"/>
      <c r="ED2740" s="3"/>
      <c r="EE2740" s="3"/>
      <c r="EF2740" s="3"/>
      <c r="EG2740" s="3"/>
      <c r="EH2740" s="3"/>
      <c r="EI2740" s="3"/>
      <c r="EJ2740" s="3"/>
      <c r="EK2740" s="3"/>
      <c r="EL2740" s="3"/>
      <c r="EM2740" s="3"/>
      <c r="EN2740" s="3"/>
      <c r="EO2740" s="3"/>
      <c r="EP2740" s="3"/>
      <c r="EQ2740" s="3"/>
      <c r="ER2740" s="3"/>
      <c r="ES2740" s="3"/>
      <c r="ET2740" s="3"/>
      <c r="EU2740" s="3"/>
      <c r="EV2740" s="3"/>
      <c r="EW2740" s="3"/>
      <c r="EX2740" s="3"/>
      <c r="EY2740" s="3"/>
      <c r="EZ2740" s="3"/>
      <c r="FA2740" s="3"/>
      <c r="FB2740" s="3"/>
      <c r="FC2740" s="3"/>
      <c r="FD2740" s="3"/>
      <c r="FE2740" s="3"/>
      <c r="FF2740" s="3"/>
      <c r="FG2740" s="3"/>
      <c r="FH2740" s="3"/>
      <c r="FI2740" s="3"/>
      <c r="FJ2740" s="3"/>
      <c r="FK2740" s="3"/>
      <c r="FL2740" s="3"/>
      <c r="FM2740" s="3"/>
      <c r="FN2740" s="3"/>
      <c r="FO2740" s="3"/>
      <c r="FP2740" s="3"/>
      <c r="FQ2740" s="3"/>
      <c r="FR2740" s="3"/>
      <c r="FS2740" s="3"/>
      <c r="FT2740" s="3"/>
      <c r="FU2740" s="3"/>
      <c r="FV2740" s="3"/>
      <c r="FW2740" s="3"/>
      <c r="FX2740" s="3"/>
      <c r="FY2740" s="3"/>
      <c r="FZ2740" s="3"/>
      <c r="GA2740" s="3"/>
      <c r="GB2740" s="3"/>
      <c r="GC2740" s="3"/>
      <c r="GD2740" s="3"/>
    </row>
    <row r="2741" spans="1:186" ht="80.099999999999994" customHeight="1" x14ac:dyDescent="0.25">
      <c r="A2741" s="5"/>
      <c r="B2741" s="6"/>
      <c r="C2741" s="11"/>
      <c r="D2741" s="8" t="str">
        <f>IFERROR(VLOOKUP(C2741,[1]DIPUTADOS!$A$2:$C$258,2,FALSE),"")</f>
        <v/>
      </c>
      <c r="E2741" s="9" t="str">
        <f>IFERROR(VLOOKUP(C2741,[1]DIPUTADOS!$A$2:$C$258,3,FALSE),"")</f>
        <v/>
      </c>
      <c r="F2741" s="10"/>
      <c r="G2741" s="3"/>
      <c r="H2741" s="3"/>
      <c r="I2741" s="3"/>
      <c r="J2741" s="3"/>
      <c r="K2741" s="3"/>
      <c r="L2741" s="3"/>
      <c r="M2741" s="3"/>
      <c r="N2741" s="3"/>
      <c r="O2741" s="3"/>
      <c r="P2741" s="3"/>
      <c r="Q2741" s="3"/>
      <c r="R2741" s="3"/>
      <c r="S2741" s="3"/>
      <c r="T2741" s="3"/>
      <c r="U2741" s="3"/>
      <c r="V2741" s="3"/>
      <c r="W2741" s="3"/>
      <c r="X2741" s="3"/>
      <c r="Y2741" s="3"/>
      <c r="Z2741" s="3"/>
      <c r="AA2741" s="3"/>
      <c r="AB2741" s="3"/>
      <c r="AC2741" s="3"/>
      <c r="AD2741" s="3"/>
      <c r="AE2741" s="3"/>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c r="BJ2741" s="3"/>
      <c r="BK2741" s="3"/>
      <c r="BL2741" s="3"/>
      <c r="BM2741" s="3"/>
      <c r="BN2741" s="3"/>
      <c r="BO2741" s="3"/>
      <c r="BP2741" s="3"/>
      <c r="BQ2741" s="3"/>
      <c r="BR2741" s="3"/>
      <c r="BS2741" s="3"/>
      <c r="BT2741" s="3"/>
      <c r="BU2741" s="3"/>
      <c r="BV2741" s="3"/>
      <c r="BW2741" s="3"/>
      <c r="BX2741" s="3"/>
      <c r="BY2741" s="3"/>
      <c r="BZ2741" s="3"/>
      <c r="CA2741" s="3"/>
      <c r="CB2741" s="3"/>
      <c r="CC2741" s="3"/>
      <c r="CD2741" s="3"/>
      <c r="CE2741" s="3"/>
      <c r="CF2741" s="3"/>
      <c r="CG2741" s="3"/>
      <c r="CH2741" s="3"/>
      <c r="CI2741" s="3"/>
      <c r="CJ2741" s="3"/>
      <c r="CK2741" s="3"/>
      <c r="CL2741" s="3"/>
      <c r="CM2741" s="3"/>
      <c r="CN2741" s="3"/>
      <c r="CO2741" s="3"/>
      <c r="CP2741" s="3"/>
      <c r="CQ2741" s="3"/>
      <c r="CR2741" s="3"/>
      <c r="CS2741" s="3"/>
      <c r="CT2741" s="3"/>
      <c r="CU2741" s="3"/>
      <c r="CV2741" s="3"/>
      <c r="CW2741" s="3"/>
      <c r="CX2741" s="3"/>
      <c r="CY2741" s="3"/>
      <c r="CZ2741" s="3"/>
      <c r="DA2741" s="3"/>
      <c r="DB2741" s="3"/>
      <c r="DC2741" s="3"/>
      <c r="DD2741" s="3"/>
      <c r="DE2741" s="3"/>
      <c r="DF2741" s="3"/>
      <c r="DG2741" s="3"/>
      <c r="DH2741" s="3"/>
      <c r="DI2741" s="3"/>
      <c r="DJ2741" s="3"/>
      <c r="DK2741" s="3"/>
      <c r="DL2741" s="3"/>
      <c r="DM2741" s="3"/>
      <c r="DN2741" s="3"/>
      <c r="DO2741" s="3"/>
      <c r="DP2741" s="3"/>
      <c r="DQ2741" s="3"/>
      <c r="DR2741" s="3"/>
      <c r="DS2741" s="3"/>
      <c r="DT2741" s="3"/>
      <c r="DU2741" s="3"/>
      <c r="DV2741" s="3"/>
      <c r="DW2741" s="3"/>
      <c r="DX2741" s="3"/>
      <c r="DY2741" s="3"/>
      <c r="DZ2741" s="3"/>
      <c r="EA2741" s="3"/>
      <c r="EB2741" s="3"/>
      <c r="EC2741" s="3"/>
      <c r="ED2741" s="3"/>
      <c r="EE2741" s="3"/>
      <c r="EF2741" s="3"/>
      <c r="EG2741" s="3"/>
      <c r="EH2741" s="3"/>
      <c r="EI2741" s="3"/>
      <c r="EJ2741" s="3"/>
      <c r="EK2741" s="3"/>
      <c r="EL2741" s="3"/>
      <c r="EM2741" s="3"/>
      <c r="EN2741" s="3"/>
      <c r="EO2741" s="3"/>
      <c r="EP2741" s="3"/>
      <c r="EQ2741" s="3"/>
      <c r="ER2741" s="3"/>
      <c r="ES2741" s="3"/>
      <c r="ET2741" s="3"/>
      <c r="EU2741" s="3"/>
      <c r="EV2741" s="3"/>
      <c r="EW2741" s="3"/>
      <c r="EX2741" s="3"/>
      <c r="EY2741" s="3"/>
      <c r="EZ2741" s="3"/>
      <c r="FA2741" s="3"/>
      <c r="FB2741" s="3"/>
      <c r="FC2741" s="3"/>
      <c r="FD2741" s="3"/>
      <c r="FE2741" s="3"/>
      <c r="FF2741" s="3"/>
      <c r="FG2741" s="3"/>
      <c r="FH2741" s="3"/>
      <c r="FI2741" s="3"/>
      <c r="FJ2741" s="3"/>
      <c r="FK2741" s="3"/>
      <c r="FL2741" s="3"/>
      <c r="FM2741" s="3"/>
      <c r="FN2741" s="3"/>
      <c r="FO2741" s="3"/>
      <c r="FP2741" s="3"/>
      <c r="FQ2741" s="3"/>
      <c r="FR2741" s="3"/>
      <c r="FS2741" s="3"/>
      <c r="FT2741" s="3"/>
      <c r="FU2741" s="3"/>
      <c r="FV2741" s="3"/>
      <c r="FW2741" s="3"/>
      <c r="FX2741" s="3"/>
      <c r="FY2741" s="3"/>
      <c r="FZ2741" s="3"/>
      <c r="GA2741" s="3"/>
      <c r="GB2741" s="3"/>
      <c r="GC2741" s="3"/>
      <c r="GD2741" s="3"/>
    </row>
    <row r="2742" spans="1:186" ht="80.099999999999994" customHeight="1" x14ac:dyDescent="0.25">
      <c r="A2742" s="5"/>
      <c r="B2742" s="6"/>
      <c r="C2742" s="11"/>
      <c r="D2742" s="8" t="str">
        <f>IFERROR(VLOOKUP(C2742,[1]DIPUTADOS!$A$2:$C$258,2,FALSE),"")</f>
        <v/>
      </c>
      <c r="E2742" s="9" t="str">
        <f>IFERROR(VLOOKUP(C2742,[1]DIPUTADOS!$A$2:$C$258,3,FALSE),"")</f>
        <v/>
      </c>
      <c r="F2742" s="10"/>
      <c r="G2742" s="3"/>
      <c r="H2742" s="3"/>
      <c r="I2742" s="3"/>
      <c r="J2742" s="3"/>
      <c r="K2742" s="3"/>
      <c r="L2742" s="3"/>
      <c r="M2742" s="3"/>
      <c r="N2742" s="3"/>
      <c r="O2742" s="3"/>
      <c r="P2742" s="3"/>
      <c r="Q2742" s="3"/>
      <c r="R2742" s="3"/>
      <c r="S2742" s="3"/>
      <c r="T2742" s="3"/>
      <c r="U2742" s="3"/>
      <c r="V2742" s="3"/>
      <c r="W2742" s="3"/>
      <c r="X2742" s="3"/>
      <c r="Y2742" s="3"/>
      <c r="Z2742" s="3"/>
      <c r="AA2742" s="3"/>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c r="BJ2742" s="3"/>
      <c r="BK2742" s="3"/>
      <c r="BL2742" s="3"/>
      <c r="BM2742" s="3"/>
      <c r="BN2742" s="3"/>
      <c r="BO2742" s="3"/>
      <c r="BP2742" s="3"/>
      <c r="BQ2742" s="3"/>
      <c r="BR2742" s="3"/>
      <c r="BS2742" s="3"/>
      <c r="BT2742" s="3"/>
      <c r="BU2742" s="3"/>
      <c r="BV2742" s="3"/>
      <c r="BW2742" s="3"/>
      <c r="BX2742" s="3"/>
      <c r="BY2742" s="3"/>
      <c r="BZ2742" s="3"/>
      <c r="CA2742" s="3"/>
      <c r="CB2742" s="3"/>
      <c r="CC2742" s="3"/>
      <c r="CD2742" s="3"/>
      <c r="CE2742" s="3"/>
      <c r="CF2742" s="3"/>
      <c r="CG2742" s="3"/>
      <c r="CH2742" s="3"/>
      <c r="CI2742" s="3"/>
      <c r="CJ2742" s="3"/>
      <c r="CK2742" s="3"/>
      <c r="CL2742" s="3"/>
      <c r="CM2742" s="3"/>
      <c r="CN2742" s="3"/>
      <c r="CO2742" s="3"/>
      <c r="CP2742" s="3"/>
      <c r="CQ2742" s="3"/>
      <c r="CR2742" s="3"/>
      <c r="CS2742" s="3"/>
      <c r="CT2742" s="3"/>
      <c r="CU2742" s="3"/>
      <c r="CV2742" s="3"/>
      <c r="CW2742" s="3"/>
      <c r="CX2742" s="3"/>
      <c r="CY2742" s="3"/>
      <c r="CZ2742" s="3"/>
      <c r="DA2742" s="3"/>
      <c r="DB2742" s="3"/>
      <c r="DC2742" s="3"/>
      <c r="DD2742" s="3"/>
      <c r="DE2742" s="3"/>
      <c r="DF2742" s="3"/>
      <c r="DG2742" s="3"/>
      <c r="DH2742" s="3"/>
      <c r="DI2742" s="3"/>
      <c r="DJ2742" s="3"/>
      <c r="DK2742" s="3"/>
      <c r="DL2742" s="3"/>
      <c r="DM2742" s="3"/>
      <c r="DN2742" s="3"/>
      <c r="DO2742" s="3"/>
      <c r="DP2742" s="3"/>
      <c r="DQ2742" s="3"/>
      <c r="DR2742" s="3"/>
      <c r="DS2742" s="3"/>
      <c r="DT2742" s="3"/>
      <c r="DU2742" s="3"/>
      <c r="DV2742" s="3"/>
      <c r="DW2742" s="3"/>
      <c r="DX2742" s="3"/>
      <c r="DY2742" s="3"/>
      <c r="DZ2742" s="3"/>
      <c r="EA2742" s="3"/>
      <c r="EB2742" s="3"/>
      <c r="EC2742" s="3"/>
      <c r="ED2742" s="3"/>
      <c r="EE2742" s="3"/>
      <c r="EF2742" s="3"/>
      <c r="EG2742" s="3"/>
      <c r="EH2742" s="3"/>
      <c r="EI2742" s="3"/>
      <c r="EJ2742" s="3"/>
      <c r="EK2742" s="3"/>
      <c r="EL2742" s="3"/>
      <c r="EM2742" s="3"/>
      <c r="EN2742" s="3"/>
      <c r="EO2742" s="3"/>
      <c r="EP2742" s="3"/>
      <c r="EQ2742" s="3"/>
      <c r="ER2742" s="3"/>
      <c r="ES2742" s="3"/>
      <c r="ET2742" s="3"/>
      <c r="EU2742" s="3"/>
      <c r="EV2742" s="3"/>
      <c r="EW2742" s="3"/>
      <c r="EX2742" s="3"/>
      <c r="EY2742" s="3"/>
      <c r="EZ2742" s="3"/>
      <c r="FA2742" s="3"/>
      <c r="FB2742" s="3"/>
      <c r="FC2742" s="3"/>
      <c r="FD2742" s="3"/>
      <c r="FE2742" s="3"/>
      <c r="FF2742" s="3"/>
      <c r="FG2742" s="3"/>
      <c r="FH2742" s="3"/>
      <c r="FI2742" s="3"/>
      <c r="FJ2742" s="3"/>
      <c r="FK2742" s="3"/>
      <c r="FL2742" s="3"/>
      <c r="FM2742" s="3"/>
      <c r="FN2742" s="3"/>
      <c r="FO2742" s="3"/>
      <c r="FP2742" s="3"/>
      <c r="FQ2742" s="3"/>
      <c r="FR2742" s="3"/>
      <c r="FS2742" s="3"/>
      <c r="FT2742" s="3"/>
      <c r="FU2742" s="3"/>
      <c r="FV2742" s="3"/>
      <c r="FW2742" s="3"/>
      <c r="FX2742" s="3"/>
      <c r="FY2742" s="3"/>
      <c r="FZ2742" s="3"/>
      <c r="GA2742" s="3"/>
      <c r="GB2742" s="3"/>
      <c r="GC2742" s="3"/>
      <c r="GD2742" s="3"/>
    </row>
    <row r="2743" spans="1:186" ht="80.099999999999994" customHeight="1" x14ac:dyDescent="0.25">
      <c r="A2743" s="5"/>
      <c r="B2743" s="6"/>
      <c r="C2743" s="11"/>
      <c r="D2743" s="8" t="str">
        <f>IFERROR(VLOOKUP(C2743,[1]DIPUTADOS!$A$2:$C$258,2,FALSE),"")</f>
        <v/>
      </c>
      <c r="E2743" s="9" t="str">
        <f>IFERROR(VLOOKUP(C2743,[1]DIPUTADOS!$A$2:$C$258,3,FALSE),"")</f>
        <v/>
      </c>
      <c r="F2743" s="10"/>
      <c r="G2743" s="3"/>
      <c r="H2743" s="3"/>
      <c r="I2743" s="3"/>
      <c r="J2743" s="3"/>
      <c r="K2743" s="3"/>
      <c r="L2743" s="3"/>
      <c r="M2743" s="3"/>
      <c r="N2743" s="3"/>
      <c r="O2743" s="3"/>
      <c r="P2743" s="3"/>
      <c r="Q2743" s="3"/>
      <c r="R2743" s="3"/>
      <c r="S2743" s="3"/>
      <c r="T2743" s="3"/>
      <c r="U2743" s="3"/>
      <c r="V2743" s="3"/>
      <c r="W2743" s="3"/>
      <c r="X2743" s="3"/>
      <c r="Y2743" s="3"/>
      <c r="Z2743" s="3"/>
      <c r="AA2743" s="3"/>
      <c r="AB2743" s="3"/>
      <c r="AC2743" s="3"/>
      <c r="AD2743" s="3"/>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c r="BJ2743" s="3"/>
      <c r="BK2743" s="3"/>
      <c r="BL2743" s="3"/>
      <c r="BM2743" s="3"/>
      <c r="BN2743" s="3"/>
      <c r="BO2743" s="3"/>
      <c r="BP2743" s="3"/>
      <c r="BQ2743" s="3"/>
      <c r="BR2743" s="3"/>
      <c r="BS2743" s="3"/>
      <c r="BT2743" s="3"/>
      <c r="BU2743" s="3"/>
      <c r="BV2743" s="3"/>
      <c r="BW2743" s="3"/>
      <c r="BX2743" s="3"/>
      <c r="BY2743" s="3"/>
      <c r="BZ2743" s="3"/>
      <c r="CA2743" s="3"/>
      <c r="CB2743" s="3"/>
      <c r="CC2743" s="3"/>
      <c r="CD2743" s="3"/>
      <c r="CE2743" s="3"/>
      <c r="CF2743" s="3"/>
      <c r="CG2743" s="3"/>
      <c r="CH2743" s="3"/>
      <c r="CI2743" s="3"/>
      <c r="CJ2743" s="3"/>
      <c r="CK2743" s="3"/>
      <c r="CL2743" s="3"/>
      <c r="CM2743" s="3"/>
      <c r="CN2743" s="3"/>
      <c r="CO2743" s="3"/>
      <c r="CP2743" s="3"/>
      <c r="CQ2743" s="3"/>
      <c r="CR2743" s="3"/>
      <c r="CS2743" s="3"/>
      <c r="CT2743" s="3"/>
      <c r="CU2743" s="3"/>
      <c r="CV2743" s="3"/>
      <c r="CW2743" s="3"/>
      <c r="CX2743" s="3"/>
      <c r="CY2743" s="3"/>
      <c r="CZ2743" s="3"/>
      <c r="DA2743" s="3"/>
      <c r="DB2743" s="3"/>
      <c r="DC2743" s="3"/>
      <c r="DD2743" s="3"/>
      <c r="DE2743" s="3"/>
      <c r="DF2743" s="3"/>
      <c r="DG2743" s="3"/>
      <c r="DH2743" s="3"/>
      <c r="DI2743" s="3"/>
      <c r="DJ2743" s="3"/>
      <c r="DK2743" s="3"/>
      <c r="DL2743" s="3"/>
      <c r="DM2743" s="3"/>
      <c r="DN2743" s="3"/>
      <c r="DO2743" s="3"/>
      <c r="DP2743" s="3"/>
      <c r="DQ2743" s="3"/>
      <c r="DR2743" s="3"/>
      <c r="DS2743" s="3"/>
      <c r="DT2743" s="3"/>
      <c r="DU2743" s="3"/>
      <c r="DV2743" s="3"/>
      <c r="DW2743" s="3"/>
      <c r="DX2743" s="3"/>
      <c r="DY2743" s="3"/>
      <c r="DZ2743" s="3"/>
      <c r="EA2743" s="3"/>
      <c r="EB2743" s="3"/>
      <c r="EC2743" s="3"/>
      <c r="ED2743" s="3"/>
      <c r="EE2743" s="3"/>
      <c r="EF2743" s="3"/>
      <c r="EG2743" s="3"/>
      <c r="EH2743" s="3"/>
      <c r="EI2743" s="3"/>
      <c r="EJ2743" s="3"/>
      <c r="EK2743" s="3"/>
      <c r="EL2743" s="3"/>
      <c r="EM2743" s="3"/>
      <c r="EN2743" s="3"/>
      <c r="EO2743" s="3"/>
      <c r="EP2743" s="3"/>
      <c r="EQ2743" s="3"/>
      <c r="ER2743" s="3"/>
      <c r="ES2743" s="3"/>
      <c r="ET2743" s="3"/>
      <c r="EU2743" s="3"/>
      <c r="EV2743" s="3"/>
      <c r="EW2743" s="3"/>
      <c r="EX2743" s="3"/>
      <c r="EY2743" s="3"/>
      <c r="EZ2743" s="3"/>
      <c r="FA2743" s="3"/>
      <c r="FB2743" s="3"/>
      <c r="FC2743" s="3"/>
      <c r="FD2743" s="3"/>
      <c r="FE2743" s="3"/>
      <c r="FF2743" s="3"/>
      <c r="FG2743" s="3"/>
      <c r="FH2743" s="3"/>
      <c r="FI2743" s="3"/>
      <c r="FJ2743" s="3"/>
      <c r="FK2743" s="3"/>
      <c r="FL2743" s="3"/>
      <c r="FM2743" s="3"/>
      <c r="FN2743" s="3"/>
      <c r="FO2743" s="3"/>
      <c r="FP2743" s="3"/>
      <c r="FQ2743" s="3"/>
      <c r="FR2743" s="3"/>
      <c r="FS2743" s="3"/>
      <c r="FT2743" s="3"/>
      <c r="FU2743" s="3"/>
      <c r="FV2743" s="3"/>
      <c r="FW2743" s="3"/>
      <c r="FX2743" s="3"/>
      <c r="FY2743" s="3"/>
      <c r="FZ2743" s="3"/>
      <c r="GA2743" s="3"/>
      <c r="GB2743" s="3"/>
      <c r="GC2743" s="3"/>
      <c r="GD2743" s="3"/>
    </row>
    <row r="2744" spans="1:186" ht="80.099999999999994" customHeight="1" x14ac:dyDescent="0.25">
      <c r="A2744" s="5"/>
      <c r="B2744" s="6"/>
      <c r="C2744" s="11"/>
      <c r="D2744" s="8" t="str">
        <f>IFERROR(VLOOKUP(C2744,[1]DIPUTADOS!$A$2:$C$258,2,FALSE),"")</f>
        <v/>
      </c>
      <c r="E2744" s="9" t="str">
        <f>IFERROR(VLOOKUP(C2744,[1]DIPUTADOS!$A$2:$C$258,3,FALSE),"")</f>
        <v/>
      </c>
      <c r="F2744" s="10"/>
      <c r="G2744" s="3"/>
      <c r="H2744" s="3"/>
      <c r="I2744" s="3"/>
      <c r="J2744" s="3"/>
      <c r="K2744" s="3"/>
      <c r="L2744" s="3"/>
      <c r="M2744" s="3"/>
      <c r="N2744" s="3"/>
      <c r="O2744" s="3"/>
      <c r="P2744" s="3"/>
      <c r="Q2744" s="3"/>
      <c r="R2744" s="3"/>
      <c r="S2744" s="3"/>
      <c r="T2744" s="3"/>
      <c r="U2744" s="3"/>
      <c r="V2744" s="3"/>
      <c r="W2744" s="3"/>
      <c r="X2744" s="3"/>
      <c r="Y2744" s="3"/>
      <c r="Z2744" s="3"/>
      <c r="AA2744" s="3"/>
      <c r="AB2744" s="3"/>
      <c r="AC2744" s="3"/>
      <c r="AD2744" s="3"/>
      <c r="AE2744" s="3"/>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c r="BJ2744" s="3"/>
      <c r="BK2744" s="3"/>
      <c r="BL2744" s="3"/>
      <c r="BM2744" s="3"/>
      <c r="BN2744" s="3"/>
      <c r="BO2744" s="3"/>
      <c r="BP2744" s="3"/>
      <c r="BQ2744" s="3"/>
      <c r="BR2744" s="3"/>
      <c r="BS2744" s="3"/>
      <c r="BT2744" s="3"/>
      <c r="BU2744" s="3"/>
      <c r="BV2744" s="3"/>
      <c r="BW2744" s="3"/>
      <c r="BX2744" s="3"/>
      <c r="BY2744" s="3"/>
      <c r="BZ2744" s="3"/>
      <c r="CA2744" s="3"/>
      <c r="CB2744" s="3"/>
      <c r="CC2744" s="3"/>
      <c r="CD2744" s="3"/>
      <c r="CE2744" s="3"/>
      <c r="CF2744" s="3"/>
      <c r="CG2744" s="3"/>
      <c r="CH2744" s="3"/>
      <c r="CI2744" s="3"/>
      <c r="CJ2744" s="3"/>
      <c r="CK2744" s="3"/>
      <c r="CL2744" s="3"/>
      <c r="CM2744" s="3"/>
      <c r="CN2744" s="3"/>
      <c r="CO2744" s="3"/>
      <c r="CP2744" s="3"/>
      <c r="CQ2744" s="3"/>
      <c r="CR2744" s="3"/>
      <c r="CS2744" s="3"/>
      <c r="CT2744" s="3"/>
      <c r="CU2744" s="3"/>
      <c r="CV2744" s="3"/>
      <c r="CW2744" s="3"/>
      <c r="CX2744" s="3"/>
      <c r="CY2744" s="3"/>
      <c r="CZ2744" s="3"/>
      <c r="DA2744" s="3"/>
      <c r="DB2744" s="3"/>
      <c r="DC2744" s="3"/>
      <c r="DD2744" s="3"/>
      <c r="DE2744" s="3"/>
      <c r="DF2744" s="3"/>
      <c r="DG2744" s="3"/>
      <c r="DH2744" s="3"/>
      <c r="DI2744" s="3"/>
      <c r="DJ2744" s="3"/>
      <c r="DK2744" s="3"/>
      <c r="DL2744" s="3"/>
      <c r="DM2744" s="3"/>
      <c r="DN2744" s="3"/>
      <c r="DO2744" s="3"/>
      <c r="DP2744" s="3"/>
      <c r="DQ2744" s="3"/>
      <c r="DR2744" s="3"/>
      <c r="DS2744" s="3"/>
      <c r="DT2744" s="3"/>
      <c r="DU2744" s="3"/>
      <c r="DV2744" s="3"/>
      <c r="DW2744" s="3"/>
      <c r="DX2744" s="3"/>
      <c r="DY2744" s="3"/>
      <c r="DZ2744" s="3"/>
      <c r="EA2744" s="3"/>
      <c r="EB2744" s="3"/>
      <c r="EC2744" s="3"/>
      <c r="ED2744" s="3"/>
      <c r="EE2744" s="3"/>
      <c r="EF2744" s="3"/>
      <c r="EG2744" s="3"/>
      <c r="EH2744" s="3"/>
      <c r="EI2744" s="3"/>
      <c r="EJ2744" s="3"/>
      <c r="EK2744" s="3"/>
      <c r="EL2744" s="3"/>
      <c r="EM2744" s="3"/>
      <c r="EN2744" s="3"/>
      <c r="EO2744" s="3"/>
      <c r="EP2744" s="3"/>
      <c r="EQ2744" s="3"/>
      <c r="ER2744" s="3"/>
      <c r="ES2744" s="3"/>
      <c r="ET2744" s="3"/>
      <c r="EU2744" s="3"/>
      <c r="EV2744" s="3"/>
      <c r="EW2744" s="3"/>
      <c r="EX2744" s="3"/>
      <c r="EY2744" s="3"/>
      <c r="EZ2744" s="3"/>
      <c r="FA2744" s="3"/>
      <c r="FB2744" s="3"/>
      <c r="FC2744" s="3"/>
      <c r="FD2744" s="3"/>
      <c r="FE2744" s="3"/>
      <c r="FF2744" s="3"/>
      <c r="FG2744" s="3"/>
      <c r="FH2744" s="3"/>
      <c r="FI2744" s="3"/>
      <c r="FJ2744" s="3"/>
      <c r="FK2744" s="3"/>
      <c r="FL2744" s="3"/>
      <c r="FM2744" s="3"/>
      <c r="FN2744" s="3"/>
      <c r="FO2744" s="3"/>
      <c r="FP2744" s="3"/>
      <c r="FQ2744" s="3"/>
      <c r="FR2744" s="3"/>
      <c r="FS2744" s="3"/>
      <c r="FT2744" s="3"/>
      <c r="FU2744" s="3"/>
      <c r="FV2744" s="3"/>
      <c r="FW2744" s="3"/>
      <c r="FX2744" s="3"/>
      <c r="FY2744" s="3"/>
      <c r="FZ2744" s="3"/>
      <c r="GA2744" s="3"/>
      <c r="GB2744" s="3"/>
      <c r="GC2744" s="3"/>
      <c r="GD2744" s="3"/>
    </row>
    <row r="2745" spans="1:186" ht="80.099999999999994" customHeight="1" x14ac:dyDescent="0.25">
      <c r="A2745" s="5"/>
      <c r="B2745" s="6"/>
      <c r="C2745" s="11"/>
      <c r="D2745" s="8" t="str">
        <f>IFERROR(VLOOKUP(C2745,[1]DIPUTADOS!$A$2:$C$258,2,FALSE),"")</f>
        <v/>
      </c>
      <c r="E2745" s="9" t="str">
        <f>IFERROR(VLOOKUP(C2745,[1]DIPUTADOS!$A$2:$C$258,3,FALSE),"")</f>
        <v/>
      </c>
      <c r="F2745" s="10"/>
      <c r="G2745" s="3"/>
      <c r="H2745" s="3"/>
      <c r="I2745" s="3"/>
      <c r="J2745" s="3"/>
      <c r="K2745" s="3"/>
      <c r="L2745" s="3"/>
      <c r="M2745" s="3"/>
      <c r="N2745" s="3"/>
      <c r="O2745" s="3"/>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c r="BJ2745" s="3"/>
      <c r="BK2745" s="3"/>
      <c r="BL2745" s="3"/>
      <c r="BM2745" s="3"/>
      <c r="BN2745" s="3"/>
      <c r="BO2745" s="3"/>
      <c r="BP2745" s="3"/>
      <c r="BQ2745" s="3"/>
      <c r="BR2745" s="3"/>
      <c r="BS2745" s="3"/>
      <c r="BT2745" s="3"/>
      <c r="BU2745" s="3"/>
      <c r="BV2745" s="3"/>
      <c r="BW2745" s="3"/>
      <c r="BX2745" s="3"/>
      <c r="BY2745" s="3"/>
      <c r="BZ2745" s="3"/>
      <c r="CA2745" s="3"/>
      <c r="CB2745" s="3"/>
      <c r="CC2745" s="3"/>
      <c r="CD2745" s="3"/>
      <c r="CE2745" s="3"/>
      <c r="CF2745" s="3"/>
      <c r="CG2745" s="3"/>
      <c r="CH2745" s="3"/>
      <c r="CI2745" s="3"/>
      <c r="CJ2745" s="3"/>
      <c r="CK2745" s="3"/>
      <c r="CL2745" s="3"/>
      <c r="CM2745" s="3"/>
      <c r="CN2745" s="3"/>
      <c r="CO2745" s="3"/>
      <c r="CP2745" s="3"/>
      <c r="CQ2745" s="3"/>
      <c r="CR2745" s="3"/>
      <c r="CS2745" s="3"/>
      <c r="CT2745" s="3"/>
      <c r="CU2745" s="3"/>
      <c r="CV2745" s="3"/>
      <c r="CW2745" s="3"/>
      <c r="CX2745" s="3"/>
      <c r="CY2745" s="3"/>
      <c r="CZ2745" s="3"/>
      <c r="DA2745" s="3"/>
      <c r="DB2745" s="3"/>
      <c r="DC2745" s="3"/>
      <c r="DD2745" s="3"/>
      <c r="DE2745" s="3"/>
      <c r="DF2745" s="3"/>
      <c r="DG2745" s="3"/>
      <c r="DH2745" s="3"/>
      <c r="DI2745" s="3"/>
      <c r="DJ2745" s="3"/>
      <c r="DK2745" s="3"/>
      <c r="DL2745" s="3"/>
      <c r="DM2745" s="3"/>
      <c r="DN2745" s="3"/>
      <c r="DO2745" s="3"/>
      <c r="DP2745" s="3"/>
      <c r="DQ2745" s="3"/>
      <c r="DR2745" s="3"/>
      <c r="DS2745" s="3"/>
      <c r="DT2745" s="3"/>
      <c r="DU2745" s="3"/>
      <c r="DV2745" s="3"/>
      <c r="DW2745" s="3"/>
      <c r="DX2745" s="3"/>
      <c r="DY2745" s="3"/>
      <c r="DZ2745" s="3"/>
      <c r="EA2745" s="3"/>
      <c r="EB2745" s="3"/>
      <c r="EC2745" s="3"/>
      <c r="ED2745" s="3"/>
      <c r="EE2745" s="3"/>
      <c r="EF2745" s="3"/>
      <c r="EG2745" s="3"/>
      <c r="EH2745" s="3"/>
      <c r="EI2745" s="3"/>
      <c r="EJ2745" s="3"/>
      <c r="EK2745" s="3"/>
      <c r="EL2745" s="3"/>
      <c r="EM2745" s="3"/>
      <c r="EN2745" s="3"/>
      <c r="EO2745" s="3"/>
      <c r="EP2745" s="3"/>
      <c r="EQ2745" s="3"/>
      <c r="ER2745" s="3"/>
      <c r="ES2745" s="3"/>
      <c r="ET2745" s="3"/>
      <c r="EU2745" s="3"/>
      <c r="EV2745" s="3"/>
      <c r="EW2745" s="3"/>
      <c r="EX2745" s="3"/>
      <c r="EY2745" s="3"/>
      <c r="EZ2745" s="3"/>
      <c r="FA2745" s="3"/>
      <c r="FB2745" s="3"/>
      <c r="FC2745" s="3"/>
      <c r="FD2745" s="3"/>
      <c r="FE2745" s="3"/>
      <c r="FF2745" s="3"/>
      <c r="FG2745" s="3"/>
      <c r="FH2745" s="3"/>
      <c r="FI2745" s="3"/>
      <c r="FJ2745" s="3"/>
      <c r="FK2745" s="3"/>
      <c r="FL2745" s="3"/>
      <c r="FM2745" s="3"/>
      <c r="FN2745" s="3"/>
      <c r="FO2745" s="3"/>
      <c r="FP2745" s="3"/>
      <c r="FQ2745" s="3"/>
      <c r="FR2745" s="3"/>
      <c r="FS2745" s="3"/>
      <c r="FT2745" s="3"/>
      <c r="FU2745" s="3"/>
      <c r="FV2745" s="3"/>
      <c r="FW2745" s="3"/>
      <c r="FX2745" s="3"/>
      <c r="FY2745" s="3"/>
      <c r="FZ2745" s="3"/>
      <c r="GA2745" s="3"/>
      <c r="GB2745" s="3"/>
      <c r="GC2745" s="3"/>
      <c r="GD2745" s="3"/>
    </row>
    <row r="2746" spans="1:186" ht="80.099999999999994" customHeight="1" x14ac:dyDescent="0.25">
      <c r="A2746" s="5"/>
      <c r="B2746" s="6"/>
      <c r="C2746" s="11"/>
      <c r="D2746" s="8" t="str">
        <f>IFERROR(VLOOKUP(C2746,[1]DIPUTADOS!$A$2:$C$258,2,FALSE),"")</f>
        <v/>
      </c>
      <c r="E2746" s="9" t="str">
        <f>IFERROR(VLOOKUP(C2746,[1]DIPUTADOS!$A$2:$C$258,3,FALSE),"")</f>
        <v/>
      </c>
      <c r="F2746" s="10"/>
      <c r="G2746" s="3"/>
      <c r="H2746" s="3"/>
      <c r="I2746" s="3"/>
      <c r="J2746" s="3"/>
      <c r="K2746" s="3"/>
      <c r="L2746" s="3"/>
      <c r="M2746" s="3"/>
      <c r="N2746" s="3"/>
      <c r="O2746" s="3"/>
      <c r="P2746" s="3"/>
      <c r="Q2746" s="3"/>
      <c r="R2746" s="3"/>
      <c r="S2746" s="3"/>
      <c r="T2746" s="3"/>
      <c r="U2746" s="3"/>
      <c r="V2746" s="3"/>
      <c r="W2746" s="3"/>
      <c r="X2746" s="3"/>
      <c r="Y2746" s="3"/>
      <c r="Z2746" s="3"/>
      <c r="AA2746" s="3"/>
      <c r="AB2746" s="3"/>
      <c r="AC2746" s="3"/>
      <c r="AD2746" s="3"/>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c r="BJ2746" s="3"/>
      <c r="BK2746" s="3"/>
      <c r="BL2746" s="3"/>
      <c r="BM2746" s="3"/>
      <c r="BN2746" s="3"/>
      <c r="BO2746" s="3"/>
      <c r="BP2746" s="3"/>
      <c r="BQ2746" s="3"/>
      <c r="BR2746" s="3"/>
      <c r="BS2746" s="3"/>
      <c r="BT2746" s="3"/>
      <c r="BU2746" s="3"/>
      <c r="BV2746" s="3"/>
      <c r="BW2746" s="3"/>
      <c r="BX2746" s="3"/>
      <c r="BY2746" s="3"/>
      <c r="BZ2746" s="3"/>
      <c r="CA2746" s="3"/>
      <c r="CB2746" s="3"/>
      <c r="CC2746" s="3"/>
      <c r="CD2746" s="3"/>
      <c r="CE2746" s="3"/>
      <c r="CF2746" s="3"/>
      <c r="CG2746" s="3"/>
      <c r="CH2746" s="3"/>
      <c r="CI2746" s="3"/>
      <c r="CJ2746" s="3"/>
      <c r="CK2746" s="3"/>
      <c r="CL2746" s="3"/>
      <c r="CM2746" s="3"/>
      <c r="CN2746" s="3"/>
      <c r="CO2746" s="3"/>
      <c r="CP2746" s="3"/>
      <c r="CQ2746" s="3"/>
      <c r="CR2746" s="3"/>
      <c r="CS2746" s="3"/>
      <c r="CT2746" s="3"/>
      <c r="CU2746" s="3"/>
      <c r="CV2746" s="3"/>
      <c r="CW2746" s="3"/>
      <c r="CX2746" s="3"/>
      <c r="CY2746" s="3"/>
      <c r="CZ2746" s="3"/>
      <c r="DA2746" s="3"/>
      <c r="DB2746" s="3"/>
      <c r="DC2746" s="3"/>
      <c r="DD2746" s="3"/>
      <c r="DE2746" s="3"/>
      <c r="DF2746" s="3"/>
      <c r="DG2746" s="3"/>
      <c r="DH2746" s="3"/>
      <c r="DI2746" s="3"/>
      <c r="DJ2746" s="3"/>
      <c r="DK2746" s="3"/>
      <c r="DL2746" s="3"/>
      <c r="DM2746" s="3"/>
      <c r="DN2746" s="3"/>
      <c r="DO2746" s="3"/>
      <c r="DP2746" s="3"/>
      <c r="DQ2746" s="3"/>
      <c r="DR2746" s="3"/>
      <c r="DS2746" s="3"/>
      <c r="DT2746" s="3"/>
      <c r="DU2746" s="3"/>
      <c r="DV2746" s="3"/>
      <c r="DW2746" s="3"/>
      <c r="DX2746" s="3"/>
      <c r="DY2746" s="3"/>
      <c r="DZ2746" s="3"/>
      <c r="EA2746" s="3"/>
      <c r="EB2746" s="3"/>
      <c r="EC2746" s="3"/>
      <c r="ED2746" s="3"/>
      <c r="EE2746" s="3"/>
      <c r="EF2746" s="3"/>
      <c r="EG2746" s="3"/>
      <c r="EH2746" s="3"/>
      <c r="EI2746" s="3"/>
      <c r="EJ2746" s="3"/>
      <c r="EK2746" s="3"/>
      <c r="EL2746" s="3"/>
      <c r="EM2746" s="3"/>
      <c r="EN2746" s="3"/>
      <c r="EO2746" s="3"/>
      <c r="EP2746" s="3"/>
      <c r="EQ2746" s="3"/>
      <c r="ER2746" s="3"/>
      <c r="ES2746" s="3"/>
      <c r="ET2746" s="3"/>
      <c r="EU2746" s="3"/>
      <c r="EV2746" s="3"/>
      <c r="EW2746" s="3"/>
      <c r="EX2746" s="3"/>
      <c r="EY2746" s="3"/>
      <c r="EZ2746" s="3"/>
      <c r="FA2746" s="3"/>
      <c r="FB2746" s="3"/>
      <c r="FC2746" s="3"/>
      <c r="FD2746" s="3"/>
      <c r="FE2746" s="3"/>
      <c r="FF2746" s="3"/>
      <c r="FG2746" s="3"/>
      <c r="FH2746" s="3"/>
      <c r="FI2746" s="3"/>
      <c r="FJ2746" s="3"/>
      <c r="FK2746" s="3"/>
      <c r="FL2746" s="3"/>
      <c r="FM2746" s="3"/>
      <c r="FN2746" s="3"/>
      <c r="FO2746" s="3"/>
      <c r="FP2746" s="3"/>
      <c r="FQ2746" s="3"/>
      <c r="FR2746" s="3"/>
      <c r="FS2746" s="3"/>
      <c r="FT2746" s="3"/>
      <c r="FU2746" s="3"/>
      <c r="FV2746" s="3"/>
      <c r="FW2746" s="3"/>
      <c r="FX2746" s="3"/>
      <c r="FY2746" s="3"/>
      <c r="FZ2746" s="3"/>
      <c r="GA2746" s="3"/>
      <c r="GB2746" s="3"/>
      <c r="GC2746" s="3"/>
      <c r="GD2746" s="3"/>
    </row>
    <row r="2747" spans="1:186" ht="80.099999999999994" customHeight="1" x14ac:dyDescent="0.25">
      <c r="A2747" s="5"/>
      <c r="B2747" s="6"/>
      <c r="C2747" s="11"/>
      <c r="D2747" s="8" t="str">
        <f>IFERROR(VLOOKUP(C2747,[1]DIPUTADOS!$A$2:$C$258,2,FALSE),"")</f>
        <v/>
      </c>
      <c r="E2747" s="9" t="str">
        <f>IFERROR(VLOOKUP(C2747,[1]DIPUTADOS!$A$2:$C$258,3,FALSE),"")</f>
        <v/>
      </c>
      <c r="F2747" s="10"/>
      <c r="G2747" s="3"/>
      <c r="H2747" s="3"/>
      <c r="I2747" s="3"/>
      <c r="J2747" s="3"/>
      <c r="K2747" s="3"/>
      <c r="L2747" s="3"/>
      <c r="M2747" s="3"/>
      <c r="N2747" s="3"/>
      <c r="O2747" s="3"/>
      <c r="P2747" s="3"/>
      <c r="Q2747" s="3"/>
      <c r="R2747" s="3"/>
      <c r="S2747" s="3"/>
      <c r="T2747" s="3"/>
      <c r="U2747" s="3"/>
      <c r="V2747" s="3"/>
      <c r="W2747" s="3"/>
      <c r="X2747" s="3"/>
      <c r="Y2747" s="3"/>
      <c r="Z2747" s="3"/>
      <c r="AA2747" s="3"/>
      <c r="AB2747" s="3"/>
      <c r="AC2747" s="3"/>
      <c r="AD2747" s="3"/>
      <c r="AE2747" s="3"/>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c r="BJ2747" s="3"/>
      <c r="BK2747" s="3"/>
      <c r="BL2747" s="3"/>
      <c r="BM2747" s="3"/>
      <c r="BN2747" s="3"/>
      <c r="BO2747" s="3"/>
      <c r="BP2747" s="3"/>
      <c r="BQ2747" s="3"/>
      <c r="BR2747" s="3"/>
      <c r="BS2747" s="3"/>
      <c r="BT2747" s="3"/>
      <c r="BU2747" s="3"/>
      <c r="BV2747" s="3"/>
      <c r="BW2747" s="3"/>
      <c r="BX2747" s="3"/>
      <c r="BY2747" s="3"/>
      <c r="BZ2747" s="3"/>
      <c r="CA2747" s="3"/>
      <c r="CB2747" s="3"/>
      <c r="CC2747" s="3"/>
      <c r="CD2747" s="3"/>
      <c r="CE2747" s="3"/>
      <c r="CF2747" s="3"/>
      <c r="CG2747" s="3"/>
      <c r="CH2747" s="3"/>
      <c r="CI2747" s="3"/>
      <c r="CJ2747" s="3"/>
      <c r="CK2747" s="3"/>
      <c r="CL2747" s="3"/>
      <c r="CM2747" s="3"/>
      <c r="CN2747" s="3"/>
      <c r="CO2747" s="3"/>
      <c r="CP2747" s="3"/>
      <c r="CQ2747" s="3"/>
      <c r="CR2747" s="3"/>
      <c r="CS2747" s="3"/>
      <c r="CT2747" s="3"/>
      <c r="CU2747" s="3"/>
      <c r="CV2747" s="3"/>
      <c r="CW2747" s="3"/>
      <c r="CX2747" s="3"/>
      <c r="CY2747" s="3"/>
      <c r="CZ2747" s="3"/>
      <c r="DA2747" s="3"/>
      <c r="DB2747" s="3"/>
      <c r="DC2747" s="3"/>
      <c r="DD2747" s="3"/>
      <c r="DE2747" s="3"/>
      <c r="DF2747" s="3"/>
      <c r="DG2747" s="3"/>
      <c r="DH2747" s="3"/>
      <c r="DI2747" s="3"/>
      <c r="DJ2747" s="3"/>
      <c r="DK2747" s="3"/>
      <c r="DL2747" s="3"/>
      <c r="DM2747" s="3"/>
      <c r="DN2747" s="3"/>
      <c r="DO2747" s="3"/>
      <c r="DP2747" s="3"/>
      <c r="DQ2747" s="3"/>
      <c r="DR2747" s="3"/>
      <c r="DS2747" s="3"/>
      <c r="DT2747" s="3"/>
      <c r="DU2747" s="3"/>
      <c r="DV2747" s="3"/>
      <c r="DW2747" s="3"/>
      <c r="DX2747" s="3"/>
      <c r="DY2747" s="3"/>
      <c r="DZ2747" s="3"/>
      <c r="EA2747" s="3"/>
      <c r="EB2747" s="3"/>
      <c r="EC2747" s="3"/>
      <c r="ED2747" s="3"/>
      <c r="EE2747" s="3"/>
      <c r="EF2747" s="3"/>
      <c r="EG2747" s="3"/>
      <c r="EH2747" s="3"/>
      <c r="EI2747" s="3"/>
      <c r="EJ2747" s="3"/>
      <c r="EK2747" s="3"/>
      <c r="EL2747" s="3"/>
      <c r="EM2747" s="3"/>
      <c r="EN2747" s="3"/>
      <c r="EO2747" s="3"/>
      <c r="EP2747" s="3"/>
      <c r="EQ2747" s="3"/>
      <c r="ER2747" s="3"/>
      <c r="ES2747" s="3"/>
      <c r="ET2747" s="3"/>
      <c r="EU2747" s="3"/>
      <c r="EV2747" s="3"/>
      <c r="EW2747" s="3"/>
      <c r="EX2747" s="3"/>
      <c r="EY2747" s="3"/>
      <c r="EZ2747" s="3"/>
      <c r="FA2747" s="3"/>
      <c r="FB2747" s="3"/>
      <c r="FC2747" s="3"/>
      <c r="FD2747" s="3"/>
      <c r="FE2747" s="3"/>
      <c r="FF2747" s="3"/>
      <c r="FG2747" s="3"/>
      <c r="FH2747" s="3"/>
      <c r="FI2747" s="3"/>
      <c r="FJ2747" s="3"/>
      <c r="FK2747" s="3"/>
      <c r="FL2747" s="3"/>
      <c r="FM2747" s="3"/>
      <c r="FN2747" s="3"/>
      <c r="FO2747" s="3"/>
      <c r="FP2747" s="3"/>
      <c r="FQ2747" s="3"/>
      <c r="FR2747" s="3"/>
      <c r="FS2747" s="3"/>
      <c r="FT2747" s="3"/>
      <c r="FU2747" s="3"/>
      <c r="FV2747" s="3"/>
      <c r="FW2747" s="3"/>
      <c r="FX2747" s="3"/>
      <c r="FY2747" s="3"/>
      <c r="FZ2747" s="3"/>
      <c r="GA2747" s="3"/>
      <c r="GB2747" s="3"/>
      <c r="GC2747" s="3"/>
      <c r="GD2747" s="3"/>
    </row>
    <row r="2748" spans="1:186" ht="80.099999999999994" customHeight="1" x14ac:dyDescent="0.25">
      <c r="A2748" s="5"/>
      <c r="B2748" s="6"/>
      <c r="C2748" s="11"/>
      <c r="D2748" s="8" t="str">
        <f>IFERROR(VLOOKUP(C2748,[1]DIPUTADOS!$A$2:$C$258,2,FALSE),"")</f>
        <v/>
      </c>
      <c r="E2748" s="9" t="str">
        <f>IFERROR(VLOOKUP(C2748,[1]DIPUTADOS!$A$2:$C$258,3,FALSE),"")</f>
        <v/>
      </c>
      <c r="F2748" s="10"/>
      <c r="G2748" s="3"/>
      <c r="H2748" s="3"/>
      <c r="I2748" s="3"/>
      <c r="J2748" s="3"/>
      <c r="K2748" s="3"/>
      <c r="L2748" s="3"/>
      <c r="M2748" s="3"/>
      <c r="N2748" s="3"/>
      <c r="O2748" s="3"/>
      <c r="P2748" s="3"/>
      <c r="Q2748" s="3"/>
      <c r="R2748" s="3"/>
      <c r="S2748" s="3"/>
      <c r="T2748" s="3"/>
      <c r="U2748" s="3"/>
      <c r="V2748" s="3"/>
      <c r="W2748" s="3"/>
      <c r="X2748" s="3"/>
      <c r="Y2748" s="3"/>
      <c r="Z2748" s="3"/>
      <c r="AA2748" s="3"/>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c r="BJ2748" s="3"/>
      <c r="BK2748" s="3"/>
      <c r="BL2748" s="3"/>
      <c r="BM2748" s="3"/>
      <c r="BN2748" s="3"/>
      <c r="BO2748" s="3"/>
      <c r="BP2748" s="3"/>
      <c r="BQ2748" s="3"/>
      <c r="BR2748" s="3"/>
      <c r="BS2748" s="3"/>
      <c r="BT2748" s="3"/>
      <c r="BU2748" s="3"/>
      <c r="BV2748" s="3"/>
      <c r="BW2748" s="3"/>
      <c r="BX2748" s="3"/>
      <c r="BY2748" s="3"/>
      <c r="BZ2748" s="3"/>
      <c r="CA2748" s="3"/>
      <c r="CB2748" s="3"/>
      <c r="CC2748" s="3"/>
      <c r="CD2748" s="3"/>
      <c r="CE2748" s="3"/>
      <c r="CF2748" s="3"/>
      <c r="CG2748" s="3"/>
      <c r="CH2748" s="3"/>
      <c r="CI2748" s="3"/>
      <c r="CJ2748" s="3"/>
      <c r="CK2748" s="3"/>
      <c r="CL2748" s="3"/>
      <c r="CM2748" s="3"/>
      <c r="CN2748" s="3"/>
      <c r="CO2748" s="3"/>
      <c r="CP2748" s="3"/>
      <c r="CQ2748" s="3"/>
      <c r="CR2748" s="3"/>
      <c r="CS2748" s="3"/>
      <c r="CT2748" s="3"/>
      <c r="CU2748" s="3"/>
      <c r="CV2748" s="3"/>
      <c r="CW2748" s="3"/>
      <c r="CX2748" s="3"/>
      <c r="CY2748" s="3"/>
      <c r="CZ2748" s="3"/>
      <c r="DA2748" s="3"/>
      <c r="DB2748" s="3"/>
      <c r="DC2748" s="3"/>
      <c r="DD2748" s="3"/>
      <c r="DE2748" s="3"/>
      <c r="DF2748" s="3"/>
      <c r="DG2748" s="3"/>
      <c r="DH2748" s="3"/>
      <c r="DI2748" s="3"/>
      <c r="DJ2748" s="3"/>
      <c r="DK2748" s="3"/>
      <c r="DL2748" s="3"/>
      <c r="DM2748" s="3"/>
      <c r="DN2748" s="3"/>
      <c r="DO2748" s="3"/>
      <c r="DP2748" s="3"/>
      <c r="DQ2748" s="3"/>
      <c r="DR2748" s="3"/>
      <c r="DS2748" s="3"/>
      <c r="DT2748" s="3"/>
      <c r="DU2748" s="3"/>
      <c r="DV2748" s="3"/>
      <c r="DW2748" s="3"/>
      <c r="DX2748" s="3"/>
      <c r="DY2748" s="3"/>
      <c r="DZ2748" s="3"/>
      <c r="EA2748" s="3"/>
      <c r="EB2748" s="3"/>
      <c r="EC2748" s="3"/>
      <c r="ED2748" s="3"/>
      <c r="EE2748" s="3"/>
      <c r="EF2748" s="3"/>
      <c r="EG2748" s="3"/>
      <c r="EH2748" s="3"/>
      <c r="EI2748" s="3"/>
      <c r="EJ2748" s="3"/>
      <c r="EK2748" s="3"/>
      <c r="EL2748" s="3"/>
      <c r="EM2748" s="3"/>
      <c r="EN2748" s="3"/>
      <c r="EO2748" s="3"/>
      <c r="EP2748" s="3"/>
      <c r="EQ2748" s="3"/>
      <c r="ER2748" s="3"/>
      <c r="ES2748" s="3"/>
      <c r="ET2748" s="3"/>
      <c r="EU2748" s="3"/>
      <c r="EV2748" s="3"/>
      <c r="EW2748" s="3"/>
      <c r="EX2748" s="3"/>
      <c r="EY2748" s="3"/>
      <c r="EZ2748" s="3"/>
      <c r="FA2748" s="3"/>
      <c r="FB2748" s="3"/>
      <c r="FC2748" s="3"/>
      <c r="FD2748" s="3"/>
      <c r="FE2748" s="3"/>
      <c r="FF2748" s="3"/>
      <c r="FG2748" s="3"/>
      <c r="FH2748" s="3"/>
      <c r="FI2748" s="3"/>
      <c r="FJ2748" s="3"/>
      <c r="FK2748" s="3"/>
      <c r="FL2748" s="3"/>
      <c r="FM2748" s="3"/>
      <c r="FN2748" s="3"/>
      <c r="FO2748" s="3"/>
      <c r="FP2748" s="3"/>
      <c r="FQ2748" s="3"/>
      <c r="FR2748" s="3"/>
      <c r="FS2748" s="3"/>
      <c r="FT2748" s="3"/>
      <c r="FU2748" s="3"/>
      <c r="FV2748" s="3"/>
      <c r="FW2748" s="3"/>
      <c r="FX2748" s="3"/>
      <c r="FY2748" s="3"/>
      <c r="FZ2748" s="3"/>
      <c r="GA2748" s="3"/>
      <c r="GB2748" s="3"/>
      <c r="GC2748" s="3"/>
      <c r="GD2748" s="3"/>
    </row>
    <row r="2749" spans="1:186" ht="80.099999999999994" customHeight="1" x14ac:dyDescent="0.25">
      <c r="A2749" s="5"/>
      <c r="B2749" s="6"/>
      <c r="C2749" s="11"/>
      <c r="D2749" s="8" t="str">
        <f>IFERROR(VLOOKUP(C2749,[1]DIPUTADOS!$A$2:$C$258,2,FALSE),"")</f>
        <v/>
      </c>
      <c r="E2749" s="9" t="str">
        <f>IFERROR(VLOOKUP(C2749,[1]DIPUTADOS!$A$2:$C$258,3,FALSE),"")</f>
        <v/>
      </c>
      <c r="F2749" s="10"/>
      <c r="G2749" s="3"/>
      <c r="H2749" s="3"/>
      <c r="I2749" s="3"/>
      <c r="J2749" s="3"/>
      <c r="K2749" s="3"/>
      <c r="L2749" s="3"/>
      <c r="M2749" s="3"/>
      <c r="N2749" s="3"/>
      <c r="O2749" s="3"/>
      <c r="P2749" s="3"/>
      <c r="Q2749" s="3"/>
      <c r="R2749" s="3"/>
      <c r="S2749" s="3"/>
      <c r="T2749" s="3"/>
      <c r="U2749" s="3"/>
      <c r="V2749" s="3"/>
      <c r="W2749" s="3"/>
      <c r="X2749" s="3"/>
      <c r="Y2749" s="3"/>
      <c r="Z2749" s="3"/>
      <c r="AA2749" s="3"/>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c r="BJ2749" s="3"/>
      <c r="BK2749" s="3"/>
      <c r="BL2749" s="3"/>
      <c r="BM2749" s="3"/>
      <c r="BN2749" s="3"/>
      <c r="BO2749" s="3"/>
      <c r="BP2749" s="3"/>
      <c r="BQ2749" s="3"/>
      <c r="BR2749" s="3"/>
      <c r="BS2749" s="3"/>
      <c r="BT2749" s="3"/>
      <c r="BU2749" s="3"/>
      <c r="BV2749" s="3"/>
      <c r="BW2749" s="3"/>
      <c r="BX2749" s="3"/>
      <c r="BY2749" s="3"/>
      <c r="BZ2749" s="3"/>
      <c r="CA2749" s="3"/>
      <c r="CB2749" s="3"/>
      <c r="CC2749" s="3"/>
      <c r="CD2749" s="3"/>
      <c r="CE2749" s="3"/>
      <c r="CF2749" s="3"/>
      <c r="CG2749" s="3"/>
      <c r="CH2749" s="3"/>
      <c r="CI2749" s="3"/>
      <c r="CJ2749" s="3"/>
      <c r="CK2749" s="3"/>
      <c r="CL2749" s="3"/>
      <c r="CM2749" s="3"/>
      <c r="CN2749" s="3"/>
      <c r="CO2749" s="3"/>
      <c r="CP2749" s="3"/>
      <c r="CQ2749" s="3"/>
      <c r="CR2749" s="3"/>
      <c r="CS2749" s="3"/>
      <c r="CT2749" s="3"/>
      <c r="CU2749" s="3"/>
      <c r="CV2749" s="3"/>
      <c r="CW2749" s="3"/>
      <c r="CX2749" s="3"/>
      <c r="CY2749" s="3"/>
      <c r="CZ2749" s="3"/>
      <c r="DA2749" s="3"/>
      <c r="DB2749" s="3"/>
      <c r="DC2749" s="3"/>
      <c r="DD2749" s="3"/>
      <c r="DE2749" s="3"/>
      <c r="DF2749" s="3"/>
      <c r="DG2749" s="3"/>
      <c r="DH2749" s="3"/>
      <c r="DI2749" s="3"/>
      <c r="DJ2749" s="3"/>
      <c r="DK2749" s="3"/>
      <c r="DL2749" s="3"/>
      <c r="DM2749" s="3"/>
      <c r="DN2749" s="3"/>
      <c r="DO2749" s="3"/>
      <c r="DP2749" s="3"/>
      <c r="DQ2749" s="3"/>
      <c r="DR2749" s="3"/>
      <c r="DS2749" s="3"/>
      <c r="DT2749" s="3"/>
      <c r="DU2749" s="3"/>
      <c r="DV2749" s="3"/>
      <c r="DW2749" s="3"/>
      <c r="DX2749" s="3"/>
      <c r="DY2749" s="3"/>
      <c r="DZ2749" s="3"/>
      <c r="EA2749" s="3"/>
      <c r="EB2749" s="3"/>
      <c r="EC2749" s="3"/>
      <c r="ED2749" s="3"/>
      <c r="EE2749" s="3"/>
      <c r="EF2749" s="3"/>
      <c r="EG2749" s="3"/>
      <c r="EH2749" s="3"/>
      <c r="EI2749" s="3"/>
      <c r="EJ2749" s="3"/>
      <c r="EK2749" s="3"/>
      <c r="EL2749" s="3"/>
      <c r="EM2749" s="3"/>
      <c r="EN2749" s="3"/>
      <c r="EO2749" s="3"/>
      <c r="EP2749" s="3"/>
      <c r="EQ2749" s="3"/>
      <c r="ER2749" s="3"/>
      <c r="ES2749" s="3"/>
      <c r="ET2749" s="3"/>
      <c r="EU2749" s="3"/>
      <c r="EV2749" s="3"/>
      <c r="EW2749" s="3"/>
      <c r="EX2749" s="3"/>
      <c r="EY2749" s="3"/>
      <c r="EZ2749" s="3"/>
      <c r="FA2749" s="3"/>
      <c r="FB2749" s="3"/>
      <c r="FC2749" s="3"/>
      <c r="FD2749" s="3"/>
      <c r="FE2749" s="3"/>
      <c r="FF2749" s="3"/>
      <c r="FG2749" s="3"/>
      <c r="FH2749" s="3"/>
      <c r="FI2749" s="3"/>
      <c r="FJ2749" s="3"/>
      <c r="FK2749" s="3"/>
      <c r="FL2749" s="3"/>
      <c r="FM2749" s="3"/>
      <c r="FN2749" s="3"/>
      <c r="FO2749" s="3"/>
      <c r="FP2749" s="3"/>
      <c r="FQ2749" s="3"/>
      <c r="FR2749" s="3"/>
      <c r="FS2749" s="3"/>
      <c r="FT2749" s="3"/>
      <c r="FU2749" s="3"/>
      <c r="FV2749" s="3"/>
      <c r="FW2749" s="3"/>
      <c r="FX2749" s="3"/>
      <c r="FY2749" s="3"/>
      <c r="FZ2749" s="3"/>
      <c r="GA2749" s="3"/>
      <c r="GB2749" s="3"/>
      <c r="GC2749" s="3"/>
      <c r="GD2749" s="3"/>
    </row>
    <row r="2750" spans="1:186" ht="80.099999999999994" customHeight="1" x14ac:dyDescent="0.25">
      <c r="A2750" s="5"/>
      <c r="B2750" s="6"/>
      <c r="C2750" s="11"/>
      <c r="D2750" s="8" t="str">
        <f>IFERROR(VLOOKUP(C2750,[1]DIPUTADOS!$A$2:$C$258,2,FALSE),"")</f>
        <v/>
      </c>
      <c r="E2750" s="9" t="str">
        <f>IFERROR(VLOOKUP(C2750,[1]DIPUTADOS!$A$2:$C$258,3,FALSE),"")</f>
        <v/>
      </c>
      <c r="F2750" s="10"/>
      <c r="G2750" s="3"/>
      <c r="H2750" s="3"/>
      <c r="I2750" s="3"/>
      <c r="J2750" s="3"/>
      <c r="K2750" s="3"/>
      <c r="L2750" s="3"/>
      <c r="M2750" s="3"/>
      <c r="N2750" s="3"/>
      <c r="O2750" s="3"/>
      <c r="P2750" s="3"/>
      <c r="Q2750" s="3"/>
      <c r="R2750" s="3"/>
      <c r="S2750" s="3"/>
      <c r="T2750" s="3"/>
      <c r="U2750" s="3"/>
      <c r="V2750" s="3"/>
      <c r="W2750" s="3"/>
      <c r="X2750" s="3"/>
      <c r="Y2750" s="3"/>
      <c r="Z2750" s="3"/>
      <c r="AA2750" s="3"/>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c r="BJ2750" s="3"/>
      <c r="BK2750" s="3"/>
      <c r="BL2750" s="3"/>
      <c r="BM2750" s="3"/>
      <c r="BN2750" s="3"/>
      <c r="BO2750" s="3"/>
      <c r="BP2750" s="3"/>
      <c r="BQ2750" s="3"/>
      <c r="BR2750" s="3"/>
      <c r="BS2750" s="3"/>
      <c r="BT2750" s="3"/>
      <c r="BU2750" s="3"/>
      <c r="BV2750" s="3"/>
      <c r="BW2750" s="3"/>
      <c r="BX2750" s="3"/>
      <c r="BY2750" s="3"/>
      <c r="BZ2750" s="3"/>
      <c r="CA2750" s="3"/>
      <c r="CB2750" s="3"/>
      <c r="CC2750" s="3"/>
      <c r="CD2750" s="3"/>
      <c r="CE2750" s="3"/>
      <c r="CF2750" s="3"/>
      <c r="CG2750" s="3"/>
      <c r="CH2750" s="3"/>
      <c r="CI2750" s="3"/>
      <c r="CJ2750" s="3"/>
      <c r="CK2750" s="3"/>
      <c r="CL2750" s="3"/>
      <c r="CM2750" s="3"/>
      <c r="CN2750" s="3"/>
      <c r="CO2750" s="3"/>
      <c r="CP2750" s="3"/>
      <c r="CQ2750" s="3"/>
      <c r="CR2750" s="3"/>
      <c r="CS2750" s="3"/>
      <c r="CT2750" s="3"/>
      <c r="CU2750" s="3"/>
      <c r="CV2750" s="3"/>
      <c r="CW2750" s="3"/>
      <c r="CX2750" s="3"/>
      <c r="CY2750" s="3"/>
      <c r="CZ2750" s="3"/>
      <c r="DA2750" s="3"/>
      <c r="DB2750" s="3"/>
      <c r="DC2750" s="3"/>
      <c r="DD2750" s="3"/>
      <c r="DE2750" s="3"/>
      <c r="DF2750" s="3"/>
      <c r="DG2750" s="3"/>
      <c r="DH2750" s="3"/>
      <c r="DI2750" s="3"/>
      <c r="DJ2750" s="3"/>
      <c r="DK2750" s="3"/>
      <c r="DL2750" s="3"/>
      <c r="DM2750" s="3"/>
      <c r="DN2750" s="3"/>
      <c r="DO2750" s="3"/>
      <c r="DP2750" s="3"/>
      <c r="DQ2750" s="3"/>
      <c r="DR2750" s="3"/>
      <c r="DS2750" s="3"/>
      <c r="DT2750" s="3"/>
      <c r="DU2750" s="3"/>
      <c r="DV2750" s="3"/>
      <c r="DW2750" s="3"/>
      <c r="DX2750" s="3"/>
      <c r="DY2750" s="3"/>
      <c r="DZ2750" s="3"/>
      <c r="EA2750" s="3"/>
      <c r="EB2750" s="3"/>
      <c r="EC2750" s="3"/>
      <c r="ED2750" s="3"/>
      <c r="EE2750" s="3"/>
      <c r="EF2750" s="3"/>
      <c r="EG2750" s="3"/>
      <c r="EH2750" s="3"/>
      <c r="EI2750" s="3"/>
      <c r="EJ2750" s="3"/>
      <c r="EK2750" s="3"/>
      <c r="EL2750" s="3"/>
      <c r="EM2750" s="3"/>
      <c r="EN2750" s="3"/>
      <c r="EO2750" s="3"/>
      <c r="EP2750" s="3"/>
      <c r="EQ2750" s="3"/>
      <c r="ER2750" s="3"/>
      <c r="ES2750" s="3"/>
      <c r="ET2750" s="3"/>
      <c r="EU2750" s="3"/>
      <c r="EV2750" s="3"/>
      <c r="EW2750" s="3"/>
      <c r="EX2750" s="3"/>
      <c r="EY2750" s="3"/>
      <c r="EZ2750" s="3"/>
      <c r="FA2750" s="3"/>
      <c r="FB2750" s="3"/>
      <c r="FC2750" s="3"/>
      <c r="FD2750" s="3"/>
      <c r="FE2750" s="3"/>
      <c r="FF2750" s="3"/>
      <c r="FG2750" s="3"/>
      <c r="FH2750" s="3"/>
      <c r="FI2750" s="3"/>
      <c r="FJ2750" s="3"/>
      <c r="FK2750" s="3"/>
      <c r="FL2750" s="3"/>
      <c r="FM2750" s="3"/>
      <c r="FN2750" s="3"/>
      <c r="FO2750" s="3"/>
      <c r="FP2750" s="3"/>
      <c r="FQ2750" s="3"/>
      <c r="FR2750" s="3"/>
      <c r="FS2750" s="3"/>
      <c r="FT2750" s="3"/>
      <c r="FU2750" s="3"/>
      <c r="FV2750" s="3"/>
      <c r="FW2750" s="3"/>
      <c r="FX2750" s="3"/>
      <c r="FY2750" s="3"/>
      <c r="FZ2750" s="3"/>
      <c r="GA2750" s="3"/>
      <c r="GB2750" s="3"/>
      <c r="GC2750" s="3"/>
      <c r="GD2750" s="3"/>
    </row>
    <row r="2751" spans="1:186" ht="80.099999999999994" customHeight="1" x14ac:dyDescent="0.25">
      <c r="A2751" s="5"/>
      <c r="B2751" s="6"/>
      <c r="C2751" s="11"/>
      <c r="D2751" s="8" t="str">
        <f>IFERROR(VLOOKUP(C2751,[1]DIPUTADOS!$A$2:$C$258,2,FALSE),"")</f>
        <v/>
      </c>
      <c r="E2751" s="9" t="str">
        <f>IFERROR(VLOOKUP(C2751,[1]DIPUTADOS!$A$2:$C$258,3,FALSE),"")</f>
        <v/>
      </c>
      <c r="F2751" s="10"/>
      <c r="G2751" s="3"/>
      <c r="H2751" s="3"/>
      <c r="I2751" s="3"/>
      <c r="J2751" s="3"/>
      <c r="K2751" s="3"/>
      <c r="L2751" s="3"/>
      <c r="M2751" s="3"/>
      <c r="N2751" s="3"/>
      <c r="O2751" s="3"/>
      <c r="P2751" s="3"/>
      <c r="Q2751" s="3"/>
      <c r="R2751" s="3"/>
      <c r="S2751" s="3"/>
      <c r="T2751" s="3"/>
      <c r="U2751" s="3"/>
      <c r="V2751" s="3"/>
      <c r="W2751" s="3"/>
      <c r="X2751" s="3"/>
      <c r="Y2751" s="3"/>
      <c r="Z2751" s="3"/>
      <c r="AA2751" s="3"/>
      <c r="AB2751" s="3"/>
      <c r="AC2751" s="3"/>
      <c r="AD2751" s="3"/>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c r="BJ2751" s="3"/>
      <c r="BK2751" s="3"/>
      <c r="BL2751" s="3"/>
      <c r="BM2751" s="3"/>
      <c r="BN2751" s="3"/>
      <c r="BO2751" s="3"/>
      <c r="BP2751" s="3"/>
      <c r="BQ2751" s="3"/>
      <c r="BR2751" s="3"/>
      <c r="BS2751" s="3"/>
      <c r="BT2751" s="3"/>
      <c r="BU2751" s="3"/>
      <c r="BV2751" s="3"/>
      <c r="BW2751" s="3"/>
      <c r="BX2751" s="3"/>
      <c r="BY2751" s="3"/>
      <c r="BZ2751" s="3"/>
      <c r="CA2751" s="3"/>
      <c r="CB2751" s="3"/>
      <c r="CC2751" s="3"/>
      <c r="CD2751" s="3"/>
      <c r="CE2751" s="3"/>
      <c r="CF2751" s="3"/>
      <c r="CG2751" s="3"/>
      <c r="CH2751" s="3"/>
      <c r="CI2751" s="3"/>
      <c r="CJ2751" s="3"/>
      <c r="CK2751" s="3"/>
      <c r="CL2751" s="3"/>
      <c r="CM2751" s="3"/>
      <c r="CN2751" s="3"/>
      <c r="CO2751" s="3"/>
      <c r="CP2751" s="3"/>
      <c r="CQ2751" s="3"/>
      <c r="CR2751" s="3"/>
      <c r="CS2751" s="3"/>
      <c r="CT2751" s="3"/>
      <c r="CU2751" s="3"/>
      <c r="CV2751" s="3"/>
      <c r="CW2751" s="3"/>
      <c r="CX2751" s="3"/>
      <c r="CY2751" s="3"/>
      <c r="CZ2751" s="3"/>
      <c r="DA2751" s="3"/>
      <c r="DB2751" s="3"/>
      <c r="DC2751" s="3"/>
      <c r="DD2751" s="3"/>
      <c r="DE2751" s="3"/>
      <c r="DF2751" s="3"/>
      <c r="DG2751" s="3"/>
      <c r="DH2751" s="3"/>
      <c r="DI2751" s="3"/>
      <c r="DJ2751" s="3"/>
      <c r="DK2751" s="3"/>
      <c r="DL2751" s="3"/>
      <c r="DM2751" s="3"/>
      <c r="DN2751" s="3"/>
      <c r="DO2751" s="3"/>
      <c r="DP2751" s="3"/>
      <c r="DQ2751" s="3"/>
      <c r="DR2751" s="3"/>
      <c r="DS2751" s="3"/>
      <c r="DT2751" s="3"/>
      <c r="DU2751" s="3"/>
      <c r="DV2751" s="3"/>
      <c r="DW2751" s="3"/>
      <c r="DX2751" s="3"/>
      <c r="DY2751" s="3"/>
      <c r="DZ2751" s="3"/>
      <c r="EA2751" s="3"/>
      <c r="EB2751" s="3"/>
      <c r="EC2751" s="3"/>
      <c r="ED2751" s="3"/>
      <c r="EE2751" s="3"/>
      <c r="EF2751" s="3"/>
      <c r="EG2751" s="3"/>
      <c r="EH2751" s="3"/>
      <c r="EI2751" s="3"/>
      <c r="EJ2751" s="3"/>
      <c r="EK2751" s="3"/>
      <c r="EL2751" s="3"/>
      <c r="EM2751" s="3"/>
      <c r="EN2751" s="3"/>
      <c r="EO2751" s="3"/>
      <c r="EP2751" s="3"/>
      <c r="EQ2751" s="3"/>
      <c r="ER2751" s="3"/>
      <c r="ES2751" s="3"/>
      <c r="ET2751" s="3"/>
      <c r="EU2751" s="3"/>
      <c r="EV2751" s="3"/>
      <c r="EW2751" s="3"/>
      <c r="EX2751" s="3"/>
      <c r="EY2751" s="3"/>
      <c r="EZ2751" s="3"/>
      <c r="FA2751" s="3"/>
      <c r="FB2751" s="3"/>
      <c r="FC2751" s="3"/>
      <c r="FD2751" s="3"/>
      <c r="FE2751" s="3"/>
      <c r="FF2751" s="3"/>
      <c r="FG2751" s="3"/>
      <c r="FH2751" s="3"/>
      <c r="FI2751" s="3"/>
      <c r="FJ2751" s="3"/>
      <c r="FK2751" s="3"/>
      <c r="FL2751" s="3"/>
      <c r="FM2751" s="3"/>
      <c r="FN2751" s="3"/>
      <c r="FO2751" s="3"/>
      <c r="FP2751" s="3"/>
      <c r="FQ2751" s="3"/>
      <c r="FR2751" s="3"/>
      <c r="FS2751" s="3"/>
      <c r="FT2751" s="3"/>
      <c r="FU2751" s="3"/>
      <c r="FV2751" s="3"/>
      <c r="FW2751" s="3"/>
      <c r="FX2751" s="3"/>
      <c r="FY2751" s="3"/>
      <c r="FZ2751" s="3"/>
      <c r="GA2751" s="3"/>
      <c r="GB2751" s="3"/>
      <c r="GC2751" s="3"/>
      <c r="GD2751" s="3"/>
    </row>
    <row r="2752" spans="1:186" ht="80.099999999999994" customHeight="1" x14ac:dyDescent="0.25">
      <c r="A2752" s="5"/>
      <c r="B2752" s="6"/>
      <c r="C2752" s="11"/>
      <c r="D2752" s="8" t="str">
        <f>IFERROR(VLOOKUP(C2752,[1]DIPUTADOS!$A$2:$C$258,2,FALSE),"")</f>
        <v/>
      </c>
      <c r="E2752" s="9" t="str">
        <f>IFERROR(VLOOKUP(C2752,[1]DIPUTADOS!$A$2:$C$258,3,FALSE),"")</f>
        <v/>
      </c>
      <c r="F2752" s="10"/>
      <c r="G2752" s="3"/>
      <c r="H2752" s="3"/>
      <c r="I2752" s="3"/>
      <c r="J2752" s="3"/>
      <c r="K2752" s="3"/>
      <c r="L2752" s="3"/>
      <c r="M2752" s="3"/>
      <c r="N2752" s="3"/>
      <c r="O2752" s="3"/>
      <c r="P2752" s="3"/>
      <c r="Q2752" s="3"/>
      <c r="R2752" s="3"/>
      <c r="S2752" s="3"/>
      <c r="T2752" s="3"/>
      <c r="U2752" s="3"/>
      <c r="V2752" s="3"/>
      <c r="W2752" s="3"/>
      <c r="X2752" s="3"/>
      <c r="Y2752" s="3"/>
      <c r="Z2752" s="3"/>
      <c r="AA2752" s="3"/>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c r="BJ2752" s="3"/>
      <c r="BK2752" s="3"/>
      <c r="BL2752" s="3"/>
      <c r="BM2752" s="3"/>
      <c r="BN2752" s="3"/>
      <c r="BO2752" s="3"/>
      <c r="BP2752" s="3"/>
      <c r="BQ2752" s="3"/>
      <c r="BR2752" s="3"/>
      <c r="BS2752" s="3"/>
      <c r="BT2752" s="3"/>
      <c r="BU2752" s="3"/>
      <c r="BV2752" s="3"/>
      <c r="BW2752" s="3"/>
      <c r="BX2752" s="3"/>
      <c r="BY2752" s="3"/>
      <c r="BZ2752" s="3"/>
      <c r="CA2752" s="3"/>
      <c r="CB2752" s="3"/>
      <c r="CC2752" s="3"/>
      <c r="CD2752" s="3"/>
      <c r="CE2752" s="3"/>
      <c r="CF2752" s="3"/>
      <c r="CG2752" s="3"/>
      <c r="CH2752" s="3"/>
      <c r="CI2752" s="3"/>
      <c r="CJ2752" s="3"/>
      <c r="CK2752" s="3"/>
      <c r="CL2752" s="3"/>
      <c r="CM2752" s="3"/>
      <c r="CN2752" s="3"/>
      <c r="CO2752" s="3"/>
      <c r="CP2752" s="3"/>
      <c r="CQ2752" s="3"/>
      <c r="CR2752" s="3"/>
      <c r="CS2752" s="3"/>
      <c r="CT2752" s="3"/>
      <c r="CU2752" s="3"/>
      <c r="CV2752" s="3"/>
      <c r="CW2752" s="3"/>
      <c r="CX2752" s="3"/>
      <c r="CY2752" s="3"/>
      <c r="CZ2752" s="3"/>
      <c r="DA2752" s="3"/>
      <c r="DB2752" s="3"/>
      <c r="DC2752" s="3"/>
      <c r="DD2752" s="3"/>
      <c r="DE2752" s="3"/>
      <c r="DF2752" s="3"/>
      <c r="DG2752" s="3"/>
      <c r="DH2752" s="3"/>
      <c r="DI2752" s="3"/>
      <c r="DJ2752" s="3"/>
      <c r="DK2752" s="3"/>
      <c r="DL2752" s="3"/>
      <c r="DM2752" s="3"/>
      <c r="DN2752" s="3"/>
      <c r="DO2752" s="3"/>
      <c r="DP2752" s="3"/>
      <c r="DQ2752" s="3"/>
      <c r="DR2752" s="3"/>
      <c r="DS2752" s="3"/>
      <c r="DT2752" s="3"/>
      <c r="DU2752" s="3"/>
      <c r="DV2752" s="3"/>
      <c r="DW2752" s="3"/>
      <c r="DX2752" s="3"/>
      <c r="DY2752" s="3"/>
      <c r="DZ2752" s="3"/>
      <c r="EA2752" s="3"/>
      <c r="EB2752" s="3"/>
      <c r="EC2752" s="3"/>
      <c r="ED2752" s="3"/>
      <c r="EE2752" s="3"/>
      <c r="EF2752" s="3"/>
      <c r="EG2752" s="3"/>
      <c r="EH2752" s="3"/>
      <c r="EI2752" s="3"/>
      <c r="EJ2752" s="3"/>
      <c r="EK2752" s="3"/>
      <c r="EL2752" s="3"/>
      <c r="EM2752" s="3"/>
      <c r="EN2752" s="3"/>
      <c r="EO2752" s="3"/>
      <c r="EP2752" s="3"/>
      <c r="EQ2752" s="3"/>
      <c r="ER2752" s="3"/>
      <c r="ES2752" s="3"/>
      <c r="ET2752" s="3"/>
      <c r="EU2752" s="3"/>
      <c r="EV2752" s="3"/>
      <c r="EW2752" s="3"/>
      <c r="EX2752" s="3"/>
      <c r="EY2752" s="3"/>
      <c r="EZ2752" s="3"/>
      <c r="FA2752" s="3"/>
      <c r="FB2752" s="3"/>
      <c r="FC2752" s="3"/>
      <c r="FD2752" s="3"/>
      <c r="FE2752" s="3"/>
      <c r="FF2752" s="3"/>
      <c r="FG2752" s="3"/>
      <c r="FH2752" s="3"/>
      <c r="FI2752" s="3"/>
      <c r="FJ2752" s="3"/>
      <c r="FK2752" s="3"/>
      <c r="FL2752" s="3"/>
      <c r="FM2752" s="3"/>
      <c r="FN2752" s="3"/>
      <c r="FO2752" s="3"/>
      <c r="FP2752" s="3"/>
      <c r="FQ2752" s="3"/>
      <c r="FR2752" s="3"/>
      <c r="FS2752" s="3"/>
      <c r="FT2752" s="3"/>
      <c r="FU2752" s="3"/>
      <c r="FV2752" s="3"/>
      <c r="FW2752" s="3"/>
      <c r="FX2752" s="3"/>
      <c r="FY2752" s="3"/>
      <c r="FZ2752" s="3"/>
      <c r="GA2752" s="3"/>
      <c r="GB2752" s="3"/>
      <c r="GC2752" s="3"/>
      <c r="GD2752" s="3"/>
    </row>
    <row r="2753" spans="1:186" ht="80.099999999999994" customHeight="1" x14ac:dyDescent="0.25">
      <c r="A2753" s="5"/>
      <c r="B2753" s="6"/>
      <c r="C2753" s="11"/>
      <c r="D2753" s="8" t="str">
        <f>IFERROR(VLOOKUP(C2753,[1]DIPUTADOS!$A$2:$C$258,2,FALSE),"")</f>
        <v/>
      </c>
      <c r="E2753" s="9" t="str">
        <f>IFERROR(VLOOKUP(C2753,[1]DIPUTADOS!$A$2:$C$258,3,FALSE),"")</f>
        <v/>
      </c>
      <c r="F2753" s="10"/>
      <c r="G2753" s="3"/>
      <c r="H2753" s="3"/>
      <c r="I2753" s="3"/>
      <c r="J2753" s="3"/>
      <c r="K2753" s="3"/>
      <c r="L2753" s="3"/>
      <c r="M2753" s="3"/>
      <c r="N2753" s="3"/>
      <c r="O2753" s="3"/>
      <c r="P2753" s="3"/>
      <c r="Q2753" s="3"/>
      <c r="R2753" s="3"/>
      <c r="S2753" s="3"/>
      <c r="T2753" s="3"/>
      <c r="U2753" s="3"/>
      <c r="V2753" s="3"/>
      <c r="W2753" s="3"/>
      <c r="X2753" s="3"/>
      <c r="Y2753" s="3"/>
      <c r="Z2753" s="3"/>
      <c r="AA2753" s="3"/>
      <c r="AB2753" s="3"/>
      <c r="AC2753" s="3"/>
      <c r="AD2753" s="3"/>
      <c r="AE2753" s="3"/>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c r="BJ2753" s="3"/>
      <c r="BK2753" s="3"/>
      <c r="BL2753" s="3"/>
      <c r="BM2753" s="3"/>
      <c r="BN2753" s="3"/>
      <c r="BO2753" s="3"/>
      <c r="BP2753" s="3"/>
      <c r="BQ2753" s="3"/>
      <c r="BR2753" s="3"/>
      <c r="BS2753" s="3"/>
      <c r="BT2753" s="3"/>
      <c r="BU2753" s="3"/>
      <c r="BV2753" s="3"/>
      <c r="BW2753" s="3"/>
      <c r="BX2753" s="3"/>
      <c r="BY2753" s="3"/>
      <c r="BZ2753" s="3"/>
      <c r="CA2753" s="3"/>
      <c r="CB2753" s="3"/>
      <c r="CC2753" s="3"/>
      <c r="CD2753" s="3"/>
      <c r="CE2753" s="3"/>
      <c r="CF2753" s="3"/>
      <c r="CG2753" s="3"/>
      <c r="CH2753" s="3"/>
      <c r="CI2753" s="3"/>
      <c r="CJ2753" s="3"/>
      <c r="CK2753" s="3"/>
      <c r="CL2753" s="3"/>
      <c r="CM2753" s="3"/>
      <c r="CN2753" s="3"/>
      <c r="CO2753" s="3"/>
      <c r="CP2753" s="3"/>
      <c r="CQ2753" s="3"/>
      <c r="CR2753" s="3"/>
      <c r="CS2753" s="3"/>
      <c r="CT2753" s="3"/>
      <c r="CU2753" s="3"/>
      <c r="CV2753" s="3"/>
      <c r="CW2753" s="3"/>
      <c r="CX2753" s="3"/>
      <c r="CY2753" s="3"/>
      <c r="CZ2753" s="3"/>
      <c r="DA2753" s="3"/>
      <c r="DB2753" s="3"/>
      <c r="DC2753" s="3"/>
      <c r="DD2753" s="3"/>
      <c r="DE2753" s="3"/>
      <c r="DF2753" s="3"/>
      <c r="DG2753" s="3"/>
      <c r="DH2753" s="3"/>
      <c r="DI2753" s="3"/>
      <c r="DJ2753" s="3"/>
      <c r="DK2753" s="3"/>
      <c r="DL2753" s="3"/>
      <c r="DM2753" s="3"/>
      <c r="DN2753" s="3"/>
      <c r="DO2753" s="3"/>
      <c r="DP2753" s="3"/>
      <c r="DQ2753" s="3"/>
      <c r="DR2753" s="3"/>
      <c r="DS2753" s="3"/>
      <c r="DT2753" s="3"/>
      <c r="DU2753" s="3"/>
      <c r="DV2753" s="3"/>
      <c r="DW2753" s="3"/>
      <c r="DX2753" s="3"/>
      <c r="DY2753" s="3"/>
      <c r="DZ2753" s="3"/>
      <c r="EA2753" s="3"/>
      <c r="EB2753" s="3"/>
      <c r="EC2753" s="3"/>
      <c r="ED2753" s="3"/>
      <c r="EE2753" s="3"/>
      <c r="EF2753" s="3"/>
      <c r="EG2753" s="3"/>
      <c r="EH2753" s="3"/>
      <c r="EI2753" s="3"/>
      <c r="EJ2753" s="3"/>
      <c r="EK2753" s="3"/>
      <c r="EL2753" s="3"/>
      <c r="EM2753" s="3"/>
      <c r="EN2753" s="3"/>
      <c r="EO2753" s="3"/>
      <c r="EP2753" s="3"/>
      <c r="EQ2753" s="3"/>
      <c r="ER2753" s="3"/>
      <c r="ES2753" s="3"/>
      <c r="ET2753" s="3"/>
      <c r="EU2753" s="3"/>
      <c r="EV2753" s="3"/>
      <c r="EW2753" s="3"/>
      <c r="EX2753" s="3"/>
      <c r="EY2753" s="3"/>
      <c r="EZ2753" s="3"/>
      <c r="FA2753" s="3"/>
      <c r="FB2753" s="3"/>
      <c r="FC2753" s="3"/>
      <c r="FD2753" s="3"/>
      <c r="FE2753" s="3"/>
      <c r="FF2753" s="3"/>
      <c r="FG2753" s="3"/>
      <c r="FH2753" s="3"/>
      <c r="FI2753" s="3"/>
      <c r="FJ2753" s="3"/>
      <c r="FK2753" s="3"/>
      <c r="FL2753" s="3"/>
      <c r="FM2753" s="3"/>
      <c r="FN2753" s="3"/>
      <c r="FO2753" s="3"/>
      <c r="FP2753" s="3"/>
      <c r="FQ2753" s="3"/>
      <c r="FR2753" s="3"/>
      <c r="FS2753" s="3"/>
      <c r="FT2753" s="3"/>
      <c r="FU2753" s="3"/>
      <c r="FV2753" s="3"/>
      <c r="FW2753" s="3"/>
      <c r="FX2753" s="3"/>
      <c r="FY2753" s="3"/>
      <c r="FZ2753" s="3"/>
      <c r="GA2753" s="3"/>
      <c r="GB2753" s="3"/>
      <c r="GC2753" s="3"/>
      <c r="GD2753" s="3"/>
    </row>
    <row r="2754" spans="1:186" ht="80.099999999999994" customHeight="1" x14ac:dyDescent="0.25">
      <c r="A2754" s="5"/>
      <c r="B2754" s="6"/>
      <c r="C2754" s="11"/>
      <c r="D2754" s="8" t="str">
        <f>IFERROR(VLOOKUP(C2754,[1]DIPUTADOS!$A$2:$C$258,2,FALSE),"")</f>
        <v/>
      </c>
      <c r="E2754" s="9" t="str">
        <f>IFERROR(VLOOKUP(C2754,[1]DIPUTADOS!$A$2:$C$258,3,FALSE),"")</f>
        <v/>
      </c>
      <c r="F2754" s="10"/>
      <c r="G2754" s="3"/>
      <c r="H2754" s="3"/>
      <c r="I2754" s="3"/>
      <c r="J2754" s="3"/>
      <c r="K2754" s="3"/>
      <c r="L2754" s="3"/>
      <c r="M2754" s="3"/>
      <c r="N2754" s="3"/>
      <c r="O2754" s="3"/>
      <c r="P2754" s="3"/>
      <c r="Q2754" s="3"/>
      <c r="R2754" s="3"/>
      <c r="S2754" s="3"/>
      <c r="T2754" s="3"/>
      <c r="U2754" s="3"/>
      <c r="V2754" s="3"/>
      <c r="W2754" s="3"/>
      <c r="X2754" s="3"/>
      <c r="Y2754" s="3"/>
      <c r="Z2754" s="3"/>
      <c r="AA2754" s="3"/>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c r="BJ2754" s="3"/>
      <c r="BK2754" s="3"/>
      <c r="BL2754" s="3"/>
      <c r="BM2754" s="3"/>
      <c r="BN2754" s="3"/>
      <c r="BO2754" s="3"/>
      <c r="BP2754" s="3"/>
      <c r="BQ2754" s="3"/>
      <c r="BR2754" s="3"/>
      <c r="BS2754" s="3"/>
      <c r="BT2754" s="3"/>
      <c r="BU2754" s="3"/>
      <c r="BV2754" s="3"/>
      <c r="BW2754" s="3"/>
      <c r="BX2754" s="3"/>
      <c r="BY2754" s="3"/>
      <c r="BZ2754" s="3"/>
      <c r="CA2754" s="3"/>
      <c r="CB2754" s="3"/>
      <c r="CC2754" s="3"/>
      <c r="CD2754" s="3"/>
      <c r="CE2754" s="3"/>
      <c r="CF2754" s="3"/>
      <c r="CG2754" s="3"/>
      <c r="CH2754" s="3"/>
      <c r="CI2754" s="3"/>
      <c r="CJ2754" s="3"/>
      <c r="CK2754" s="3"/>
      <c r="CL2754" s="3"/>
      <c r="CM2754" s="3"/>
      <c r="CN2754" s="3"/>
      <c r="CO2754" s="3"/>
      <c r="CP2754" s="3"/>
      <c r="CQ2754" s="3"/>
      <c r="CR2754" s="3"/>
      <c r="CS2754" s="3"/>
      <c r="CT2754" s="3"/>
      <c r="CU2754" s="3"/>
      <c r="CV2754" s="3"/>
      <c r="CW2754" s="3"/>
      <c r="CX2754" s="3"/>
      <c r="CY2754" s="3"/>
      <c r="CZ2754" s="3"/>
      <c r="DA2754" s="3"/>
      <c r="DB2754" s="3"/>
      <c r="DC2754" s="3"/>
      <c r="DD2754" s="3"/>
      <c r="DE2754" s="3"/>
      <c r="DF2754" s="3"/>
      <c r="DG2754" s="3"/>
      <c r="DH2754" s="3"/>
      <c r="DI2754" s="3"/>
      <c r="DJ2754" s="3"/>
      <c r="DK2754" s="3"/>
      <c r="DL2754" s="3"/>
      <c r="DM2754" s="3"/>
      <c r="DN2754" s="3"/>
      <c r="DO2754" s="3"/>
      <c r="DP2754" s="3"/>
      <c r="DQ2754" s="3"/>
      <c r="DR2754" s="3"/>
      <c r="DS2754" s="3"/>
      <c r="DT2754" s="3"/>
      <c r="DU2754" s="3"/>
      <c r="DV2754" s="3"/>
      <c r="DW2754" s="3"/>
      <c r="DX2754" s="3"/>
      <c r="DY2754" s="3"/>
      <c r="DZ2754" s="3"/>
      <c r="EA2754" s="3"/>
      <c r="EB2754" s="3"/>
      <c r="EC2754" s="3"/>
      <c r="ED2754" s="3"/>
      <c r="EE2754" s="3"/>
      <c r="EF2754" s="3"/>
      <c r="EG2754" s="3"/>
      <c r="EH2754" s="3"/>
      <c r="EI2754" s="3"/>
      <c r="EJ2754" s="3"/>
      <c r="EK2754" s="3"/>
      <c r="EL2754" s="3"/>
      <c r="EM2754" s="3"/>
      <c r="EN2754" s="3"/>
      <c r="EO2754" s="3"/>
      <c r="EP2754" s="3"/>
      <c r="EQ2754" s="3"/>
      <c r="ER2754" s="3"/>
      <c r="ES2754" s="3"/>
      <c r="ET2754" s="3"/>
      <c r="EU2754" s="3"/>
      <c r="EV2754" s="3"/>
      <c r="EW2754" s="3"/>
      <c r="EX2754" s="3"/>
      <c r="EY2754" s="3"/>
      <c r="EZ2754" s="3"/>
      <c r="FA2754" s="3"/>
      <c r="FB2754" s="3"/>
      <c r="FC2754" s="3"/>
      <c r="FD2754" s="3"/>
      <c r="FE2754" s="3"/>
      <c r="FF2754" s="3"/>
      <c r="FG2754" s="3"/>
      <c r="FH2754" s="3"/>
      <c r="FI2754" s="3"/>
      <c r="FJ2754" s="3"/>
      <c r="FK2754" s="3"/>
      <c r="FL2754" s="3"/>
      <c r="FM2754" s="3"/>
      <c r="FN2754" s="3"/>
      <c r="FO2754" s="3"/>
      <c r="FP2754" s="3"/>
      <c r="FQ2754" s="3"/>
      <c r="FR2754" s="3"/>
      <c r="FS2754" s="3"/>
      <c r="FT2754" s="3"/>
      <c r="FU2754" s="3"/>
      <c r="FV2754" s="3"/>
      <c r="FW2754" s="3"/>
      <c r="FX2754" s="3"/>
      <c r="FY2754" s="3"/>
      <c r="FZ2754" s="3"/>
      <c r="GA2754" s="3"/>
      <c r="GB2754" s="3"/>
      <c r="GC2754" s="3"/>
      <c r="GD2754" s="3"/>
    </row>
    <row r="2755" spans="1:186" ht="80.099999999999994" customHeight="1" x14ac:dyDescent="0.25">
      <c r="A2755" s="5"/>
      <c r="B2755" s="6"/>
      <c r="C2755" s="11"/>
      <c r="D2755" s="8" t="str">
        <f>IFERROR(VLOOKUP(C2755,[1]DIPUTADOS!$A$2:$C$258,2,FALSE),"")</f>
        <v/>
      </c>
      <c r="E2755" s="9" t="str">
        <f>IFERROR(VLOOKUP(C2755,[1]DIPUTADOS!$A$2:$C$258,3,FALSE),"")</f>
        <v/>
      </c>
      <c r="F2755" s="10"/>
      <c r="G2755" s="3"/>
      <c r="H2755" s="3"/>
      <c r="I2755" s="3"/>
      <c r="J2755" s="3"/>
      <c r="K2755" s="3"/>
      <c r="L2755" s="3"/>
      <c r="M2755" s="3"/>
      <c r="N2755" s="3"/>
      <c r="O2755" s="3"/>
      <c r="P2755" s="3"/>
      <c r="Q2755" s="3"/>
      <c r="R2755" s="3"/>
      <c r="S2755" s="3"/>
      <c r="T2755" s="3"/>
      <c r="U2755" s="3"/>
      <c r="V2755" s="3"/>
      <c r="W2755" s="3"/>
      <c r="X2755" s="3"/>
      <c r="Y2755" s="3"/>
      <c r="Z2755" s="3"/>
      <c r="AA2755" s="3"/>
      <c r="AB2755" s="3"/>
      <c r="AC2755" s="3"/>
      <c r="AD2755" s="3"/>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c r="BJ2755" s="3"/>
      <c r="BK2755" s="3"/>
      <c r="BL2755" s="3"/>
      <c r="BM2755" s="3"/>
      <c r="BN2755" s="3"/>
      <c r="BO2755" s="3"/>
      <c r="BP2755" s="3"/>
      <c r="BQ2755" s="3"/>
      <c r="BR2755" s="3"/>
      <c r="BS2755" s="3"/>
      <c r="BT2755" s="3"/>
      <c r="BU2755" s="3"/>
      <c r="BV2755" s="3"/>
      <c r="BW2755" s="3"/>
      <c r="BX2755" s="3"/>
      <c r="BY2755" s="3"/>
      <c r="BZ2755" s="3"/>
      <c r="CA2755" s="3"/>
      <c r="CB2755" s="3"/>
      <c r="CC2755" s="3"/>
      <c r="CD2755" s="3"/>
      <c r="CE2755" s="3"/>
      <c r="CF2755" s="3"/>
      <c r="CG2755" s="3"/>
      <c r="CH2755" s="3"/>
      <c r="CI2755" s="3"/>
      <c r="CJ2755" s="3"/>
      <c r="CK2755" s="3"/>
      <c r="CL2755" s="3"/>
      <c r="CM2755" s="3"/>
      <c r="CN2755" s="3"/>
      <c r="CO2755" s="3"/>
      <c r="CP2755" s="3"/>
      <c r="CQ2755" s="3"/>
      <c r="CR2755" s="3"/>
      <c r="CS2755" s="3"/>
      <c r="CT2755" s="3"/>
      <c r="CU2755" s="3"/>
      <c r="CV2755" s="3"/>
      <c r="CW2755" s="3"/>
      <c r="CX2755" s="3"/>
      <c r="CY2755" s="3"/>
      <c r="CZ2755" s="3"/>
      <c r="DA2755" s="3"/>
      <c r="DB2755" s="3"/>
      <c r="DC2755" s="3"/>
      <c r="DD2755" s="3"/>
      <c r="DE2755" s="3"/>
      <c r="DF2755" s="3"/>
      <c r="DG2755" s="3"/>
      <c r="DH2755" s="3"/>
      <c r="DI2755" s="3"/>
      <c r="DJ2755" s="3"/>
      <c r="DK2755" s="3"/>
      <c r="DL2755" s="3"/>
      <c r="DM2755" s="3"/>
      <c r="DN2755" s="3"/>
      <c r="DO2755" s="3"/>
      <c r="DP2755" s="3"/>
      <c r="DQ2755" s="3"/>
      <c r="DR2755" s="3"/>
      <c r="DS2755" s="3"/>
      <c r="DT2755" s="3"/>
      <c r="DU2755" s="3"/>
      <c r="DV2755" s="3"/>
      <c r="DW2755" s="3"/>
      <c r="DX2755" s="3"/>
      <c r="DY2755" s="3"/>
      <c r="DZ2755" s="3"/>
      <c r="EA2755" s="3"/>
      <c r="EB2755" s="3"/>
      <c r="EC2755" s="3"/>
      <c r="ED2755" s="3"/>
      <c r="EE2755" s="3"/>
      <c r="EF2755" s="3"/>
      <c r="EG2755" s="3"/>
      <c r="EH2755" s="3"/>
      <c r="EI2755" s="3"/>
      <c r="EJ2755" s="3"/>
      <c r="EK2755" s="3"/>
      <c r="EL2755" s="3"/>
      <c r="EM2755" s="3"/>
      <c r="EN2755" s="3"/>
      <c r="EO2755" s="3"/>
      <c r="EP2755" s="3"/>
      <c r="EQ2755" s="3"/>
      <c r="ER2755" s="3"/>
      <c r="ES2755" s="3"/>
      <c r="ET2755" s="3"/>
      <c r="EU2755" s="3"/>
      <c r="EV2755" s="3"/>
      <c r="EW2755" s="3"/>
      <c r="EX2755" s="3"/>
      <c r="EY2755" s="3"/>
      <c r="EZ2755" s="3"/>
      <c r="FA2755" s="3"/>
      <c r="FB2755" s="3"/>
      <c r="FC2755" s="3"/>
      <c r="FD2755" s="3"/>
      <c r="FE2755" s="3"/>
      <c r="FF2755" s="3"/>
      <c r="FG2755" s="3"/>
      <c r="FH2755" s="3"/>
      <c r="FI2755" s="3"/>
      <c r="FJ2755" s="3"/>
      <c r="FK2755" s="3"/>
      <c r="FL2755" s="3"/>
      <c r="FM2755" s="3"/>
      <c r="FN2755" s="3"/>
      <c r="FO2755" s="3"/>
      <c r="FP2755" s="3"/>
      <c r="FQ2755" s="3"/>
      <c r="FR2755" s="3"/>
      <c r="FS2755" s="3"/>
      <c r="FT2755" s="3"/>
      <c r="FU2755" s="3"/>
      <c r="FV2755" s="3"/>
      <c r="FW2755" s="3"/>
      <c r="FX2755" s="3"/>
      <c r="FY2755" s="3"/>
      <c r="FZ2755" s="3"/>
      <c r="GA2755" s="3"/>
      <c r="GB2755" s="3"/>
      <c r="GC2755" s="3"/>
      <c r="GD2755" s="3"/>
    </row>
    <row r="2756" spans="1:186" ht="80.099999999999994" customHeight="1" x14ac:dyDescent="0.25">
      <c r="A2756" s="5"/>
      <c r="B2756" s="6"/>
      <c r="C2756" s="11"/>
      <c r="D2756" s="8" t="str">
        <f>IFERROR(VLOOKUP(C2756,[1]DIPUTADOS!$A$2:$C$258,2,FALSE),"")</f>
        <v/>
      </c>
      <c r="E2756" s="9" t="str">
        <f>IFERROR(VLOOKUP(C2756,[1]DIPUTADOS!$A$2:$C$258,3,FALSE),"")</f>
        <v/>
      </c>
      <c r="F2756" s="10"/>
      <c r="G2756" s="3"/>
      <c r="H2756" s="3"/>
      <c r="I2756" s="3"/>
      <c r="J2756" s="3"/>
      <c r="K2756" s="3"/>
      <c r="L2756" s="3"/>
      <c r="M2756" s="3"/>
      <c r="N2756" s="3"/>
      <c r="O2756" s="3"/>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c r="BJ2756" s="3"/>
      <c r="BK2756" s="3"/>
      <c r="BL2756" s="3"/>
      <c r="BM2756" s="3"/>
      <c r="BN2756" s="3"/>
      <c r="BO2756" s="3"/>
      <c r="BP2756" s="3"/>
      <c r="BQ2756" s="3"/>
      <c r="BR2756" s="3"/>
      <c r="BS2756" s="3"/>
      <c r="BT2756" s="3"/>
      <c r="BU2756" s="3"/>
      <c r="BV2756" s="3"/>
      <c r="BW2756" s="3"/>
      <c r="BX2756" s="3"/>
      <c r="BY2756" s="3"/>
      <c r="BZ2756" s="3"/>
      <c r="CA2756" s="3"/>
      <c r="CB2756" s="3"/>
      <c r="CC2756" s="3"/>
      <c r="CD2756" s="3"/>
      <c r="CE2756" s="3"/>
      <c r="CF2756" s="3"/>
      <c r="CG2756" s="3"/>
      <c r="CH2756" s="3"/>
      <c r="CI2756" s="3"/>
      <c r="CJ2756" s="3"/>
      <c r="CK2756" s="3"/>
      <c r="CL2756" s="3"/>
      <c r="CM2756" s="3"/>
      <c r="CN2756" s="3"/>
      <c r="CO2756" s="3"/>
      <c r="CP2756" s="3"/>
      <c r="CQ2756" s="3"/>
      <c r="CR2756" s="3"/>
      <c r="CS2756" s="3"/>
      <c r="CT2756" s="3"/>
      <c r="CU2756" s="3"/>
      <c r="CV2756" s="3"/>
      <c r="CW2756" s="3"/>
      <c r="CX2756" s="3"/>
      <c r="CY2756" s="3"/>
      <c r="CZ2756" s="3"/>
      <c r="DA2756" s="3"/>
      <c r="DB2756" s="3"/>
      <c r="DC2756" s="3"/>
      <c r="DD2756" s="3"/>
      <c r="DE2756" s="3"/>
      <c r="DF2756" s="3"/>
      <c r="DG2756" s="3"/>
      <c r="DH2756" s="3"/>
      <c r="DI2756" s="3"/>
      <c r="DJ2756" s="3"/>
      <c r="DK2756" s="3"/>
      <c r="DL2756" s="3"/>
      <c r="DM2756" s="3"/>
      <c r="DN2756" s="3"/>
      <c r="DO2756" s="3"/>
      <c r="DP2756" s="3"/>
      <c r="DQ2756" s="3"/>
      <c r="DR2756" s="3"/>
      <c r="DS2756" s="3"/>
      <c r="DT2756" s="3"/>
      <c r="DU2756" s="3"/>
      <c r="DV2756" s="3"/>
      <c r="DW2756" s="3"/>
      <c r="DX2756" s="3"/>
      <c r="DY2756" s="3"/>
      <c r="DZ2756" s="3"/>
      <c r="EA2756" s="3"/>
      <c r="EB2756" s="3"/>
      <c r="EC2756" s="3"/>
      <c r="ED2756" s="3"/>
      <c r="EE2756" s="3"/>
      <c r="EF2756" s="3"/>
      <c r="EG2756" s="3"/>
      <c r="EH2756" s="3"/>
      <c r="EI2756" s="3"/>
      <c r="EJ2756" s="3"/>
      <c r="EK2756" s="3"/>
      <c r="EL2756" s="3"/>
      <c r="EM2756" s="3"/>
      <c r="EN2756" s="3"/>
      <c r="EO2756" s="3"/>
      <c r="EP2756" s="3"/>
      <c r="EQ2756" s="3"/>
      <c r="ER2756" s="3"/>
      <c r="ES2756" s="3"/>
      <c r="ET2756" s="3"/>
      <c r="EU2756" s="3"/>
      <c r="EV2756" s="3"/>
      <c r="EW2756" s="3"/>
      <c r="EX2756" s="3"/>
      <c r="EY2756" s="3"/>
      <c r="EZ2756" s="3"/>
      <c r="FA2756" s="3"/>
      <c r="FB2756" s="3"/>
      <c r="FC2756" s="3"/>
      <c r="FD2756" s="3"/>
      <c r="FE2756" s="3"/>
      <c r="FF2756" s="3"/>
      <c r="FG2756" s="3"/>
      <c r="FH2756" s="3"/>
      <c r="FI2756" s="3"/>
      <c r="FJ2756" s="3"/>
      <c r="FK2756" s="3"/>
      <c r="FL2756" s="3"/>
      <c r="FM2756" s="3"/>
      <c r="FN2756" s="3"/>
      <c r="FO2756" s="3"/>
      <c r="FP2756" s="3"/>
      <c r="FQ2756" s="3"/>
      <c r="FR2756" s="3"/>
      <c r="FS2756" s="3"/>
      <c r="FT2756" s="3"/>
      <c r="FU2756" s="3"/>
      <c r="FV2756" s="3"/>
      <c r="FW2756" s="3"/>
      <c r="FX2756" s="3"/>
      <c r="FY2756" s="3"/>
      <c r="FZ2756" s="3"/>
      <c r="GA2756" s="3"/>
      <c r="GB2756" s="3"/>
      <c r="GC2756" s="3"/>
      <c r="GD2756" s="3"/>
    </row>
    <row r="2757" spans="1:186" ht="80.099999999999994" customHeight="1" x14ac:dyDescent="0.25">
      <c r="A2757" s="5"/>
      <c r="B2757" s="6"/>
      <c r="C2757" s="11"/>
      <c r="D2757" s="8" t="str">
        <f>IFERROR(VLOOKUP(C2757,[1]DIPUTADOS!$A$2:$C$258,2,FALSE),"")</f>
        <v/>
      </c>
      <c r="E2757" s="9" t="str">
        <f>IFERROR(VLOOKUP(C2757,[1]DIPUTADOS!$A$2:$C$258,3,FALSE),"")</f>
        <v/>
      </c>
      <c r="F2757" s="10"/>
      <c r="G2757" s="3"/>
      <c r="H2757" s="3"/>
      <c r="I2757" s="3"/>
      <c r="J2757" s="3"/>
      <c r="K2757" s="3"/>
      <c r="L2757" s="3"/>
      <c r="M2757" s="3"/>
      <c r="N2757" s="3"/>
      <c r="O2757" s="3"/>
      <c r="P2757" s="3"/>
      <c r="Q2757" s="3"/>
      <c r="R2757" s="3"/>
      <c r="S2757" s="3"/>
      <c r="T2757" s="3"/>
      <c r="U2757" s="3"/>
      <c r="V2757" s="3"/>
      <c r="W2757" s="3"/>
      <c r="X2757" s="3"/>
      <c r="Y2757" s="3"/>
      <c r="Z2757" s="3"/>
      <c r="AA2757" s="3"/>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c r="BJ2757" s="3"/>
      <c r="BK2757" s="3"/>
      <c r="BL2757" s="3"/>
      <c r="BM2757" s="3"/>
      <c r="BN2757" s="3"/>
      <c r="BO2757" s="3"/>
      <c r="BP2757" s="3"/>
      <c r="BQ2757" s="3"/>
      <c r="BR2757" s="3"/>
      <c r="BS2757" s="3"/>
      <c r="BT2757" s="3"/>
      <c r="BU2757" s="3"/>
      <c r="BV2757" s="3"/>
      <c r="BW2757" s="3"/>
      <c r="BX2757" s="3"/>
      <c r="BY2757" s="3"/>
      <c r="BZ2757" s="3"/>
      <c r="CA2757" s="3"/>
      <c r="CB2757" s="3"/>
      <c r="CC2757" s="3"/>
      <c r="CD2757" s="3"/>
      <c r="CE2757" s="3"/>
      <c r="CF2757" s="3"/>
      <c r="CG2757" s="3"/>
      <c r="CH2757" s="3"/>
      <c r="CI2757" s="3"/>
      <c r="CJ2757" s="3"/>
      <c r="CK2757" s="3"/>
      <c r="CL2757" s="3"/>
      <c r="CM2757" s="3"/>
      <c r="CN2757" s="3"/>
      <c r="CO2757" s="3"/>
      <c r="CP2757" s="3"/>
      <c r="CQ2757" s="3"/>
      <c r="CR2757" s="3"/>
      <c r="CS2757" s="3"/>
      <c r="CT2757" s="3"/>
      <c r="CU2757" s="3"/>
      <c r="CV2757" s="3"/>
      <c r="CW2757" s="3"/>
      <c r="CX2757" s="3"/>
      <c r="CY2757" s="3"/>
      <c r="CZ2757" s="3"/>
      <c r="DA2757" s="3"/>
      <c r="DB2757" s="3"/>
      <c r="DC2757" s="3"/>
      <c r="DD2757" s="3"/>
      <c r="DE2757" s="3"/>
      <c r="DF2757" s="3"/>
      <c r="DG2757" s="3"/>
      <c r="DH2757" s="3"/>
      <c r="DI2757" s="3"/>
      <c r="DJ2757" s="3"/>
      <c r="DK2757" s="3"/>
      <c r="DL2757" s="3"/>
      <c r="DM2757" s="3"/>
      <c r="DN2757" s="3"/>
      <c r="DO2757" s="3"/>
      <c r="DP2757" s="3"/>
      <c r="DQ2757" s="3"/>
      <c r="DR2757" s="3"/>
      <c r="DS2757" s="3"/>
      <c r="DT2757" s="3"/>
      <c r="DU2757" s="3"/>
      <c r="DV2757" s="3"/>
      <c r="DW2757" s="3"/>
      <c r="DX2757" s="3"/>
      <c r="DY2757" s="3"/>
      <c r="DZ2757" s="3"/>
      <c r="EA2757" s="3"/>
      <c r="EB2757" s="3"/>
      <c r="EC2757" s="3"/>
      <c r="ED2757" s="3"/>
      <c r="EE2757" s="3"/>
      <c r="EF2757" s="3"/>
      <c r="EG2757" s="3"/>
      <c r="EH2757" s="3"/>
      <c r="EI2757" s="3"/>
      <c r="EJ2757" s="3"/>
      <c r="EK2757" s="3"/>
      <c r="EL2757" s="3"/>
      <c r="EM2757" s="3"/>
      <c r="EN2757" s="3"/>
      <c r="EO2757" s="3"/>
      <c r="EP2757" s="3"/>
      <c r="EQ2757" s="3"/>
      <c r="ER2757" s="3"/>
      <c r="ES2757" s="3"/>
      <c r="ET2757" s="3"/>
      <c r="EU2757" s="3"/>
      <c r="EV2757" s="3"/>
      <c r="EW2757" s="3"/>
      <c r="EX2757" s="3"/>
      <c r="EY2757" s="3"/>
      <c r="EZ2757" s="3"/>
      <c r="FA2757" s="3"/>
      <c r="FB2757" s="3"/>
      <c r="FC2757" s="3"/>
      <c r="FD2757" s="3"/>
      <c r="FE2757" s="3"/>
      <c r="FF2757" s="3"/>
      <c r="FG2757" s="3"/>
      <c r="FH2757" s="3"/>
      <c r="FI2757" s="3"/>
      <c r="FJ2757" s="3"/>
      <c r="FK2757" s="3"/>
      <c r="FL2757" s="3"/>
      <c r="FM2757" s="3"/>
      <c r="FN2757" s="3"/>
      <c r="FO2757" s="3"/>
      <c r="FP2757" s="3"/>
      <c r="FQ2757" s="3"/>
      <c r="FR2757" s="3"/>
      <c r="FS2757" s="3"/>
      <c r="FT2757" s="3"/>
      <c r="FU2757" s="3"/>
      <c r="FV2757" s="3"/>
      <c r="FW2757" s="3"/>
      <c r="FX2757" s="3"/>
      <c r="FY2757" s="3"/>
      <c r="FZ2757" s="3"/>
      <c r="GA2757" s="3"/>
      <c r="GB2757" s="3"/>
      <c r="GC2757" s="3"/>
      <c r="GD2757" s="3"/>
    </row>
    <row r="2758" spans="1:186" ht="80.099999999999994" customHeight="1" x14ac:dyDescent="0.25">
      <c r="A2758" s="5"/>
      <c r="B2758" s="6"/>
      <c r="C2758" s="11"/>
      <c r="D2758" s="8" t="str">
        <f>IFERROR(VLOOKUP(C2758,[1]DIPUTADOS!$A$2:$C$258,2,FALSE),"")</f>
        <v/>
      </c>
      <c r="E2758" s="9" t="str">
        <f>IFERROR(VLOOKUP(C2758,[1]DIPUTADOS!$A$2:$C$258,3,FALSE),"")</f>
        <v/>
      </c>
      <c r="F2758" s="10"/>
      <c r="G2758" s="3"/>
      <c r="H2758" s="3"/>
      <c r="I2758" s="3"/>
      <c r="J2758" s="3"/>
      <c r="K2758" s="3"/>
      <c r="L2758" s="3"/>
      <c r="M2758" s="3"/>
      <c r="N2758" s="3"/>
      <c r="O2758" s="3"/>
      <c r="P2758" s="3"/>
      <c r="Q2758" s="3"/>
      <c r="R2758" s="3"/>
      <c r="S2758" s="3"/>
      <c r="T2758" s="3"/>
      <c r="U2758" s="3"/>
      <c r="V2758" s="3"/>
      <c r="W2758" s="3"/>
      <c r="X2758" s="3"/>
      <c r="Y2758" s="3"/>
      <c r="Z2758" s="3"/>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c r="BJ2758" s="3"/>
      <c r="BK2758" s="3"/>
      <c r="BL2758" s="3"/>
      <c r="BM2758" s="3"/>
      <c r="BN2758" s="3"/>
      <c r="BO2758" s="3"/>
      <c r="BP2758" s="3"/>
      <c r="BQ2758" s="3"/>
      <c r="BR2758" s="3"/>
      <c r="BS2758" s="3"/>
      <c r="BT2758" s="3"/>
      <c r="BU2758" s="3"/>
      <c r="BV2758" s="3"/>
      <c r="BW2758" s="3"/>
      <c r="BX2758" s="3"/>
      <c r="BY2758" s="3"/>
      <c r="BZ2758" s="3"/>
      <c r="CA2758" s="3"/>
      <c r="CB2758" s="3"/>
      <c r="CC2758" s="3"/>
      <c r="CD2758" s="3"/>
      <c r="CE2758" s="3"/>
      <c r="CF2758" s="3"/>
      <c r="CG2758" s="3"/>
      <c r="CH2758" s="3"/>
      <c r="CI2758" s="3"/>
      <c r="CJ2758" s="3"/>
      <c r="CK2758" s="3"/>
      <c r="CL2758" s="3"/>
      <c r="CM2758" s="3"/>
      <c r="CN2758" s="3"/>
      <c r="CO2758" s="3"/>
      <c r="CP2758" s="3"/>
      <c r="CQ2758" s="3"/>
      <c r="CR2758" s="3"/>
      <c r="CS2758" s="3"/>
      <c r="CT2758" s="3"/>
      <c r="CU2758" s="3"/>
      <c r="CV2758" s="3"/>
      <c r="CW2758" s="3"/>
      <c r="CX2758" s="3"/>
      <c r="CY2758" s="3"/>
      <c r="CZ2758" s="3"/>
      <c r="DA2758" s="3"/>
      <c r="DB2758" s="3"/>
      <c r="DC2758" s="3"/>
      <c r="DD2758" s="3"/>
      <c r="DE2758" s="3"/>
      <c r="DF2758" s="3"/>
      <c r="DG2758" s="3"/>
      <c r="DH2758" s="3"/>
      <c r="DI2758" s="3"/>
      <c r="DJ2758" s="3"/>
      <c r="DK2758" s="3"/>
      <c r="DL2758" s="3"/>
      <c r="DM2758" s="3"/>
      <c r="DN2758" s="3"/>
      <c r="DO2758" s="3"/>
      <c r="DP2758" s="3"/>
      <c r="DQ2758" s="3"/>
      <c r="DR2758" s="3"/>
      <c r="DS2758" s="3"/>
      <c r="DT2758" s="3"/>
      <c r="DU2758" s="3"/>
      <c r="DV2758" s="3"/>
      <c r="DW2758" s="3"/>
      <c r="DX2758" s="3"/>
      <c r="DY2758" s="3"/>
      <c r="DZ2758" s="3"/>
      <c r="EA2758" s="3"/>
      <c r="EB2758" s="3"/>
      <c r="EC2758" s="3"/>
      <c r="ED2758" s="3"/>
      <c r="EE2758" s="3"/>
      <c r="EF2758" s="3"/>
      <c r="EG2758" s="3"/>
      <c r="EH2758" s="3"/>
      <c r="EI2758" s="3"/>
      <c r="EJ2758" s="3"/>
      <c r="EK2758" s="3"/>
      <c r="EL2758" s="3"/>
      <c r="EM2758" s="3"/>
      <c r="EN2758" s="3"/>
      <c r="EO2758" s="3"/>
      <c r="EP2758" s="3"/>
      <c r="EQ2758" s="3"/>
      <c r="ER2758" s="3"/>
      <c r="ES2758" s="3"/>
      <c r="ET2758" s="3"/>
      <c r="EU2758" s="3"/>
      <c r="EV2758" s="3"/>
      <c r="EW2758" s="3"/>
      <c r="EX2758" s="3"/>
      <c r="EY2758" s="3"/>
      <c r="EZ2758" s="3"/>
      <c r="FA2758" s="3"/>
      <c r="FB2758" s="3"/>
      <c r="FC2758" s="3"/>
      <c r="FD2758" s="3"/>
      <c r="FE2758" s="3"/>
      <c r="FF2758" s="3"/>
      <c r="FG2758" s="3"/>
      <c r="FH2758" s="3"/>
      <c r="FI2758" s="3"/>
      <c r="FJ2758" s="3"/>
      <c r="FK2758" s="3"/>
      <c r="FL2758" s="3"/>
      <c r="FM2758" s="3"/>
      <c r="FN2758" s="3"/>
      <c r="FO2758" s="3"/>
      <c r="FP2758" s="3"/>
      <c r="FQ2758" s="3"/>
      <c r="FR2758" s="3"/>
      <c r="FS2758" s="3"/>
      <c r="FT2758" s="3"/>
      <c r="FU2758" s="3"/>
      <c r="FV2758" s="3"/>
      <c r="FW2758" s="3"/>
      <c r="FX2758" s="3"/>
      <c r="FY2758" s="3"/>
      <c r="FZ2758" s="3"/>
      <c r="GA2758" s="3"/>
      <c r="GB2758" s="3"/>
      <c r="GC2758" s="3"/>
      <c r="GD2758" s="3"/>
    </row>
    <row r="2759" spans="1:186" ht="80.099999999999994" customHeight="1" x14ac:dyDescent="0.25">
      <c r="A2759" s="5"/>
      <c r="B2759" s="6"/>
      <c r="C2759" s="11"/>
      <c r="D2759" s="8" t="str">
        <f>IFERROR(VLOOKUP(C2759,[1]DIPUTADOS!$A$2:$C$258,2,FALSE),"")</f>
        <v/>
      </c>
      <c r="E2759" s="9" t="str">
        <f>IFERROR(VLOOKUP(C2759,[1]DIPUTADOS!$A$2:$C$258,3,FALSE),"")</f>
        <v/>
      </c>
      <c r="F2759" s="10"/>
      <c r="G2759" s="3"/>
      <c r="H2759" s="3"/>
      <c r="I2759" s="3"/>
      <c r="J2759" s="3"/>
      <c r="K2759" s="3"/>
      <c r="L2759" s="3"/>
      <c r="M2759" s="3"/>
      <c r="N2759" s="3"/>
      <c r="O2759" s="3"/>
      <c r="P2759" s="3"/>
      <c r="Q2759" s="3"/>
      <c r="R2759" s="3"/>
      <c r="S2759" s="3"/>
      <c r="T2759" s="3"/>
      <c r="U2759" s="3"/>
      <c r="V2759" s="3"/>
      <c r="W2759" s="3"/>
      <c r="X2759" s="3"/>
      <c r="Y2759" s="3"/>
      <c r="Z2759" s="3"/>
      <c r="AA2759" s="3"/>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c r="BJ2759" s="3"/>
      <c r="BK2759" s="3"/>
      <c r="BL2759" s="3"/>
      <c r="BM2759" s="3"/>
      <c r="BN2759" s="3"/>
      <c r="BO2759" s="3"/>
      <c r="BP2759" s="3"/>
      <c r="BQ2759" s="3"/>
      <c r="BR2759" s="3"/>
      <c r="BS2759" s="3"/>
      <c r="BT2759" s="3"/>
      <c r="BU2759" s="3"/>
      <c r="BV2759" s="3"/>
      <c r="BW2759" s="3"/>
      <c r="BX2759" s="3"/>
      <c r="BY2759" s="3"/>
      <c r="BZ2759" s="3"/>
      <c r="CA2759" s="3"/>
      <c r="CB2759" s="3"/>
      <c r="CC2759" s="3"/>
      <c r="CD2759" s="3"/>
      <c r="CE2759" s="3"/>
      <c r="CF2759" s="3"/>
      <c r="CG2759" s="3"/>
      <c r="CH2759" s="3"/>
      <c r="CI2759" s="3"/>
      <c r="CJ2759" s="3"/>
      <c r="CK2759" s="3"/>
      <c r="CL2759" s="3"/>
      <c r="CM2759" s="3"/>
      <c r="CN2759" s="3"/>
      <c r="CO2759" s="3"/>
      <c r="CP2759" s="3"/>
      <c r="CQ2759" s="3"/>
      <c r="CR2759" s="3"/>
      <c r="CS2759" s="3"/>
      <c r="CT2759" s="3"/>
      <c r="CU2759" s="3"/>
      <c r="CV2759" s="3"/>
      <c r="CW2759" s="3"/>
      <c r="CX2759" s="3"/>
      <c r="CY2759" s="3"/>
      <c r="CZ2759" s="3"/>
      <c r="DA2759" s="3"/>
      <c r="DB2759" s="3"/>
      <c r="DC2759" s="3"/>
      <c r="DD2759" s="3"/>
      <c r="DE2759" s="3"/>
      <c r="DF2759" s="3"/>
      <c r="DG2759" s="3"/>
      <c r="DH2759" s="3"/>
      <c r="DI2759" s="3"/>
      <c r="DJ2759" s="3"/>
      <c r="DK2759" s="3"/>
      <c r="DL2759" s="3"/>
      <c r="DM2759" s="3"/>
      <c r="DN2759" s="3"/>
      <c r="DO2759" s="3"/>
      <c r="DP2759" s="3"/>
      <c r="DQ2759" s="3"/>
      <c r="DR2759" s="3"/>
      <c r="DS2759" s="3"/>
      <c r="DT2759" s="3"/>
      <c r="DU2759" s="3"/>
      <c r="DV2759" s="3"/>
      <c r="DW2759" s="3"/>
      <c r="DX2759" s="3"/>
      <c r="DY2759" s="3"/>
      <c r="DZ2759" s="3"/>
      <c r="EA2759" s="3"/>
      <c r="EB2759" s="3"/>
      <c r="EC2759" s="3"/>
      <c r="ED2759" s="3"/>
      <c r="EE2759" s="3"/>
      <c r="EF2759" s="3"/>
      <c r="EG2759" s="3"/>
      <c r="EH2759" s="3"/>
      <c r="EI2759" s="3"/>
      <c r="EJ2759" s="3"/>
      <c r="EK2759" s="3"/>
      <c r="EL2759" s="3"/>
      <c r="EM2759" s="3"/>
      <c r="EN2759" s="3"/>
      <c r="EO2759" s="3"/>
      <c r="EP2759" s="3"/>
      <c r="EQ2759" s="3"/>
      <c r="ER2759" s="3"/>
      <c r="ES2759" s="3"/>
      <c r="ET2759" s="3"/>
      <c r="EU2759" s="3"/>
      <c r="EV2759" s="3"/>
      <c r="EW2759" s="3"/>
      <c r="EX2759" s="3"/>
      <c r="EY2759" s="3"/>
      <c r="EZ2759" s="3"/>
      <c r="FA2759" s="3"/>
      <c r="FB2759" s="3"/>
      <c r="FC2759" s="3"/>
      <c r="FD2759" s="3"/>
      <c r="FE2759" s="3"/>
      <c r="FF2759" s="3"/>
      <c r="FG2759" s="3"/>
      <c r="FH2759" s="3"/>
      <c r="FI2759" s="3"/>
      <c r="FJ2759" s="3"/>
      <c r="FK2759" s="3"/>
      <c r="FL2759" s="3"/>
      <c r="FM2759" s="3"/>
      <c r="FN2759" s="3"/>
      <c r="FO2759" s="3"/>
      <c r="FP2759" s="3"/>
      <c r="FQ2759" s="3"/>
      <c r="FR2759" s="3"/>
      <c r="FS2759" s="3"/>
      <c r="FT2759" s="3"/>
      <c r="FU2759" s="3"/>
      <c r="FV2759" s="3"/>
      <c r="FW2759" s="3"/>
      <c r="FX2759" s="3"/>
      <c r="FY2759" s="3"/>
      <c r="FZ2759" s="3"/>
      <c r="GA2759" s="3"/>
      <c r="GB2759" s="3"/>
      <c r="GC2759" s="3"/>
      <c r="GD2759" s="3"/>
    </row>
    <row r="2760" spans="1:186" ht="80.099999999999994" customHeight="1" x14ac:dyDescent="0.25">
      <c r="A2760" s="5"/>
      <c r="B2760" s="6"/>
      <c r="C2760" s="11"/>
      <c r="D2760" s="8" t="str">
        <f>IFERROR(VLOOKUP(C2760,[1]DIPUTADOS!$A$2:$C$258,2,FALSE),"")</f>
        <v/>
      </c>
      <c r="E2760" s="9" t="str">
        <f>IFERROR(VLOOKUP(C2760,[1]DIPUTADOS!$A$2:$C$258,3,FALSE),"")</f>
        <v/>
      </c>
      <c r="F2760" s="10"/>
      <c r="G2760" s="3"/>
      <c r="H2760" s="3"/>
      <c r="I2760" s="3"/>
      <c r="J2760" s="3"/>
      <c r="K2760" s="3"/>
      <c r="L2760" s="3"/>
      <c r="M2760" s="3"/>
      <c r="N2760" s="3"/>
      <c r="O2760" s="3"/>
      <c r="P2760" s="3"/>
      <c r="Q2760" s="3"/>
      <c r="R2760" s="3"/>
      <c r="S2760" s="3"/>
      <c r="T2760" s="3"/>
      <c r="U2760" s="3"/>
      <c r="V2760" s="3"/>
      <c r="W2760" s="3"/>
      <c r="X2760" s="3"/>
      <c r="Y2760" s="3"/>
      <c r="Z2760" s="3"/>
      <c r="AA2760" s="3"/>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c r="BJ2760" s="3"/>
      <c r="BK2760" s="3"/>
      <c r="BL2760" s="3"/>
      <c r="BM2760" s="3"/>
      <c r="BN2760" s="3"/>
      <c r="BO2760" s="3"/>
      <c r="BP2760" s="3"/>
      <c r="BQ2760" s="3"/>
      <c r="BR2760" s="3"/>
      <c r="BS2760" s="3"/>
      <c r="BT2760" s="3"/>
      <c r="BU2760" s="3"/>
      <c r="BV2760" s="3"/>
      <c r="BW2760" s="3"/>
      <c r="BX2760" s="3"/>
      <c r="BY2760" s="3"/>
      <c r="BZ2760" s="3"/>
      <c r="CA2760" s="3"/>
      <c r="CB2760" s="3"/>
      <c r="CC2760" s="3"/>
      <c r="CD2760" s="3"/>
      <c r="CE2760" s="3"/>
      <c r="CF2760" s="3"/>
      <c r="CG2760" s="3"/>
      <c r="CH2760" s="3"/>
      <c r="CI2760" s="3"/>
      <c r="CJ2760" s="3"/>
      <c r="CK2760" s="3"/>
      <c r="CL2760" s="3"/>
      <c r="CM2760" s="3"/>
      <c r="CN2760" s="3"/>
      <c r="CO2760" s="3"/>
      <c r="CP2760" s="3"/>
      <c r="CQ2760" s="3"/>
      <c r="CR2760" s="3"/>
      <c r="CS2760" s="3"/>
      <c r="CT2760" s="3"/>
      <c r="CU2760" s="3"/>
      <c r="CV2760" s="3"/>
      <c r="CW2760" s="3"/>
      <c r="CX2760" s="3"/>
      <c r="CY2760" s="3"/>
      <c r="CZ2760" s="3"/>
      <c r="DA2760" s="3"/>
      <c r="DB2760" s="3"/>
      <c r="DC2760" s="3"/>
      <c r="DD2760" s="3"/>
      <c r="DE2760" s="3"/>
      <c r="DF2760" s="3"/>
      <c r="DG2760" s="3"/>
      <c r="DH2760" s="3"/>
      <c r="DI2760" s="3"/>
      <c r="DJ2760" s="3"/>
      <c r="DK2760" s="3"/>
      <c r="DL2760" s="3"/>
      <c r="DM2760" s="3"/>
      <c r="DN2760" s="3"/>
      <c r="DO2760" s="3"/>
      <c r="DP2760" s="3"/>
      <c r="DQ2760" s="3"/>
      <c r="DR2760" s="3"/>
      <c r="DS2760" s="3"/>
      <c r="DT2760" s="3"/>
      <c r="DU2760" s="3"/>
      <c r="DV2760" s="3"/>
      <c r="DW2760" s="3"/>
      <c r="DX2760" s="3"/>
      <c r="DY2760" s="3"/>
      <c r="DZ2760" s="3"/>
      <c r="EA2760" s="3"/>
      <c r="EB2760" s="3"/>
      <c r="EC2760" s="3"/>
      <c r="ED2760" s="3"/>
      <c r="EE2760" s="3"/>
      <c r="EF2760" s="3"/>
      <c r="EG2760" s="3"/>
      <c r="EH2760" s="3"/>
      <c r="EI2760" s="3"/>
      <c r="EJ2760" s="3"/>
      <c r="EK2760" s="3"/>
      <c r="EL2760" s="3"/>
      <c r="EM2760" s="3"/>
      <c r="EN2760" s="3"/>
      <c r="EO2760" s="3"/>
      <c r="EP2760" s="3"/>
      <c r="EQ2760" s="3"/>
      <c r="ER2760" s="3"/>
      <c r="ES2760" s="3"/>
      <c r="ET2760" s="3"/>
      <c r="EU2760" s="3"/>
      <c r="EV2760" s="3"/>
      <c r="EW2760" s="3"/>
      <c r="EX2760" s="3"/>
      <c r="EY2760" s="3"/>
      <c r="EZ2760" s="3"/>
      <c r="FA2760" s="3"/>
      <c r="FB2760" s="3"/>
      <c r="FC2760" s="3"/>
      <c r="FD2760" s="3"/>
      <c r="FE2760" s="3"/>
      <c r="FF2760" s="3"/>
      <c r="FG2760" s="3"/>
      <c r="FH2760" s="3"/>
      <c r="FI2760" s="3"/>
      <c r="FJ2760" s="3"/>
      <c r="FK2760" s="3"/>
      <c r="FL2760" s="3"/>
      <c r="FM2760" s="3"/>
      <c r="FN2760" s="3"/>
      <c r="FO2760" s="3"/>
      <c r="FP2760" s="3"/>
      <c r="FQ2760" s="3"/>
      <c r="FR2760" s="3"/>
      <c r="FS2760" s="3"/>
      <c r="FT2760" s="3"/>
      <c r="FU2760" s="3"/>
      <c r="FV2760" s="3"/>
      <c r="FW2760" s="3"/>
      <c r="FX2760" s="3"/>
      <c r="FY2760" s="3"/>
      <c r="FZ2760" s="3"/>
      <c r="GA2760" s="3"/>
      <c r="GB2760" s="3"/>
      <c r="GC2760" s="3"/>
      <c r="GD2760" s="3"/>
    </row>
    <row r="2761" spans="1:186" ht="80.099999999999994" customHeight="1" x14ac:dyDescent="0.25">
      <c r="A2761" s="5"/>
      <c r="B2761" s="6"/>
      <c r="C2761" s="11"/>
      <c r="D2761" s="8" t="str">
        <f>IFERROR(VLOOKUP(C2761,[1]DIPUTADOS!$A$2:$C$258,2,FALSE),"")</f>
        <v/>
      </c>
      <c r="E2761" s="9" t="str">
        <f>IFERROR(VLOOKUP(C2761,[1]DIPUTADOS!$A$2:$C$258,3,FALSE),"")</f>
        <v/>
      </c>
      <c r="F2761" s="10"/>
      <c r="G2761" s="3"/>
      <c r="H2761" s="3"/>
      <c r="I2761" s="3"/>
      <c r="J2761" s="3"/>
      <c r="K2761" s="3"/>
      <c r="L2761" s="3"/>
      <c r="M2761" s="3"/>
      <c r="N2761" s="3"/>
      <c r="O2761" s="3"/>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c r="BJ2761" s="3"/>
      <c r="BK2761" s="3"/>
      <c r="BL2761" s="3"/>
      <c r="BM2761" s="3"/>
      <c r="BN2761" s="3"/>
      <c r="BO2761" s="3"/>
      <c r="BP2761" s="3"/>
      <c r="BQ2761" s="3"/>
      <c r="BR2761" s="3"/>
      <c r="BS2761" s="3"/>
      <c r="BT2761" s="3"/>
      <c r="BU2761" s="3"/>
      <c r="BV2761" s="3"/>
      <c r="BW2761" s="3"/>
      <c r="BX2761" s="3"/>
      <c r="BY2761" s="3"/>
      <c r="BZ2761" s="3"/>
      <c r="CA2761" s="3"/>
      <c r="CB2761" s="3"/>
      <c r="CC2761" s="3"/>
      <c r="CD2761" s="3"/>
      <c r="CE2761" s="3"/>
      <c r="CF2761" s="3"/>
      <c r="CG2761" s="3"/>
      <c r="CH2761" s="3"/>
      <c r="CI2761" s="3"/>
      <c r="CJ2761" s="3"/>
      <c r="CK2761" s="3"/>
      <c r="CL2761" s="3"/>
      <c r="CM2761" s="3"/>
      <c r="CN2761" s="3"/>
      <c r="CO2761" s="3"/>
      <c r="CP2761" s="3"/>
      <c r="CQ2761" s="3"/>
      <c r="CR2761" s="3"/>
      <c r="CS2761" s="3"/>
      <c r="CT2761" s="3"/>
      <c r="CU2761" s="3"/>
      <c r="CV2761" s="3"/>
      <c r="CW2761" s="3"/>
      <c r="CX2761" s="3"/>
      <c r="CY2761" s="3"/>
      <c r="CZ2761" s="3"/>
      <c r="DA2761" s="3"/>
      <c r="DB2761" s="3"/>
      <c r="DC2761" s="3"/>
      <c r="DD2761" s="3"/>
      <c r="DE2761" s="3"/>
      <c r="DF2761" s="3"/>
      <c r="DG2761" s="3"/>
      <c r="DH2761" s="3"/>
      <c r="DI2761" s="3"/>
      <c r="DJ2761" s="3"/>
      <c r="DK2761" s="3"/>
      <c r="DL2761" s="3"/>
      <c r="DM2761" s="3"/>
      <c r="DN2761" s="3"/>
      <c r="DO2761" s="3"/>
      <c r="DP2761" s="3"/>
      <c r="DQ2761" s="3"/>
      <c r="DR2761" s="3"/>
      <c r="DS2761" s="3"/>
      <c r="DT2761" s="3"/>
      <c r="DU2761" s="3"/>
      <c r="DV2761" s="3"/>
      <c r="DW2761" s="3"/>
      <c r="DX2761" s="3"/>
      <c r="DY2761" s="3"/>
      <c r="DZ2761" s="3"/>
      <c r="EA2761" s="3"/>
      <c r="EB2761" s="3"/>
      <c r="EC2761" s="3"/>
      <c r="ED2761" s="3"/>
      <c r="EE2761" s="3"/>
      <c r="EF2761" s="3"/>
      <c r="EG2761" s="3"/>
      <c r="EH2761" s="3"/>
      <c r="EI2761" s="3"/>
      <c r="EJ2761" s="3"/>
      <c r="EK2761" s="3"/>
      <c r="EL2761" s="3"/>
      <c r="EM2761" s="3"/>
      <c r="EN2761" s="3"/>
      <c r="EO2761" s="3"/>
      <c r="EP2761" s="3"/>
      <c r="EQ2761" s="3"/>
      <c r="ER2761" s="3"/>
      <c r="ES2761" s="3"/>
      <c r="ET2761" s="3"/>
      <c r="EU2761" s="3"/>
      <c r="EV2761" s="3"/>
      <c r="EW2761" s="3"/>
      <c r="EX2761" s="3"/>
      <c r="EY2761" s="3"/>
      <c r="EZ2761" s="3"/>
      <c r="FA2761" s="3"/>
      <c r="FB2761" s="3"/>
      <c r="FC2761" s="3"/>
      <c r="FD2761" s="3"/>
      <c r="FE2761" s="3"/>
      <c r="FF2761" s="3"/>
      <c r="FG2761" s="3"/>
      <c r="FH2761" s="3"/>
      <c r="FI2761" s="3"/>
      <c r="FJ2761" s="3"/>
      <c r="FK2761" s="3"/>
      <c r="FL2761" s="3"/>
      <c r="FM2761" s="3"/>
      <c r="FN2761" s="3"/>
      <c r="FO2761" s="3"/>
      <c r="FP2761" s="3"/>
      <c r="FQ2761" s="3"/>
      <c r="FR2761" s="3"/>
      <c r="FS2761" s="3"/>
      <c r="FT2761" s="3"/>
      <c r="FU2761" s="3"/>
      <c r="FV2761" s="3"/>
      <c r="FW2761" s="3"/>
      <c r="FX2761" s="3"/>
      <c r="FY2761" s="3"/>
      <c r="FZ2761" s="3"/>
      <c r="GA2761" s="3"/>
      <c r="GB2761" s="3"/>
      <c r="GC2761" s="3"/>
      <c r="GD2761" s="3"/>
    </row>
    <row r="2762" spans="1:186" ht="80.099999999999994" customHeight="1" x14ac:dyDescent="0.25">
      <c r="A2762" s="5"/>
      <c r="B2762" s="6"/>
      <c r="C2762" s="11"/>
      <c r="D2762" s="8" t="str">
        <f>IFERROR(VLOOKUP(C2762,[1]DIPUTADOS!$A$2:$C$258,2,FALSE),"")</f>
        <v/>
      </c>
      <c r="E2762" s="9" t="str">
        <f>IFERROR(VLOOKUP(C2762,[1]DIPUTADOS!$A$2:$C$258,3,FALSE),"")</f>
        <v/>
      </c>
      <c r="F2762" s="10"/>
      <c r="G2762" s="3"/>
      <c r="H2762" s="3"/>
      <c r="I2762" s="3"/>
      <c r="J2762" s="3"/>
      <c r="K2762" s="3"/>
      <c r="L2762" s="3"/>
      <c r="M2762" s="3"/>
      <c r="N2762" s="3"/>
      <c r="O2762" s="3"/>
      <c r="P2762" s="3"/>
      <c r="Q2762" s="3"/>
      <c r="R2762" s="3"/>
      <c r="S2762" s="3"/>
      <c r="T2762" s="3"/>
      <c r="U2762" s="3"/>
      <c r="V2762" s="3"/>
      <c r="W2762" s="3"/>
      <c r="X2762" s="3"/>
      <c r="Y2762" s="3"/>
      <c r="Z2762" s="3"/>
      <c r="AA2762" s="3"/>
      <c r="AB2762" s="3"/>
      <c r="AC2762" s="3"/>
      <c r="AD2762" s="3"/>
      <c r="AE2762" s="3"/>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c r="BJ2762" s="3"/>
      <c r="BK2762" s="3"/>
      <c r="BL2762" s="3"/>
      <c r="BM2762" s="3"/>
      <c r="BN2762" s="3"/>
      <c r="BO2762" s="3"/>
      <c r="BP2762" s="3"/>
      <c r="BQ2762" s="3"/>
      <c r="BR2762" s="3"/>
      <c r="BS2762" s="3"/>
      <c r="BT2762" s="3"/>
      <c r="BU2762" s="3"/>
      <c r="BV2762" s="3"/>
      <c r="BW2762" s="3"/>
      <c r="BX2762" s="3"/>
      <c r="BY2762" s="3"/>
      <c r="BZ2762" s="3"/>
      <c r="CA2762" s="3"/>
      <c r="CB2762" s="3"/>
      <c r="CC2762" s="3"/>
      <c r="CD2762" s="3"/>
      <c r="CE2762" s="3"/>
      <c r="CF2762" s="3"/>
      <c r="CG2762" s="3"/>
      <c r="CH2762" s="3"/>
      <c r="CI2762" s="3"/>
      <c r="CJ2762" s="3"/>
      <c r="CK2762" s="3"/>
      <c r="CL2762" s="3"/>
      <c r="CM2762" s="3"/>
      <c r="CN2762" s="3"/>
      <c r="CO2762" s="3"/>
      <c r="CP2762" s="3"/>
      <c r="CQ2762" s="3"/>
      <c r="CR2762" s="3"/>
      <c r="CS2762" s="3"/>
      <c r="CT2762" s="3"/>
      <c r="CU2762" s="3"/>
      <c r="CV2762" s="3"/>
      <c r="CW2762" s="3"/>
      <c r="CX2762" s="3"/>
      <c r="CY2762" s="3"/>
      <c r="CZ2762" s="3"/>
      <c r="DA2762" s="3"/>
      <c r="DB2762" s="3"/>
      <c r="DC2762" s="3"/>
      <c r="DD2762" s="3"/>
      <c r="DE2762" s="3"/>
      <c r="DF2762" s="3"/>
      <c r="DG2762" s="3"/>
      <c r="DH2762" s="3"/>
      <c r="DI2762" s="3"/>
      <c r="DJ2762" s="3"/>
      <c r="DK2762" s="3"/>
      <c r="DL2762" s="3"/>
      <c r="DM2762" s="3"/>
      <c r="DN2762" s="3"/>
      <c r="DO2762" s="3"/>
      <c r="DP2762" s="3"/>
      <c r="DQ2762" s="3"/>
      <c r="DR2762" s="3"/>
      <c r="DS2762" s="3"/>
      <c r="DT2762" s="3"/>
      <c r="DU2762" s="3"/>
      <c r="DV2762" s="3"/>
      <c r="DW2762" s="3"/>
      <c r="DX2762" s="3"/>
      <c r="DY2762" s="3"/>
      <c r="DZ2762" s="3"/>
      <c r="EA2762" s="3"/>
      <c r="EB2762" s="3"/>
      <c r="EC2762" s="3"/>
      <c r="ED2762" s="3"/>
      <c r="EE2762" s="3"/>
      <c r="EF2762" s="3"/>
      <c r="EG2762" s="3"/>
      <c r="EH2762" s="3"/>
      <c r="EI2762" s="3"/>
      <c r="EJ2762" s="3"/>
      <c r="EK2762" s="3"/>
      <c r="EL2762" s="3"/>
      <c r="EM2762" s="3"/>
      <c r="EN2762" s="3"/>
      <c r="EO2762" s="3"/>
      <c r="EP2762" s="3"/>
      <c r="EQ2762" s="3"/>
      <c r="ER2762" s="3"/>
      <c r="ES2762" s="3"/>
      <c r="ET2762" s="3"/>
      <c r="EU2762" s="3"/>
      <c r="EV2762" s="3"/>
      <c r="EW2762" s="3"/>
      <c r="EX2762" s="3"/>
      <c r="EY2762" s="3"/>
      <c r="EZ2762" s="3"/>
      <c r="FA2762" s="3"/>
      <c r="FB2762" s="3"/>
      <c r="FC2762" s="3"/>
      <c r="FD2762" s="3"/>
      <c r="FE2762" s="3"/>
      <c r="FF2762" s="3"/>
      <c r="FG2762" s="3"/>
      <c r="FH2762" s="3"/>
      <c r="FI2762" s="3"/>
      <c r="FJ2762" s="3"/>
      <c r="FK2762" s="3"/>
      <c r="FL2762" s="3"/>
      <c r="FM2762" s="3"/>
      <c r="FN2762" s="3"/>
      <c r="FO2762" s="3"/>
      <c r="FP2762" s="3"/>
      <c r="FQ2762" s="3"/>
      <c r="FR2762" s="3"/>
      <c r="FS2762" s="3"/>
      <c r="FT2762" s="3"/>
      <c r="FU2762" s="3"/>
      <c r="FV2762" s="3"/>
      <c r="FW2762" s="3"/>
      <c r="FX2762" s="3"/>
      <c r="FY2762" s="3"/>
      <c r="FZ2762" s="3"/>
      <c r="GA2762" s="3"/>
      <c r="GB2762" s="3"/>
      <c r="GC2762" s="3"/>
      <c r="GD2762" s="3"/>
    </row>
    <row r="2763" spans="1:186" ht="80.099999999999994" customHeight="1" x14ac:dyDescent="0.25">
      <c r="A2763" s="5"/>
      <c r="B2763" s="6"/>
      <c r="C2763" s="11"/>
      <c r="D2763" s="8" t="str">
        <f>IFERROR(VLOOKUP(C2763,[1]DIPUTADOS!$A$2:$C$258,2,FALSE),"")</f>
        <v/>
      </c>
      <c r="E2763" s="9" t="str">
        <f>IFERROR(VLOOKUP(C2763,[1]DIPUTADOS!$A$2:$C$258,3,FALSE),"")</f>
        <v/>
      </c>
      <c r="F2763" s="10"/>
      <c r="G2763" s="3"/>
      <c r="H2763" s="3"/>
      <c r="I2763" s="3"/>
      <c r="J2763" s="3"/>
      <c r="K2763" s="3"/>
      <c r="L2763" s="3"/>
      <c r="M2763" s="3"/>
      <c r="N2763" s="3"/>
      <c r="O2763" s="3"/>
      <c r="P2763" s="3"/>
      <c r="Q2763" s="3"/>
      <c r="R2763" s="3"/>
      <c r="S2763" s="3"/>
      <c r="T2763" s="3"/>
      <c r="U2763" s="3"/>
      <c r="V2763" s="3"/>
      <c r="W2763" s="3"/>
      <c r="X2763" s="3"/>
      <c r="Y2763" s="3"/>
      <c r="Z2763" s="3"/>
      <c r="AA2763" s="3"/>
      <c r="AB2763" s="3"/>
      <c r="AC2763" s="3"/>
      <c r="AD2763" s="3"/>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c r="BJ2763" s="3"/>
      <c r="BK2763" s="3"/>
      <c r="BL2763" s="3"/>
      <c r="BM2763" s="3"/>
      <c r="BN2763" s="3"/>
      <c r="BO2763" s="3"/>
      <c r="BP2763" s="3"/>
      <c r="BQ2763" s="3"/>
      <c r="BR2763" s="3"/>
      <c r="BS2763" s="3"/>
      <c r="BT2763" s="3"/>
      <c r="BU2763" s="3"/>
      <c r="BV2763" s="3"/>
      <c r="BW2763" s="3"/>
      <c r="BX2763" s="3"/>
      <c r="BY2763" s="3"/>
      <c r="BZ2763" s="3"/>
      <c r="CA2763" s="3"/>
      <c r="CB2763" s="3"/>
      <c r="CC2763" s="3"/>
      <c r="CD2763" s="3"/>
      <c r="CE2763" s="3"/>
      <c r="CF2763" s="3"/>
      <c r="CG2763" s="3"/>
      <c r="CH2763" s="3"/>
      <c r="CI2763" s="3"/>
      <c r="CJ2763" s="3"/>
      <c r="CK2763" s="3"/>
      <c r="CL2763" s="3"/>
      <c r="CM2763" s="3"/>
      <c r="CN2763" s="3"/>
      <c r="CO2763" s="3"/>
      <c r="CP2763" s="3"/>
      <c r="CQ2763" s="3"/>
      <c r="CR2763" s="3"/>
      <c r="CS2763" s="3"/>
      <c r="CT2763" s="3"/>
      <c r="CU2763" s="3"/>
      <c r="CV2763" s="3"/>
      <c r="CW2763" s="3"/>
      <c r="CX2763" s="3"/>
      <c r="CY2763" s="3"/>
      <c r="CZ2763" s="3"/>
      <c r="DA2763" s="3"/>
      <c r="DB2763" s="3"/>
      <c r="DC2763" s="3"/>
      <c r="DD2763" s="3"/>
      <c r="DE2763" s="3"/>
      <c r="DF2763" s="3"/>
      <c r="DG2763" s="3"/>
      <c r="DH2763" s="3"/>
      <c r="DI2763" s="3"/>
      <c r="DJ2763" s="3"/>
      <c r="DK2763" s="3"/>
      <c r="DL2763" s="3"/>
      <c r="DM2763" s="3"/>
      <c r="DN2763" s="3"/>
      <c r="DO2763" s="3"/>
      <c r="DP2763" s="3"/>
      <c r="DQ2763" s="3"/>
      <c r="DR2763" s="3"/>
      <c r="DS2763" s="3"/>
      <c r="DT2763" s="3"/>
      <c r="DU2763" s="3"/>
      <c r="DV2763" s="3"/>
      <c r="DW2763" s="3"/>
      <c r="DX2763" s="3"/>
      <c r="DY2763" s="3"/>
      <c r="DZ2763" s="3"/>
      <c r="EA2763" s="3"/>
      <c r="EB2763" s="3"/>
      <c r="EC2763" s="3"/>
      <c r="ED2763" s="3"/>
      <c r="EE2763" s="3"/>
      <c r="EF2763" s="3"/>
      <c r="EG2763" s="3"/>
      <c r="EH2763" s="3"/>
      <c r="EI2763" s="3"/>
      <c r="EJ2763" s="3"/>
      <c r="EK2763" s="3"/>
      <c r="EL2763" s="3"/>
      <c r="EM2763" s="3"/>
      <c r="EN2763" s="3"/>
      <c r="EO2763" s="3"/>
      <c r="EP2763" s="3"/>
      <c r="EQ2763" s="3"/>
      <c r="ER2763" s="3"/>
      <c r="ES2763" s="3"/>
      <c r="ET2763" s="3"/>
      <c r="EU2763" s="3"/>
      <c r="EV2763" s="3"/>
      <c r="EW2763" s="3"/>
      <c r="EX2763" s="3"/>
      <c r="EY2763" s="3"/>
      <c r="EZ2763" s="3"/>
      <c r="FA2763" s="3"/>
      <c r="FB2763" s="3"/>
      <c r="FC2763" s="3"/>
      <c r="FD2763" s="3"/>
      <c r="FE2763" s="3"/>
      <c r="FF2763" s="3"/>
      <c r="FG2763" s="3"/>
      <c r="FH2763" s="3"/>
      <c r="FI2763" s="3"/>
      <c r="FJ2763" s="3"/>
      <c r="FK2763" s="3"/>
      <c r="FL2763" s="3"/>
      <c r="FM2763" s="3"/>
      <c r="FN2763" s="3"/>
      <c r="FO2763" s="3"/>
      <c r="FP2763" s="3"/>
      <c r="FQ2763" s="3"/>
      <c r="FR2763" s="3"/>
      <c r="FS2763" s="3"/>
      <c r="FT2763" s="3"/>
      <c r="FU2763" s="3"/>
      <c r="FV2763" s="3"/>
      <c r="FW2763" s="3"/>
      <c r="FX2763" s="3"/>
      <c r="FY2763" s="3"/>
      <c r="FZ2763" s="3"/>
      <c r="GA2763" s="3"/>
      <c r="GB2763" s="3"/>
      <c r="GC2763" s="3"/>
      <c r="GD2763" s="3"/>
    </row>
    <row r="2764" spans="1:186" ht="80.099999999999994" customHeight="1" x14ac:dyDescent="0.25">
      <c r="A2764" s="5"/>
      <c r="B2764" s="6"/>
      <c r="C2764" s="11"/>
      <c r="D2764" s="8" t="str">
        <f>IFERROR(VLOOKUP(C2764,[1]DIPUTADOS!$A$2:$C$258,2,FALSE),"")</f>
        <v/>
      </c>
      <c r="E2764" s="9" t="str">
        <f>IFERROR(VLOOKUP(C2764,[1]DIPUTADOS!$A$2:$C$258,3,FALSE),"")</f>
        <v/>
      </c>
      <c r="F2764" s="10"/>
      <c r="G2764" s="3"/>
      <c r="H2764" s="3"/>
      <c r="I2764" s="3"/>
      <c r="J2764" s="3"/>
      <c r="K2764" s="3"/>
      <c r="L2764" s="3"/>
      <c r="M2764" s="3"/>
      <c r="N2764" s="3"/>
      <c r="O2764" s="3"/>
      <c r="P2764" s="3"/>
      <c r="Q2764" s="3"/>
      <c r="R2764" s="3"/>
      <c r="S2764" s="3"/>
      <c r="T2764" s="3"/>
      <c r="U2764" s="3"/>
      <c r="V2764" s="3"/>
      <c r="W2764" s="3"/>
      <c r="X2764" s="3"/>
      <c r="Y2764" s="3"/>
      <c r="Z2764" s="3"/>
      <c r="AA2764" s="3"/>
      <c r="AB2764" s="3"/>
      <c r="AC2764" s="3"/>
      <c r="AD2764" s="3"/>
      <c r="AE2764" s="3"/>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c r="BJ2764" s="3"/>
      <c r="BK2764" s="3"/>
      <c r="BL2764" s="3"/>
      <c r="BM2764" s="3"/>
      <c r="BN2764" s="3"/>
      <c r="BO2764" s="3"/>
      <c r="BP2764" s="3"/>
      <c r="BQ2764" s="3"/>
      <c r="BR2764" s="3"/>
      <c r="BS2764" s="3"/>
      <c r="BT2764" s="3"/>
      <c r="BU2764" s="3"/>
      <c r="BV2764" s="3"/>
      <c r="BW2764" s="3"/>
      <c r="BX2764" s="3"/>
      <c r="BY2764" s="3"/>
      <c r="BZ2764" s="3"/>
      <c r="CA2764" s="3"/>
      <c r="CB2764" s="3"/>
      <c r="CC2764" s="3"/>
      <c r="CD2764" s="3"/>
      <c r="CE2764" s="3"/>
      <c r="CF2764" s="3"/>
      <c r="CG2764" s="3"/>
      <c r="CH2764" s="3"/>
      <c r="CI2764" s="3"/>
      <c r="CJ2764" s="3"/>
      <c r="CK2764" s="3"/>
      <c r="CL2764" s="3"/>
      <c r="CM2764" s="3"/>
      <c r="CN2764" s="3"/>
      <c r="CO2764" s="3"/>
      <c r="CP2764" s="3"/>
      <c r="CQ2764" s="3"/>
      <c r="CR2764" s="3"/>
      <c r="CS2764" s="3"/>
      <c r="CT2764" s="3"/>
      <c r="CU2764" s="3"/>
      <c r="CV2764" s="3"/>
      <c r="CW2764" s="3"/>
      <c r="CX2764" s="3"/>
      <c r="CY2764" s="3"/>
      <c r="CZ2764" s="3"/>
      <c r="DA2764" s="3"/>
      <c r="DB2764" s="3"/>
      <c r="DC2764" s="3"/>
      <c r="DD2764" s="3"/>
      <c r="DE2764" s="3"/>
      <c r="DF2764" s="3"/>
      <c r="DG2764" s="3"/>
      <c r="DH2764" s="3"/>
      <c r="DI2764" s="3"/>
      <c r="DJ2764" s="3"/>
      <c r="DK2764" s="3"/>
      <c r="DL2764" s="3"/>
      <c r="DM2764" s="3"/>
      <c r="DN2764" s="3"/>
      <c r="DO2764" s="3"/>
      <c r="DP2764" s="3"/>
      <c r="DQ2764" s="3"/>
      <c r="DR2764" s="3"/>
      <c r="DS2764" s="3"/>
      <c r="DT2764" s="3"/>
      <c r="DU2764" s="3"/>
      <c r="DV2764" s="3"/>
      <c r="DW2764" s="3"/>
      <c r="DX2764" s="3"/>
      <c r="DY2764" s="3"/>
      <c r="DZ2764" s="3"/>
      <c r="EA2764" s="3"/>
      <c r="EB2764" s="3"/>
      <c r="EC2764" s="3"/>
      <c r="ED2764" s="3"/>
      <c r="EE2764" s="3"/>
      <c r="EF2764" s="3"/>
      <c r="EG2764" s="3"/>
      <c r="EH2764" s="3"/>
      <c r="EI2764" s="3"/>
      <c r="EJ2764" s="3"/>
      <c r="EK2764" s="3"/>
      <c r="EL2764" s="3"/>
      <c r="EM2764" s="3"/>
      <c r="EN2764" s="3"/>
      <c r="EO2764" s="3"/>
      <c r="EP2764" s="3"/>
      <c r="EQ2764" s="3"/>
      <c r="ER2764" s="3"/>
      <c r="ES2764" s="3"/>
      <c r="ET2764" s="3"/>
      <c r="EU2764" s="3"/>
      <c r="EV2764" s="3"/>
      <c r="EW2764" s="3"/>
      <c r="EX2764" s="3"/>
      <c r="EY2764" s="3"/>
      <c r="EZ2764" s="3"/>
      <c r="FA2764" s="3"/>
      <c r="FB2764" s="3"/>
      <c r="FC2764" s="3"/>
      <c r="FD2764" s="3"/>
      <c r="FE2764" s="3"/>
      <c r="FF2764" s="3"/>
      <c r="FG2764" s="3"/>
      <c r="FH2764" s="3"/>
      <c r="FI2764" s="3"/>
      <c r="FJ2764" s="3"/>
      <c r="FK2764" s="3"/>
      <c r="FL2764" s="3"/>
      <c r="FM2764" s="3"/>
      <c r="FN2764" s="3"/>
      <c r="FO2764" s="3"/>
      <c r="FP2764" s="3"/>
      <c r="FQ2764" s="3"/>
      <c r="FR2764" s="3"/>
      <c r="FS2764" s="3"/>
      <c r="FT2764" s="3"/>
      <c r="FU2764" s="3"/>
      <c r="FV2764" s="3"/>
      <c r="FW2764" s="3"/>
      <c r="FX2764" s="3"/>
      <c r="FY2764" s="3"/>
      <c r="FZ2764" s="3"/>
      <c r="GA2764" s="3"/>
      <c r="GB2764" s="3"/>
      <c r="GC2764" s="3"/>
      <c r="GD2764" s="3"/>
    </row>
    <row r="2765" spans="1:186" ht="80.099999999999994" customHeight="1" x14ac:dyDescent="0.25">
      <c r="A2765" s="5"/>
      <c r="B2765" s="6"/>
      <c r="C2765" s="11"/>
      <c r="D2765" s="8" t="str">
        <f>IFERROR(VLOOKUP(C2765,[1]DIPUTADOS!$A$2:$C$258,2,FALSE),"")</f>
        <v/>
      </c>
      <c r="E2765" s="9" t="str">
        <f>IFERROR(VLOOKUP(C2765,[1]DIPUTADOS!$A$2:$C$258,3,FALSE),"")</f>
        <v/>
      </c>
      <c r="F2765" s="10"/>
      <c r="G2765" s="3"/>
      <c r="H2765" s="3"/>
      <c r="I2765" s="3"/>
      <c r="J2765" s="3"/>
      <c r="K2765" s="3"/>
      <c r="L2765" s="3"/>
      <c r="M2765" s="3"/>
      <c r="N2765" s="3"/>
      <c r="O2765" s="3"/>
      <c r="P2765" s="3"/>
      <c r="Q2765" s="3"/>
      <c r="R2765" s="3"/>
      <c r="S2765" s="3"/>
      <c r="T2765" s="3"/>
      <c r="U2765" s="3"/>
      <c r="V2765" s="3"/>
      <c r="W2765" s="3"/>
      <c r="X2765" s="3"/>
      <c r="Y2765" s="3"/>
      <c r="Z2765" s="3"/>
      <c r="AA2765" s="3"/>
      <c r="AB2765" s="3"/>
      <c r="AC2765" s="3"/>
      <c r="AD2765" s="3"/>
      <c r="AE2765" s="3"/>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c r="BJ2765" s="3"/>
      <c r="BK2765" s="3"/>
      <c r="BL2765" s="3"/>
      <c r="BM2765" s="3"/>
      <c r="BN2765" s="3"/>
      <c r="BO2765" s="3"/>
      <c r="BP2765" s="3"/>
      <c r="BQ2765" s="3"/>
      <c r="BR2765" s="3"/>
      <c r="BS2765" s="3"/>
      <c r="BT2765" s="3"/>
      <c r="BU2765" s="3"/>
      <c r="BV2765" s="3"/>
      <c r="BW2765" s="3"/>
      <c r="BX2765" s="3"/>
      <c r="BY2765" s="3"/>
      <c r="BZ2765" s="3"/>
      <c r="CA2765" s="3"/>
      <c r="CB2765" s="3"/>
      <c r="CC2765" s="3"/>
      <c r="CD2765" s="3"/>
      <c r="CE2765" s="3"/>
      <c r="CF2765" s="3"/>
      <c r="CG2765" s="3"/>
      <c r="CH2765" s="3"/>
      <c r="CI2765" s="3"/>
      <c r="CJ2765" s="3"/>
      <c r="CK2765" s="3"/>
      <c r="CL2765" s="3"/>
      <c r="CM2765" s="3"/>
      <c r="CN2765" s="3"/>
      <c r="CO2765" s="3"/>
      <c r="CP2765" s="3"/>
      <c r="CQ2765" s="3"/>
      <c r="CR2765" s="3"/>
      <c r="CS2765" s="3"/>
      <c r="CT2765" s="3"/>
      <c r="CU2765" s="3"/>
      <c r="CV2765" s="3"/>
      <c r="CW2765" s="3"/>
      <c r="CX2765" s="3"/>
      <c r="CY2765" s="3"/>
      <c r="CZ2765" s="3"/>
      <c r="DA2765" s="3"/>
      <c r="DB2765" s="3"/>
      <c r="DC2765" s="3"/>
      <c r="DD2765" s="3"/>
      <c r="DE2765" s="3"/>
      <c r="DF2765" s="3"/>
      <c r="DG2765" s="3"/>
      <c r="DH2765" s="3"/>
      <c r="DI2765" s="3"/>
      <c r="DJ2765" s="3"/>
      <c r="DK2765" s="3"/>
      <c r="DL2765" s="3"/>
      <c r="DM2765" s="3"/>
      <c r="DN2765" s="3"/>
      <c r="DO2765" s="3"/>
      <c r="DP2765" s="3"/>
      <c r="DQ2765" s="3"/>
      <c r="DR2765" s="3"/>
      <c r="DS2765" s="3"/>
      <c r="DT2765" s="3"/>
      <c r="DU2765" s="3"/>
      <c r="DV2765" s="3"/>
      <c r="DW2765" s="3"/>
      <c r="DX2765" s="3"/>
      <c r="DY2765" s="3"/>
      <c r="DZ2765" s="3"/>
      <c r="EA2765" s="3"/>
      <c r="EB2765" s="3"/>
      <c r="EC2765" s="3"/>
      <c r="ED2765" s="3"/>
      <c r="EE2765" s="3"/>
      <c r="EF2765" s="3"/>
      <c r="EG2765" s="3"/>
      <c r="EH2765" s="3"/>
      <c r="EI2765" s="3"/>
      <c r="EJ2765" s="3"/>
      <c r="EK2765" s="3"/>
      <c r="EL2765" s="3"/>
      <c r="EM2765" s="3"/>
      <c r="EN2765" s="3"/>
      <c r="EO2765" s="3"/>
      <c r="EP2765" s="3"/>
      <c r="EQ2765" s="3"/>
      <c r="ER2765" s="3"/>
      <c r="ES2765" s="3"/>
      <c r="ET2765" s="3"/>
      <c r="EU2765" s="3"/>
      <c r="EV2765" s="3"/>
      <c r="EW2765" s="3"/>
      <c r="EX2765" s="3"/>
      <c r="EY2765" s="3"/>
      <c r="EZ2765" s="3"/>
      <c r="FA2765" s="3"/>
      <c r="FB2765" s="3"/>
      <c r="FC2765" s="3"/>
      <c r="FD2765" s="3"/>
      <c r="FE2765" s="3"/>
      <c r="FF2765" s="3"/>
      <c r="FG2765" s="3"/>
      <c r="FH2765" s="3"/>
      <c r="FI2765" s="3"/>
      <c r="FJ2765" s="3"/>
      <c r="FK2765" s="3"/>
      <c r="FL2765" s="3"/>
      <c r="FM2765" s="3"/>
      <c r="FN2765" s="3"/>
      <c r="FO2765" s="3"/>
      <c r="FP2765" s="3"/>
      <c r="FQ2765" s="3"/>
      <c r="FR2765" s="3"/>
      <c r="FS2765" s="3"/>
      <c r="FT2765" s="3"/>
      <c r="FU2765" s="3"/>
      <c r="FV2765" s="3"/>
      <c r="FW2765" s="3"/>
      <c r="FX2765" s="3"/>
      <c r="FY2765" s="3"/>
      <c r="FZ2765" s="3"/>
      <c r="GA2765" s="3"/>
      <c r="GB2765" s="3"/>
      <c r="GC2765" s="3"/>
      <c r="GD2765" s="3"/>
    </row>
    <row r="2766" spans="1:186" ht="80.099999999999994" customHeight="1" x14ac:dyDescent="0.25">
      <c r="A2766" s="5"/>
      <c r="B2766" s="6"/>
      <c r="C2766" s="11"/>
      <c r="D2766" s="8" t="str">
        <f>IFERROR(VLOOKUP(C2766,[1]DIPUTADOS!$A$2:$C$258,2,FALSE),"")</f>
        <v/>
      </c>
      <c r="E2766" s="9" t="str">
        <f>IFERROR(VLOOKUP(C2766,[1]DIPUTADOS!$A$2:$C$258,3,FALSE),"")</f>
        <v/>
      </c>
      <c r="F2766" s="10"/>
      <c r="G2766" s="3"/>
      <c r="H2766" s="3"/>
      <c r="I2766" s="3"/>
      <c r="J2766" s="3"/>
      <c r="K2766" s="3"/>
      <c r="L2766" s="3"/>
      <c r="M2766" s="3"/>
      <c r="N2766" s="3"/>
      <c r="O2766" s="3"/>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c r="BJ2766" s="3"/>
      <c r="BK2766" s="3"/>
      <c r="BL2766" s="3"/>
      <c r="BM2766" s="3"/>
      <c r="BN2766" s="3"/>
      <c r="BO2766" s="3"/>
      <c r="BP2766" s="3"/>
      <c r="BQ2766" s="3"/>
      <c r="BR2766" s="3"/>
      <c r="BS2766" s="3"/>
      <c r="BT2766" s="3"/>
      <c r="BU2766" s="3"/>
      <c r="BV2766" s="3"/>
      <c r="BW2766" s="3"/>
      <c r="BX2766" s="3"/>
      <c r="BY2766" s="3"/>
      <c r="BZ2766" s="3"/>
      <c r="CA2766" s="3"/>
      <c r="CB2766" s="3"/>
      <c r="CC2766" s="3"/>
      <c r="CD2766" s="3"/>
      <c r="CE2766" s="3"/>
      <c r="CF2766" s="3"/>
      <c r="CG2766" s="3"/>
      <c r="CH2766" s="3"/>
      <c r="CI2766" s="3"/>
      <c r="CJ2766" s="3"/>
      <c r="CK2766" s="3"/>
      <c r="CL2766" s="3"/>
      <c r="CM2766" s="3"/>
      <c r="CN2766" s="3"/>
      <c r="CO2766" s="3"/>
      <c r="CP2766" s="3"/>
      <c r="CQ2766" s="3"/>
      <c r="CR2766" s="3"/>
      <c r="CS2766" s="3"/>
      <c r="CT2766" s="3"/>
      <c r="CU2766" s="3"/>
      <c r="CV2766" s="3"/>
      <c r="CW2766" s="3"/>
      <c r="CX2766" s="3"/>
      <c r="CY2766" s="3"/>
      <c r="CZ2766" s="3"/>
      <c r="DA2766" s="3"/>
      <c r="DB2766" s="3"/>
      <c r="DC2766" s="3"/>
      <c r="DD2766" s="3"/>
      <c r="DE2766" s="3"/>
      <c r="DF2766" s="3"/>
      <c r="DG2766" s="3"/>
      <c r="DH2766" s="3"/>
      <c r="DI2766" s="3"/>
      <c r="DJ2766" s="3"/>
      <c r="DK2766" s="3"/>
      <c r="DL2766" s="3"/>
      <c r="DM2766" s="3"/>
      <c r="DN2766" s="3"/>
      <c r="DO2766" s="3"/>
      <c r="DP2766" s="3"/>
      <c r="DQ2766" s="3"/>
      <c r="DR2766" s="3"/>
      <c r="DS2766" s="3"/>
      <c r="DT2766" s="3"/>
      <c r="DU2766" s="3"/>
      <c r="DV2766" s="3"/>
      <c r="DW2766" s="3"/>
      <c r="DX2766" s="3"/>
      <c r="DY2766" s="3"/>
      <c r="DZ2766" s="3"/>
      <c r="EA2766" s="3"/>
      <c r="EB2766" s="3"/>
      <c r="EC2766" s="3"/>
      <c r="ED2766" s="3"/>
      <c r="EE2766" s="3"/>
      <c r="EF2766" s="3"/>
      <c r="EG2766" s="3"/>
      <c r="EH2766" s="3"/>
      <c r="EI2766" s="3"/>
      <c r="EJ2766" s="3"/>
      <c r="EK2766" s="3"/>
      <c r="EL2766" s="3"/>
      <c r="EM2766" s="3"/>
      <c r="EN2766" s="3"/>
      <c r="EO2766" s="3"/>
      <c r="EP2766" s="3"/>
      <c r="EQ2766" s="3"/>
      <c r="ER2766" s="3"/>
      <c r="ES2766" s="3"/>
      <c r="ET2766" s="3"/>
      <c r="EU2766" s="3"/>
      <c r="EV2766" s="3"/>
      <c r="EW2766" s="3"/>
      <c r="EX2766" s="3"/>
      <c r="EY2766" s="3"/>
      <c r="EZ2766" s="3"/>
      <c r="FA2766" s="3"/>
      <c r="FB2766" s="3"/>
      <c r="FC2766" s="3"/>
      <c r="FD2766" s="3"/>
      <c r="FE2766" s="3"/>
      <c r="FF2766" s="3"/>
      <c r="FG2766" s="3"/>
      <c r="FH2766" s="3"/>
      <c r="FI2766" s="3"/>
      <c r="FJ2766" s="3"/>
      <c r="FK2766" s="3"/>
      <c r="FL2766" s="3"/>
      <c r="FM2766" s="3"/>
      <c r="FN2766" s="3"/>
      <c r="FO2766" s="3"/>
      <c r="FP2766" s="3"/>
      <c r="FQ2766" s="3"/>
      <c r="FR2766" s="3"/>
      <c r="FS2766" s="3"/>
      <c r="FT2766" s="3"/>
      <c r="FU2766" s="3"/>
      <c r="FV2766" s="3"/>
      <c r="FW2766" s="3"/>
      <c r="FX2766" s="3"/>
      <c r="FY2766" s="3"/>
      <c r="FZ2766" s="3"/>
      <c r="GA2766" s="3"/>
      <c r="GB2766" s="3"/>
      <c r="GC2766" s="3"/>
      <c r="GD2766" s="3"/>
    </row>
    <row r="2767" spans="1:186" ht="80.099999999999994" customHeight="1" x14ac:dyDescent="0.25">
      <c r="A2767" s="5"/>
      <c r="B2767" s="6"/>
      <c r="C2767" s="11"/>
      <c r="D2767" s="8" t="str">
        <f>IFERROR(VLOOKUP(C2767,[1]DIPUTADOS!$A$2:$C$258,2,FALSE),"")</f>
        <v/>
      </c>
      <c r="E2767" s="9" t="str">
        <f>IFERROR(VLOOKUP(C2767,[1]DIPUTADOS!$A$2:$C$258,3,FALSE),"")</f>
        <v/>
      </c>
      <c r="F2767" s="10"/>
      <c r="G2767" s="3"/>
      <c r="H2767" s="3"/>
      <c r="I2767" s="3"/>
      <c r="J2767" s="3"/>
      <c r="K2767" s="3"/>
      <c r="L2767" s="3"/>
      <c r="M2767" s="3"/>
      <c r="N2767" s="3"/>
      <c r="O2767" s="3"/>
      <c r="P2767" s="3"/>
      <c r="Q2767" s="3"/>
      <c r="R2767" s="3"/>
      <c r="S2767" s="3"/>
      <c r="T2767" s="3"/>
      <c r="U2767" s="3"/>
      <c r="V2767" s="3"/>
      <c r="W2767" s="3"/>
      <c r="X2767" s="3"/>
      <c r="Y2767" s="3"/>
      <c r="Z2767" s="3"/>
      <c r="AA2767" s="3"/>
      <c r="AB2767" s="3"/>
      <c r="AC2767" s="3"/>
      <c r="AD2767" s="3"/>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c r="BJ2767" s="3"/>
      <c r="BK2767" s="3"/>
      <c r="BL2767" s="3"/>
      <c r="BM2767" s="3"/>
      <c r="BN2767" s="3"/>
      <c r="BO2767" s="3"/>
      <c r="BP2767" s="3"/>
      <c r="BQ2767" s="3"/>
      <c r="BR2767" s="3"/>
      <c r="BS2767" s="3"/>
      <c r="BT2767" s="3"/>
      <c r="BU2767" s="3"/>
      <c r="BV2767" s="3"/>
      <c r="BW2767" s="3"/>
      <c r="BX2767" s="3"/>
      <c r="BY2767" s="3"/>
      <c r="BZ2767" s="3"/>
      <c r="CA2767" s="3"/>
      <c r="CB2767" s="3"/>
      <c r="CC2767" s="3"/>
      <c r="CD2767" s="3"/>
      <c r="CE2767" s="3"/>
      <c r="CF2767" s="3"/>
      <c r="CG2767" s="3"/>
      <c r="CH2767" s="3"/>
      <c r="CI2767" s="3"/>
      <c r="CJ2767" s="3"/>
      <c r="CK2767" s="3"/>
      <c r="CL2767" s="3"/>
      <c r="CM2767" s="3"/>
      <c r="CN2767" s="3"/>
      <c r="CO2767" s="3"/>
      <c r="CP2767" s="3"/>
      <c r="CQ2767" s="3"/>
      <c r="CR2767" s="3"/>
      <c r="CS2767" s="3"/>
      <c r="CT2767" s="3"/>
      <c r="CU2767" s="3"/>
      <c r="CV2767" s="3"/>
      <c r="CW2767" s="3"/>
      <c r="CX2767" s="3"/>
      <c r="CY2767" s="3"/>
      <c r="CZ2767" s="3"/>
      <c r="DA2767" s="3"/>
      <c r="DB2767" s="3"/>
      <c r="DC2767" s="3"/>
      <c r="DD2767" s="3"/>
      <c r="DE2767" s="3"/>
      <c r="DF2767" s="3"/>
      <c r="DG2767" s="3"/>
      <c r="DH2767" s="3"/>
      <c r="DI2767" s="3"/>
      <c r="DJ2767" s="3"/>
      <c r="DK2767" s="3"/>
      <c r="DL2767" s="3"/>
      <c r="DM2767" s="3"/>
      <c r="DN2767" s="3"/>
      <c r="DO2767" s="3"/>
      <c r="DP2767" s="3"/>
      <c r="DQ2767" s="3"/>
      <c r="DR2767" s="3"/>
      <c r="DS2767" s="3"/>
      <c r="DT2767" s="3"/>
      <c r="DU2767" s="3"/>
      <c r="DV2767" s="3"/>
      <c r="DW2767" s="3"/>
      <c r="DX2767" s="3"/>
      <c r="DY2767" s="3"/>
      <c r="DZ2767" s="3"/>
      <c r="EA2767" s="3"/>
      <c r="EB2767" s="3"/>
      <c r="EC2767" s="3"/>
      <c r="ED2767" s="3"/>
      <c r="EE2767" s="3"/>
      <c r="EF2767" s="3"/>
      <c r="EG2767" s="3"/>
      <c r="EH2767" s="3"/>
      <c r="EI2767" s="3"/>
      <c r="EJ2767" s="3"/>
      <c r="EK2767" s="3"/>
      <c r="EL2767" s="3"/>
      <c r="EM2767" s="3"/>
      <c r="EN2767" s="3"/>
      <c r="EO2767" s="3"/>
      <c r="EP2767" s="3"/>
      <c r="EQ2767" s="3"/>
      <c r="ER2767" s="3"/>
      <c r="ES2767" s="3"/>
      <c r="ET2767" s="3"/>
      <c r="EU2767" s="3"/>
      <c r="EV2767" s="3"/>
      <c r="EW2767" s="3"/>
      <c r="EX2767" s="3"/>
      <c r="EY2767" s="3"/>
      <c r="EZ2767" s="3"/>
      <c r="FA2767" s="3"/>
      <c r="FB2767" s="3"/>
      <c r="FC2767" s="3"/>
      <c r="FD2767" s="3"/>
      <c r="FE2767" s="3"/>
      <c r="FF2767" s="3"/>
      <c r="FG2767" s="3"/>
      <c r="FH2767" s="3"/>
      <c r="FI2767" s="3"/>
      <c r="FJ2767" s="3"/>
      <c r="FK2767" s="3"/>
      <c r="FL2767" s="3"/>
      <c r="FM2767" s="3"/>
      <c r="FN2767" s="3"/>
      <c r="FO2767" s="3"/>
      <c r="FP2767" s="3"/>
      <c r="FQ2767" s="3"/>
      <c r="FR2767" s="3"/>
      <c r="FS2767" s="3"/>
      <c r="FT2767" s="3"/>
      <c r="FU2767" s="3"/>
      <c r="FV2767" s="3"/>
      <c r="FW2767" s="3"/>
      <c r="FX2767" s="3"/>
      <c r="FY2767" s="3"/>
      <c r="FZ2767" s="3"/>
      <c r="GA2767" s="3"/>
      <c r="GB2767" s="3"/>
      <c r="GC2767" s="3"/>
      <c r="GD2767" s="3"/>
    </row>
    <row r="2768" spans="1:186" ht="80.099999999999994" customHeight="1" x14ac:dyDescent="0.25">
      <c r="A2768" s="5"/>
      <c r="B2768" s="6"/>
      <c r="C2768" s="11"/>
      <c r="D2768" s="8" t="str">
        <f>IFERROR(VLOOKUP(C2768,[1]DIPUTADOS!$A$2:$C$258,2,FALSE),"")</f>
        <v/>
      </c>
      <c r="E2768" s="9" t="str">
        <f>IFERROR(VLOOKUP(C2768,[1]DIPUTADOS!$A$2:$C$258,3,FALSE),"")</f>
        <v/>
      </c>
      <c r="F2768" s="10"/>
      <c r="G2768" s="3"/>
      <c r="H2768" s="3"/>
      <c r="I2768" s="3"/>
      <c r="J2768" s="3"/>
      <c r="K2768" s="3"/>
      <c r="L2768" s="3"/>
      <c r="M2768" s="3"/>
      <c r="N2768" s="3"/>
      <c r="O2768" s="3"/>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c r="BJ2768" s="3"/>
      <c r="BK2768" s="3"/>
      <c r="BL2768" s="3"/>
      <c r="BM2768" s="3"/>
      <c r="BN2768" s="3"/>
      <c r="BO2768" s="3"/>
      <c r="BP2768" s="3"/>
      <c r="BQ2768" s="3"/>
      <c r="BR2768" s="3"/>
      <c r="BS2768" s="3"/>
      <c r="BT2768" s="3"/>
      <c r="BU2768" s="3"/>
      <c r="BV2768" s="3"/>
      <c r="BW2768" s="3"/>
      <c r="BX2768" s="3"/>
      <c r="BY2768" s="3"/>
      <c r="BZ2768" s="3"/>
      <c r="CA2768" s="3"/>
      <c r="CB2768" s="3"/>
      <c r="CC2768" s="3"/>
      <c r="CD2768" s="3"/>
      <c r="CE2768" s="3"/>
      <c r="CF2768" s="3"/>
      <c r="CG2768" s="3"/>
      <c r="CH2768" s="3"/>
      <c r="CI2768" s="3"/>
      <c r="CJ2768" s="3"/>
      <c r="CK2768" s="3"/>
      <c r="CL2768" s="3"/>
      <c r="CM2768" s="3"/>
      <c r="CN2768" s="3"/>
      <c r="CO2768" s="3"/>
      <c r="CP2768" s="3"/>
      <c r="CQ2768" s="3"/>
      <c r="CR2768" s="3"/>
      <c r="CS2768" s="3"/>
      <c r="CT2768" s="3"/>
      <c r="CU2768" s="3"/>
      <c r="CV2768" s="3"/>
      <c r="CW2768" s="3"/>
      <c r="CX2768" s="3"/>
      <c r="CY2768" s="3"/>
      <c r="CZ2768" s="3"/>
      <c r="DA2768" s="3"/>
      <c r="DB2768" s="3"/>
      <c r="DC2768" s="3"/>
      <c r="DD2768" s="3"/>
      <c r="DE2768" s="3"/>
      <c r="DF2768" s="3"/>
      <c r="DG2768" s="3"/>
      <c r="DH2768" s="3"/>
      <c r="DI2768" s="3"/>
      <c r="DJ2768" s="3"/>
      <c r="DK2768" s="3"/>
      <c r="DL2768" s="3"/>
      <c r="DM2768" s="3"/>
      <c r="DN2768" s="3"/>
      <c r="DO2768" s="3"/>
      <c r="DP2768" s="3"/>
      <c r="DQ2768" s="3"/>
      <c r="DR2768" s="3"/>
      <c r="DS2768" s="3"/>
      <c r="DT2768" s="3"/>
      <c r="DU2768" s="3"/>
      <c r="DV2768" s="3"/>
      <c r="DW2768" s="3"/>
      <c r="DX2768" s="3"/>
      <c r="DY2768" s="3"/>
      <c r="DZ2768" s="3"/>
      <c r="EA2768" s="3"/>
      <c r="EB2768" s="3"/>
      <c r="EC2768" s="3"/>
      <c r="ED2768" s="3"/>
      <c r="EE2768" s="3"/>
      <c r="EF2768" s="3"/>
      <c r="EG2768" s="3"/>
      <c r="EH2768" s="3"/>
      <c r="EI2768" s="3"/>
      <c r="EJ2768" s="3"/>
      <c r="EK2768" s="3"/>
      <c r="EL2768" s="3"/>
      <c r="EM2768" s="3"/>
      <c r="EN2768" s="3"/>
      <c r="EO2768" s="3"/>
      <c r="EP2768" s="3"/>
      <c r="EQ2768" s="3"/>
      <c r="ER2768" s="3"/>
      <c r="ES2768" s="3"/>
      <c r="ET2768" s="3"/>
      <c r="EU2768" s="3"/>
      <c r="EV2768" s="3"/>
      <c r="EW2768" s="3"/>
      <c r="EX2768" s="3"/>
      <c r="EY2768" s="3"/>
      <c r="EZ2768" s="3"/>
      <c r="FA2768" s="3"/>
      <c r="FB2768" s="3"/>
      <c r="FC2768" s="3"/>
      <c r="FD2768" s="3"/>
      <c r="FE2768" s="3"/>
      <c r="FF2768" s="3"/>
      <c r="FG2768" s="3"/>
      <c r="FH2768" s="3"/>
      <c r="FI2768" s="3"/>
      <c r="FJ2768" s="3"/>
      <c r="FK2768" s="3"/>
      <c r="FL2768" s="3"/>
      <c r="FM2768" s="3"/>
      <c r="FN2768" s="3"/>
      <c r="FO2768" s="3"/>
      <c r="FP2768" s="3"/>
      <c r="FQ2768" s="3"/>
      <c r="FR2768" s="3"/>
      <c r="FS2768" s="3"/>
      <c r="FT2768" s="3"/>
      <c r="FU2768" s="3"/>
      <c r="FV2768" s="3"/>
      <c r="FW2768" s="3"/>
      <c r="FX2768" s="3"/>
      <c r="FY2768" s="3"/>
      <c r="FZ2768" s="3"/>
      <c r="GA2768" s="3"/>
      <c r="GB2768" s="3"/>
      <c r="GC2768" s="3"/>
      <c r="GD2768" s="3"/>
    </row>
    <row r="2769" spans="1:186" ht="80.099999999999994" customHeight="1" x14ac:dyDescent="0.25">
      <c r="A2769" s="5"/>
      <c r="B2769" s="6"/>
      <c r="C2769" s="11"/>
      <c r="D2769" s="8" t="str">
        <f>IFERROR(VLOOKUP(C2769,[1]DIPUTADOS!$A$2:$C$258,2,FALSE),"")</f>
        <v/>
      </c>
      <c r="E2769" s="9" t="str">
        <f>IFERROR(VLOOKUP(C2769,[1]DIPUTADOS!$A$2:$C$258,3,FALSE),"")</f>
        <v/>
      </c>
      <c r="F2769" s="10"/>
      <c r="G2769" s="3"/>
      <c r="H2769" s="3"/>
      <c r="I2769" s="3"/>
      <c r="J2769" s="3"/>
      <c r="K2769" s="3"/>
      <c r="L2769" s="3"/>
      <c r="M2769" s="3"/>
      <c r="N2769" s="3"/>
      <c r="O2769" s="3"/>
      <c r="P2769" s="3"/>
      <c r="Q2769" s="3"/>
      <c r="R2769" s="3"/>
      <c r="S2769" s="3"/>
      <c r="T2769" s="3"/>
      <c r="U2769" s="3"/>
      <c r="V2769" s="3"/>
      <c r="W2769" s="3"/>
      <c r="X2769" s="3"/>
      <c r="Y2769" s="3"/>
      <c r="Z2769" s="3"/>
      <c r="AA2769" s="3"/>
      <c r="AB2769" s="3"/>
      <c r="AC2769" s="3"/>
      <c r="AD2769" s="3"/>
      <c r="AE2769" s="3"/>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c r="BJ2769" s="3"/>
      <c r="BK2769" s="3"/>
      <c r="BL2769" s="3"/>
      <c r="BM2769" s="3"/>
      <c r="BN2769" s="3"/>
      <c r="BO2769" s="3"/>
      <c r="BP2769" s="3"/>
      <c r="BQ2769" s="3"/>
      <c r="BR2769" s="3"/>
      <c r="BS2769" s="3"/>
      <c r="BT2769" s="3"/>
      <c r="BU2769" s="3"/>
      <c r="BV2769" s="3"/>
      <c r="BW2769" s="3"/>
      <c r="BX2769" s="3"/>
      <c r="BY2769" s="3"/>
      <c r="BZ2769" s="3"/>
      <c r="CA2769" s="3"/>
      <c r="CB2769" s="3"/>
      <c r="CC2769" s="3"/>
      <c r="CD2769" s="3"/>
      <c r="CE2769" s="3"/>
      <c r="CF2769" s="3"/>
      <c r="CG2769" s="3"/>
      <c r="CH2769" s="3"/>
      <c r="CI2769" s="3"/>
      <c r="CJ2769" s="3"/>
      <c r="CK2769" s="3"/>
      <c r="CL2769" s="3"/>
      <c r="CM2769" s="3"/>
      <c r="CN2769" s="3"/>
      <c r="CO2769" s="3"/>
      <c r="CP2769" s="3"/>
      <c r="CQ2769" s="3"/>
      <c r="CR2769" s="3"/>
      <c r="CS2769" s="3"/>
      <c r="CT2769" s="3"/>
      <c r="CU2769" s="3"/>
      <c r="CV2769" s="3"/>
      <c r="CW2769" s="3"/>
      <c r="CX2769" s="3"/>
      <c r="CY2769" s="3"/>
      <c r="CZ2769" s="3"/>
      <c r="DA2769" s="3"/>
      <c r="DB2769" s="3"/>
      <c r="DC2769" s="3"/>
      <c r="DD2769" s="3"/>
      <c r="DE2769" s="3"/>
      <c r="DF2769" s="3"/>
      <c r="DG2769" s="3"/>
      <c r="DH2769" s="3"/>
      <c r="DI2769" s="3"/>
      <c r="DJ2769" s="3"/>
      <c r="DK2769" s="3"/>
      <c r="DL2769" s="3"/>
      <c r="DM2769" s="3"/>
      <c r="DN2769" s="3"/>
      <c r="DO2769" s="3"/>
      <c r="DP2769" s="3"/>
      <c r="DQ2769" s="3"/>
      <c r="DR2769" s="3"/>
      <c r="DS2769" s="3"/>
      <c r="DT2769" s="3"/>
      <c r="DU2769" s="3"/>
      <c r="DV2769" s="3"/>
      <c r="DW2769" s="3"/>
      <c r="DX2769" s="3"/>
      <c r="DY2769" s="3"/>
      <c r="DZ2769" s="3"/>
      <c r="EA2769" s="3"/>
      <c r="EB2769" s="3"/>
      <c r="EC2769" s="3"/>
      <c r="ED2769" s="3"/>
      <c r="EE2769" s="3"/>
      <c r="EF2769" s="3"/>
      <c r="EG2769" s="3"/>
      <c r="EH2769" s="3"/>
      <c r="EI2769" s="3"/>
      <c r="EJ2769" s="3"/>
      <c r="EK2769" s="3"/>
      <c r="EL2769" s="3"/>
      <c r="EM2769" s="3"/>
      <c r="EN2769" s="3"/>
      <c r="EO2769" s="3"/>
      <c r="EP2769" s="3"/>
      <c r="EQ2769" s="3"/>
      <c r="ER2769" s="3"/>
      <c r="ES2769" s="3"/>
      <c r="ET2769" s="3"/>
      <c r="EU2769" s="3"/>
      <c r="EV2769" s="3"/>
      <c r="EW2769" s="3"/>
      <c r="EX2769" s="3"/>
      <c r="EY2769" s="3"/>
      <c r="EZ2769" s="3"/>
      <c r="FA2769" s="3"/>
      <c r="FB2769" s="3"/>
      <c r="FC2769" s="3"/>
      <c r="FD2769" s="3"/>
      <c r="FE2769" s="3"/>
      <c r="FF2769" s="3"/>
      <c r="FG2769" s="3"/>
      <c r="FH2769" s="3"/>
      <c r="FI2769" s="3"/>
      <c r="FJ2769" s="3"/>
      <c r="FK2769" s="3"/>
      <c r="FL2769" s="3"/>
      <c r="FM2769" s="3"/>
      <c r="FN2769" s="3"/>
      <c r="FO2769" s="3"/>
      <c r="FP2769" s="3"/>
      <c r="FQ2769" s="3"/>
      <c r="FR2769" s="3"/>
      <c r="FS2769" s="3"/>
      <c r="FT2769" s="3"/>
      <c r="FU2769" s="3"/>
      <c r="FV2769" s="3"/>
      <c r="FW2769" s="3"/>
      <c r="FX2769" s="3"/>
      <c r="FY2769" s="3"/>
      <c r="FZ2769" s="3"/>
      <c r="GA2769" s="3"/>
      <c r="GB2769" s="3"/>
      <c r="GC2769" s="3"/>
      <c r="GD2769" s="3"/>
    </row>
    <row r="2770" spans="1:186" ht="80.099999999999994" customHeight="1" x14ac:dyDescent="0.25">
      <c r="A2770" s="5"/>
      <c r="B2770" s="6"/>
      <c r="C2770" s="11"/>
      <c r="D2770" s="8" t="str">
        <f>IFERROR(VLOOKUP(C2770,[1]DIPUTADOS!$A$2:$C$258,2,FALSE),"")</f>
        <v/>
      </c>
      <c r="E2770" s="9" t="str">
        <f>IFERROR(VLOOKUP(C2770,[1]DIPUTADOS!$A$2:$C$258,3,FALSE),"")</f>
        <v/>
      </c>
      <c r="F2770" s="10"/>
      <c r="G2770" s="3"/>
      <c r="H2770" s="3"/>
      <c r="I2770" s="3"/>
      <c r="J2770" s="3"/>
      <c r="K2770" s="3"/>
      <c r="L2770" s="3"/>
      <c r="M2770" s="3"/>
      <c r="N2770" s="3"/>
      <c r="O2770" s="3"/>
      <c r="P2770" s="3"/>
      <c r="Q2770" s="3"/>
      <c r="R2770" s="3"/>
      <c r="S2770" s="3"/>
      <c r="T2770" s="3"/>
      <c r="U2770" s="3"/>
      <c r="V2770" s="3"/>
      <c r="W2770" s="3"/>
      <c r="X2770" s="3"/>
      <c r="Y2770" s="3"/>
      <c r="Z2770" s="3"/>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c r="BJ2770" s="3"/>
      <c r="BK2770" s="3"/>
      <c r="BL2770" s="3"/>
      <c r="BM2770" s="3"/>
      <c r="BN2770" s="3"/>
      <c r="BO2770" s="3"/>
      <c r="BP2770" s="3"/>
      <c r="BQ2770" s="3"/>
      <c r="BR2770" s="3"/>
      <c r="BS2770" s="3"/>
      <c r="BT2770" s="3"/>
      <c r="BU2770" s="3"/>
      <c r="BV2770" s="3"/>
      <c r="BW2770" s="3"/>
      <c r="BX2770" s="3"/>
      <c r="BY2770" s="3"/>
      <c r="BZ2770" s="3"/>
      <c r="CA2770" s="3"/>
      <c r="CB2770" s="3"/>
      <c r="CC2770" s="3"/>
      <c r="CD2770" s="3"/>
      <c r="CE2770" s="3"/>
      <c r="CF2770" s="3"/>
      <c r="CG2770" s="3"/>
      <c r="CH2770" s="3"/>
      <c r="CI2770" s="3"/>
      <c r="CJ2770" s="3"/>
      <c r="CK2770" s="3"/>
      <c r="CL2770" s="3"/>
      <c r="CM2770" s="3"/>
      <c r="CN2770" s="3"/>
      <c r="CO2770" s="3"/>
      <c r="CP2770" s="3"/>
      <c r="CQ2770" s="3"/>
      <c r="CR2770" s="3"/>
      <c r="CS2770" s="3"/>
      <c r="CT2770" s="3"/>
      <c r="CU2770" s="3"/>
      <c r="CV2770" s="3"/>
      <c r="CW2770" s="3"/>
      <c r="CX2770" s="3"/>
      <c r="CY2770" s="3"/>
      <c r="CZ2770" s="3"/>
      <c r="DA2770" s="3"/>
      <c r="DB2770" s="3"/>
      <c r="DC2770" s="3"/>
      <c r="DD2770" s="3"/>
      <c r="DE2770" s="3"/>
      <c r="DF2770" s="3"/>
      <c r="DG2770" s="3"/>
      <c r="DH2770" s="3"/>
      <c r="DI2770" s="3"/>
      <c r="DJ2770" s="3"/>
      <c r="DK2770" s="3"/>
      <c r="DL2770" s="3"/>
      <c r="DM2770" s="3"/>
      <c r="DN2770" s="3"/>
      <c r="DO2770" s="3"/>
      <c r="DP2770" s="3"/>
      <c r="DQ2770" s="3"/>
      <c r="DR2770" s="3"/>
      <c r="DS2770" s="3"/>
      <c r="DT2770" s="3"/>
      <c r="DU2770" s="3"/>
      <c r="DV2770" s="3"/>
      <c r="DW2770" s="3"/>
      <c r="DX2770" s="3"/>
      <c r="DY2770" s="3"/>
      <c r="DZ2770" s="3"/>
      <c r="EA2770" s="3"/>
      <c r="EB2770" s="3"/>
      <c r="EC2770" s="3"/>
      <c r="ED2770" s="3"/>
      <c r="EE2770" s="3"/>
      <c r="EF2770" s="3"/>
      <c r="EG2770" s="3"/>
      <c r="EH2770" s="3"/>
      <c r="EI2770" s="3"/>
      <c r="EJ2770" s="3"/>
      <c r="EK2770" s="3"/>
      <c r="EL2770" s="3"/>
      <c r="EM2770" s="3"/>
      <c r="EN2770" s="3"/>
      <c r="EO2770" s="3"/>
      <c r="EP2770" s="3"/>
      <c r="EQ2770" s="3"/>
      <c r="ER2770" s="3"/>
      <c r="ES2770" s="3"/>
      <c r="ET2770" s="3"/>
      <c r="EU2770" s="3"/>
      <c r="EV2770" s="3"/>
      <c r="EW2770" s="3"/>
      <c r="EX2770" s="3"/>
      <c r="EY2770" s="3"/>
      <c r="EZ2770" s="3"/>
      <c r="FA2770" s="3"/>
      <c r="FB2770" s="3"/>
      <c r="FC2770" s="3"/>
      <c r="FD2770" s="3"/>
      <c r="FE2770" s="3"/>
      <c r="FF2770" s="3"/>
      <c r="FG2770" s="3"/>
      <c r="FH2770" s="3"/>
      <c r="FI2770" s="3"/>
      <c r="FJ2770" s="3"/>
      <c r="FK2770" s="3"/>
      <c r="FL2770" s="3"/>
      <c r="FM2770" s="3"/>
      <c r="FN2770" s="3"/>
      <c r="FO2770" s="3"/>
      <c r="FP2770" s="3"/>
      <c r="FQ2770" s="3"/>
      <c r="FR2770" s="3"/>
      <c r="FS2770" s="3"/>
      <c r="FT2770" s="3"/>
      <c r="FU2770" s="3"/>
      <c r="FV2770" s="3"/>
      <c r="FW2770" s="3"/>
      <c r="FX2770" s="3"/>
      <c r="FY2770" s="3"/>
      <c r="FZ2770" s="3"/>
      <c r="GA2770" s="3"/>
      <c r="GB2770" s="3"/>
      <c r="GC2770" s="3"/>
      <c r="GD2770" s="3"/>
    </row>
    <row r="2771" spans="1:186" ht="80.099999999999994" customHeight="1" x14ac:dyDescent="0.25">
      <c r="A2771" s="5"/>
      <c r="B2771" s="6"/>
      <c r="C2771" s="11"/>
      <c r="D2771" s="8" t="str">
        <f>IFERROR(VLOOKUP(C2771,[1]DIPUTADOS!$A$2:$C$258,2,FALSE),"")</f>
        <v/>
      </c>
      <c r="E2771" s="9" t="str">
        <f>IFERROR(VLOOKUP(C2771,[1]DIPUTADOS!$A$2:$C$258,3,FALSE),"")</f>
        <v/>
      </c>
      <c r="F2771" s="10"/>
      <c r="G2771" s="3"/>
      <c r="H2771" s="3"/>
      <c r="I2771" s="3"/>
      <c r="J2771" s="3"/>
      <c r="K2771" s="3"/>
      <c r="L2771" s="3"/>
      <c r="M2771" s="3"/>
      <c r="N2771" s="3"/>
      <c r="O2771" s="3"/>
      <c r="P2771" s="3"/>
      <c r="Q2771" s="3"/>
      <c r="R2771" s="3"/>
      <c r="S2771" s="3"/>
      <c r="T2771" s="3"/>
      <c r="U2771" s="3"/>
      <c r="V2771" s="3"/>
      <c r="W2771" s="3"/>
      <c r="X2771" s="3"/>
      <c r="Y2771" s="3"/>
      <c r="Z2771" s="3"/>
      <c r="AA2771" s="3"/>
      <c r="AB2771" s="3"/>
      <c r="AC2771" s="3"/>
      <c r="AD2771" s="3"/>
      <c r="AE2771" s="3"/>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c r="BJ2771" s="3"/>
      <c r="BK2771" s="3"/>
      <c r="BL2771" s="3"/>
      <c r="BM2771" s="3"/>
      <c r="BN2771" s="3"/>
      <c r="BO2771" s="3"/>
      <c r="BP2771" s="3"/>
      <c r="BQ2771" s="3"/>
      <c r="BR2771" s="3"/>
      <c r="BS2771" s="3"/>
      <c r="BT2771" s="3"/>
      <c r="BU2771" s="3"/>
      <c r="BV2771" s="3"/>
      <c r="BW2771" s="3"/>
      <c r="BX2771" s="3"/>
      <c r="BY2771" s="3"/>
      <c r="BZ2771" s="3"/>
      <c r="CA2771" s="3"/>
      <c r="CB2771" s="3"/>
      <c r="CC2771" s="3"/>
      <c r="CD2771" s="3"/>
      <c r="CE2771" s="3"/>
      <c r="CF2771" s="3"/>
      <c r="CG2771" s="3"/>
      <c r="CH2771" s="3"/>
      <c r="CI2771" s="3"/>
      <c r="CJ2771" s="3"/>
      <c r="CK2771" s="3"/>
      <c r="CL2771" s="3"/>
      <c r="CM2771" s="3"/>
      <c r="CN2771" s="3"/>
      <c r="CO2771" s="3"/>
      <c r="CP2771" s="3"/>
      <c r="CQ2771" s="3"/>
      <c r="CR2771" s="3"/>
      <c r="CS2771" s="3"/>
      <c r="CT2771" s="3"/>
      <c r="CU2771" s="3"/>
      <c r="CV2771" s="3"/>
      <c r="CW2771" s="3"/>
      <c r="CX2771" s="3"/>
      <c r="CY2771" s="3"/>
      <c r="CZ2771" s="3"/>
      <c r="DA2771" s="3"/>
      <c r="DB2771" s="3"/>
      <c r="DC2771" s="3"/>
      <c r="DD2771" s="3"/>
      <c r="DE2771" s="3"/>
      <c r="DF2771" s="3"/>
      <c r="DG2771" s="3"/>
      <c r="DH2771" s="3"/>
      <c r="DI2771" s="3"/>
      <c r="DJ2771" s="3"/>
      <c r="DK2771" s="3"/>
      <c r="DL2771" s="3"/>
      <c r="DM2771" s="3"/>
      <c r="DN2771" s="3"/>
      <c r="DO2771" s="3"/>
      <c r="DP2771" s="3"/>
      <c r="DQ2771" s="3"/>
      <c r="DR2771" s="3"/>
      <c r="DS2771" s="3"/>
      <c r="DT2771" s="3"/>
      <c r="DU2771" s="3"/>
      <c r="DV2771" s="3"/>
      <c r="DW2771" s="3"/>
      <c r="DX2771" s="3"/>
      <c r="DY2771" s="3"/>
      <c r="DZ2771" s="3"/>
      <c r="EA2771" s="3"/>
      <c r="EB2771" s="3"/>
      <c r="EC2771" s="3"/>
      <c r="ED2771" s="3"/>
      <c r="EE2771" s="3"/>
      <c r="EF2771" s="3"/>
      <c r="EG2771" s="3"/>
      <c r="EH2771" s="3"/>
      <c r="EI2771" s="3"/>
      <c r="EJ2771" s="3"/>
      <c r="EK2771" s="3"/>
      <c r="EL2771" s="3"/>
      <c r="EM2771" s="3"/>
      <c r="EN2771" s="3"/>
      <c r="EO2771" s="3"/>
      <c r="EP2771" s="3"/>
      <c r="EQ2771" s="3"/>
      <c r="ER2771" s="3"/>
      <c r="ES2771" s="3"/>
      <c r="ET2771" s="3"/>
      <c r="EU2771" s="3"/>
      <c r="EV2771" s="3"/>
      <c r="EW2771" s="3"/>
      <c r="EX2771" s="3"/>
      <c r="EY2771" s="3"/>
      <c r="EZ2771" s="3"/>
      <c r="FA2771" s="3"/>
      <c r="FB2771" s="3"/>
      <c r="FC2771" s="3"/>
      <c r="FD2771" s="3"/>
      <c r="FE2771" s="3"/>
      <c r="FF2771" s="3"/>
      <c r="FG2771" s="3"/>
      <c r="FH2771" s="3"/>
      <c r="FI2771" s="3"/>
      <c r="FJ2771" s="3"/>
      <c r="FK2771" s="3"/>
      <c r="FL2771" s="3"/>
      <c r="FM2771" s="3"/>
      <c r="FN2771" s="3"/>
      <c r="FO2771" s="3"/>
      <c r="FP2771" s="3"/>
      <c r="FQ2771" s="3"/>
      <c r="FR2771" s="3"/>
      <c r="FS2771" s="3"/>
      <c r="FT2771" s="3"/>
      <c r="FU2771" s="3"/>
      <c r="FV2771" s="3"/>
      <c r="FW2771" s="3"/>
      <c r="FX2771" s="3"/>
      <c r="FY2771" s="3"/>
      <c r="FZ2771" s="3"/>
      <c r="GA2771" s="3"/>
      <c r="GB2771" s="3"/>
      <c r="GC2771" s="3"/>
      <c r="GD2771" s="3"/>
    </row>
    <row r="2772" spans="1:186" ht="80.099999999999994" customHeight="1" x14ac:dyDescent="0.25">
      <c r="A2772" s="5"/>
      <c r="B2772" s="6"/>
      <c r="C2772" s="11"/>
      <c r="D2772" s="8" t="str">
        <f>IFERROR(VLOOKUP(C2772,[1]DIPUTADOS!$A$2:$C$258,2,FALSE),"")</f>
        <v/>
      </c>
      <c r="E2772" s="9" t="str">
        <f>IFERROR(VLOOKUP(C2772,[1]DIPUTADOS!$A$2:$C$258,3,FALSE),"")</f>
        <v/>
      </c>
      <c r="F2772" s="10"/>
      <c r="G2772" s="3"/>
      <c r="H2772" s="3"/>
      <c r="I2772" s="3"/>
      <c r="J2772" s="3"/>
      <c r="K2772" s="3"/>
      <c r="L2772" s="3"/>
      <c r="M2772" s="3"/>
      <c r="N2772" s="3"/>
      <c r="O2772" s="3"/>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c r="BJ2772" s="3"/>
      <c r="BK2772" s="3"/>
      <c r="BL2772" s="3"/>
      <c r="BM2772" s="3"/>
      <c r="BN2772" s="3"/>
      <c r="BO2772" s="3"/>
      <c r="BP2772" s="3"/>
      <c r="BQ2772" s="3"/>
      <c r="BR2772" s="3"/>
      <c r="BS2772" s="3"/>
      <c r="BT2772" s="3"/>
      <c r="BU2772" s="3"/>
      <c r="BV2772" s="3"/>
      <c r="BW2772" s="3"/>
      <c r="BX2772" s="3"/>
      <c r="BY2772" s="3"/>
      <c r="BZ2772" s="3"/>
      <c r="CA2772" s="3"/>
      <c r="CB2772" s="3"/>
      <c r="CC2772" s="3"/>
      <c r="CD2772" s="3"/>
      <c r="CE2772" s="3"/>
      <c r="CF2772" s="3"/>
      <c r="CG2772" s="3"/>
      <c r="CH2772" s="3"/>
      <c r="CI2772" s="3"/>
      <c r="CJ2772" s="3"/>
      <c r="CK2772" s="3"/>
      <c r="CL2772" s="3"/>
      <c r="CM2772" s="3"/>
      <c r="CN2772" s="3"/>
      <c r="CO2772" s="3"/>
      <c r="CP2772" s="3"/>
      <c r="CQ2772" s="3"/>
      <c r="CR2772" s="3"/>
      <c r="CS2772" s="3"/>
      <c r="CT2772" s="3"/>
      <c r="CU2772" s="3"/>
      <c r="CV2772" s="3"/>
      <c r="CW2772" s="3"/>
      <c r="CX2772" s="3"/>
      <c r="CY2772" s="3"/>
      <c r="CZ2772" s="3"/>
      <c r="DA2772" s="3"/>
      <c r="DB2772" s="3"/>
      <c r="DC2772" s="3"/>
      <c r="DD2772" s="3"/>
      <c r="DE2772" s="3"/>
      <c r="DF2772" s="3"/>
      <c r="DG2772" s="3"/>
      <c r="DH2772" s="3"/>
      <c r="DI2772" s="3"/>
      <c r="DJ2772" s="3"/>
      <c r="DK2772" s="3"/>
      <c r="DL2772" s="3"/>
      <c r="DM2772" s="3"/>
      <c r="DN2772" s="3"/>
      <c r="DO2772" s="3"/>
      <c r="DP2772" s="3"/>
      <c r="DQ2772" s="3"/>
      <c r="DR2772" s="3"/>
      <c r="DS2772" s="3"/>
      <c r="DT2772" s="3"/>
      <c r="DU2772" s="3"/>
      <c r="DV2772" s="3"/>
      <c r="DW2772" s="3"/>
      <c r="DX2772" s="3"/>
      <c r="DY2772" s="3"/>
      <c r="DZ2772" s="3"/>
      <c r="EA2772" s="3"/>
      <c r="EB2772" s="3"/>
      <c r="EC2772" s="3"/>
      <c r="ED2772" s="3"/>
      <c r="EE2772" s="3"/>
      <c r="EF2772" s="3"/>
      <c r="EG2772" s="3"/>
      <c r="EH2772" s="3"/>
      <c r="EI2772" s="3"/>
      <c r="EJ2772" s="3"/>
      <c r="EK2772" s="3"/>
      <c r="EL2772" s="3"/>
      <c r="EM2772" s="3"/>
      <c r="EN2772" s="3"/>
      <c r="EO2772" s="3"/>
      <c r="EP2772" s="3"/>
      <c r="EQ2772" s="3"/>
      <c r="ER2772" s="3"/>
      <c r="ES2772" s="3"/>
      <c r="ET2772" s="3"/>
      <c r="EU2772" s="3"/>
      <c r="EV2772" s="3"/>
      <c r="EW2772" s="3"/>
      <c r="EX2772" s="3"/>
      <c r="EY2772" s="3"/>
      <c r="EZ2772" s="3"/>
      <c r="FA2772" s="3"/>
      <c r="FB2772" s="3"/>
      <c r="FC2772" s="3"/>
      <c r="FD2772" s="3"/>
      <c r="FE2772" s="3"/>
      <c r="FF2772" s="3"/>
      <c r="FG2772" s="3"/>
      <c r="FH2772" s="3"/>
      <c r="FI2772" s="3"/>
      <c r="FJ2772" s="3"/>
      <c r="FK2772" s="3"/>
      <c r="FL2772" s="3"/>
      <c r="FM2772" s="3"/>
      <c r="FN2772" s="3"/>
      <c r="FO2772" s="3"/>
      <c r="FP2772" s="3"/>
      <c r="FQ2772" s="3"/>
      <c r="FR2772" s="3"/>
      <c r="FS2772" s="3"/>
      <c r="FT2772" s="3"/>
      <c r="FU2772" s="3"/>
      <c r="FV2772" s="3"/>
      <c r="FW2772" s="3"/>
      <c r="FX2772" s="3"/>
      <c r="FY2772" s="3"/>
      <c r="FZ2772" s="3"/>
      <c r="GA2772" s="3"/>
      <c r="GB2772" s="3"/>
      <c r="GC2772" s="3"/>
      <c r="GD2772" s="3"/>
    </row>
    <row r="2773" spans="1:186" ht="80.099999999999994" customHeight="1" x14ac:dyDescent="0.25">
      <c r="A2773" s="5"/>
      <c r="B2773" s="6"/>
      <c r="C2773" s="11"/>
      <c r="D2773" s="8" t="str">
        <f>IFERROR(VLOOKUP(C2773,[1]DIPUTADOS!$A$2:$C$258,2,FALSE),"")</f>
        <v/>
      </c>
      <c r="E2773" s="9" t="str">
        <f>IFERROR(VLOOKUP(C2773,[1]DIPUTADOS!$A$2:$C$258,3,FALSE),"")</f>
        <v/>
      </c>
      <c r="F2773" s="10"/>
      <c r="G2773" s="3"/>
      <c r="H2773" s="3"/>
      <c r="I2773" s="3"/>
      <c r="J2773" s="3"/>
      <c r="K2773" s="3"/>
      <c r="L2773" s="3"/>
      <c r="M2773" s="3"/>
      <c r="N2773" s="3"/>
      <c r="O2773" s="3"/>
      <c r="P2773" s="3"/>
      <c r="Q2773" s="3"/>
      <c r="R2773" s="3"/>
      <c r="S2773" s="3"/>
      <c r="T2773" s="3"/>
      <c r="U2773" s="3"/>
      <c r="V2773" s="3"/>
      <c r="W2773" s="3"/>
      <c r="X2773" s="3"/>
      <c r="Y2773" s="3"/>
      <c r="Z2773" s="3"/>
      <c r="AA2773" s="3"/>
      <c r="AB2773" s="3"/>
      <c r="AC2773" s="3"/>
      <c r="AD2773" s="3"/>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c r="BJ2773" s="3"/>
      <c r="BK2773" s="3"/>
      <c r="BL2773" s="3"/>
      <c r="BM2773" s="3"/>
      <c r="BN2773" s="3"/>
      <c r="BO2773" s="3"/>
      <c r="BP2773" s="3"/>
      <c r="BQ2773" s="3"/>
      <c r="BR2773" s="3"/>
      <c r="BS2773" s="3"/>
      <c r="BT2773" s="3"/>
      <c r="BU2773" s="3"/>
      <c r="BV2773" s="3"/>
      <c r="BW2773" s="3"/>
      <c r="BX2773" s="3"/>
      <c r="BY2773" s="3"/>
      <c r="BZ2773" s="3"/>
      <c r="CA2773" s="3"/>
      <c r="CB2773" s="3"/>
      <c r="CC2773" s="3"/>
      <c r="CD2773" s="3"/>
      <c r="CE2773" s="3"/>
      <c r="CF2773" s="3"/>
      <c r="CG2773" s="3"/>
      <c r="CH2773" s="3"/>
      <c r="CI2773" s="3"/>
      <c r="CJ2773" s="3"/>
      <c r="CK2773" s="3"/>
      <c r="CL2773" s="3"/>
      <c r="CM2773" s="3"/>
      <c r="CN2773" s="3"/>
      <c r="CO2773" s="3"/>
      <c r="CP2773" s="3"/>
      <c r="CQ2773" s="3"/>
      <c r="CR2773" s="3"/>
      <c r="CS2773" s="3"/>
      <c r="CT2773" s="3"/>
      <c r="CU2773" s="3"/>
      <c r="CV2773" s="3"/>
      <c r="CW2773" s="3"/>
      <c r="CX2773" s="3"/>
      <c r="CY2773" s="3"/>
      <c r="CZ2773" s="3"/>
      <c r="DA2773" s="3"/>
      <c r="DB2773" s="3"/>
      <c r="DC2773" s="3"/>
      <c r="DD2773" s="3"/>
      <c r="DE2773" s="3"/>
      <c r="DF2773" s="3"/>
      <c r="DG2773" s="3"/>
      <c r="DH2773" s="3"/>
      <c r="DI2773" s="3"/>
      <c r="DJ2773" s="3"/>
      <c r="DK2773" s="3"/>
      <c r="DL2773" s="3"/>
      <c r="DM2773" s="3"/>
      <c r="DN2773" s="3"/>
      <c r="DO2773" s="3"/>
      <c r="DP2773" s="3"/>
      <c r="DQ2773" s="3"/>
      <c r="DR2773" s="3"/>
      <c r="DS2773" s="3"/>
      <c r="DT2773" s="3"/>
      <c r="DU2773" s="3"/>
      <c r="DV2773" s="3"/>
      <c r="DW2773" s="3"/>
      <c r="DX2773" s="3"/>
      <c r="DY2773" s="3"/>
      <c r="DZ2773" s="3"/>
      <c r="EA2773" s="3"/>
      <c r="EB2773" s="3"/>
      <c r="EC2773" s="3"/>
      <c r="ED2773" s="3"/>
      <c r="EE2773" s="3"/>
      <c r="EF2773" s="3"/>
      <c r="EG2773" s="3"/>
      <c r="EH2773" s="3"/>
      <c r="EI2773" s="3"/>
      <c r="EJ2773" s="3"/>
      <c r="EK2773" s="3"/>
      <c r="EL2773" s="3"/>
      <c r="EM2773" s="3"/>
      <c r="EN2773" s="3"/>
      <c r="EO2773" s="3"/>
      <c r="EP2773" s="3"/>
      <c r="EQ2773" s="3"/>
      <c r="ER2773" s="3"/>
      <c r="ES2773" s="3"/>
      <c r="ET2773" s="3"/>
      <c r="EU2773" s="3"/>
      <c r="EV2773" s="3"/>
      <c r="EW2773" s="3"/>
      <c r="EX2773" s="3"/>
      <c r="EY2773" s="3"/>
      <c r="EZ2773" s="3"/>
      <c r="FA2773" s="3"/>
      <c r="FB2773" s="3"/>
      <c r="FC2773" s="3"/>
      <c r="FD2773" s="3"/>
      <c r="FE2773" s="3"/>
      <c r="FF2773" s="3"/>
      <c r="FG2773" s="3"/>
      <c r="FH2773" s="3"/>
      <c r="FI2773" s="3"/>
      <c r="FJ2773" s="3"/>
      <c r="FK2773" s="3"/>
      <c r="FL2773" s="3"/>
      <c r="FM2773" s="3"/>
      <c r="FN2773" s="3"/>
      <c r="FO2773" s="3"/>
      <c r="FP2773" s="3"/>
      <c r="FQ2773" s="3"/>
      <c r="FR2773" s="3"/>
      <c r="FS2773" s="3"/>
      <c r="FT2773" s="3"/>
      <c r="FU2773" s="3"/>
      <c r="FV2773" s="3"/>
      <c r="FW2773" s="3"/>
      <c r="FX2773" s="3"/>
      <c r="FY2773" s="3"/>
      <c r="FZ2773" s="3"/>
      <c r="GA2773" s="3"/>
      <c r="GB2773" s="3"/>
      <c r="GC2773" s="3"/>
      <c r="GD2773" s="3"/>
    </row>
    <row r="2774" spans="1:186" ht="80.099999999999994" customHeight="1" x14ac:dyDescent="0.25">
      <c r="A2774" s="5"/>
      <c r="B2774" s="6"/>
      <c r="C2774" s="11"/>
      <c r="D2774" s="8" t="str">
        <f>IFERROR(VLOOKUP(C2774,[1]DIPUTADOS!$A$2:$C$258,2,FALSE),"")</f>
        <v/>
      </c>
      <c r="E2774" s="9" t="str">
        <f>IFERROR(VLOOKUP(C2774,[1]DIPUTADOS!$A$2:$C$258,3,FALSE),"")</f>
        <v/>
      </c>
      <c r="F2774" s="10"/>
      <c r="G2774" s="3"/>
      <c r="H2774" s="3"/>
      <c r="I2774" s="3"/>
      <c r="J2774" s="3"/>
      <c r="K2774" s="3"/>
      <c r="L2774" s="3"/>
      <c r="M2774" s="3"/>
      <c r="N2774" s="3"/>
      <c r="O2774" s="3"/>
      <c r="P2774" s="3"/>
      <c r="Q2774" s="3"/>
      <c r="R2774" s="3"/>
      <c r="S2774" s="3"/>
      <c r="T2774" s="3"/>
      <c r="U2774" s="3"/>
      <c r="V2774" s="3"/>
      <c r="W2774" s="3"/>
      <c r="X2774" s="3"/>
      <c r="Y2774" s="3"/>
      <c r="Z2774" s="3"/>
      <c r="AA2774" s="3"/>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c r="BJ2774" s="3"/>
      <c r="BK2774" s="3"/>
      <c r="BL2774" s="3"/>
      <c r="BM2774" s="3"/>
      <c r="BN2774" s="3"/>
      <c r="BO2774" s="3"/>
      <c r="BP2774" s="3"/>
      <c r="BQ2774" s="3"/>
      <c r="BR2774" s="3"/>
      <c r="BS2774" s="3"/>
      <c r="BT2774" s="3"/>
      <c r="BU2774" s="3"/>
      <c r="BV2774" s="3"/>
      <c r="BW2774" s="3"/>
      <c r="BX2774" s="3"/>
      <c r="BY2774" s="3"/>
      <c r="BZ2774" s="3"/>
      <c r="CA2774" s="3"/>
      <c r="CB2774" s="3"/>
      <c r="CC2774" s="3"/>
      <c r="CD2774" s="3"/>
      <c r="CE2774" s="3"/>
      <c r="CF2774" s="3"/>
      <c r="CG2774" s="3"/>
      <c r="CH2774" s="3"/>
      <c r="CI2774" s="3"/>
      <c r="CJ2774" s="3"/>
      <c r="CK2774" s="3"/>
      <c r="CL2774" s="3"/>
      <c r="CM2774" s="3"/>
      <c r="CN2774" s="3"/>
      <c r="CO2774" s="3"/>
      <c r="CP2774" s="3"/>
      <c r="CQ2774" s="3"/>
      <c r="CR2774" s="3"/>
      <c r="CS2774" s="3"/>
      <c r="CT2774" s="3"/>
      <c r="CU2774" s="3"/>
      <c r="CV2774" s="3"/>
      <c r="CW2774" s="3"/>
      <c r="CX2774" s="3"/>
      <c r="CY2774" s="3"/>
      <c r="CZ2774" s="3"/>
      <c r="DA2774" s="3"/>
      <c r="DB2774" s="3"/>
      <c r="DC2774" s="3"/>
      <c r="DD2774" s="3"/>
      <c r="DE2774" s="3"/>
      <c r="DF2774" s="3"/>
      <c r="DG2774" s="3"/>
      <c r="DH2774" s="3"/>
      <c r="DI2774" s="3"/>
      <c r="DJ2774" s="3"/>
      <c r="DK2774" s="3"/>
      <c r="DL2774" s="3"/>
      <c r="DM2774" s="3"/>
      <c r="DN2774" s="3"/>
      <c r="DO2774" s="3"/>
      <c r="DP2774" s="3"/>
      <c r="DQ2774" s="3"/>
      <c r="DR2774" s="3"/>
      <c r="DS2774" s="3"/>
      <c r="DT2774" s="3"/>
      <c r="DU2774" s="3"/>
      <c r="DV2774" s="3"/>
      <c r="DW2774" s="3"/>
      <c r="DX2774" s="3"/>
      <c r="DY2774" s="3"/>
      <c r="DZ2774" s="3"/>
      <c r="EA2774" s="3"/>
      <c r="EB2774" s="3"/>
      <c r="EC2774" s="3"/>
      <c r="ED2774" s="3"/>
      <c r="EE2774" s="3"/>
      <c r="EF2774" s="3"/>
      <c r="EG2774" s="3"/>
      <c r="EH2774" s="3"/>
      <c r="EI2774" s="3"/>
      <c r="EJ2774" s="3"/>
      <c r="EK2774" s="3"/>
      <c r="EL2774" s="3"/>
      <c r="EM2774" s="3"/>
      <c r="EN2774" s="3"/>
      <c r="EO2774" s="3"/>
      <c r="EP2774" s="3"/>
      <c r="EQ2774" s="3"/>
      <c r="ER2774" s="3"/>
      <c r="ES2774" s="3"/>
      <c r="ET2774" s="3"/>
      <c r="EU2774" s="3"/>
      <c r="EV2774" s="3"/>
      <c r="EW2774" s="3"/>
      <c r="EX2774" s="3"/>
      <c r="EY2774" s="3"/>
      <c r="EZ2774" s="3"/>
      <c r="FA2774" s="3"/>
      <c r="FB2774" s="3"/>
      <c r="FC2774" s="3"/>
      <c r="FD2774" s="3"/>
      <c r="FE2774" s="3"/>
      <c r="FF2774" s="3"/>
      <c r="FG2774" s="3"/>
      <c r="FH2774" s="3"/>
      <c r="FI2774" s="3"/>
      <c r="FJ2774" s="3"/>
      <c r="FK2774" s="3"/>
      <c r="FL2774" s="3"/>
      <c r="FM2774" s="3"/>
      <c r="FN2774" s="3"/>
      <c r="FO2774" s="3"/>
      <c r="FP2774" s="3"/>
      <c r="FQ2774" s="3"/>
      <c r="FR2774" s="3"/>
      <c r="FS2774" s="3"/>
      <c r="FT2774" s="3"/>
      <c r="FU2774" s="3"/>
      <c r="FV2774" s="3"/>
      <c r="FW2774" s="3"/>
      <c r="FX2774" s="3"/>
      <c r="FY2774" s="3"/>
      <c r="FZ2774" s="3"/>
      <c r="GA2774" s="3"/>
      <c r="GB2774" s="3"/>
      <c r="GC2774" s="3"/>
      <c r="GD2774" s="3"/>
    </row>
    <row r="2775" spans="1:186" ht="80.099999999999994" customHeight="1" x14ac:dyDescent="0.25">
      <c r="A2775" s="5"/>
      <c r="B2775" s="6"/>
      <c r="C2775" s="11"/>
      <c r="D2775" s="8" t="str">
        <f>IFERROR(VLOOKUP(C2775,[1]DIPUTADOS!$A$2:$C$258,2,FALSE),"")</f>
        <v/>
      </c>
      <c r="E2775" s="9" t="str">
        <f>IFERROR(VLOOKUP(C2775,[1]DIPUTADOS!$A$2:$C$258,3,FALSE),"")</f>
        <v/>
      </c>
      <c r="F2775" s="10"/>
      <c r="G2775" s="3"/>
      <c r="H2775" s="3"/>
      <c r="I2775" s="3"/>
      <c r="J2775" s="3"/>
      <c r="K2775" s="3"/>
      <c r="L2775" s="3"/>
      <c r="M2775" s="3"/>
      <c r="N2775" s="3"/>
      <c r="O2775" s="3"/>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c r="BJ2775" s="3"/>
      <c r="BK2775" s="3"/>
      <c r="BL2775" s="3"/>
      <c r="BM2775" s="3"/>
      <c r="BN2775" s="3"/>
      <c r="BO2775" s="3"/>
      <c r="BP2775" s="3"/>
      <c r="BQ2775" s="3"/>
      <c r="BR2775" s="3"/>
      <c r="BS2775" s="3"/>
      <c r="BT2775" s="3"/>
      <c r="BU2775" s="3"/>
      <c r="BV2775" s="3"/>
      <c r="BW2775" s="3"/>
      <c r="BX2775" s="3"/>
      <c r="BY2775" s="3"/>
      <c r="BZ2775" s="3"/>
      <c r="CA2775" s="3"/>
      <c r="CB2775" s="3"/>
      <c r="CC2775" s="3"/>
      <c r="CD2775" s="3"/>
      <c r="CE2775" s="3"/>
      <c r="CF2775" s="3"/>
      <c r="CG2775" s="3"/>
      <c r="CH2775" s="3"/>
      <c r="CI2775" s="3"/>
      <c r="CJ2775" s="3"/>
      <c r="CK2775" s="3"/>
      <c r="CL2775" s="3"/>
      <c r="CM2775" s="3"/>
      <c r="CN2775" s="3"/>
      <c r="CO2775" s="3"/>
      <c r="CP2775" s="3"/>
      <c r="CQ2775" s="3"/>
      <c r="CR2775" s="3"/>
      <c r="CS2775" s="3"/>
      <c r="CT2775" s="3"/>
      <c r="CU2775" s="3"/>
      <c r="CV2775" s="3"/>
      <c r="CW2775" s="3"/>
      <c r="CX2775" s="3"/>
      <c r="CY2775" s="3"/>
      <c r="CZ2775" s="3"/>
      <c r="DA2775" s="3"/>
      <c r="DB2775" s="3"/>
      <c r="DC2775" s="3"/>
      <c r="DD2775" s="3"/>
      <c r="DE2775" s="3"/>
      <c r="DF2775" s="3"/>
      <c r="DG2775" s="3"/>
      <c r="DH2775" s="3"/>
      <c r="DI2775" s="3"/>
      <c r="DJ2775" s="3"/>
      <c r="DK2775" s="3"/>
      <c r="DL2775" s="3"/>
      <c r="DM2775" s="3"/>
      <c r="DN2775" s="3"/>
      <c r="DO2775" s="3"/>
      <c r="DP2775" s="3"/>
      <c r="DQ2775" s="3"/>
      <c r="DR2775" s="3"/>
      <c r="DS2775" s="3"/>
      <c r="DT2775" s="3"/>
      <c r="DU2775" s="3"/>
      <c r="DV2775" s="3"/>
      <c r="DW2775" s="3"/>
      <c r="DX2775" s="3"/>
      <c r="DY2775" s="3"/>
      <c r="DZ2775" s="3"/>
      <c r="EA2775" s="3"/>
      <c r="EB2775" s="3"/>
      <c r="EC2775" s="3"/>
      <c r="ED2775" s="3"/>
      <c r="EE2775" s="3"/>
      <c r="EF2775" s="3"/>
      <c r="EG2775" s="3"/>
      <c r="EH2775" s="3"/>
      <c r="EI2775" s="3"/>
      <c r="EJ2775" s="3"/>
      <c r="EK2775" s="3"/>
      <c r="EL2775" s="3"/>
      <c r="EM2775" s="3"/>
      <c r="EN2775" s="3"/>
      <c r="EO2775" s="3"/>
      <c r="EP2775" s="3"/>
      <c r="EQ2775" s="3"/>
      <c r="ER2775" s="3"/>
      <c r="ES2775" s="3"/>
      <c r="ET2775" s="3"/>
      <c r="EU2775" s="3"/>
      <c r="EV2775" s="3"/>
      <c r="EW2775" s="3"/>
      <c r="EX2775" s="3"/>
      <c r="EY2775" s="3"/>
      <c r="EZ2775" s="3"/>
      <c r="FA2775" s="3"/>
      <c r="FB2775" s="3"/>
      <c r="FC2775" s="3"/>
      <c r="FD2775" s="3"/>
      <c r="FE2775" s="3"/>
      <c r="FF2775" s="3"/>
      <c r="FG2775" s="3"/>
      <c r="FH2775" s="3"/>
      <c r="FI2775" s="3"/>
      <c r="FJ2775" s="3"/>
      <c r="FK2775" s="3"/>
      <c r="FL2775" s="3"/>
      <c r="FM2775" s="3"/>
      <c r="FN2775" s="3"/>
      <c r="FO2775" s="3"/>
      <c r="FP2775" s="3"/>
      <c r="FQ2775" s="3"/>
      <c r="FR2775" s="3"/>
      <c r="FS2775" s="3"/>
      <c r="FT2775" s="3"/>
      <c r="FU2775" s="3"/>
      <c r="FV2775" s="3"/>
      <c r="FW2775" s="3"/>
      <c r="FX2775" s="3"/>
      <c r="FY2775" s="3"/>
      <c r="FZ2775" s="3"/>
      <c r="GA2775" s="3"/>
      <c r="GB2775" s="3"/>
      <c r="GC2775" s="3"/>
      <c r="GD2775" s="3"/>
    </row>
    <row r="2776" spans="1:186" ht="15" customHeight="1" x14ac:dyDescent="0.25">
      <c r="A2776" s="5"/>
      <c r="B2776" s="6"/>
      <c r="C2776" s="11"/>
      <c r="D2776" s="8" t="str">
        <f>IFERROR(VLOOKUP(C2776,[1]DIPUTADOS!$A$2:$C$258,2,FALSE),"")</f>
        <v/>
      </c>
      <c r="E2776" s="9" t="str">
        <f>IFERROR(VLOOKUP(C2776,[1]DIPUTADOS!$A$2:$C$258,3,FALSE),"")</f>
        <v/>
      </c>
      <c r="F2776" s="10"/>
    </row>
    <row r="2777" spans="1:186" ht="15" customHeight="1" x14ac:dyDescent="0.25">
      <c r="A2777" s="5"/>
      <c r="B2777" s="6"/>
      <c r="C2777" s="11"/>
      <c r="D2777" s="8" t="str">
        <f>IFERROR(VLOOKUP(C2777,[1]DIPUTADOS!$A$2:$C$258,2,FALSE),"")</f>
        <v/>
      </c>
      <c r="E2777" s="9" t="str">
        <f>IFERROR(VLOOKUP(C2777,[1]DIPUTADOS!$A$2:$C$258,3,FALSE),"")</f>
        <v/>
      </c>
      <c r="F2777" s="10"/>
    </row>
    <row r="2778" spans="1:186" ht="15" customHeight="1" x14ac:dyDescent="0.25">
      <c r="A2778" s="5"/>
      <c r="B2778" s="6"/>
      <c r="C2778" s="11"/>
      <c r="D2778" s="8" t="str">
        <f>IFERROR(VLOOKUP(C2778,[1]DIPUTADOS!$A$2:$C$258,2,FALSE),"")</f>
        <v/>
      </c>
      <c r="E2778" s="9" t="str">
        <f>IFERROR(VLOOKUP(C2778,[1]DIPUTADOS!$A$2:$C$258,3,FALSE),"")</f>
        <v/>
      </c>
      <c r="F2778" s="10"/>
    </row>
    <row r="2779" spans="1:186" ht="15" customHeight="1" x14ac:dyDescent="0.25">
      <c r="A2779" s="5"/>
      <c r="B2779" s="6"/>
      <c r="C2779" s="11"/>
      <c r="D2779" s="8" t="str">
        <f>IFERROR(VLOOKUP(C2779,[1]DIPUTADOS!$A$2:$C$258,2,FALSE),"")</f>
        <v/>
      </c>
      <c r="E2779" s="9" t="str">
        <f>IFERROR(VLOOKUP(C2779,[1]DIPUTADOS!$A$2:$C$258,3,FALSE),"")</f>
        <v/>
      </c>
      <c r="F2779" s="10"/>
    </row>
    <row r="2780" spans="1:186" ht="15" customHeight="1" x14ac:dyDescent="0.25">
      <c r="A2780" s="5"/>
      <c r="B2780" s="6"/>
      <c r="C2780" s="11"/>
      <c r="D2780" s="8" t="str">
        <f>IFERROR(VLOOKUP(C2780,[1]DIPUTADOS!$A$2:$C$258,2,FALSE),"")</f>
        <v/>
      </c>
      <c r="E2780" s="9" t="str">
        <f>IFERROR(VLOOKUP(C2780,[1]DIPUTADOS!$A$2:$C$258,3,FALSE),"")</f>
        <v/>
      </c>
      <c r="F2780" s="10"/>
    </row>
    <row r="2781" spans="1:186" ht="15" customHeight="1" x14ac:dyDescent="0.25">
      <c r="A2781" s="5"/>
      <c r="B2781" s="6"/>
      <c r="C2781" s="11"/>
      <c r="D2781" s="8" t="str">
        <f>IFERROR(VLOOKUP(C2781,[1]DIPUTADOS!$A$2:$C$258,2,FALSE),"")</f>
        <v/>
      </c>
      <c r="E2781" s="9" t="str">
        <f>IFERROR(VLOOKUP(C2781,[1]DIPUTADOS!$A$2:$C$258,3,FALSE),"")</f>
        <v/>
      </c>
      <c r="F2781" s="10"/>
    </row>
    <row r="2782" spans="1:186" ht="15" customHeight="1" x14ac:dyDescent="0.25">
      <c r="A2782" s="5"/>
      <c r="B2782" s="6"/>
      <c r="C2782" s="11"/>
      <c r="D2782" s="8" t="str">
        <f>IFERROR(VLOOKUP(C2782,[1]DIPUTADOS!$A$2:$C$258,2,FALSE),"")</f>
        <v/>
      </c>
      <c r="E2782" s="9" t="str">
        <f>IFERROR(VLOOKUP(C2782,[1]DIPUTADOS!$A$2:$C$258,3,FALSE),"")</f>
        <v/>
      </c>
      <c r="F2782" s="10"/>
    </row>
    <row r="2783" spans="1:186" ht="15" customHeight="1" x14ac:dyDescent="0.25">
      <c r="B2783" s="6"/>
    </row>
  </sheetData>
  <autoFilter ref="A2:G1560"/>
  <dataValidations count="5">
    <dataValidation allowBlank="1" sqref="C2783:C1048576 C491:C506 C416:C477 C550:C818 F167 A112:A881 A2:A41 A44:A93 C1"/>
    <dataValidation showErrorMessage="1" sqref="E422 E273:E279 E200 E186 E234:E271 E12 D44:D1048576 D1:D41"/>
    <dataValidation type="date" sqref="B113:B882 B2:B41 B44:B94">
      <formula1>45292</formula1>
      <formula2>46021</formula2>
    </dataValidation>
    <dataValidation type="list" allowBlank="1" sqref="C394:C408 C385:C386">
      <formula1>$A$1:$A$562</formula1>
    </dataValidation>
    <dataValidation type="list" allowBlank="1" sqref="C333:C336 C280:C306 E282 C327:C331 C308:C325">
      <formula1>$A$1:$A$561</formula1>
    </dataValidation>
  </dataValidations>
  <hyperlinks>
    <hyperlink ref="G656" r:id="rId1"/>
    <hyperlink ref="G662" r:id="rId2"/>
    <hyperlink ref="G670" r:id="rId3"/>
    <hyperlink ref="G680" r:id="rId4"/>
    <hyperlink ref="G683" r:id="rId5"/>
    <hyperlink ref="G684" r:id="rId6"/>
    <hyperlink ref="G693" r:id="rId7"/>
    <hyperlink ref="G695" r:id="rId8"/>
    <hyperlink ref="G672" r:id="rId9"/>
    <hyperlink ref="G681" r:id="rId10"/>
    <hyperlink ref="G682" r:id="rId11"/>
    <hyperlink ref="G687" r:id="rId12"/>
  </hyperlinks>
  <printOptions horizontalCentered="1"/>
  <pageMargins left="0.31496062992125984" right="0.31496062992125984" top="0.55118110236220474" bottom="0.55118110236220474" header="0" footer="0"/>
  <pageSetup paperSize="5" scale="82" orientation="landscape" r:id="rId13"/>
  <headerFooter>
    <oddFooter>&amp;C&amp;P de &amp;N</oddFooter>
  </headerFooter>
  <extLst>
    <ext xmlns:x14="http://schemas.microsoft.com/office/spreadsheetml/2009/9/main" uri="{CCE6A557-97BC-4b89-ADB6-D9C93CAAB3DF}">
      <x14:dataValidations xmlns:xm="http://schemas.microsoft.com/office/excel/2006/main" count="3">
        <x14:dataValidation type="list" allowBlank="1">
          <x14:formula1>
            <xm:f>'C:\Users\ramalloa\AppData\Local\Microsoft\Windows\INetCache\Content.MSO\[Carga de Pedidos de Informes, Resoluciones, Comunicaciones y Solicitudes.xlsm]DIPUTADOS'!#REF!</xm:f>
          </x14:formula1>
          <xm:sqref>F706</xm:sqref>
        </x14:dataValidation>
        <x14:dataValidation type="list" allowBlank="1">
          <x14:formula1>
            <xm:f>'C:\Users\ramalloa\Desktop\25-11-2025\[PI_COMPLETO.xlsx]DIPUTADOS'!#REF!</xm:f>
          </x14:formula1>
          <xm:sqref>C819:C2782 C140:C169 C174:C220 C105:C108 C110:C112 C118 C223:C271 C123:C128 C120:C121 C133:C138 C130:C131 C171:C172 C273:C279 C45:C56 C30:C35 C23 C2:C7 C9:C21 C25:C26 C28 C37 C39:C41 C60:C79 C81:C93 C95:C103</xm:sqref>
        </x14:dataValidation>
        <x14:dataValidation type="list" allowBlank="1">
          <x14:formula1>
            <xm:f>'C:\Users\ramalloa\Desktop\25-11-2025\[PI_COMPLETO.xlsx]SENADORES'!#REF!</xm:f>
          </x14:formula1>
          <xm:sqref>C42:C43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HCDPI</vt:lpstr>
      <vt:lpstr>HCDPI!Títulos_a_imprimir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Abelardo Ramallo</dc:creator>
  <cp:lastModifiedBy>Abelardo Ramallo</cp:lastModifiedBy>
  <dcterms:created xsi:type="dcterms:W3CDTF">2025-11-27T13:58:01Z</dcterms:created>
  <dcterms:modified xsi:type="dcterms:W3CDTF">2025-11-27T14:19:12Z</dcterms:modified>
</cp:coreProperties>
</file>