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CD2CB38-6BF6-4975-ACFB-C20927ACE02E}" xr6:coauthVersionLast="47" xr6:coauthVersionMax="47" xr10:uidLastSave="{00000000-0000-0000-0000-000000000000}"/>
  <bookViews>
    <workbookView xWindow="-120" yWindow="-120" windowWidth="24240" windowHeight="13140" xr2:uid="{71CDB9D9-46BF-4A88-BA54-F6DD323FA5C5}"/>
  </bookViews>
  <sheets>
    <sheet name="Population of India" sheetId="1" r:id="rId1"/>
  </sheets>
  <definedNames>
    <definedName name="_xlchart.v1.0" hidden="1">'Population of India'!$G$2:$G$38</definedName>
    <definedName name="_xlchart.v1.1" hidden="1">'Population of India'!$E$2:$E$37</definedName>
    <definedName name="_xlchart.v1.2" hidden="1">'Population of India'!$F$2:$F$37</definedName>
    <definedName name="_xlchart.v1.3" hidden="1">'Population of India'!$G$2:$G$37</definedName>
    <definedName name="_xlchart.v1.4" hidden="1">'Population of India'!$H$2:$H$37</definedName>
    <definedName name="_xlchart.v1.5" hidden="1">'Population of India'!$I$2:$I$37</definedName>
  </definedNames>
  <calcPr calcId="0"/>
</workbook>
</file>

<file path=xl/sharedStrings.xml><?xml version="1.0" encoding="utf-8"?>
<sst xmlns="http://schemas.openxmlformats.org/spreadsheetml/2006/main" count="52" uniqueCount="52">
  <si>
    <t>Sl No</t>
  </si>
  <si>
    <t>State/UT</t>
  </si>
  <si>
    <t>Population[50]</t>
  </si>
  <si>
    <t>Percent (%)</t>
  </si>
  <si>
    <t>Male</t>
  </si>
  <si>
    <t>Female</t>
  </si>
  <si>
    <t>Difference between male and female</t>
  </si>
  <si>
    <t>Sex ratio</t>
  </si>
  <si>
    <t>Rural[51]</t>
  </si>
  <si>
    <t>Urban[51]</t>
  </si>
  <si>
    <t>Area[52] (km2)</t>
  </si>
  <si>
    <t>Density (per km2)</t>
  </si>
  <si>
    <t>Uttar Pradesh</t>
  </si>
  <si>
    <t>Maharashtra</t>
  </si>
  <si>
    <t>Bihar</t>
  </si>
  <si>
    <t>West Bengal</t>
  </si>
  <si>
    <t>Madhya Pradesh</t>
  </si>
  <si>
    <t>Tamil Nadu</t>
  </si>
  <si>
    <t>Rajasthan</t>
  </si>
  <si>
    <t>Karnataka</t>
  </si>
  <si>
    <t>Gujarat</t>
  </si>
  <si>
    <t>Andhra Pradesh</t>
  </si>
  <si>
    <t>Odisha</t>
  </si>
  <si>
    <t>Telangana</t>
  </si>
  <si>
    <t>Kerala</t>
  </si>
  <si>
    <t>Jharkhand</t>
  </si>
  <si>
    <t>Assam</t>
  </si>
  <si>
    <t>Punjab</t>
  </si>
  <si>
    <t>Chhattisgarh</t>
  </si>
  <si>
    <t>Haryana</t>
  </si>
  <si>
    <t>Delhi (UT)</t>
  </si>
  <si>
    <t>Jammu and Kashmir</t>
  </si>
  <si>
    <t>Uttarakhand</t>
  </si>
  <si>
    <t>Himachal Pradesh</t>
  </si>
  <si>
    <t>Tripura</t>
  </si>
  <si>
    <t>Meghalaya</t>
  </si>
  <si>
    <t>Manipur</t>
  </si>
  <si>
    <t>Nagaland</t>
  </si>
  <si>
    <t>Goa</t>
  </si>
  <si>
    <t>Arunachal Pradesh</t>
  </si>
  <si>
    <t>Puducherry (UT)</t>
  </si>
  <si>
    <t>Mizoram</t>
  </si>
  <si>
    <t>Chandigarh (UT)</t>
  </si>
  <si>
    <t>Sikkim</t>
  </si>
  <si>
    <t>Andaman and Nicobar Islands (UT)</t>
  </si>
  <si>
    <t>Dadra and Nagar Haveli (UT)</t>
  </si>
  <si>
    <t>Daman and Diu (UT)</t>
  </si>
  <si>
    <t>Lakshadweep (UT)</t>
  </si>
  <si>
    <t>Total (India)</t>
  </si>
  <si>
    <t>Population Distribution Chart</t>
  </si>
  <si>
    <t>Visualize India’s population distribution by given groups using graphical representation</t>
  </si>
  <si>
    <t>Result : 
Successfully visualized age distribution of Indian population showing demographic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</si>
</sst>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rgb="FF002060"/>
      <name val="Algerian"/>
      <family val="5"/>
    </font>
    <font>
      <b/>
      <sz val="14"/>
      <color rgb="FF002060"/>
      <name val="Algerian"/>
      <family val="5"/>
    </font>
    <font>
      <b/>
      <sz val="16"/>
      <color rgb="FF002060"/>
      <name val="Algerian"/>
      <family val="5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33" borderId="0" xfId="0" applyFill="1"/>
    <xf numFmtId="0" fontId="0" fillId="0" borderId="10" xfId="0" applyBorder="1"/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19" fillId="35" borderId="0" xfId="0" applyFont="1" applyFill="1" applyAlignment="1">
      <alignment horizontal="center" vertical="top"/>
    </xf>
    <xf numFmtId="0" fontId="0" fillId="35" borderId="0" xfId="0" applyFill="1" applyAlignment="1">
      <alignment horizontal="center" vertical="top"/>
    </xf>
    <xf numFmtId="0" fontId="20" fillId="36" borderId="0" xfId="0" applyFont="1" applyFill="1" applyAlignment="1">
      <alignment horizontal="center" vertical="top" wrapText="1"/>
    </xf>
    <xf numFmtId="0" fontId="0" fillId="36" borderId="0" xfId="0" applyFill="1" applyAlignment="1">
      <alignment horizontal="center" vertical="top"/>
    </xf>
    <xf numFmtId="0" fontId="0" fillId="37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Bar</a:t>
            </a:r>
            <a:r>
              <a:rPr lang="en-IN" b="1" baseline="0"/>
              <a:t> representaion of states and it's population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'Population of India'!$C$1</c:f>
              <c:strCache>
                <c:ptCount val="1"/>
                <c:pt idx="0">
                  <c:v>Population[50]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'Population of India'!$B$2:$B$37</c:f>
              <c:strCache>
                <c:ptCount val="36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Madhya Pradesh</c:v>
                </c:pt>
                <c:pt idx="5">
                  <c:v>Tamil Nadu</c:v>
                </c:pt>
                <c:pt idx="6">
                  <c:v>Rajasthan</c:v>
                </c:pt>
                <c:pt idx="7">
                  <c:v>Karnataka</c:v>
                </c:pt>
                <c:pt idx="8">
                  <c:v>Gujarat</c:v>
                </c:pt>
                <c:pt idx="9">
                  <c:v>Andhra Pradesh</c:v>
                </c:pt>
                <c:pt idx="10">
                  <c:v>Odisha</c:v>
                </c:pt>
                <c:pt idx="11">
                  <c:v>Telangana</c:v>
                </c:pt>
                <c:pt idx="12">
                  <c:v>Kerala</c:v>
                </c:pt>
                <c:pt idx="13">
                  <c:v>Jharkhand</c:v>
                </c:pt>
                <c:pt idx="14">
                  <c:v>Assam</c:v>
                </c:pt>
                <c:pt idx="15">
                  <c:v>Punjab</c:v>
                </c:pt>
                <c:pt idx="16">
                  <c:v>Chhattisgarh</c:v>
                </c:pt>
                <c:pt idx="17">
                  <c:v>Haryana</c:v>
                </c:pt>
                <c:pt idx="18">
                  <c:v>Delhi (UT)</c:v>
                </c:pt>
                <c:pt idx="19">
                  <c:v>Jammu and Kashmir</c:v>
                </c:pt>
                <c:pt idx="20">
                  <c:v>Uttarakhand</c:v>
                </c:pt>
                <c:pt idx="21">
                  <c:v>Himachal Pradesh</c:v>
                </c:pt>
                <c:pt idx="22">
                  <c:v>Tripura</c:v>
                </c:pt>
                <c:pt idx="23">
                  <c:v>Meghalaya</c:v>
                </c:pt>
                <c:pt idx="24">
                  <c:v>Manipur</c:v>
                </c:pt>
                <c:pt idx="25">
                  <c:v>Nagaland</c:v>
                </c:pt>
                <c:pt idx="26">
                  <c:v>Goa</c:v>
                </c:pt>
                <c:pt idx="27">
                  <c:v>Arunachal Pradesh</c:v>
                </c:pt>
                <c:pt idx="28">
                  <c:v>Puducherry (UT)</c:v>
                </c:pt>
                <c:pt idx="29">
                  <c:v>Mizoram</c:v>
                </c:pt>
                <c:pt idx="30">
                  <c:v>Chandigarh (UT)</c:v>
                </c:pt>
                <c:pt idx="31">
                  <c:v>Sikkim</c:v>
                </c:pt>
                <c:pt idx="32">
                  <c:v>Andaman and Nicobar Islands (UT)</c:v>
                </c:pt>
                <c:pt idx="33">
                  <c:v>Dadra and Nagar Haveli (UT)</c:v>
                </c:pt>
                <c:pt idx="34">
                  <c:v>Daman and Diu (UT)</c:v>
                </c:pt>
                <c:pt idx="35">
                  <c:v>Lakshadweep (UT)</c:v>
                </c:pt>
              </c:strCache>
            </c:strRef>
          </c:cat>
          <c:val>
            <c:numRef>
              <c:f>'Population of India'!$C$2:$C$37</c:f>
              <c:numCache>
                <c:formatCode>General</c:formatCode>
                <c:ptCount val="36"/>
                <c:pt idx="0">
                  <c:v>199812341</c:v>
                </c:pt>
                <c:pt idx="1">
                  <c:v>112374333</c:v>
                </c:pt>
                <c:pt idx="2">
                  <c:v>104099452</c:v>
                </c:pt>
                <c:pt idx="3">
                  <c:v>91276115</c:v>
                </c:pt>
                <c:pt idx="4">
                  <c:v>72626809</c:v>
                </c:pt>
                <c:pt idx="5">
                  <c:v>72147030</c:v>
                </c:pt>
                <c:pt idx="6">
                  <c:v>68548437</c:v>
                </c:pt>
                <c:pt idx="7">
                  <c:v>61095297</c:v>
                </c:pt>
                <c:pt idx="8">
                  <c:v>60439692</c:v>
                </c:pt>
                <c:pt idx="9">
                  <c:v>49386799</c:v>
                </c:pt>
                <c:pt idx="10">
                  <c:v>41974218</c:v>
                </c:pt>
                <c:pt idx="11">
                  <c:v>35193978</c:v>
                </c:pt>
                <c:pt idx="12">
                  <c:v>33406061</c:v>
                </c:pt>
                <c:pt idx="13">
                  <c:v>32988134</c:v>
                </c:pt>
                <c:pt idx="14">
                  <c:v>31205576</c:v>
                </c:pt>
                <c:pt idx="15">
                  <c:v>27743338</c:v>
                </c:pt>
                <c:pt idx="16">
                  <c:v>25545198</c:v>
                </c:pt>
                <c:pt idx="17">
                  <c:v>25351462</c:v>
                </c:pt>
                <c:pt idx="18">
                  <c:v>16787941</c:v>
                </c:pt>
                <c:pt idx="19">
                  <c:v>12541302</c:v>
                </c:pt>
                <c:pt idx="20">
                  <c:v>10086292</c:v>
                </c:pt>
                <c:pt idx="21">
                  <c:v>6864602</c:v>
                </c:pt>
                <c:pt idx="22">
                  <c:v>3673917</c:v>
                </c:pt>
                <c:pt idx="23">
                  <c:v>2966889</c:v>
                </c:pt>
                <c:pt idx="24">
                  <c:v>2855794</c:v>
                </c:pt>
                <c:pt idx="25">
                  <c:v>1978502</c:v>
                </c:pt>
                <c:pt idx="26">
                  <c:v>1458545</c:v>
                </c:pt>
                <c:pt idx="27">
                  <c:v>1383727</c:v>
                </c:pt>
                <c:pt idx="28">
                  <c:v>1247953</c:v>
                </c:pt>
                <c:pt idx="29">
                  <c:v>1097206</c:v>
                </c:pt>
                <c:pt idx="30">
                  <c:v>1055450</c:v>
                </c:pt>
                <c:pt idx="31">
                  <c:v>610577</c:v>
                </c:pt>
                <c:pt idx="32">
                  <c:v>380581</c:v>
                </c:pt>
                <c:pt idx="33">
                  <c:v>343709</c:v>
                </c:pt>
                <c:pt idx="34">
                  <c:v>243247</c:v>
                </c:pt>
                <c:pt idx="35">
                  <c:v>64473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D-405A-8886-96EEB3D5F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9387487"/>
        <c:axId val="1049384607"/>
      </c:barChart>
      <c:catAx>
        <c:axId val="104938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84607"/>
        <c:crosses val="autoZero"/>
        <c:auto val="1"/>
        <c:lblAlgn val="ctr"/>
        <c:lblOffset val="100"/>
        <c:noMultiLvlLbl val="0"/>
      </c:catAx>
      <c:valAx>
        <c:axId val="10493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8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Line</a:t>
            </a:r>
            <a:r>
              <a:rPr lang="en-IN" b="1" baseline="0"/>
              <a:t> plot  between male and female population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'Population of India'!$E$2:$E$37</c:f>
              <c:numCache>
                <c:formatCode>General</c:formatCode>
                <c:ptCount val="36"/>
                <c:pt idx="0">
                  <c:v>104480510</c:v>
                </c:pt>
                <c:pt idx="1">
                  <c:v>58243056</c:v>
                </c:pt>
                <c:pt idx="2">
                  <c:v>54278157</c:v>
                </c:pt>
                <c:pt idx="3">
                  <c:v>46809027</c:v>
                </c:pt>
                <c:pt idx="4">
                  <c:v>37612306</c:v>
                </c:pt>
                <c:pt idx="5">
                  <c:v>36137975</c:v>
                </c:pt>
                <c:pt idx="6">
                  <c:v>35550997</c:v>
                </c:pt>
                <c:pt idx="7">
                  <c:v>30966657</c:v>
                </c:pt>
                <c:pt idx="8">
                  <c:v>31491260</c:v>
                </c:pt>
                <c:pt idx="9">
                  <c:v>24738068</c:v>
                </c:pt>
                <c:pt idx="10">
                  <c:v>21212136</c:v>
                </c:pt>
                <c:pt idx="11">
                  <c:v>17704078</c:v>
                </c:pt>
                <c:pt idx="12">
                  <c:v>16027412</c:v>
                </c:pt>
                <c:pt idx="13">
                  <c:v>16930315</c:v>
                </c:pt>
                <c:pt idx="14">
                  <c:v>15939443</c:v>
                </c:pt>
                <c:pt idx="15">
                  <c:v>14639465</c:v>
                </c:pt>
                <c:pt idx="16">
                  <c:v>12832895</c:v>
                </c:pt>
                <c:pt idx="17">
                  <c:v>13494734</c:v>
                </c:pt>
                <c:pt idx="18">
                  <c:v>8887326</c:v>
                </c:pt>
                <c:pt idx="19">
                  <c:v>6640662</c:v>
                </c:pt>
                <c:pt idx="20">
                  <c:v>5137773</c:v>
                </c:pt>
                <c:pt idx="21">
                  <c:v>3481873</c:v>
                </c:pt>
                <c:pt idx="22">
                  <c:v>1874376</c:v>
                </c:pt>
                <c:pt idx="23">
                  <c:v>1491832</c:v>
                </c:pt>
                <c:pt idx="24">
                  <c:v>1438687</c:v>
                </c:pt>
                <c:pt idx="25">
                  <c:v>1024649</c:v>
                </c:pt>
                <c:pt idx="26">
                  <c:v>739140</c:v>
                </c:pt>
                <c:pt idx="27">
                  <c:v>713912</c:v>
                </c:pt>
                <c:pt idx="28">
                  <c:v>612511</c:v>
                </c:pt>
                <c:pt idx="29">
                  <c:v>555339</c:v>
                </c:pt>
                <c:pt idx="30">
                  <c:v>580663</c:v>
                </c:pt>
                <c:pt idx="31">
                  <c:v>323070</c:v>
                </c:pt>
                <c:pt idx="32">
                  <c:v>202871</c:v>
                </c:pt>
                <c:pt idx="33">
                  <c:v>193760</c:v>
                </c:pt>
                <c:pt idx="34">
                  <c:v>150301</c:v>
                </c:pt>
                <c:pt idx="35">
                  <c:v>33123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4-4FFE-BA14-2152466E369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'Population of India'!$F$2:$F$37</c:f>
              <c:numCache>
                <c:formatCode>General</c:formatCode>
                <c:ptCount val="36"/>
                <c:pt idx="0">
                  <c:v>95331831</c:v>
                </c:pt>
                <c:pt idx="1">
                  <c:v>54131277</c:v>
                </c:pt>
                <c:pt idx="2">
                  <c:v>49821295</c:v>
                </c:pt>
                <c:pt idx="3">
                  <c:v>44467088</c:v>
                </c:pt>
                <c:pt idx="4">
                  <c:v>35014503</c:v>
                </c:pt>
                <c:pt idx="5">
                  <c:v>36009055</c:v>
                </c:pt>
                <c:pt idx="6">
                  <c:v>32997440</c:v>
                </c:pt>
                <c:pt idx="7">
                  <c:v>30128640</c:v>
                </c:pt>
                <c:pt idx="8">
                  <c:v>28948432</c:v>
                </c:pt>
                <c:pt idx="9">
                  <c:v>24648731</c:v>
                </c:pt>
                <c:pt idx="10">
                  <c:v>20762082</c:v>
                </c:pt>
                <c:pt idx="11">
                  <c:v>17489900</c:v>
                </c:pt>
                <c:pt idx="12">
                  <c:v>17378649</c:v>
                </c:pt>
                <c:pt idx="13">
                  <c:v>16057819</c:v>
                </c:pt>
                <c:pt idx="14">
                  <c:v>15266133</c:v>
                </c:pt>
                <c:pt idx="15">
                  <c:v>13103873</c:v>
                </c:pt>
                <c:pt idx="16">
                  <c:v>12712303</c:v>
                </c:pt>
                <c:pt idx="17">
                  <c:v>11856728</c:v>
                </c:pt>
                <c:pt idx="18">
                  <c:v>7800615</c:v>
                </c:pt>
                <c:pt idx="19">
                  <c:v>5900640</c:v>
                </c:pt>
                <c:pt idx="20">
                  <c:v>4948519</c:v>
                </c:pt>
                <c:pt idx="21">
                  <c:v>3382729</c:v>
                </c:pt>
                <c:pt idx="22">
                  <c:v>1799541</c:v>
                </c:pt>
                <c:pt idx="23">
                  <c:v>1475057</c:v>
                </c:pt>
                <c:pt idx="24">
                  <c:v>1417107</c:v>
                </c:pt>
                <c:pt idx="25">
                  <c:v>953853</c:v>
                </c:pt>
                <c:pt idx="26">
                  <c:v>719405</c:v>
                </c:pt>
                <c:pt idx="27">
                  <c:v>669815</c:v>
                </c:pt>
                <c:pt idx="28">
                  <c:v>635442</c:v>
                </c:pt>
                <c:pt idx="29">
                  <c:v>541867</c:v>
                </c:pt>
                <c:pt idx="30">
                  <c:v>474787</c:v>
                </c:pt>
                <c:pt idx="31">
                  <c:v>287507</c:v>
                </c:pt>
                <c:pt idx="32">
                  <c:v>177710</c:v>
                </c:pt>
                <c:pt idx="33">
                  <c:v>149949</c:v>
                </c:pt>
                <c:pt idx="34">
                  <c:v>92946</c:v>
                </c:pt>
                <c:pt idx="35">
                  <c:v>31350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4-4FFE-BA14-2152466E369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'Population of India'!$G$2:$G$37</c:f>
              <c:numCache>
                <c:formatCode>General</c:formatCode>
                <c:ptCount val="36"/>
                <c:pt idx="0">
                  <c:v>9148679</c:v>
                </c:pt>
                <c:pt idx="1">
                  <c:v>4111779</c:v>
                </c:pt>
                <c:pt idx="2">
                  <c:v>4456862</c:v>
                </c:pt>
                <c:pt idx="3">
                  <c:v>2341939</c:v>
                </c:pt>
                <c:pt idx="4">
                  <c:v>2597803</c:v>
                </c:pt>
                <c:pt idx="5">
                  <c:v>128920</c:v>
                </c:pt>
                <c:pt idx="6">
                  <c:v>2553557</c:v>
                </c:pt>
                <c:pt idx="7">
                  <c:v>838017</c:v>
                </c:pt>
                <c:pt idx="8">
                  <c:v>2542828</c:v>
                </c:pt>
                <c:pt idx="9">
                  <c:v>89337</c:v>
                </c:pt>
                <c:pt idx="10">
                  <c:v>450054</c:v>
                </c:pt>
                <c:pt idx="11">
                  <c:v>214178</c:v>
                </c:pt>
                <c:pt idx="12" formatCode="#,##0">
                  <c:v>1351237</c:v>
                </c:pt>
                <c:pt idx="13">
                  <c:v>872496</c:v>
                </c:pt>
                <c:pt idx="14">
                  <c:v>673310</c:v>
                </c:pt>
                <c:pt idx="15">
                  <c:v>1535592</c:v>
                </c:pt>
                <c:pt idx="16">
                  <c:v>120592</c:v>
                </c:pt>
                <c:pt idx="17">
                  <c:v>1638006</c:v>
                </c:pt>
                <c:pt idx="18">
                  <c:v>1086711</c:v>
                </c:pt>
                <c:pt idx="19">
                  <c:v>740022</c:v>
                </c:pt>
                <c:pt idx="20">
                  <c:v>189254</c:v>
                </c:pt>
                <c:pt idx="21">
                  <c:v>99144</c:v>
                </c:pt>
                <c:pt idx="22">
                  <c:v>74835</c:v>
                </c:pt>
                <c:pt idx="23">
                  <c:v>16775</c:v>
                </c:pt>
                <c:pt idx="24">
                  <c:v>21580</c:v>
                </c:pt>
                <c:pt idx="25">
                  <c:v>70796</c:v>
                </c:pt>
                <c:pt idx="26">
                  <c:v>19735</c:v>
                </c:pt>
                <c:pt idx="27">
                  <c:v>44097</c:v>
                </c:pt>
                <c:pt idx="28" formatCode="#,##0">
                  <c:v>22931</c:v>
                </c:pt>
                <c:pt idx="29">
                  <c:v>13472</c:v>
                </c:pt>
                <c:pt idx="30">
                  <c:v>105876</c:v>
                </c:pt>
                <c:pt idx="31">
                  <c:v>35563</c:v>
                </c:pt>
                <c:pt idx="32">
                  <c:v>25161</c:v>
                </c:pt>
                <c:pt idx="33">
                  <c:v>43811</c:v>
                </c:pt>
                <c:pt idx="34">
                  <c:v>57355</c:v>
                </c:pt>
                <c:pt idx="35">
                  <c:v>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24-4FFE-BA14-2152466E3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867695"/>
        <c:axId val="1019868175"/>
      </c:lineChart>
      <c:catAx>
        <c:axId val="101986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68175"/>
        <c:crosses val="autoZero"/>
        <c:auto val="1"/>
        <c:lblAlgn val="ctr"/>
        <c:lblOffset val="100"/>
        <c:noMultiLvlLbl val="0"/>
      </c:catAx>
      <c:valAx>
        <c:axId val="10198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86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Sex ration</a:t>
            </a:r>
            <a:r>
              <a:rPr lang="en-US" b="1" baseline="0"/>
              <a:t> distribution in rural and urban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'Population of India'!$H$1</c:f>
              <c:strCache>
                <c:ptCount val="1"/>
                <c:pt idx="0">
                  <c:v>Sex ratio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4C-4300-B56A-56A0FC030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4C-4300-B56A-56A0FC030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4C-4300-B56A-56A0FC030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4C-4300-B56A-56A0FC030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4C-4300-B56A-56A0FC030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4C-4300-B56A-56A0FC030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C4C-4300-B56A-56A0FC030C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C4C-4300-B56A-56A0FC030C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C4C-4300-B56A-56A0FC030C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C4C-4300-B56A-56A0FC030C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C4C-4300-B56A-56A0FC030C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C4C-4300-B56A-56A0FC030CF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C4C-4300-B56A-56A0FC030CF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9C4C-4300-B56A-56A0FC030CF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9C4C-4300-B56A-56A0FC030CF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C4C-4300-B56A-56A0FC030CF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C4C-4300-B56A-56A0FC030CF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C4C-4300-B56A-56A0FC030CF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9C4C-4300-B56A-56A0FC030CF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9C4C-4300-B56A-56A0FC030CF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9C4C-4300-B56A-56A0FC030CF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9C4C-4300-B56A-56A0FC030CF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9C4C-4300-B56A-56A0FC030CF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9C4C-4300-B56A-56A0FC030CF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9C4C-4300-B56A-56A0FC030CF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9C4C-4300-B56A-56A0FC030CF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9C4C-4300-B56A-56A0FC030CF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9C4C-4300-B56A-56A0FC030CF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9C4C-4300-B56A-56A0FC030CF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9C4C-4300-B56A-56A0FC030CF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9C4C-4300-B56A-56A0FC030CF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9C4C-4300-B56A-56A0FC030CF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9C4C-4300-B56A-56A0FC030CF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9C4C-4300-B56A-56A0FC030CF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9C4C-4300-B56A-56A0FC030CF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9C4C-4300-B56A-56A0FC030CFB}"/>
              </c:ext>
            </c:extLst>
          </c:dPt>
          <c:val>
            <c:numRef>
              <c:f>'Population of India'!$H$2:$H$37</c:f>
              <c:numCache>
                <c:formatCode>General</c:formatCode>
                <c:ptCount val="36"/>
                <c:pt idx="0">
                  <c:v>930</c:v>
                </c:pt>
                <c:pt idx="1">
                  <c:v>929</c:v>
                </c:pt>
                <c:pt idx="2">
                  <c:v>918</c:v>
                </c:pt>
                <c:pt idx="3">
                  <c:v>950</c:v>
                </c:pt>
                <c:pt idx="4">
                  <c:v>931</c:v>
                </c:pt>
                <c:pt idx="5">
                  <c:v>996</c:v>
                </c:pt>
                <c:pt idx="6">
                  <c:v>928</c:v>
                </c:pt>
                <c:pt idx="7">
                  <c:v>973</c:v>
                </c:pt>
                <c:pt idx="8">
                  <c:v>919</c:v>
                </c:pt>
                <c:pt idx="9">
                  <c:v>996</c:v>
                </c:pt>
                <c:pt idx="10">
                  <c:v>979</c:v>
                </c:pt>
                <c:pt idx="11">
                  <c:v>988</c:v>
                </c:pt>
                <c:pt idx="12">
                  <c:v>1084</c:v>
                </c:pt>
                <c:pt idx="13">
                  <c:v>948</c:v>
                </c:pt>
                <c:pt idx="14">
                  <c:v>958</c:v>
                </c:pt>
                <c:pt idx="15">
                  <c:v>895</c:v>
                </c:pt>
                <c:pt idx="16">
                  <c:v>991</c:v>
                </c:pt>
                <c:pt idx="17">
                  <c:v>879</c:v>
                </c:pt>
                <c:pt idx="18">
                  <c:v>868</c:v>
                </c:pt>
                <c:pt idx="19">
                  <c:v>889</c:v>
                </c:pt>
                <c:pt idx="20">
                  <c:v>963</c:v>
                </c:pt>
                <c:pt idx="21">
                  <c:v>972</c:v>
                </c:pt>
                <c:pt idx="22">
                  <c:v>960</c:v>
                </c:pt>
                <c:pt idx="23">
                  <c:v>989</c:v>
                </c:pt>
                <c:pt idx="24">
                  <c:v>985</c:v>
                </c:pt>
                <c:pt idx="25">
                  <c:v>931</c:v>
                </c:pt>
                <c:pt idx="26">
                  <c:v>973</c:v>
                </c:pt>
                <c:pt idx="27">
                  <c:v>938</c:v>
                </c:pt>
                <c:pt idx="28">
                  <c:v>1037</c:v>
                </c:pt>
                <c:pt idx="29">
                  <c:v>976</c:v>
                </c:pt>
                <c:pt idx="30">
                  <c:v>818</c:v>
                </c:pt>
                <c:pt idx="31">
                  <c:v>890</c:v>
                </c:pt>
                <c:pt idx="32">
                  <c:v>876</c:v>
                </c:pt>
                <c:pt idx="33">
                  <c:v>774</c:v>
                </c:pt>
                <c:pt idx="34">
                  <c:v>618</c:v>
                </c:pt>
                <c:pt idx="35">
                  <c:v>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6-41D7-AFA5-7A588C5F5C4B}"/>
            </c:ext>
          </c:extLst>
        </c:ser>
        <c:ser>
          <c:idx val="1"/>
          <c:order val="1"/>
          <c:tx>
            <c:strRef>
              <c:f>'Population of India'!$I$1</c:f>
              <c:strCache>
                <c:ptCount val="1"/>
                <c:pt idx="0">
                  <c:v>Rural[51]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9C4C-4300-B56A-56A0FC030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9C4C-4300-B56A-56A0FC030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9C4C-4300-B56A-56A0FC030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9C4C-4300-B56A-56A0FC030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9C4C-4300-B56A-56A0FC030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9C4C-4300-B56A-56A0FC030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9C4C-4300-B56A-56A0FC030C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9C4C-4300-B56A-56A0FC030C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9C4C-4300-B56A-56A0FC030C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9C4C-4300-B56A-56A0FC030C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9C4C-4300-B56A-56A0FC030C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9C4C-4300-B56A-56A0FC030CF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1-9C4C-4300-B56A-56A0FC030CF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3-9C4C-4300-B56A-56A0FC030CF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5-9C4C-4300-B56A-56A0FC030CF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9C4C-4300-B56A-56A0FC030CF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9-9C4C-4300-B56A-56A0FC030CF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9C4C-4300-B56A-56A0FC030CF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D-9C4C-4300-B56A-56A0FC030CF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F-9C4C-4300-B56A-56A0FC030CF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1-9C4C-4300-B56A-56A0FC030CF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3-9C4C-4300-B56A-56A0FC030CF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5-9C4C-4300-B56A-56A0FC030CF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7-9C4C-4300-B56A-56A0FC030CF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9-9C4C-4300-B56A-56A0FC030CF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B-9C4C-4300-B56A-56A0FC030CF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D-9C4C-4300-B56A-56A0FC030CF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7F-9C4C-4300-B56A-56A0FC030CF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1-9C4C-4300-B56A-56A0FC030CF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3-9C4C-4300-B56A-56A0FC030CF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5-9C4C-4300-B56A-56A0FC030CF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7-9C4C-4300-B56A-56A0FC030CF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9-9C4C-4300-B56A-56A0FC030CF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B-9C4C-4300-B56A-56A0FC030CF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D-9C4C-4300-B56A-56A0FC030CF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8F-9C4C-4300-B56A-56A0FC030CFB}"/>
              </c:ext>
            </c:extLst>
          </c:dPt>
          <c:val>
            <c:numRef>
              <c:f>'Population of India'!$I$2:$I$37</c:f>
              <c:numCache>
                <c:formatCode>General</c:formatCode>
                <c:ptCount val="36"/>
                <c:pt idx="0">
                  <c:v>155111022</c:v>
                </c:pt>
                <c:pt idx="1">
                  <c:v>61545441</c:v>
                </c:pt>
                <c:pt idx="2">
                  <c:v>92075028</c:v>
                </c:pt>
                <c:pt idx="3">
                  <c:v>62213676</c:v>
                </c:pt>
                <c:pt idx="4">
                  <c:v>52537899</c:v>
                </c:pt>
                <c:pt idx="5">
                  <c:v>37189229</c:v>
                </c:pt>
                <c:pt idx="6">
                  <c:v>51540236</c:v>
                </c:pt>
                <c:pt idx="7">
                  <c:v>37552529</c:v>
                </c:pt>
                <c:pt idx="8">
                  <c:v>34670817</c:v>
                </c:pt>
                <c:pt idx="9">
                  <c:v>34776389</c:v>
                </c:pt>
                <c:pt idx="10">
                  <c:v>34951234</c:v>
                </c:pt>
                <c:pt idx="11">
                  <c:v>21585313</c:v>
                </c:pt>
                <c:pt idx="12">
                  <c:v>17445506</c:v>
                </c:pt>
                <c:pt idx="13">
                  <c:v>25036946</c:v>
                </c:pt>
                <c:pt idx="14">
                  <c:v>26780526</c:v>
                </c:pt>
                <c:pt idx="15">
                  <c:v>17316800</c:v>
                </c:pt>
                <c:pt idx="16">
                  <c:v>19603658</c:v>
                </c:pt>
                <c:pt idx="17">
                  <c:v>16531493</c:v>
                </c:pt>
                <c:pt idx="18">
                  <c:v>944727</c:v>
                </c:pt>
                <c:pt idx="19">
                  <c:v>9134820</c:v>
                </c:pt>
                <c:pt idx="20">
                  <c:v>7025583</c:v>
                </c:pt>
                <c:pt idx="21">
                  <c:v>6167805</c:v>
                </c:pt>
                <c:pt idx="22">
                  <c:v>2710051</c:v>
                </c:pt>
                <c:pt idx="23">
                  <c:v>2368971</c:v>
                </c:pt>
                <c:pt idx="24">
                  <c:v>1899624</c:v>
                </c:pt>
                <c:pt idx="25">
                  <c:v>1406861</c:v>
                </c:pt>
                <c:pt idx="26">
                  <c:v>551414</c:v>
                </c:pt>
                <c:pt idx="27">
                  <c:v>1069165</c:v>
                </c:pt>
                <c:pt idx="28">
                  <c:v>394341</c:v>
                </c:pt>
                <c:pt idx="29">
                  <c:v>529037</c:v>
                </c:pt>
                <c:pt idx="30">
                  <c:v>29004</c:v>
                </c:pt>
                <c:pt idx="31">
                  <c:v>455962</c:v>
                </c:pt>
                <c:pt idx="32">
                  <c:v>244411</c:v>
                </c:pt>
                <c:pt idx="33">
                  <c:v>183024</c:v>
                </c:pt>
                <c:pt idx="34">
                  <c:v>60331</c:v>
                </c:pt>
                <c:pt idx="35">
                  <c:v>14121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6-41D7-AFA5-7A588C5F5C4B}"/>
            </c:ext>
          </c:extLst>
        </c:ser>
        <c:ser>
          <c:idx val="2"/>
          <c:order val="2"/>
          <c:tx>
            <c:strRef>
              <c:f>'Population of India'!$J$1</c:f>
              <c:strCache>
                <c:ptCount val="1"/>
                <c:pt idx="0">
                  <c:v>Urban[51]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1-9C4C-4300-B56A-56A0FC030C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3-9C4C-4300-B56A-56A0FC030C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5-9C4C-4300-B56A-56A0FC030C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7-9C4C-4300-B56A-56A0FC030C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9-9C4C-4300-B56A-56A0FC030C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B-9C4C-4300-B56A-56A0FC030CF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D-9C4C-4300-B56A-56A0FC030CF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9F-9C4C-4300-B56A-56A0FC030CF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1-9C4C-4300-B56A-56A0FC030CF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3-9C4C-4300-B56A-56A0FC030CF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5-9C4C-4300-B56A-56A0FC030CF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7-9C4C-4300-B56A-56A0FC030CF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9-9C4C-4300-B56A-56A0FC030CF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B-9C4C-4300-B56A-56A0FC030CF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D-9C4C-4300-B56A-56A0FC030CF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AF-9C4C-4300-B56A-56A0FC030CF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1-9C4C-4300-B56A-56A0FC030CF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3-9C4C-4300-B56A-56A0FC030CF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5-9C4C-4300-B56A-56A0FC030CF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7-9C4C-4300-B56A-56A0FC030CF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9-9C4C-4300-B56A-56A0FC030CF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B-9C4C-4300-B56A-56A0FC030CF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D-9C4C-4300-B56A-56A0FC030CF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BF-9C4C-4300-B56A-56A0FC030CF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1-9C4C-4300-B56A-56A0FC030CF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3-9C4C-4300-B56A-56A0FC030CF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5-9C4C-4300-B56A-56A0FC030CF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7-9C4C-4300-B56A-56A0FC030CF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9-9C4C-4300-B56A-56A0FC030CF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B-9C4C-4300-B56A-56A0FC030CF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D-9C4C-4300-B56A-56A0FC030CF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CF-9C4C-4300-B56A-56A0FC030CF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1-9C4C-4300-B56A-56A0FC030CF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3-9C4C-4300-B56A-56A0FC030CF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5-9C4C-4300-B56A-56A0FC030CF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D7-9C4C-4300-B56A-56A0FC030CFB}"/>
              </c:ext>
            </c:extLst>
          </c:dPt>
          <c:val>
            <c:numRef>
              <c:f>'Population of India'!$J$2:$J$37</c:f>
              <c:numCache>
                <c:formatCode>General</c:formatCode>
                <c:ptCount val="36"/>
                <c:pt idx="0">
                  <c:v>44470455</c:v>
                </c:pt>
                <c:pt idx="1">
                  <c:v>50827531</c:v>
                </c:pt>
                <c:pt idx="2">
                  <c:v>11729609</c:v>
                </c:pt>
                <c:pt idx="3">
                  <c:v>29134060</c:v>
                </c:pt>
                <c:pt idx="4">
                  <c:v>20059666</c:v>
                </c:pt>
                <c:pt idx="5">
                  <c:v>34949729</c:v>
                </c:pt>
                <c:pt idx="6">
                  <c:v>17080776</c:v>
                </c:pt>
                <c:pt idx="7">
                  <c:v>23578175</c:v>
                </c:pt>
                <c:pt idx="8">
                  <c:v>25712811</c:v>
                </c:pt>
                <c:pt idx="9">
                  <c:v>14610410</c:v>
                </c:pt>
                <c:pt idx="10">
                  <c:v>6996124</c:v>
                </c:pt>
                <c:pt idx="11">
                  <c:v>13608665</c:v>
                </c:pt>
                <c:pt idx="12">
                  <c:v>15932171</c:v>
                </c:pt>
                <c:pt idx="13">
                  <c:v>7929292</c:v>
                </c:pt>
                <c:pt idx="14">
                  <c:v>4388756</c:v>
                </c:pt>
                <c:pt idx="15">
                  <c:v>10387436</c:v>
                </c:pt>
                <c:pt idx="16">
                  <c:v>5936538</c:v>
                </c:pt>
                <c:pt idx="17">
                  <c:v>8821588</c:v>
                </c:pt>
                <c:pt idx="18">
                  <c:v>12905780</c:v>
                </c:pt>
                <c:pt idx="19">
                  <c:v>3414106</c:v>
                </c:pt>
                <c:pt idx="20">
                  <c:v>3091169</c:v>
                </c:pt>
                <c:pt idx="21">
                  <c:v>688704</c:v>
                </c:pt>
                <c:pt idx="22">
                  <c:v>960981</c:v>
                </c:pt>
                <c:pt idx="23">
                  <c:v>595036</c:v>
                </c:pt>
                <c:pt idx="24">
                  <c:v>822132</c:v>
                </c:pt>
                <c:pt idx="25">
                  <c:v>573741</c:v>
                </c:pt>
                <c:pt idx="26">
                  <c:v>906309</c:v>
                </c:pt>
                <c:pt idx="27">
                  <c:v>313446</c:v>
                </c:pt>
                <c:pt idx="28">
                  <c:v>850123</c:v>
                </c:pt>
                <c:pt idx="29">
                  <c:v>561997</c:v>
                </c:pt>
                <c:pt idx="30">
                  <c:v>1025682</c:v>
                </c:pt>
                <c:pt idx="31">
                  <c:v>151726</c:v>
                </c:pt>
                <c:pt idx="32">
                  <c:v>135533</c:v>
                </c:pt>
                <c:pt idx="33">
                  <c:v>159829</c:v>
                </c:pt>
                <c:pt idx="34">
                  <c:v>182580</c:v>
                </c:pt>
                <c:pt idx="35">
                  <c:v>50308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6-41D7-AFA5-7A588C5F5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Bubble</a:t>
            </a:r>
            <a:r>
              <a:rPr lang="en-IN" b="1" baseline="0">
                <a:solidFill>
                  <a:schemeClr val="tx1"/>
                </a:solidFill>
              </a:rPr>
              <a:t> visualization of area and density og cities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yVal>
            <c:numRef>
              <c:f>'Population of India'!$K$2:$K$37</c:f>
              <c:numCache>
                <c:formatCode>General</c:formatCode>
                <c:ptCount val="36"/>
                <c:pt idx="0">
                  <c:v>240928</c:v>
                </c:pt>
                <c:pt idx="1">
                  <c:v>307713</c:v>
                </c:pt>
                <c:pt idx="2">
                  <c:v>94163</c:v>
                </c:pt>
                <c:pt idx="3">
                  <c:v>88752</c:v>
                </c:pt>
                <c:pt idx="4">
                  <c:v>308245</c:v>
                </c:pt>
                <c:pt idx="5">
                  <c:v>130058</c:v>
                </c:pt>
                <c:pt idx="6">
                  <c:v>342239</c:v>
                </c:pt>
                <c:pt idx="7">
                  <c:v>191791</c:v>
                </c:pt>
                <c:pt idx="8">
                  <c:v>196024</c:v>
                </c:pt>
                <c:pt idx="9">
                  <c:v>160205</c:v>
                </c:pt>
                <c:pt idx="10">
                  <c:v>155707</c:v>
                </c:pt>
                <c:pt idx="11">
                  <c:v>114840</c:v>
                </c:pt>
                <c:pt idx="12">
                  <c:v>38863</c:v>
                </c:pt>
                <c:pt idx="13">
                  <c:v>79714</c:v>
                </c:pt>
                <c:pt idx="14">
                  <c:v>78438</c:v>
                </c:pt>
                <c:pt idx="15">
                  <c:v>50362</c:v>
                </c:pt>
                <c:pt idx="16">
                  <c:v>135191</c:v>
                </c:pt>
                <c:pt idx="17">
                  <c:v>44212</c:v>
                </c:pt>
                <c:pt idx="18">
                  <c:v>1484</c:v>
                </c:pt>
                <c:pt idx="19">
                  <c:v>222236</c:v>
                </c:pt>
                <c:pt idx="20">
                  <c:v>53483</c:v>
                </c:pt>
                <c:pt idx="21">
                  <c:v>55673</c:v>
                </c:pt>
                <c:pt idx="22">
                  <c:v>10486</c:v>
                </c:pt>
                <c:pt idx="23">
                  <c:v>22429</c:v>
                </c:pt>
                <c:pt idx="24">
                  <c:v>22327</c:v>
                </c:pt>
                <c:pt idx="25">
                  <c:v>16579</c:v>
                </c:pt>
                <c:pt idx="26">
                  <c:v>3702</c:v>
                </c:pt>
                <c:pt idx="27">
                  <c:v>83743</c:v>
                </c:pt>
                <c:pt idx="28">
                  <c:v>479</c:v>
                </c:pt>
                <c:pt idx="29">
                  <c:v>21081</c:v>
                </c:pt>
                <c:pt idx="30">
                  <c:v>114</c:v>
                </c:pt>
                <c:pt idx="31">
                  <c:v>7096</c:v>
                </c:pt>
                <c:pt idx="32">
                  <c:v>8249</c:v>
                </c:pt>
                <c:pt idx="33">
                  <c:v>491</c:v>
                </c:pt>
                <c:pt idx="34">
                  <c:v>112</c:v>
                </c:pt>
                <c:pt idx="35">
                  <c:v>32</c:v>
                </c:pt>
              </c:numCache>
            </c:numRef>
          </c:yVal>
          <c:bubbleSize>
            <c:numRef>
              <c:f>'Population of India'!$L$2:$L$37</c:f>
              <c:numCache>
                <c:formatCode>General</c:formatCode>
                <c:ptCount val="36"/>
                <c:pt idx="0">
                  <c:v>828</c:v>
                </c:pt>
                <c:pt idx="1">
                  <c:v>365</c:v>
                </c:pt>
                <c:pt idx="2">
                  <c:v>1102</c:v>
                </c:pt>
                <c:pt idx="3">
                  <c:v>1030</c:v>
                </c:pt>
                <c:pt idx="4">
                  <c:v>236</c:v>
                </c:pt>
                <c:pt idx="5">
                  <c:v>555</c:v>
                </c:pt>
                <c:pt idx="6">
                  <c:v>201</c:v>
                </c:pt>
                <c:pt idx="7">
                  <c:v>319</c:v>
                </c:pt>
                <c:pt idx="8">
                  <c:v>308</c:v>
                </c:pt>
                <c:pt idx="9">
                  <c:v>308</c:v>
                </c:pt>
                <c:pt idx="10">
                  <c:v>269</c:v>
                </c:pt>
                <c:pt idx="11">
                  <c:v>307</c:v>
                </c:pt>
                <c:pt idx="12">
                  <c:v>859</c:v>
                </c:pt>
                <c:pt idx="13">
                  <c:v>414</c:v>
                </c:pt>
                <c:pt idx="14">
                  <c:v>397</c:v>
                </c:pt>
                <c:pt idx="15">
                  <c:v>550</c:v>
                </c:pt>
                <c:pt idx="16">
                  <c:v>189</c:v>
                </c:pt>
                <c:pt idx="17">
                  <c:v>573</c:v>
                </c:pt>
                <c:pt idx="18">
                  <c:v>11297</c:v>
                </c:pt>
                <c:pt idx="19">
                  <c:v>56</c:v>
                </c:pt>
                <c:pt idx="20">
                  <c:v>189</c:v>
                </c:pt>
                <c:pt idx="21">
                  <c:v>123</c:v>
                </c:pt>
                <c:pt idx="22">
                  <c:v>350</c:v>
                </c:pt>
                <c:pt idx="23">
                  <c:v>132</c:v>
                </c:pt>
                <c:pt idx="24">
                  <c:v>128</c:v>
                </c:pt>
                <c:pt idx="25">
                  <c:v>119</c:v>
                </c:pt>
                <c:pt idx="26">
                  <c:v>394</c:v>
                </c:pt>
                <c:pt idx="27">
                  <c:v>17</c:v>
                </c:pt>
                <c:pt idx="28">
                  <c:v>2598</c:v>
                </c:pt>
                <c:pt idx="29">
                  <c:v>52</c:v>
                </c:pt>
                <c:pt idx="30">
                  <c:v>9252</c:v>
                </c:pt>
                <c:pt idx="31">
                  <c:v>86</c:v>
                </c:pt>
                <c:pt idx="32">
                  <c:v>46</c:v>
                </c:pt>
                <c:pt idx="33">
                  <c:v>698</c:v>
                </c:pt>
                <c:pt idx="34">
                  <c:v>2169</c:v>
                </c:pt>
                <c:pt idx="35">
                  <c:v>2013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1CCF-4700-80E7-B2644964F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89275903"/>
        <c:axId val="1303770143"/>
      </c:bubbleChart>
      <c:valAx>
        <c:axId val="1289275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770143"/>
        <c:crosses val="autoZero"/>
        <c:crossBetween val="midCat"/>
      </c:valAx>
      <c:valAx>
        <c:axId val="130377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275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_xlchart.v1.3</cx:f>
      </cx:numDim>
    </cx:data>
    <cx:data id="3">
      <cx:numDim type="val">
        <cx:f>_xlchart.v1.4</cx:f>
      </cx:numDim>
    </cx:data>
    <cx:data id="4">
      <cx:numDim type="val">
        <cx:f>_xlchart.v1.5</cx:f>
      </cx:numDim>
    </cx:data>
  </cx:chartData>
  <cx:chart>
    <cx:title pos="t" align="ctr" overlay="0">
      <cx:tx>
        <cx:txData>
          <cx:v>Bar Representation between  male and female in urban cities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cap="none" spc="20" baseline="0">
              <a:solidFill>
                <a:schemeClr val="tx1"/>
              </a:solidFill>
              <a:latin typeface="Calibri" panose="020F0502020204030204"/>
            </a:rPr>
            <a:t>Bar Representation between  male and female in urban cities</a:t>
          </a:r>
        </a:p>
      </cx:txPr>
    </cx:title>
    <cx:plotArea>
      <cx:plotAreaRegion>
        <cx:series layoutId="clusteredColumn" uniqueId="{DD05A98F-6BDC-4571-B5C5-FF94E92EF5DF}" formatIdx="0">
          <cx:dataId val="0"/>
          <cx:layoutPr>
            <cx:binning intervalClosed="r"/>
          </cx:layoutPr>
          <cx:axisId val="1"/>
        </cx:series>
        <cx:series layoutId="paretoLine" ownerIdx="0" uniqueId="{97329718-6709-4C95-8269-9F77E8FC469C}" formatIdx="1">
          <cx:axisId val="2"/>
        </cx:series>
        <cx:series layoutId="clusteredColumn" hidden="1" uniqueId="{0E85E2F4-3BE8-4952-97F7-8605DF1E6E28}" formatIdx="2">
          <cx:dataId val="1"/>
          <cx:layoutPr>
            <cx:binning intervalClosed="r"/>
          </cx:layoutPr>
          <cx:axisId val="1"/>
        </cx:series>
        <cx:series layoutId="paretoLine" ownerIdx="2" uniqueId="{D128BE30-658C-4D20-B6F9-8B4E5BA5C292}" formatIdx="3">
          <cx:axisId val="2"/>
        </cx:series>
        <cx:series layoutId="clusteredColumn" hidden="1" uniqueId="{9E9313A0-775A-4F9C-AC60-3DBB40BF10FA}" formatIdx="4">
          <cx:dataId val="2"/>
          <cx:layoutPr>
            <cx:binning intervalClosed="r"/>
          </cx:layoutPr>
          <cx:axisId val="1"/>
        </cx:series>
        <cx:series layoutId="paretoLine" ownerIdx="4" uniqueId="{2B190E92-400E-4E84-AC5D-FF6F86426D06}" formatIdx="5">
          <cx:axisId val="2"/>
        </cx:series>
        <cx:series layoutId="clusteredColumn" hidden="1" uniqueId="{832E2DFA-8152-462E-9B26-49288E8BED5D}" formatIdx="6">
          <cx:dataId val="3"/>
          <cx:layoutPr>
            <cx:binning intervalClosed="r"/>
          </cx:layoutPr>
          <cx:axisId val="1"/>
        </cx:series>
        <cx:series layoutId="paretoLine" ownerIdx="6" uniqueId="{ECADA936-84AC-42F6-A9D6-EA2CE0623A04}" formatIdx="7">
          <cx:axisId val="2"/>
        </cx:series>
        <cx:series layoutId="clusteredColumn" hidden="1" uniqueId="{F384357F-56DE-44F4-B478-0D812B4A7BBF}" formatIdx="8">
          <cx:dataId val="4"/>
          <cx:layoutPr>
            <cx:binning intervalClosed="r"/>
          </cx:layoutPr>
          <cx:axisId val="1"/>
        </cx:series>
        <cx:series layoutId="paretoLine" ownerIdx="8" uniqueId="{A0BC5674-53AC-47E8-982B-F89C13E9FB1C}" formatIdx="9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size">
        <cx:f>_xlchart.v1.0</cx:f>
      </cx:numDim>
    </cx:data>
  </cx:chartData>
  <cx:chart>
    <cx:title pos="t" align="ctr" overlay="0">
      <cx:tx>
        <cx:txData>
          <cx:v>Hierarchical view of male and female 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0" normalizeH="0" baseline="0">
              <a:solidFill>
                <a:schemeClr val="tx1"/>
              </a:solidFill>
              <a:latin typeface="Calibri Light" panose="020F0302020204030204"/>
            </a:rPr>
            <a:t>Hierarchical view of male and female ratio</a:t>
          </a:r>
        </a:p>
      </cx:txPr>
    </cx:title>
    <cx:plotArea>
      <cx:plotAreaRegion>
        <cx:series layoutId="sunburst" uniqueId="{84B9BEB8-4340-4EFB-A7AC-00D8E33D0FF5}"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86">
  <cs:axisTitle>
    <cs:lnRef idx="0"/>
    <cs:fillRef idx="0"/>
    <cs:effectRef idx="0"/>
    <cs:fontRef idx="major">
      <a:schemeClr val="dk1">
        <a:lumMod val="50000"/>
        <a:lumOff val="50000"/>
      </a:schemeClr>
    </cs:fontRef>
    <cs:defRPr sz="900"/>
  </cs:axisTitle>
  <cs:categoryAxis>
    <cs:lnRef idx="0"/>
    <cs:fillRef idx="0"/>
    <cs:effectRef idx="0"/>
    <cs:fontRef idx="major">
      <a:schemeClr val="dk1">
        <a:lumMod val="50000"/>
        <a:lumOff val="50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/>
    <cs:bodyPr lIns="38100" tIns="19050" rIns="38100" bIns="19050">
      <a:spAutoFit/>
    </cs:bodyPr>
  </cs:dataLabel>
  <cs:dataLabelCallout>
    <cs:lnRef idx="0"/>
    <cs:fillRef idx="0"/>
    <cs:effectRef idx="0"/>
    <cs:fontRef idx="major">
      <a:schemeClr val="dk1">
        <a:lumMod val="50000"/>
        <a:lumOff val="50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ajor">
      <a:schemeClr val="dk1">
        <a:lumMod val="50000"/>
        <a:lumOff val="50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spc="0" normalizeH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ajor">
      <a:schemeClr val="dk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ajor">
      <a:schemeClr val="dk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46</xdr:row>
      <xdr:rowOff>95249</xdr:rowOff>
    </xdr:from>
    <xdr:to>
      <xdr:col>4</xdr:col>
      <xdr:colOff>190500</xdr:colOff>
      <xdr:row>60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877CC6-8C5C-B2E1-C32F-C1B3BDD51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371475</xdr:colOff>
      <xdr:row>46</xdr:row>
      <xdr:rowOff>114300</xdr:rowOff>
    </xdr:from>
    <xdr:to>
      <xdr:col>6</xdr:col>
      <xdr:colOff>2314575</xdr:colOff>
      <xdr:row>60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95AF5A-0549-774D-090B-032A6724E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2505075</xdr:colOff>
      <xdr:row>46</xdr:row>
      <xdr:rowOff>123825</xdr:rowOff>
    </xdr:from>
    <xdr:to>
      <xdr:col>11</xdr:col>
      <xdr:colOff>1057275</xdr:colOff>
      <xdr:row>60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EFAE74-E60D-3DD5-C941-4DAFD2D58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331771</xdr:colOff>
      <xdr:row>74</xdr:row>
      <xdr:rowOff>128427</xdr:rowOff>
    </xdr:from>
    <xdr:to>
      <xdr:col>11</xdr:col>
      <xdr:colOff>824073</xdr:colOff>
      <xdr:row>118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57D4A2-2256-DF40-5C20-135B1EE9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1771" y="14383820"/>
          <a:ext cx="12799886" cy="8347753"/>
        </a:xfrm>
        <a:prstGeom prst="rect">
          <a:avLst/>
        </a:prstGeom>
      </xdr:spPr>
    </xdr:pic>
    <xdr:clientData/>
  </xdr:twoCellAnchor>
  <xdr:twoCellAnchor>
    <xdr:from>
      <xdr:col>1</xdr:col>
      <xdr:colOff>535112</xdr:colOff>
      <xdr:row>76</xdr:row>
      <xdr:rowOff>73202</xdr:rowOff>
    </xdr:from>
    <xdr:to>
      <xdr:col>5</xdr:col>
      <xdr:colOff>952500</xdr:colOff>
      <xdr:row>93</xdr:row>
      <xdr:rowOff>85617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8B02E9B-E455-34A1-46E7-FBDB891670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712" y="14551202"/>
              <a:ext cx="5027488" cy="3250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646416</xdr:colOff>
      <xdr:row>76</xdr:row>
      <xdr:rowOff>105310</xdr:rowOff>
    </xdr:from>
    <xdr:to>
      <xdr:col>10</xdr:col>
      <xdr:colOff>984607</xdr:colOff>
      <xdr:row>92</xdr:row>
      <xdr:rowOff>128426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8C7B30-9AEC-7347-E00D-6B749D947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587551</xdr:colOff>
      <xdr:row>96</xdr:row>
      <xdr:rowOff>10702</xdr:rowOff>
    </xdr:from>
    <xdr:to>
      <xdr:col>7</xdr:col>
      <xdr:colOff>695646</xdr:colOff>
      <xdr:row>113</xdr:row>
      <xdr:rowOff>85617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359E5001-258C-C204-73FE-E6C0CB8FD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2351" y="18298702"/>
              <a:ext cx="4965845" cy="3313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A141E-952C-4D01-81EC-2B71F7D7BE27}" name="Table1" displayName="Table1" ref="A1:L38" totalsRowShown="0" headerRowDxfId="13" dataDxfId="12">
  <autoFilter ref="A1:L38" xr:uid="{C4AA141E-952C-4D01-81EC-2B71F7D7BE27}"/>
  <tableColumns count="12">
    <tableColumn id="1" xr3:uid="{ADBFA5C9-CE77-4B61-8035-987A2F95E493}" name="Sl No" dataDxfId="11"/>
    <tableColumn id="2" xr3:uid="{4227E29D-F31F-4CFA-A90F-C3004A3EBBF8}" name="State/UT" dataDxfId="10"/>
    <tableColumn id="3" xr3:uid="{826B6EF8-13CB-4399-ACDF-B4504A4D7B03}" name="Population[50]" dataDxfId="9"/>
    <tableColumn id="4" xr3:uid="{419842BB-A6BE-4C1B-9E6F-D75BD39A434E}" name="Percent (%)" dataDxfId="8"/>
    <tableColumn id="5" xr3:uid="{29D98009-7A0A-4EDF-B04A-BABACF0C6824}" name="Male" dataDxfId="7"/>
    <tableColumn id="6" xr3:uid="{88BA581F-DDEA-4FEE-9D47-60248DDABB09}" name="Female" dataDxfId="6"/>
    <tableColumn id="7" xr3:uid="{21A80ABB-5441-4947-938A-D94F0852D600}" name="Difference between male and female" dataDxfId="5"/>
    <tableColumn id="8" xr3:uid="{04E54244-0F51-4B2C-ABC0-16B2847C8B84}" name="Sex ratio" dataDxfId="4"/>
    <tableColumn id="9" xr3:uid="{BDF45012-D8D9-4946-9909-8E2B7FBDD2C9}" name="Rural[51]" dataDxfId="3"/>
    <tableColumn id="10" xr3:uid="{5AA40CE3-9351-4CDC-9558-86E58013A299}" name="Urban[51]" dataDxfId="2"/>
    <tableColumn id="11" xr3:uid="{0D16DA05-EDA1-4705-AE0C-B05976D86612}" name="Area[52] (km2)" dataDxfId="1"/>
    <tableColumn id="12" xr3:uid="{CAF39D50-4201-4EBC-AE5B-4F392790F9C7}" name="Density (per km2)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E059-6399-4E73-BCDB-534207760958}">
  <dimension ref="A1:R120"/>
  <sheetViews>
    <sheetView tabSelected="1" zoomScale="68" zoomScaleNormal="68" workbookViewId="0">
      <selection activeCell="R90" sqref="R90"/>
    </sheetView>
  </sheetViews>
  <sheetFormatPr defaultRowHeight="15" x14ac:dyDescent="0.25"/>
  <cols>
    <col min="1" max="1" width="9.140625" customWidth="1"/>
    <col min="2" max="2" width="21.85546875" customWidth="1"/>
    <col min="3" max="3" width="16.28515625" customWidth="1"/>
    <col min="4" max="4" width="14.42578125" customWidth="1"/>
    <col min="5" max="5" width="16.5703125" customWidth="1"/>
    <col min="6" max="6" width="18.140625" customWidth="1"/>
    <col min="7" max="7" width="38.140625" customWidth="1"/>
    <col min="8" max="8" width="10.85546875" customWidth="1"/>
    <col min="9" max="9" width="11.140625" customWidth="1"/>
    <col min="10" max="10" width="11.85546875" customWidth="1"/>
    <col min="11" max="11" width="16.28515625" customWidth="1"/>
    <col min="12" max="12" width="18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</v>
      </c>
      <c r="B2" s="1" t="s">
        <v>12</v>
      </c>
      <c r="C2" s="1">
        <v>199812341</v>
      </c>
      <c r="D2" s="1">
        <v>16.5</v>
      </c>
      <c r="E2" s="1">
        <v>104480510</v>
      </c>
      <c r="F2" s="1">
        <v>95331831</v>
      </c>
      <c r="G2" s="1">
        <v>9148679</v>
      </c>
      <c r="H2" s="1">
        <v>930</v>
      </c>
      <c r="I2" s="1">
        <v>155111022</v>
      </c>
      <c r="J2" s="1">
        <v>44470455</v>
      </c>
      <c r="K2" s="1">
        <v>240928</v>
      </c>
      <c r="L2" s="1">
        <v>828</v>
      </c>
    </row>
    <row r="3" spans="1:12" x14ac:dyDescent="0.25">
      <c r="A3" s="1">
        <v>2</v>
      </c>
      <c r="B3" s="1" t="s">
        <v>13</v>
      </c>
      <c r="C3" s="1">
        <v>112374333</v>
      </c>
      <c r="D3" s="1">
        <v>9.2799999999999994</v>
      </c>
      <c r="E3" s="1">
        <v>58243056</v>
      </c>
      <c r="F3" s="1">
        <v>54131277</v>
      </c>
      <c r="G3" s="1">
        <v>4111779</v>
      </c>
      <c r="H3" s="1">
        <v>929</v>
      </c>
      <c r="I3" s="1">
        <v>61545441</v>
      </c>
      <c r="J3" s="1">
        <v>50827531</v>
      </c>
      <c r="K3" s="1">
        <v>307713</v>
      </c>
      <c r="L3" s="1">
        <v>365</v>
      </c>
    </row>
    <row r="4" spans="1:12" x14ac:dyDescent="0.25">
      <c r="A4" s="1">
        <v>3</v>
      </c>
      <c r="B4" s="1" t="s">
        <v>14</v>
      </c>
      <c r="C4" s="1">
        <v>104099452</v>
      </c>
      <c r="D4" s="1">
        <v>8.6</v>
      </c>
      <c r="E4" s="1">
        <v>54278157</v>
      </c>
      <c r="F4" s="1">
        <v>49821295</v>
      </c>
      <c r="G4" s="1">
        <v>4456862</v>
      </c>
      <c r="H4" s="1">
        <v>918</v>
      </c>
      <c r="I4" s="1">
        <v>92075028</v>
      </c>
      <c r="J4" s="1">
        <v>11729609</v>
      </c>
      <c r="K4" s="1">
        <v>94163</v>
      </c>
      <c r="L4" s="1">
        <v>1102</v>
      </c>
    </row>
    <row r="5" spans="1:12" x14ac:dyDescent="0.25">
      <c r="A5" s="1">
        <v>4</v>
      </c>
      <c r="B5" s="1" t="s">
        <v>15</v>
      </c>
      <c r="C5" s="1">
        <v>91276115</v>
      </c>
      <c r="D5" s="1">
        <v>7.54</v>
      </c>
      <c r="E5" s="1">
        <v>46809027</v>
      </c>
      <c r="F5" s="1">
        <v>44467088</v>
      </c>
      <c r="G5" s="1">
        <v>2341939</v>
      </c>
      <c r="H5" s="1">
        <v>950</v>
      </c>
      <c r="I5" s="1">
        <v>62213676</v>
      </c>
      <c r="J5" s="1">
        <v>29134060</v>
      </c>
      <c r="K5" s="1">
        <v>88752</v>
      </c>
      <c r="L5" s="1">
        <v>1030</v>
      </c>
    </row>
    <row r="6" spans="1:12" x14ac:dyDescent="0.25">
      <c r="A6" s="1">
        <v>5</v>
      </c>
      <c r="B6" s="1" t="s">
        <v>16</v>
      </c>
      <c r="C6" s="1">
        <v>72626809</v>
      </c>
      <c r="D6" s="1">
        <v>6</v>
      </c>
      <c r="E6" s="1">
        <v>37612306</v>
      </c>
      <c r="F6" s="1">
        <v>35014503</v>
      </c>
      <c r="G6" s="1">
        <v>2597803</v>
      </c>
      <c r="H6" s="1">
        <v>931</v>
      </c>
      <c r="I6" s="1">
        <v>52537899</v>
      </c>
      <c r="J6" s="1">
        <v>20059666</v>
      </c>
      <c r="K6" s="1">
        <v>308245</v>
      </c>
      <c r="L6" s="1">
        <v>236</v>
      </c>
    </row>
    <row r="7" spans="1:12" x14ac:dyDescent="0.25">
      <c r="A7" s="1">
        <v>6</v>
      </c>
      <c r="B7" s="1" t="s">
        <v>17</v>
      </c>
      <c r="C7" s="1">
        <v>72147030</v>
      </c>
      <c r="D7" s="1">
        <v>5.96</v>
      </c>
      <c r="E7" s="1">
        <v>36137975</v>
      </c>
      <c r="F7" s="1">
        <v>36009055</v>
      </c>
      <c r="G7" s="1">
        <v>128920</v>
      </c>
      <c r="H7" s="1">
        <v>996</v>
      </c>
      <c r="I7" s="1">
        <v>37189229</v>
      </c>
      <c r="J7" s="1">
        <v>34949729</v>
      </c>
      <c r="K7" s="1">
        <v>130058</v>
      </c>
      <c r="L7" s="1">
        <v>555</v>
      </c>
    </row>
    <row r="8" spans="1:12" x14ac:dyDescent="0.25">
      <c r="A8" s="1">
        <v>7</v>
      </c>
      <c r="B8" s="1" t="s">
        <v>18</v>
      </c>
      <c r="C8" s="1">
        <v>68548437</v>
      </c>
      <c r="D8" s="1">
        <v>5.66</v>
      </c>
      <c r="E8" s="1">
        <v>35550997</v>
      </c>
      <c r="F8" s="1">
        <v>32997440</v>
      </c>
      <c r="G8" s="1">
        <v>2553557</v>
      </c>
      <c r="H8" s="1">
        <v>928</v>
      </c>
      <c r="I8" s="1">
        <v>51540236</v>
      </c>
      <c r="J8" s="1">
        <v>17080776</v>
      </c>
      <c r="K8" s="1">
        <v>342239</v>
      </c>
      <c r="L8" s="1">
        <v>201</v>
      </c>
    </row>
    <row r="9" spans="1:12" x14ac:dyDescent="0.25">
      <c r="A9" s="1">
        <v>8</v>
      </c>
      <c r="B9" s="1" t="s">
        <v>19</v>
      </c>
      <c r="C9" s="1">
        <v>61095297</v>
      </c>
      <c r="D9" s="1">
        <v>5.05</v>
      </c>
      <c r="E9" s="1">
        <v>30966657</v>
      </c>
      <c r="F9" s="1">
        <v>30128640</v>
      </c>
      <c r="G9" s="1">
        <v>838017</v>
      </c>
      <c r="H9" s="1">
        <v>973</v>
      </c>
      <c r="I9" s="1">
        <v>37552529</v>
      </c>
      <c r="J9" s="1">
        <v>23578175</v>
      </c>
      <c r="K9" s="1">
        <v>191791</v>
      </c>
      <c r="L9" s="1">
        <v>319</v>
      </c>
    </row>
    <row r="10" spans="1:12" x14ac:dyDescent="0.25">
      <c r="A10" s="1">
        <v>9</v>
      </c>
      <c r="B10" s="1" t="s">
        <v>20</v>
      </c>
      <c r="C10" s="1">
        <v>60439692</v>
      </c>
      <c r="D10" s="1">
        <v>4.99</v>
      </c>
      <c r="E10" s="1">
        <v>31491260</v>
      </c>
      <c r="F10" s="1">
        <v>28948432</v>
      </c>
      <c r="G10" s="1">
        <v>2542828</v>
      </c>
      <c r="H10" s="1">
        <v>919</v>
      </c>
      <c r="I10" s="1">
        <v>34670817</v>
      </c>
      <c r="J10" s="1">
        <v>25712811</v>
      </c>
      <c r="K10" s="1">
        <v>196024</v>
      </c>
      <c r="L10" s="1">
        <v>308</v>
      </c>
    </row>
    <row r="11" spans="1:12" x14ac:dyDescent="0.25">
      <c r="A11" s="1">
        <v>10</v>
      </c>
      <c r="B11" s="1" t="s">
        <v>21</v>
      </c>
      <c r="C11" s="1">
        <v>49386799</v>
      </c>
      <c r="D11" s="1">
        <v>4.08</v>
      </c>
      <c r="E11" s="1">
        <v>24738068</v>
      </c>
      <c r="F11" s="1">
        <v>24648731</v>
      </c>
      <c r="G11" s="1">
        <v>89337</v>
      </c>
      <c r="H11" s="1">
        <v>996</v>
      </c>
      <c r="I11" s="1">
        <v>34776389</v>
      </c>
      <c r="J11" s="1">
        <v>14610410</v>
      </c>
      <c r="K11" s="1">
        <v>160205</v>
      </c>
      <c r="L11" s="1">
        <v>308</v>
      </c>
    </row>
    <row r="12" spans="1:12" x14ac:dyDescent="0.25">
      <c r="A12" s="1">
        <v>11</v>
      </c>
      <c r="B12" s="1" t="s">
        <v>22</v>
      </c>
      <c r="C12" s="1">
        <v>41974218</v>
      </c>
      <c r="D12" s="1">
        <v>3.47</v>
      </c>
      <c r="E12" s="1">
        <v>21212136</v>
      </c>
      <c r="F12" s="1">
        <v>20762082</v>
      </c>
      <c r="G12" s="1">
        <v>450054</v>
      </c>
      <c r="H12" s="1">
        <v>979</v>
      </c>
      <c r="I12" s="1">
        <v>34951234</v>
      </c>
      <c r="J12" s="1">
        <v>6996124</v>
      </c>
      <c r="K12" s="1">
        <v>155707</v>
      </c>
      <c r="L12" s="1">
        <v>269</v>
      </c>
    </row>
    <row r="13" spans="1:12" x14ac:dyDescent="0.25">
      <c r="A13" s="1">
        <v>12</v>
      </c>
      <c r="B13" s="1" t="s">
        <v>23</v>
      </c>
      <c r="C13" s="1">
        <v>35193978</v>
      </c>
      <c r="D13" s="1">
        <v>2.91</v>
      </c>
      <c r="E13" s="1">
        <v>17704078</v>
      </c>
      <c r="F13" s="1">
        <v>17489900</v>
      </c>
      <c r="G13" s="1">
        <v>214178</v>
      </c>
      <c r="H13" s="1">
        <v>988</v>
      </c>
      <c r="I13" s="1">
        <v>21585313</v>
      </c>
      <c r="J13" s="1">
        <v>13608665</v>
      </c>
      <c r="K13" s="1">
        <v>114840</v>
      </c>
      <c r="L13" s="1">
        <v>307</v>
      </c>
    </row>
    <row r="14" spans="1:12" x14ac:dyDescent="0.25">
      <c r="A14" s="1">
        <v>13</v>
      </c>
      <c r="B14" s="1" t="s">
        <v>24</v>
      </c>
      <c r="C14" s="1">
        <v>33406061</v>
      </c>
      <c r="D14" s="1">
        <v>2.76</v>
      </c>
      <c r="E14" s="1">
        <v>16027412</v>
      </c>
      <c r="F14" s="1">
        <v>17378649</v>
      </c>
      <c r="G14" s="2">
        <v>1351237</v>
      </c>
      <c r="H14" s="1">
        <v>1084</v>
      </c>
      <c r="I14" s="1">
        <v>17445506</v>
      </c>
      <c r="J14" s="1">
        <v>15932171</v>
      </c>
      <c r="K14" s="1">
        <v>38863</v>
      </c>
      <c r="L14" s="1">
        <v>859</v>
      </c>
    </row>
    <row r="15" spans="1:12" x14ac:dyDescent="0.25">
      <c r="A15" s="1">
        <v>14</v>
      </c>
      <c r="B15" s="1" t="s">
        <v>25</v>
      </c>
      <c r="C15" s="1">
        <v>32988134</v>
      </c>
      <c r="D15" s="1">
        <v>2.72</v>
      </c>
      <c r="E15" s="1">
        <v>16930315</v>
      </c>
      <c r="F15" s="1">
        <v>16057819</v>
      </c>
      <c r="G15" s="1">
        <v>872496</v>
      </c>
      <c r="H15" s="1">
        <v>948</v>
      </c>
      <c r="I15" s="1">
        <v>25036946</v>
      </c>
      <c r="J15" s="1">
        <v>7929292</v>
      </c>
      <c r="K15" s="1">
        <v>79714</v>
      </c>
      <c r="L15" s="1">
        <v>414</v>
      </c>
    </row>
    <row r="16" spans="1:12" x14ac:dyDescent="0.25">
      <c r="A16" s="1">
        <v>15</v>
      </c>
      <c r="B16" s="1" t="s">
        <v>26</v>
      </c>
      <c r="C16" s="1">
        <v>31205576</v>
      </c>
      <c r="D16" s="1">
        <v>2.58</v>
      </c>
      <c r="E16" s="1">
        <v>15939443</v>
      </c>
      <c r="F16" s="1">
        <v>15266133</v>
      </c>
      <c r="G16" s="1">
        <v>673310</v>
      </c>
      <c r="H16" s="1">
        <v>958</v>
      </c>
      <c r="I16" s="1">
        <v>26780526</v>
      </c>
      <c r="J16" s="1">
        <v>4388756</v>
      </c>
      <c r="K16" s="1">
        <v>78438</v>
      </c>
      <c r="L16" s="1">
        <v>397</v>
      </c>
    </row>
    <row r="17" spans="1:12" x14ac:dyDescent="0.25">
      <c r="A17" s="1">
        <v>16</v>
      </c>
      <c r="B17" s="1" t="s">
        <v>27</v>
      </c>
      <c r="C17" s="1">
        <v>27743338</v>
      </c>
      <c r="D17" s="1">
        <v>2.29</v>
      </c>
      <c r="E17" s="1">
        <v>14639465</v>
      </c>
      <c r="F17" s="1">
        <v>13103873</v>
      </c>
      <c r="G17" s="1">
        <v>1535592</v>
      </c>
      <c r="H17" s="1">
        <v>895</v>
      </c>
      <c r="I17" s="1">
        <v>17316800</v>
      </c>
      <c r="J17" s="1">
        <v>10387436</v>
      </c>
      <c r="K17" s="1">
        <v>50362</v>
      </c>
      <c r="L17" s="1">
        <v>550</v>
      </c>
    </row>
    <row r="18" spans="1:12" x14ac:dyDescent="0.25">
      <c r="A18" s="1">
        <v>17</v>
      </c>
      <c r="B18" s="1" t="s">
        <v>28</v>
      </c>
      <c r="C18" s="1">
        <v>25545198</v>
      </c>
      <c r="D18" s="1">
        <v>2.11</v>
      </c>
      <c r="E18" s="1">
        <v>12832895</v>
      </c>
      <c r="F18" s="1">
        <v>12712303</v>
      </c>
      <c r="G18" s="1">
        <v>120592</v>
      </c>
      <c r="H18" s="1">
        <v>991</v>
      </c>
      <c r="I18" s="1">
        <v>19603658</v>
      </c>
      <c r="J18" s="1">
        <v>5936538</v>
      </c>
      <c r="K18" s="1">
        <v>135191</v>
      </c>
      <c r="L18" s="1">
        <v>189</v>
      </c>
    </row>
    <row r="19" spans="1:12" x14ac:dyDescent="0.25">
      <c r="A19" s="1">
        <v>18</v>
      </c>
      <c r="B19" s="1" t="s">
        <v>29</v>
      </c>
      <c r="C19" s="1">
        <v>25351462</v>
      </c>
      <c r="D19" s="1">
        <v>2.09</v>
      </c>
      <c r="E19" s="1">
        <v>13494734</v>
      </c>
      <c r="F19" s="1">
        <v>11856728</v>
      </c>
      <c r="G19" s="1">
        <v>1638006</v>
      </c>
      <c r="H19" s="1">
        <v>879</v>
      </c>
      <c r="I19" s="1">
        <v>16531493</v>
      </c>
      <c r="J19" s="1">
        <v>8821588</v>
      </c>
      <c r="K19" s="1">
        <v>44212</v>
      </c>
      <c r="L19" s="1">
        <v>573</v>
      </c>
    </row>
    <row r="20" spans="1:12" x14ac:dyDescent="0.25">
      <c r="A20" s="1">
        <v>19</v>
      </c>
      <c r="B20" s="1" t="s">
        <v>30</v>
      </c>
      <c r="C20" s="1">
        <v>16787941</v>
      </c>
      <c r="D20" s="1">
        <v>1.39</v>
      </c>
      <c r="E20" s="1">
        <v>8887326</v>
      </c>
      <c r="F20" s="1">
        <v>7800615</v>
      </c>
      <c r="G20" s="1">
        <v>1086711</v>
      </c>
      <c r="H20" s="1">
        <v>868</v>
      </c>
      <c r="I20" s="1">
        <v>944727</v>
      </c>
      <c r="J20" s="1">
        <v>12905780</v>
      </c>
      <c r="K20" s="1">
        <v>1484</v>
      </c>
      <c r="L20" s="1">
        <v>11297</v>
      </c>
    </row>
    <row r="21" spans="1:12" x14ac:dyDescent="0.25">
      <c r="A21" s="1">
        <v>20</v>
      </c>
      <c r="B21" s="1" t="s">
        <v>31</v>
      </c>
      <c r="C21" s="1">
        <v>12541302</v>
      </c>
      <c r="D21" s="1">
        <v>1.04</v>
      </c>
      <c r="E21" s="1">
        <v>6640662</v>
      </c>
      <c r="F21" s="1">
        <v>5900640</v>
      </c>
      <c r="G21" s="1">
        <v>740022</v>
      </c>
      <c r="H21" s="1">
        <v>889</v>
      </c>
      <c r="I21" s="1">
        <v>9134820</v>
      </c>
      <c r="J21" s="1">
        <v>3414106</v>
      </c>
      <c r="K21" s="1">
        <v>222236</v>
      </c>
      <c r="L21" s="1">
        <v>56</v>
      </c>
    </row>
    <row r="22" spans="1:12" x14ac:dyDescent="0.25">
      <c r="A22" s="1">
        <v>21</v>
      </c>
      <c r="B22" s="1" t="s">
        <v>32</v>
      </c>
      <c r="C22" s="1">
        <v>10086292</v>
      </c>
      <c r="D22" s="1">
        <v>0.83</v>
      </c>
      <c r="E22" s="1">
        <v>5137773</v>
      </c>
      <c r="F22" s="1">
        <v>4948519</v>
      </c>
      <c r="G22" s="1">
        <v>189254</v>
      </c>
      <c r="H22" s="1">
        <v>963</v>
      </c>
      <c r="I22" s="1">
        <v>7025583</v>
      </c>
      <c r="J22" s="1">
        <v>3091169</v>
      </c>
      <c r="K22" s="1">
        <v>53483</v>
      </c>
      <c r="L22" s="1">
        <v>189</v>
      </c>
    </row>
    <row r="23" spans="1:12" x14ac:dyDescent="0.25">
      <c r="A23" s="1">
        <v>22</v>
      </c>
      <c r="B23" s="1" t="s">
        <v>33</v>
      </c>
      <c r="C23" s="1">
        <v>6864602</v>
      </c>
      <c r="D23" s="1">
        <v>0.56999999999999995</v>
      </c>
      <c r="E23" s="1">
        <v>3481873</v>
      </c>
      <c r="F23" s="1">
        <v>3382729</v>
      </c>
      <c r="G23" s="1">
        <v>99144</v>
      </c>
      <c r="H23" s="1">
        <v>972</v>
      </c>
      <c r="I23" s="1">
        <v>6167805</v>
      </c>
      <c r="J23" s="1">
        <v>688704</v>
      </c>
      <c r="K23" s="1">
        <v>55673</v>
      </c>
      <c r="L23" s="1">
        <v>123</v>
      </c>
    </row>
    <row r="24" spans="1:12" x14ac:dyDescent="0.25">
      <c r="A24" s="1">
        <v>23</v>
      </c>
      <c r="B24" s="1" t="s">
        <v>34</v>
      </c>
      <c r="C24" s="1">
        <v>3673917</v>
      </c>
      <c r="D24" s="1">
        <v>0.3</v>
      </c>
      <c r="E24" s="1">
        <v>1874376</v>
      </c>
      <c r="F24" s="1">
        <v>1799541</v>
      </c>
      <c r="G24" s="1">
        <v>74835</v>
      </c>
      <c r="H24" s="1">
        <v>960</v>
      </c>
      <c r="I24" s="1">
        <v>2710051</v>
      </c>
      <c r="J24" s="1">
        <v>960981</v>
      </c>
      <c r="K24" s="1">
        <v>10486</v>
      </c>
      <c r="L24" s="1">
        <v>350</v>
      </c>
    </row>
    <row r="25" spans="1:12" x14ac:dyDescent="0.25">
      <c r="A25" s="1">
        <v>24</v>
      </c>
      <c r="B25" s="1" t="s">
        <v>35</v>
      </c>
      <c r="C25" s="1">
        <v>2966889</v>
      </c>
      <c r="D25" s="1">
        <v>0.25</v>
      </c>
      <c r="E25" s="1">
        <v>1491832</v>
      </c>
      <c r="F25" s="1">
        <v>1475057</v>
      </c>
      <c r="G25" s="1">
        <v>16775</v>
      </c>
      <c r="H25" s="1">
        <v>989</v>
      </c>
      <c r="I25" s="1">
        <v>2368971</v>
      </c>
      <c r="J25" s="1">
        <v>595036</v>
      </c>
      <c r="K25" s="1">
        <v>22429</v>
      </c>
      <c r="L25" s="1">
        <v>132</v>
      </c>
    </row>
    <row r="26" spans="1:12" x14ac:dyDescent="0.25">
      <c r="A26" s="1">
        <v>25</v>
      </c>
      <c r="B26" s="1" t="s">
        <v>36</v>
      </c>
      <c r="C26" s="1">
        <v>2855794</v>
      </c>
      <c r="D26" s="1">
        <v>0.24</v>
      </c>
      <c r="E26" s="1">
        <v>1438687</v>
      </c>
      <c r="F26" s="1">
        <v>1417107</v>
      </c>
      <c r="G26" s="1">
        <v>21580</v>
      </c>
      <c r="H26" s="1">
        <v>985</v>
      </c>
      <c r="I26" s="1">
        <v>1899624</v>
      </c>
      <c r="J26" s="1">
        <v>822132</v>
      </c>
      <c r="K26" s="1">
        <v>22327</v>
      </c>
      <c r="L26" s="1">
        <v>128</v>
      </c>
    </row>
    <row r="27" spans="1:12" x14ac:dyDescent="0.25">
      <c r="A27" s="1">
        <v>26</v>
      </c>
      <c r="B27" s="1" t="s">
        <v>37</v>
      </c>
      <c r="C27" s="1">
        <v>1978502</v>
      </c>
      <c r="D27" s="1">
        <v>0.16</v>
      </c>
      <c r="E27" s="1">
        <v>1024649</v>
      </c>
      <c r="F27" s="1">
        <v>953853</v>
      </c>
      <c r="G27" s="1">
        <v>70796</v>
      </c>
      <c r="H27" s="1">
        <v>931</v>
      </c>
      <c r="I27" s="1">
        <v>1406861</v>
      </c>
      <c r="J27" s="1">
        <v>573741</v>
      </c>
      <c r="K27" s="1">
        <v>16579</v>
      </c>
      <c r="L27" s="1">
        <v>119</v>
      </c>
    </row>
    <row r="28" spans="1:12" x14ac:dyDescent="0.25">
      <c r="A28" s="1">
        <v>27</v>
      </c>
      <c r="B28" s="1" t="s">
        <v>38</v>
      </c>
      <c r="C28" s="1">
        <v>1458545</v>
      </c>
      <c r="D28" s="1">
        <v>0.12</v>
      </c>
      <c r="E28" s="1">
        <v>739140</v>
      </c>
      <c r="F28" s="1">
        <v>719405</v>
      </c>
      <c r="G28" s="1">
        <v>19735</v>
      </c>
      <c r="H28" s="1">
        <v>973</v>
      </c>
      <c r="I28" s="1">
        <v>551414</v>
      </c>
      <c r="J28" s="1">
        <v>906309</v>
      </c>
      <c r="K28" s="1">
        <v>3702</v>
      </c>
      <c r="L28" s="1">
        <v>394</v>
      </c>
    </row>
    <row r="29" spans="1:12" x14ac:dyDescent="0.25">
      <c r="A29" s="1">
        <v>28</v>
      </c>
      <c r="B29" s="1" t="s">
        <v>39</v>
      </c>
      <c r="C29" s="1">
        <v>1383727</v>
      </c>
      <c r="D29" s="1">
        <v>0.11</v>
      </c>
      <c r="E29" s="1">
        <v>713912</v>
      </c>
      <c r="F29" s="1">
        <v>669815</v>
      </c>
      <c r="G29" s="1">
        <v>44097</v>
      </c>
      <c r="H29" s="1">
        <v>938</v>
      </c>
      <c r="I29" s="1">
        <v>1069165</v>
      </c>
      <c r="J29" s="1">
        <v>313446</v>
      </c>
      <c r="K29" s="1">
        <v>83743</v>
      </c>
      <c r="L29" s="1">
        <v>17</v>
      </c>
    </row>
    <row r="30" spans="1:12" x14ac:dyDescent="0.25">
      <c r="A30" s="1">
        <v>29</v>
      </c>
      <c r="B30" s="1" t="s">
        <v>40</v>
      </c>
      <c r="C30" s="1">
        <v>1247953</v>
      </c>
      <c r="D30" s="1">
        <v>0.1</v>
      </c>
      <c r="E30" s="1">
        <v>612511</v>
      </c>
      <c r="F30" s="1">
        <v>635442</v>
      </c>
      <c r="G30" s="2">
        <v>22931</v>
      </c>
      <c r="H30" s="1">
        <v>1037</v>
      </c>
      <c r="I30" s="1">
        <v>394341</v>
      </c>
      <c r="J30" s="1">
        <v>850123</v>
      </c>
      <c r="K30" s="1">
        <v>479</v>
      </c>
      <c r="L30" s="1">
        <v>2598</v>
      </c>
    </row>
    <row r="31" spans="1:12" x14ac:dyDescent="0.25">
      <c r="A31" s="1">
        <v>30</v>
      </c>
      <c r="B31" s="1" t="s">
        <v>41</v>
      </c>
      <c r="C31" s="1">
        <v>1097206</v>
      </c>
      <c r="D31" s="1">
        <v>0.09</v>
      </c>
      <c r="E31" s="1">
        <v>555339</v>
      </c>
      <c r="F31" s="1">
        <v>541867</v>
      </c>
      <c r="G31" s="1">
        <v>13472</v>
      </c>
      <c r="H31" s="1">
        <v>976</v>
      </c>
      <c r="I31" s="1">
        <v>529037</v>
      </c>
      <c r="J31" s="1">
        <v>561997</v>
      </c>
      <c r="K31" s="1">
        <v>21081</v>
      </c>
      <c r="L31" s="1">
        <v>52</v>
      </c>
    </row>
    <row r="32" spans="1:12" x14ac:dyDescent="0.25">
      <c r="A32" s="1">
        <v>31</v>
      </c>
      <c r="B32" s="1" t="s">
        <v>42</v>
      </c>
      <c r="C32" s="1">
        <v>1055450</v>
      </c>
      <c r="D32" s="1">
        <v>0.09</v>
      </c>
      <c r="E32" s="1">
        <v>580663</v>
      </c>
      <c r="F32" s="1">
        <v>474787</v>
      </c>
      <c r="G32" s="1">
        <v>105876</v>
      </c>
      <c r="H32" s="1">
        <v>818</v>
      </c>
      <c r="I32" s="1">
        <v>29004</v>
      </c>
      <c r="J32" s="1">
        <v>1025682</v>
      </c>
      <c r="K32" s="1">
        <v>114</v>
      </c>
      <c r="L32" s="1">
        <v>9252</v>
      </c>
    </row>
    <row r="33" spans="1:12" x14ac:dyDescent="0.25">
      <c r="A33" s="1">
        <v>32</v>
      </c>
      <c r="B33" s="1" t="s">
        <v>43</v>
      </c>
      <c r="C33" s="1">
        <v>610577</v>
      </c>
      <c r="D33" s="1">
        <v>0.05</v>
      </c>
      <c r="E33" s="1">
        <v>323070</v>
      </c>
      <c r="F33" s="1">
        <v>287507</v>
      </c>
      <c r="G33" s="1">
        <v>35563</v>
      </c>
      <c r="H33" s="1">
        <v>890</v>
      </c>
      <c r="I33" s="1">
        <v>455962</v>
      </c>
      <c r="J33" s="1">
        <v>151726</v>
      </c>
      <c r="K33" s="1">
        <v>7096</v>
      </c>
      <c r="L33" s="1">
        <v>86</v>
      </c>
    </row>
    <row r="34" spans="1:12" x14ac:dyDescent="0.25">
      <c r="A34" s="1">
        <v>33</v>
      </c>
      <c r="B34" s="1" t="s">
        <v>44</v>
      </c>
      <c r="C34" s="1">
        <v>380581</v>
      </c>
      <c r="D34" s="1">
        <v>0.03</v>
      </c>
      <c r="E34" s="1">
        <v>202871</v>
      </c>
      <c r="F34" s="1">
        <v>177710</v>
      </c>
      <c r="G34" s="1">
        <v>25161</v>
      </c>
      <c r="H34" s="1">
        <v>876</v>
      </c>
      <c r="I34" s="1">
        <v>244411</v>
      </c>
      <c r="J34" s="1">
        <v>135533</v>
      </c>
      <c r="K34" s="1">
        <v>8249</v>
      </c>
      <c r="L34" s="1">
        <v>46</v>
      </c>
    </row>
    <row r="35" spans="1:12" x14ac:dyDescent="0.25">
      <c r="A35" s="1">
        <v>34</v>
      </c>
      <c r="B35" s="1" t="s">
        <v>45</v>
      </c>
      <c r="C35" s="1">
        <v>343709</v>
      </c>
      <c r="D35" s="1">
        <v>0.03</v>
      </c>
      <c r="E35" s="1">
        <v>193760</v>
      </c>
      <c r="F35" s="1">
        <v>149949</v>
      </c>
      <c r="G35" s="1">
        <v>43811</v>
      </c>
      <c r="H35" s="1">
        <v>774</v>
      </c>
      <c r="I35" s="1">
        <v>183024</v>
      </c>
      <c r="J35" s="1">
        <v>159829</v>
      </c>
      <c r="K35" s="1">
        <v>491</v>
      </c>
      <c r="L35" s="1">
        <v>698</v>
      </c>
    </row>
    <row r="36" spans="1:12" x14ac:dyDescent="0.25">
      <c r="A36" s="1">
        <v>35</v>
      </c>
      <c r="B36" s="1" t="s">
        <v>46</v>
      </c>
      <c r="C36" s="1">
        <v>243247</v>
      </c>
      <c r="D36" s="1">
        <v>0.02</v>
      </c>
      <c r="E36" s="1">
        <v>150301</v>
      </c>
      <c r="F36" s="1">
        <v>92946</v>
      </c>
      <c r="G36" s="1">
        <v>57355</v>
      </c>
      <c r="H36" s="1">
        <v>618</v>
      </c>
      <c r="I36" s="1">
        <v>60331</v>
      </c>
      <c r="J36" s="1">
        <v>182580</v>
      </c>
      <c r="K36" s="1">
        <v>112</v>
      </c>
      <c r="L36" s="1">
        <v>2169</v>
      </c>
    </row>
    <row r="37" spans="1:12" x14ac:dyDescent="0.25">
      <c r="A37" s="1">
        <v>36</v>
      </c>
      <c r="B37" s="1" t="s">
        <v>47</v>
      </c>
      <c r="C37" s="1">
        <v>64473</v>
      </c>
      <c r="D37" s="1">
        <v>0.01</v>
      </c>
      <c r="E37" s="1">
        <v>33123</v>
      </c>
      <c r="F37" s="1">
        <v>31350</v>
      </c>
      <c r="G37" s="1">
        <v>1773</v>
      </c>
      <c r="H37" s="1">
        <v>946</v>
      </c>
      <c r="I37" s="1">
        <v>14121</v>
      </c>
      <c r="J37" s="1">
        <v>50308</v>
      </c>
      <c r="K37" s="1">
        <v>32</v>
      </c>
      <c r="L37" s="1">
        <v>2013</v>
      </c>
    </row>
    <row r="38" spans="1:12" x14ac:dyDescent="0.25">
      <c r="A38" s="1"/>
      <c r="B38" s="1" t="s">
        <v>48</v>
      </c>
      <c r="C38" s="1">
        <v>1210854977</v>
      </c>
      <c r="D38" s="1">
        <v>100</v>
      </c>
      <c r="E38" s="1">
        <v>623724248</v>
      </c>
      <c r="F38" s="1">
        <v>586469174</v>
      </c>
      <c r="G38" s="1">
        <v>35585741</v>
      </c>
      <c r="H38" s="1">
        <v>943</v>
      </c>
      <c r="I38" s="1">
        <v>833087662</v>
      </c>
      <c r="J38" s="1">
        <v>377105760</v>
      </c>
      <c r="K38" s="1">
        <v>3287240</v>
      </c>
      <c r="L38" s="1">
        <v>382</v>
      </c>
    </row>
    <row r="42" spans="1:12" x14ac:dyDescent="0.25">
      <c r="A42" s="5" t="s">
        <v>49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25">
      <c r="A44" s="7" t="s">
        <v>50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 spans="1:1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x14ac:dyDescent="0.25">
      <c r="A65" s="9" t="s">
        <v>51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73" spans="1:12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8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8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8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8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8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8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8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8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8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8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R90" s="4"/>
    </row>
    <row r="91" spans="1:18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8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8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8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8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8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spans="1:12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spans="1:12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spans="1:12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spans="1:12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spans="1:12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spans="1:12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spans="1:12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spans="1:12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spans="1:12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spans="1:12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spans="1:12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spans="1:12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spans="1:12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spans="1:12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spans="1:12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spans="1:12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spans="1:12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spans="1:12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</sheetData>
  <mergeCells count="4">
    <mergeCell ref="A42:L43"/>
    <mergeCell ref="A44:L45"/>
    <mergeCell ref="A65:L68"/>
    <mergeCell ref="A73:L1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of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2026-06-15T04:30:18Z</dcterms:created>
  <dcterms:modified xsi:type="dcterms:W3CDTF">2026-06-27T11:05:03Z</dcterms:modified>
</cp:coreProperties>
</file>