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xr:revisionPtr revIDLastSave="0" documentId="13_ncr:1000001_{541CC78F-68D9-7A4D-98A0-46D5FC6732DC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3" i="2" l="1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172" i="2"/>
</calcChain>
</file>

<file path=xl/sharedStrings.xml><?xml version="1.0" encoding="utf-8"?>
<sst xmlns="http://schemas.openxmlformats.org/spreadsheetml/2006/main" count="2911" uniqueCount="826">
  <si>
    <t>S.No</t>
  </si>
  <si>
    <t>Product Name</t>
  </si>
  <si>
    <t>Brand</t>
  </si>
  <si>
    <t>Color</t>
  </si>
  <si>
    <t>MRP</t>
  </si>
  <si>
    <t>Selling price</t>
  </si>
  <si>
    <t>Quantity</t>
  </si>
  <si>
    <t>In offer Yes/No</t>
  </si>
  <si>
    <t>Offer details (if yes)</t>
  </si>
  <si>
    <t>Warranty Yes/no</t>
  </si>
  <si>
    <t>Return Yes/No</t>
  </si>
  <si>
    <t>NO</t>
  </si>
  <si>
    <t>ONE YEAR</t>
  </si>
  <si>
    <t>YES</t>
  </si>
  <si>
    <t>C11 2021 2+32</t>
  </si>
  <si>
    <t>REALME</t>
  </si>
  <si>
    <t>BLUE GREY</t>
  </si>
  <si>
    <t>C20 2+32</t>
  </si>
  <si>
    <t>C21 3+32</t>
  </si>
  <si>
    <t>C25S 4+64</t>
  </si>
  <si>
    <t>C25S 4+128</t>
  </si>
  <si>
    <t>REALME8 4+128</t>
  </si>
  <si>
    <t>REALME8 6+128</t>
  </si>
  <si>
    <t>REALME8 8+128</t>
  </si>
  <si>
    <t>REALME8 5G 4+64</t>
  </si>
  <si>
    <t>REALME8 5G 4+128</t>
  </si>
  <si>
    <t>REALME8 5G 8+128</t>
  </si>
  <si>
    <t>REALME8 PRO 6+128</t>
  </si>
  <si>
    <t>REALME8 PRO 8+128</t>
  </si>
  <si>
    <t>REALME X7 6+128</t>
  </si>
  <si>
    <t>REALME X7 8+128</t>
  </si>
  <si>
    <t>REALME X7 MAX 8+128</t>
  </si>
  <si>
    <t>REALME X7 MAX 12+256</t>
  </si>
  <si>
    <t>BLACK BLUE</t>
  </si>
  <si>
    <t>SILVER NEBULA</t>
  </si>
  <si>
    <t>NEBULA SILVER</t>
  </si>
  <si>
    <t>SILVER/MILKYWAY</t>
  </si>
  <si>
    <t>BLACK/MILKYWAY</t>
  </si>
  <si>
    <t>OPPO</t>
  </si>
  <si>
    <t>A11K 2/32</t>
  </si>
  <si>
    <t>A15 3/32</t>
  </si>
  <si>
    <t>A15 2/32</t>
  </si>
  <si>
    <t>A15S 4/64</t>
  </si>
  <si>
    <t>A54 4/64</t>
  </si>
  <si>
    <t>A54 4/128</t>
  </si>
  <si>
    <t>A54 6/128</t>
  </si>
  <si>
    <t>F19 6/128</t>
  </si>
  <si>
    <t>F17 PRO 8/128</t>
  </si>
  <si>
    <t>F19 PRO 8/128</t>
  </si>
  <si>
    <t>F19 PRO 8/256</t>
  </si>
  <si>
    <t>F19 PRO 5G 8/128</t>
  </si>
  <si>
    <t>RENO 6 PRO 12/256</t>
  </si>
  <si>
    <t>Y20 A 3/64</t>
  </si>
  <si>
    <t>Y20G 4/64</t>
  </si>
  <si>
    <t>Y20G 6/128</t>
  </si>
  <si>
    <t>Y31 6/128</t>
  </si>
  <si>
    <t>Y51A 6/128</t>
  </si>
  <si>
    <t>Y51A 8/128</t>
  </si>
  <si>
    <t>Y73 8/128</t>
  </si>
  <si>
    <t>V21E 8/128</t>
  </si>
  <si>
    <t>X60 8/128</t>
  </si>
  <si>
    <t>X60 12/256</t>
  </si>
  <si>
    <t>X60 PRO+ 12/256</t>
  </si>
  <si>
    <t>VIVO</t>
  </si>
  <si>
    <t>BLUE/BLACK</t>
  </si>
  <si>
    <t>BLUE/WHITE</t>
  </si>
  <si>
    <t>CRYSTAL SYMPHONHY/TITANIUM SAPHIRE</t>
  </si>
  <si>
    <t>DIAMOND FLARE/ ROMAN BLACK</t>
  </si>
  <si>
    <t>PRISM MAGIC/ SLATE GREY</t>
  </si>
  <si>
    <t>DARK PREARL/ SUNSET JAZZ</t>
  </si>
  <si>
    <t>DUSK BLUE/ARCTIC WHITE/SUNSET DAZZEL</t>
  </si>
  <si>
    <t>SUNSET DAZEL/DUSK BLUE</t>
  </si>
  <si>
    <t>MIDNIGHT BLACK/BLUE SHIMMER</t>
  </si>
  <si>
    <t>EMPORER BLUE</t>
  </si>
  <si>
    <t>MI</t>
  </si>
  <si>
    <t>REDME 9A 2/32</t>
  </si>
  <si>
    <t>REDMI 9A 3/32</t>
  </si>
  <si>
    <t>REDMI 9 4/64</t>
  </si>
  <si>
    <t>REDMI 9I 4/64</t>
  </si>
  <si>
    <t>REDMI 9I 4/128</t>
  </si>
  <si>
    <t>REDMI 9 POWER 4/64</t>
  </si>
  <si>
    <t>REDMI 9 POWER 6/128</t>
  </si>
  <si>
    <t>REDMI NOTE 10 4/64</t>
  </si>
  <si>
    <t>REDMI NOTE 10 6/128</t>
  </si>
  <si>
    <t>REDMI NOTE 10S 6/128</t>
  </si>
  <si>
    <t>REDMI NOTE 10 PRO 6/128</t>
  </si>
  <si>
    <t>REDMI NOTE 10 PRO 8/128</t>
  </si>
  <si>
    <t>REDMI NOTE 10 PRO MAX 6/128</t>
  </si>
  <si>
    <t>REDMI NOTE 10 PRO MAX 8/128</t>
  </si>
  <si>
    <t>TECHNO</t>
  </si>
  <si>
    <t>SPARK GO 2020 KES</t>
  </si>
  <si>
    <t>SPARK 6GO KE5K</t>
  </si>
  <si>
    <t>SPARK7 PRO KF8 4GB</t>
  </si>
  <si>
    <t>POVA 4GB</t>
  </si>
  <si>
    <t>POVA 6GB</t>
  </si>
  <si>
    <t>CAMON 16</t>
  </si>
  <si>
    <t>NARZO</t>
  </si>
  <si>
    <t>NARZO 10 4/128</t>
  </si>
  <si>
    <t>NARZO 10 A 3/32</t>
  </si>
  <si>
    <t>NARZO 20 4/64</t>
  </si>
  <si>
    <t>NARZO 20 4/128</t>
  </si>
  <si>
    <t>NARZO 20 A 3/32</t>
  </si>
  <si>
    <t>NARZO 20 A 4/64</t>
  </si>
  <si>
    <t>NARZO 20 PRO 6/64</t>
  </si>
  <si>
    <t>NARZO 20 PRO 8/128</t>
  </si>
  <si>
    <t>NARZO 30 PRO 5G 8/128</t>
  </si>
  <si>
    <t>NARZO 30 PRO 5G 6/64</t>
  </si>
  <si>
    <t>NARZO 30 A 3/32</t>
  </si>
  <si>
    <t>NARZO 30 A 4/64</t>
  </si>
  <si>
    <t>ONEPLUS</t>
  </si>
  <si>
    <t>ONEPLUS NORD CE 12/256</t>
  </si>
  <si>
    <t>ONEPLUS NORD CE 8/128</t>
  </si>
  <si>
    <t>ONEPLUS 9 PRO 8/128</t>
  </si>
  <si>
    <t>ONEPLUS 9 12/256</t>
  </si>
  <si>
    <t>ONEPLUS 9 PRO 12/256</t>
  </si>
  <si>
    <t>ONEPLUS 9 8/128</t>
  </si>
  <si>
    <t>ONEPLUS 9R 8/128</t>
  </si>
  <si>
    <t>ONEPLUS 9R 12/256</t>
  </si>
  <si>
    <t>ONEPLUS 8T 12/256</t>
  </si>
  <si>
    <t>ONEPLUS 8T 8/128</t>
  </si>
  <si>
    <t>ONEPLUS 8PRO 12/256</t>
  </si>
  <si>
    <t>ONEPLUS 8PRO 8/128</t>
  </si>
  <si>
    <t>ONEPLUS 8 12/256</t>
  </si>
  <si>
    <t>ONEPLUS 8 8/128</t>
  </si>
  <si>
    <t>ONEPLUS 7T PRO 8/256</t>
  </si>
  <si>
    <t>ONEPLUS 7T 8/128</t>
  </si>
  <si>
    <t>ONEPLUS NORD 12/256</t>
  </si>
  <si>
    <t>ONEPLUS NORD 8/128</t>
  </si>
  <si>
    <t>IPHONE SE 64GB</t>
  </si>
  <si>
    <t>IPHONE SE 128GB</t>
  </si>
  <si>
    <t>IPHONE XR 64GB</t>
  </si>
  <si>
    <t>IPHONE XR 128GB</t>
  </si>
  <si>
    <t>IPHONE 11 64GB</t>
  </si>
  <si>
    <t>IPHONE 11 128GB</t>
  </si>
  <si>
    <t>IPHONE MINI 64GB</t>
  </si>
  <si>
    <t>IPHONE MINI 128GB</t>
  </si>
  <si>
    <t>IPHONE 12 64GB</t>
  </si>
  <si>
    <t>IPHONE 12 128GB</t>
  </si>
  <si>
    <t>IPHONE 12 PRO 128GB</t>
  </si>
  <si>
    <t>IPHONE PRO 256GB</t>
  </si>
  <si>
    <t>IPHONE PRO MAX 256GB</t>
  </si>
  <si>
    <t>IPHONE PRO MAX 128GB</t>
  </si>
  <si>
    <t>APPLE</t>
  </si>
  <si>
    <t>SAMSUNG</t>
  </si>
  <si>
    <t>SAMSUNG M01 CORE 1/16GB</t>
  </si>
  <si>
    <t>M01 CORE 2/32</t>
  </si>
  <si>
    <t>M02 1/32</t>
  </si>
  <si>
    <t>M02 2/32</t>
  </si>
  <si>
    <t>A12 4/64</t>
  </si>
  <si>
    <t>A12 6/128</t>
  </si>
  <si>
    <t>A22 6/128</t>
  </si>
  <si>
    <t>A31 6/128</t>
  </si>
  <si>
    <t>A32 6/128</t>
  </si>
  <si>
    <t>A52 6/128</t>
  </si>
  <si>
    <t>A52 8/128</t>
  </si>
  <si>
    <t>A72 8/256</t>
  </si>
  <si>
    <t>A51 8/128</t>
  </si>
  <si>
    <t>A72 8/128</t>
  </si>
  <si>
    <t>A51 6/128</t>
  </si>
  <si>
    <t>A71 8/128</t>
  </si>
  <si>
    <t>A21S 6/64</t>
  </si>
  <si>
    <t>A22 5G 6/128</t>
  </si>
  <si>
    <t>A22 5G 8/128</t>
  </si>
  <si>
    <t>M31 6/128</t>
  </si>
  <si>
    <t>M31 8/128</t>
  </si>
  <si>
    <t>M31S 8/128</t>
  </si>
  <si>
    <t>F62 6/128</t>
  </si>
  <si>
    <t>F62 8/128</t>
  </si>
  <si>
    <t>M51 6/128</t>
  </si>
  <si>
    <t>M51 8/128</t>
  </si>
  <si>
    <t>S20 FE 5G 8/128</t>
  </si>
  <si>
    <t>S20 FE 4G 8/128</t>
  </si>
  <si>
    <t>ZFOLDER</t>
  </si>
  <si>
    <t>TAB T2958 "LTE + WIFI"</t>
  </si>
  <si>
    <t>TAB TAT 10"</t>
  </si>
  <si>
    <t>TAB S6 LITE</t>
  </si>
  <si>
    <t>TAB S7 LITE</t>
  </si>
  <si>
    <t>TAB S7 PLUS</t>
  </si>
  <si>
    <t>S10 LITE 8/512GB</t>
  </si>
  <si>
    <t>S21 PLUS 128GB</t>
  </si>
  <si>
    <t>A12 4/128</t>
  </si>
  <si>
    <t>REDMI</t>
  </si>
  <si>
    <t>MI 11 X 6/128</t>
  </si>
  <si>
    <t>MI 11 X 8/128</t>
  </si>
  <si>
    <t>MI 10 T 6/128</t>
  </si>
  <si>
    <t>MI 10 T 8/128</t>
  </si>
  <si>
    <t>MI 11 XPRO 8/128</t>
  </si>
  <si>
    <t>MI 11 ULTRA</t>
  </si>
  <si>
    <t>M I11 X PRO 8/256</t>
  </si>
  <si>
    <t>BLUE/BLACK/WHITE</t>
  </si>
  <si>
    <t>HDFC 9000 CASH BACK</t>
  </si>
  <si>
    <t>HDFC 3000 CASH BACK</t>
  </si>
  <si>
    <t>SPARK 7 KF6 2GB</t>
  </si>
  <si>
    <t>SPARK 7KF6J 3GB</t>
  </si>
  <si>
    <t>F02S 3/32</t>
  </si>
  <si>
    <t>F02S 4/64</t>
  </si>
  <si>
    <t>Apple iPhone 5s (1 GB/64 GB)</t>
  </si>
  <si>
    <t>Apple iPhone 6 (1 GB/128 GB)</t>
  </si>
  <si>
    <t>Apple iPhone 6 (1 GB/16 GB)</t>
  </si>
  <si>
    <t>Apple iPhone 6 (1 GB/32 GB)</t>
  </si>
  <si>
    <t>Apple iPhone 6 (1 GB/64 GB)</t>
  </si>
  <si>
    <t>Apple iPhone 6 Plus (1 GB/128 GB)</t>
  </si>
  <si>
    <t>Apple iPhone 6 Plus (1 GB/16 GB)</t>
  </si>
  <si>
    <t>Apple iPhone 6 Plus (1 GB/32 GB)</t>
  </si>
  <si>
    <t>Apple iPhone 6 Plus (1 GB/64 GB)</t>
  </si>
  <si>
    <t>Apple iPhone 6S (2 GB/128 GB)</t>
  </si>
  <si>
    <t>Apple iPhone 6S (2 GB/16 GB)</t>
  </si>
  <si>
    <t>Apple iPhone 6S (2 GB/32 GB)</t>
  </si>
  <si>
    <t>Apple iPhone 6S (2 GB/64 GB)</t>
  </si>
  <si>
    <t>Apple iPhone 6S Plus (2 GB/128 GB)</t>
  </si>
  <si>
    <t>Apple iPhone 6S Plus (2 GB/16 GB)</t>
  </si>
  <si>
    <t>Apple iPhone 6S Plus (2 GB/32 GB)</t>
  </si>
  <si>
    <t>Apple iPhone 6S Plus (2 GB/64 GB)</t>
  </si>
  <si>
    <t>Apple iPhone 7 (2 GB/128 GB)</t>
  </si>
  <si>
    <t>Apple iPhone 7 (2 GB/32 GB)</t>
  </si>
  <si>
    <t>Apple iPhone 7 Plus (3 GB/128 GB)</t>
  </si>
  <si>
    <t>Apple iPhone 7 Plus (3 GB/32 GB)</t>
  </si>
  <si>
    <t>Apple iPhone 8 (2 GB/128 GB)</t>
  </si>
  <si>
    <t>Apple iPhone 8 (2 GB/64 GB)</t>
  </si>
  <si>
    <t>Apple iPhone 8 Plus (3 GB/128 GB)</t>
  </si>
  <si>
    <t>Apple iPhone 8 Plus (3 GB/256 GB)</t>
  </si>
  <si>
    <t>Apple iPhone 8 Plus (3 GB/64 GB)</t>
  </si>
  <si>
    <t>Apple iPhone SE (2 GB/16 GB)</t>
  </si>
  <si>
    <t>Apple iPhone SE (2 GB/32 GB)</t>
  </si>
  <si>
    <t>Apple iPhone SE (2 GB/64 GB)</t>
  </si>
  <si>
    <t>Apple iPhone SE 2020 (3 GB/128 GB)</t>
  </si>
  <si>
    <t>Apple iPhone SE 2020 (3 GB/256 GB)</t>
  </si>
  <si>
    <t>Apple iPhone SE 2020 (3 GB/64 GB)</t>
  </si>
  <si>
    <t>Apple iPhone X (3 GB/256 GB)</t>
  </si>
  <si>
    <t>Apple iPhone X (3 GB/64 GB)</t>
  </si>
  <si>
    <t>Apple iPhone XR (3 GB/64 GB)</t>
  </si>
  <si>
    <t>Apple iPhone XS (4 GB/256 GB)</t>
  </si>
  <si>
    <t>Asus Zenfone Max M1 ZB555KL (3 GB/32 GB)</t>
  </si>
  <si>
    <t>Asus ZenFone Max M1 ZB556KL (4 GB/64 GB)</t>
  </si>
  <si>
    <t>Asus Zenfone Max M2 ZB632KL (3 GB/32 GB)</t>
  </si>
  <si>
    <t>Asus Zenfone Max M2 ZB632KL (4 GB/64 GB)</t>
  </si>
  <si>
    <t>Asus Zenfone Max Pro M1 (4 GB/64 GB)</t>
  </si>
  <si>
    <t>Asus Zenfone Max Pro M1 (6 GB/64 GB)</t>
  </si>
  <si>
    <t>Asus ZenFone Max Pro M2 (3 GB/32 GB)</t>
  </si>
  <si>
    <t>Asus ZenFone Max Pro M2 (4 GB/64 GB)</t>
  </si>
  <si>
    <t>Asus ZenFone Max Pro M2 (6 GB/64 GB)</t>
  </si>
  <si>
    <t>Honor 7 (3 GB/64 GB)</t>
  </si>
  <si>
    <t>Honor 7A (3 GB/32 GB)</t>
  </si>
  <si>
    <t>Honor 7X (4 GB/64 GB)</t>
  </si>
  <si>
    <t>Honor 8 (4 GB/32 GB)</t>
  </si>
  <si>
    <t>Honor 8 Lite (4 GB/64 GB)</t>
  </si>
  <si>
    <t>Honor 8 Pro (4 GB/64 GB)</t>
  </si>
  <si>
    <t>Honor 8 Pro (6 GB/128 GB)</t>
  </si>
  <si>
    <t>Honor 8 Smart (2 GB/16 GB)</t>
  </si>
  <si>
    <t>Honor 8X (4 GB/64 GB)</t>
  </si>
  <si>
    <t>Honor 8X (6 GB/128 GB)</t>
  </si>
  <si>
    <t>Honor 8X (6 GB/64 GB)</t>
  </si>
  <si>
    <t>Honor 9 Lite (3 GB/32 GB)</t>
  </si>
  <si>
    <t>Honor 9 Lite (4 GB/64 GB)</t>
  </si>
  <si>
    <t>Honor 9i (4 GB/64 GB)</t>
  </si>
  <si>
    <t>Infinix Hot 10 (4 GB/64 GB)</t>
  </si>
  <si>
    <t>Infinix Hot 10 (6 GB/128 GB)</t>
  </si>
  <si>
    <t>Infinix Hot 6 Pro (3 GB/32 GB)</t>
  </si>
  <si>
    <t>Infinix Hot 8 (4 GB/64 GB)</t>
  </si>
  <si>
    <t>Infinix Hot 9 (4 GB/64 GB)</t>
  </si>
  <si>
    <t>Lenovo K3 Note (2 GB/16 GB)</t>
  </si>
  <si>
    <t>Lenovo K6 Note (4 GB/32 GB)</t>
  </si>
  <si>
    <t>Lenovo K6 Power (4 GB/32 GB)</t>
  </si>
  <si>
    <t>Lenovo K8 Note (3 GB/32 GB)</t>
  </si>
  <si>
    <t>Lenovo K8 Note (4 GB/64 GB)</t>
  </si>
  <si>
    <t>Lenovo K8 Plus (3 GB/32 GB)</t>
  </si>
  <si>
    <t>Lenovo K8 Plus (4 GB/32 GB)</t>
  </si>
  <si>
    <t>Lenovo Vibe K5 Note (3 GB/32 GB)</t>
  </si>
  <si>
    <t>Lenovo Vibe K5 Note (4 GB/32 GB)</t>
  </si>
  <si>
    <t>Lenovo Vibe K5 Note (4 GB/64 GB)</t>
  </si>
  <si>
    <t>LG W10 (3 GB/32 GB)</t>
  </si>
  <si>
    <t>LG W30 (3 GB/32 GB)</t>
  </si>
  <si>
    <t>Motorola Moto E4 Plus (3 GB/32 GB)</t>
  </si>
  <si>
    <t>Motorola Moto E5 (2 GB/16 GB)</t>
  </si>
  <si>
    <t>Motorola Moto G4 (3 GB/32 GB)</t>
  </si>
  <si>
    <t>Motorola Moto G5s Plus (4 GB/32 GB)</t>
  </si>
  <si>
    <t>Motorola Moto G5s Plus (4 GB/64 GB)</t>
  </si>
  <si>
    <t>Motorola Moto M (3 GB/32 GB)</t>
  </si>
  <si>
    <t>Motorola Moto M (4 GB/64 GB)</t>
  </si>
  <si>
    <t>Nokia 6.1 (3 GB/32 GB)</t>
  </si>
  <si>
    <t>Nokia 6.1 (4 GB/64 GB)</t>
  </si>
  <si>
    <t>Nokia 6.1 Plus (4 GB/64 GB)</t>
  </si>
  <si>
    <t>Nokia 6.1 Plus (6 GB/64 GB)</t>
  </si>
  <si>
    <t>OnePlus 3 (6 GB/64 GB)</t>
  </si>
  <si>
    <t>Oneplus 3T (6 GB/128 GB)</t>
  </si>
  <si>
    <t>Oneplus 3T (6 GB/64 GB)</t>
  </si>
  <si>
    <t>OnePlus 5 (6 GB/64 GB)</t>
  </si>
  <si>
    <t>OnePlus 5 (8 GB/128 GB)</t>
  </si>
  <si>
    <t>OnePlus 5T (6 GB/64 GB)</t>
  </si>
  <si>
    <t>OnePlus 5T (8 GB/128 GB)</t>
  </si>
  <si>
    <t>OnePlus 6 (6 GB/64 GB)</t>
  </si>
  <si>
    <t>OnePlus 6 (8 GB/128 GB)</t>
  </si>
  <si>
    <t>OnePlus 6 (8 GB/256 GB)</t>
  </si>
  <si>
    <t>OnePlus 6T (6 GB/128 GB)</t>
  </si>
  <si>
    <t>OnePlus 6T (8 GB/128 GB)</t>
  </si>
  <si>
    <t>OnePlus Nord (12 GB/256 GB)</t>
  </si>
  <si>
    <t>OnePlus Nord (6 GB/64 GB)</t>
  </si>
  <si>
    <t>OnePlus Nord (8 GB/128 GB)</t>
  </si>
  <si>
    <t>OPPO A31 (4 GB/64 GB)</t>
  </si>
  <si>
    <t>OPPO A31 (6 GB/128 GB)</t>
  </si>
  <si>
    <t>OPPO A37 (2 GB/16 GB)</t>
  </si>
  <si>
    <t>Oppo A37f (2 GB/16 GB)</t>
  </si>
  <si>
    <t>OPPO A37fw (2 GB/16 GB)</t>
  </si>
  <si>
    <t>Oppo A3s (2 GB/16 GB)</t>
  </si>
  <si>
    <t>Oppo A3s (3 GB/32 GB)</t>
  </si>
  <si>
    <t>OPPO A3s (4 GB/64 GB)</t>
  </si>
  <si>
    <t>OPPO A5 (3 GB/32 GB)</t>
  </si>
  <si>
    <t>Oppo A5 (4 GB/32 GB)</t>
  </si>
  <si>
    <t>Oppo A5 (4 GB/64 GB)</t>
  </si>
  <si>
    <t>Oppo A57 (3 GB/32 GB)</t>
  </si>
  <si>
    <t>Oppo A83 (3 GB/32 GB)</t>
  </si>
  <si>
    <t>Oppo A83 (4 GB/64 GB)</t>
  </si>
  <si>
    <t>Oppo F3 (4 GB/64 GB)</t>
  </si>
  <si>
    <t>Oppo F3 Plus (4 GB/64 GB)</t>
  </si>
  <si>
    <t>OPPO F3 Plus (6 GB/64 GB)</t>
  </si>
  <si>
    <t>Oppo F5 (3 GB/32 GB)</t>
  </si>
  <si>
    <t>Oppo F5 (4 GB/32 GB)</t>
  </si>
  <si>
    <t>OPPO Reno (6 GB/256 GB)</t>
  </si>
  <si>
    <t>OPPO Reno 2 (8 GB/128 GB)</t>
  </si>
  <si>
    <t>OPPO Reno 2 (8 GB/256 GB)</t>
  </si>
  <si>
    <t>POCO C3 (3 GB/32 GB)</t>
  </si>
  <si>
    <t>POCO C3 (4 GB/64 GB)</t>
  </si>
  <si>
    <t>POCO F1 (6 GB/128 GB)</t>
  </si>
  <si>
    <t>POCO F1 (6 GB/64 GB)</t>
  </si>
  <si>
    <t>POCO F1 (8 GB/256 GB)</t>
  </si>
  <si>
    <t>POCO M2 (6 GB/128 GB)</t>
  </si>
  <si>
    <t>POCO M2 (6 GB/64 GB)</t>
  </si>
  <si>
    <t>POCO M2 Pro (4 GB/64 GB)</t>
  </si>
  <si>
    <t>POCO M2 Pro (6 GB/128 GB)</t>
  </si>
  <si>
    <t>POCO M2 Pro (6 GB/64 GB)</t>
  </si>
  <si>
    <t>POCO M3 Pro 5G (4 GB/64 GB)</t>
  </si>
  <si>
    <t>Realme 2 (3 GB/32 GB)</t>
  </si>
  <si>
    <t>Realme 2 (4 GB/64 GB)</t>
  </si>
  <si>
    <t>Realme 2 Pro (4 GB/64 GB)</t>
  </si>
  <si>
    <t>Realme 2 Pro (6 GB/64 GB)</t>
  </si>
  <si>
    <t>Realme 2 Pro (8 GB/128 GB)</t>
  </si>
  <si>
    <t>Realme 3 (3 GB/32 GB)</t>
  </si>
  <si>
    <t>Realme 3 (3 GB/64 GB)</t>
  </si>
  <si>
    <t>Realme 3 (4 GB/64 GB)</t>
  </si>
  <si>
    <t>Realme 3 Pro (4 GB/64 GB)</t>
  </si>
  <si>
    <t>Realme 3 Pro (6 GB/128 GB)</t>
  </si>
  <si>
    <t>Realme 3 Pro (6 GB/64 GB)</t>
  </si>
  <si>
    <t>Realme 3i (3 GB/32 GB)</t>
  </si>
  <si>
    <t>Realme 3i (4 GB/64 GB)</t>
  </si>
  <si>
    <t>Realme 5 (3 GB/32 GB)</t>
  </si>
  <si>
    <t>Realme 5 (4 GB/128 GB)</t>
  </si>
  <si>
    <t>Realme 5 (4 GB/64 GB)</t>
  </si>
  <si>
    <t>Realme 5 (6 GB/128 GB)</t>
  </si>
  <si>
    <t>Realme 5 Pro (4 GB/128 GB)</t>
  </si>
  <si>
    <t>Realme 5 Pro (4 GB/64 GB)</t>
  </si>
  <si>
    <t>Realme 5 Pro (6 GB/64 GB)</t>
  </si>
  <si>
    <t>Realme 5 Pro (8 GB/128 GB)</t>
  </si>
  <si>
    <t>Realme 5i (4 GB/128 GB)</t>
  </si>
  <si>
    <t>Realme 5i (4 GB/64 GB)</t>
  </si>
  <si>
    <t>Realme 5s (4 GB/128 GB)</t>
  </si>
  <si>
    <t>Realme 5s (4 GB/64 GB)</t>
  </si>
  <si>
    <t>Realme 6 (4 GB/64 GB)</t>
  </si>
  <si>
    <t>Realme 6 (6 GB/64 GB)</t>
  </si>
  <si>
    <t>Realme 6 (8 GB/128 GB)</t>
  </si>
  <si>
    <t>Realme 6 Pro (6 GB/128 GB)</t>
  </si>
  <si>
    <t>Realme 6 Pro (6 GB/64 GB)</t>
  </si>
  <si>
    <t>Realme 6 Pro (8 GB/128 GB)</t>
  </si>
  <si>
    <t>Realme 6i (4 GB/64 GB)</t>
  </si>
  <si>
    <t>Realme 6i (6 GB/64 GB)</t>
  </si>
  <si>
    <t>Realme 7 (6 GB/64 GB)</t>
  </si>
  <si>
    <t>Realme 7 (8 GB/128 GB)</t>
  </si>
  <si>
    <t>Realme 7 Pro (6 GB/128 GB)</t>
  </si>
  <si>
    <t>Realme 7 Pro (8 GB/128 GB)</t>
  </si>
  <si>
    <t>Realme 7i (4 GB/128 GB)</t>
  </si>
  <si>
    <t>Realme 7i (4 GB/64 GB)</t>
  </si>
  <si>
    <t>Realme 8 Pro (6 GB/128 GB)</t>
  </si>
  <si>
    <t>Realme C2 (2 GB/32 GB)</t>
  </si>
  <si>
    <t>Realme C2 (3 GB/32 GB)</t>
  </si>
  <si>
    <t>Realme C3 (3 GB/32 GB)</t>
  </si>
  <si>
    <t>Realme C3 (4 GB/64 GB)</t>
  </si>
  <si>
    <t>Realme Narzo 10 (4 GB/128 GB)</t>
  </si>
  <si>
    <t>Realme Narzo 10A (3 GB/32 GB)</t>
  </si>
  <si>
    <t>Realme Narzo 20 (4 GB/128 GB)</t>
  </si>
  <si>
    <t>Realme Narzo 20 (4 GB/64 GB)</t>
  </si>
  <si>
    <t>Realme Narzo 20 Pro (6 GB/64 GB)</t>
  </si>
  <si>
    <t>Realme Narzo 20A (3 GB/32 GB)</t>
  </si>
  <si>
    <t>Realme Narzo 20A (4 GB/64 GB)</t>
  </si>
  <si>
    <t>Samsung Galaxy A20 (3 GB/32 GB)</t>
  </si>
  <si>
    <t>Samsung Galaxy A21s (4 GB/64 GB)</t>
  </si>
  <si>
    <t>Samsung Galaxy A21s (6 GB/128 GB)</t>
  </si>
  <si>
    <t>Samsung Galaxy A21s (6 GB/64 GB)</t>
  </si>
  <si>
    <t>Samsung Galaxy A30 (3 GB/32 GB)</t>
  </si>
  <si>
    <t>Samsung Galaxy A30 (4 GB/64 GB)</t>
  </si>
  <si>
    <t>Samsung Galaxy A30s (3 GB/32 GB)</t>
  </si>
  <si>
    <t>Samsung Galaxy A50 (4 GB/128 GB)</t>
  </si>
  <si>
    <t>Samsung Galaxy A50 (4 GB/64 GB)</t>
  </si>
  <si>
    <t>Samsung Galaxy A50 (6 GB/128 GB)</t>
  </si>
  <si>
    <t>Samsung Galaxy A50 (6 GB/64 GB)</t>
  </si>
  <si>
    <t>Samsung Galaxy J2 2017 (1 GB/8 GB)</t>
  </si>
  <si>
    <t>Samsung Galaxy J2 2018 (2 GB/16 GB)</t>
  </si>
  <si>
    <t>Samsung Galaxy J2 Ace (1.5 GB/8 GB)</t>
  </si>
  <si>
    <t>Samsung Galaxy J2 Core (1 GB/8 GB)</t>
  </si>
  <si>
    <t>Samsung Galaxy J2 Core 2020 (1 GB/16 GB)</t>
  </si>
  <si>
    <t>Samsung Galaxy J2 Duos</t>
  </si>
  <si>
    <t>Samsung Galaxy J2 pro (2 GB/16 GB)</t>
  </si>
  <si>
    <t>Samsung Galaxy J3</t>
  </si>
  <si>
    <t>Samsung Galaxy J3 (1.5 GB/8 GB)</t>
  </si>
  <si>
    <t>Samsung Galaxy J5 (1.5 GB/16 GB)</t>
  </si>
  <si>
    <t>Samsung Galaxy J5 (1.5 GB/8 GB)</t>
  </si>
  <si>
    <t>Samsung Galaxy J5 2016 (2 GB/16 GB)</t>
  </si>
  <si>
    <t>Samsung Galaxy J5 2017 (2 GB/16 GB)</t>
  </si>
  <si>
    <t>Samsung Galaxy J5 Prime (2 GB/16 GB)</t>
  </si>
  <si>
    <t>Samsung Galaxy J5 Prime (3 GB/32 GB)</t>
  </si>
  <si>
    <t>Samsung Galaxy J5 Prime (32GB)</t>
  </si>
  <si>
    <t>Samsung Galaxy J6 (3 GB/32 GB)</t>
  </si>
  <si>
    <t>Samsung Galaxy J6 (4 GB/64 GB)</t>
  </si>
  <si>
    <t>Samsung Galaxy J6 Plus (4 GB/64 GB)</t>
  </si>
  <si>
    <t>Samsung Galaxy J7 (1.5 GB/16 GB)</t>
  </si>
  <si>
    <t>Samsung Galaxy J7 2016 (2 GB/16 GB)</t>
  </si>
  <si>
    <t>Samsung Galaxy J7 Duo (4 GB/32 GB)</t>
  </si>
  <si>
    <t>Samsung Galaxy J7 Max (4 GB/32 GB)</t>
  </si>
  <si>
    <t>Samsung Galaxy J7 Nxt (2 GB/16 GB)</t>
  </si>
  <si>
    <t>Samsung Galaxy J7 Nxt (3 GB/32 GB)</t>
  </si>
  <si>
    <t>Samsung Galaxy J7 Prime (3 GB/16 GB)</t>
  </si>
  <si>
    <t>Samsung Galaxy J7 Prime (3 GB/32 GB)</t>
  </si>
  <si>
    <t>Samsung Galaxy J7 Prime 2 (3 GB/32 GB)</t>
  </si>
  <si>
    <t>Samsung Galaxy M10s (3 GB/32 GB)</t>
  </si>
  <si>
    <t>Samsung Galaxy M20 (3 GB/32 GB)</t>
  </si>
  <si>
    <t>Samsung Galaxy M20 (4 GB/64 GB)</t>
  </si>
  <si>
    <t>Samsung Galaxy M21 (4 GB/64 GB)</t>
  </si>
  <si>
    <t>Samsung Galaxy M21 (6 GB/128 GB)</t>
  </si>
  <si>
    <t>Samsung Galaxy M30 (3 GB/32 GB)</t>
  </si>
  <si>
    <t>Samsung Galaxy M30 (4 GB/64 GB)</t>
  </si>
  <si>
    <t>Samsung Galaxy M30 (6 GB/128 GB)</t>
  </si>
  <si>
    <t>Samsung Galaxy M30s (4 GB/128 GB)</t>
  </si>
  <si>
    <t>Samsung Galaxy M30s (4 GB/64 GB)</t>
  </si>
  <si>
    <t>Samsung Galaxy M30s (6 GB/128 GB)</t>
  </si>
  <si>
    <t>Samsung Galaxy M31 (6 GB/128 GB)</t>
  </si>
  <si>
    <t>Samsung Galaxy M31 (6 GB/64 GB)</t>
  </si>
  <si>
    <t>Samsung Galaxy M31 (8 GB/128 GB)</t>
  </si>
  <si>
    <t>Samsung Galaxy M31s (6 GB/128 GB)</t>
  </si>
  <si>
    <t>Samsung Galaxy M31s (8 GB/128 GB)</t>
  </si>
  <si>
    <t>Samsung Galaxy M40 (4 GB/64 GB)</t>
  </si>
  <si>
    <t>Samsung Galaxy M40 (6 GB/128 GB)</t>
  </si>
  <si>
    <t>Samsung Galaxy On5 Pro (2 GB/16 GB)</t>
  </si>
  <si>
    <t>Samsung Galaxy On6 (4 GB/64 GB)</t>
  </si>
  <si>
    <t>Samsung Galaxy On7 (1.5 GB/8 GB)</t>
  </si>
  <si>
    <t>Samsung Galaxy On7 Prime (3 GB/32 GB)</t>
  </si>
  <si>
    <t>Samsung Galaxy On7 Prime (4 GB/64 GB)</t>
  </si>
  <si>
    <t>Samsung Galaxy On7 Pro (2 GB/16 GB)</t>
  </si>
  <si>
    <t>Samsung Galaxy On8 (3 GB/16 GB)</t>
  </si>
  <si>
    <t>Samsung Galaxy On8 2018 (4 GB/64 GB)</t>
  </si>
  <si>
    <t>Samsung Galaxy S6 Edge Plus (4 GB/32 GB)</t>
  </si>
  <si>
    <t>Samsung Galaxy S7 (4 GB/32 GB)</t>
  </si>
  <si>
    <t>Vivo V20 2021 (8 GB/128 GB)</t>
  </si>
  <si>
    <t>VIVO V21 5G (8 GB/128 GB)</t>
  </si>
  <si>
    <t>Vivo V5 (4 GB/32 GB)</t>
  </si>
  <si>
    <t>Vivo V5 Plus (4 GB/32 GB)</t>
  </si>
  <si>
    <t>Vivo V5 Plus (4 GB/64 GB)</t>
  </si>
  <si>
    <t>Vivo V5s (4 GB/64 GB)</t>
  </si>
  <si>
    <t>Vivo V7 (4 GB/32 GB)</t>
  </si>
  <si>
    <t>Vivo V7 Plus (4 GB/64 GB)</t>
  </si>
  <si>
    <t>Vivo V9 (4 GB/64 GB)</t>
  </si>
  <si>
    <t>Vivo V9 Pro (4 GB/64 GB)</t>
  </si>
  <si>
    <t>Vivo V9 Youth (4 GB/32 GB)</t>
  </si>
  <si>
    <t>Vivo Y55</t>
  </si>
  <si>
    <t>Vivo Y55L (2 GB/16 GB)</t>
  </si>
  <si>
    <t>Vivo Y55s (3 GB/16 GB)</t>
  </si>
  <si>
    <t>Xiaomi Mi 4i (2 GB/16 GB)</t>
  </si>
  <si>
    <t>Xiaomi Mi 4i (2 GB/32 GB)</t>
  </si>
  <si>
    <t>Xiaomi Mi 5 (3 GB/32 GB)</t>
  </si>
  <si>
    <t>Xiaomi Mi A1 (4 GB/64 GB)</t>
  </si>
  <si>
    <t>Xiaomi Mi A2 (4 GB/64 GB)</t>
  </si>
  <si>
    <t>Xiaomi Mi A2 (6 GB/128 GB)</t>
  </si>
  <si>
    <t>Xiaomi Mi A2 Lite (4 GB/64 GB)</t>
  </si>
  <si>
    <t>Xiaomi Mi A3 (4 GB/64 GB)</t>
  </si>
  <si>
    <t>Xiaomi POCO F1 (6 GB/128 GB)</t>
  </si>
  <si>
    <t>Xiaomi POCO F1 (6 GB/64 GB)</t>
  </si>
  <si>
    <t>Xiaomi POCO F1 (8 GB/256 GB)</t>
  </si>
  <si>
    <t>Xiaomi POCO X2 (6 GB/128 GB)</t>
  </si>
  <si>
    <t>Xiaomi POCO X2 (6 GB/64 GB)</t>
  </si>
  <si>
    <t>Xiaomi POCO X2 (8 GB/256 GB)</t>
  </si>
  <si>
    <t>Xiaomi Redmi 3S (2 GB/16 GB)</t>
  </si>
  <si>
    <t>Xiaomi Redmi 3S (3 GB/32 GB)</t>
  </si>
  <si>
    <t>Xiaomi Redmi 3S Prime (2 GB/16 GB)</t>
  </si>
  <si>
    <t>Xiaomi Redmi 3s prime (3 GB/32 GB)</t>
  </si>
  <si>
    <t>Xiaomi Redmi 4 (2 GB/16 GB)</t>
  </si>
  <si>
    <t>Xiaomi Redmi 4 (3 GB/32 GB)</t>
  </si>
  <si>
    <t>Xiaomi Redmi 4 (4 GB/64 GB)</t>
  </si>
  <si>
    <t>Xiaomi Redmi 4A (2 GB/16 GB)</t>
  </si>
  <si>
    <t>Xiaomi Redmi 4A (2 GB/32 GB)</t>
  </si>
  <si>
    <t>Xiaomi Redmi 4A (3 GB/32 GB)</t>
  </si>
  <si>
    <t>Xiaomi Redmi 5 (2 GB/16 GB)</t>
  </si>
  <si>
    <t>Xiaomi Redmi 5 (3 GB/32 GB)</t>
  </si>
  <si>
    <t xml:space="preserve">Xiaomi Redmi 5 (4 GB/32 GB) </t>
  </si>
  <si>
    <t>Xiaomi Redmi 5 (4 GB/64 GB)</t>
  </si>
  <si>
    <t>Xiaomi Redmi 5 Plus (4 GB/64 GB)</t>
  </si>
  <si>
    <t>Xiaomi Redmi 5A (2 GB/16 GB)</t>
  </si>
  <si>
    <t>Xiaomi Redmi 5A (3 GB/32 GB)</t>
  </si>
  <si>
    <t>Xiaomi Redmi 6 (3 GB/32 GB)</t>
  </si>
  <si>
    <t>Xiaomi Redmi 6 (3 GB/64 GB)</t>
  </si>
  <si>
    <t>Xiaomi Redmi 6 (4 GB/64 GB)</t>
  </si>
  <si>
    <t>Xiaomi Redmi 6 pro (3 GB/32 GB)</t>
  </si>
  <si>
    <t>Xiaomi Redmi 6 pro (4 GB/64 GB)</t>
  </si>
  <si>
    <t>Xiaomi Redmi 6A (2 GB/16 GB)</t>
  </si>
  <si>
    <t>Xiaomi Redmi 6A (2 GB/32 GB)</t>
  </si>
  <si>
    <t>Xiaomi Redmi 6A (3 GB/32 GB)</t>
  </si>
  <si>
    <t>Xiaomi Redmi 7 (2 GB/16 GB)</t>
  </si>
  <si>
    <t>Xiaomi Redmi 7 (2 GB/32 GB)</t>
  </si>
  <si>
    <t>Xiaomi Redmi 7 (3 GB/32 GB)</t>
  </si>
  <si>
    <t>Xiaomi Redmi 7 (3 GB/64 GB)</t>
  </si>
  <si>
    <t>Xiaomi Redmi 7 (4 GB/64 GB)</t>
  </si>
  <si>
    <t>Xiaomi Redmi 7A (2 GB/16 GB)</t>
  </si>
  <si>
    <t>Xiaomi Redmi 7A (2 GB/32 GB)</t>
  </si>
  <si>
    <t>Xiaomi Redmi 7A (3 GB/32 GB)</t>
  </si>
  <si>
    <t>Xiaomi Redmi 8 (3 GB/32 GB)</t>
  </si>
  <si>
    <t>Xiaomi Redmi 8 (4 GB/64 GB)</t>
  </si>
  <si>
    <t>Xiaomi Redmi 8A (2 GB/32 GB)</t>
  </si>
  <si>
    <t>Xiaomi Redmi 8A (3 GB/32 GB)</t>
  </si>
  <si>
    <t>Xiaomi Redmi 9 (4 GB/128 GB)</t>
  </si>
  <si>
    <t>Xiaomi Redmi 9 (4 GB/64 GB)</t>
  </si>
  <si>
    <t>Xiaomi Redmi 9A (3 GB/32 GB)</t>
  </si>
  <si>
    <t>Xiaomi Redmi Note 3 (2 GB/16 GB)</t>
  </si>
  <si>
    <t>Xiaomi Redmi Note 3 (3 GB/32 GB)</t>
  </si>
  <si>
    <t>Xiaomi Redmi Note 4 (2 GB/32 GB)</t>
  </si>
  <si>
    <t>Xiaomi Redmi Note 4 (3 GB/32 GB)</t>
  </si>
  <si>
    <t>Xiaomi Redmi Note 4 (4 GB/64 GB)</t>
  </si>
  <si>
    <t>Xiaomi Redmi Note 4 2 GB/16 GB</t>
  </si>
  <si>
    <t>Xiaomi Redmi Note 4 3 GB/64 GB</t>
  </si>
  <si>
    <t>Xiaomi Redmi Note 5 (3 GB/32 GB)</t>
  </si>
  <si>
    <t>Xiaomi Redmi Note 5 (4 GB/64 GB)</t>
  </si>
  <si>
    <t>Xiaomi Redmi Note 5 Pro (4 GB/64 GB)</t>
  </si>
  <si>
    <t>Xiaomi Redmi Note 5 Pro (6 GB/64 GB)</t>
  </si>
  <si>
    <t>Xiaomi Redmi Note 5A (2 GB/16 GB)</t>
  </si>
  <si>
    <t>Xiaomi Redmi Note 6 Pro (3 GB/32 GB)</t>
  </si>
  <si>
    <t>Xiaomi Redmi Note 6 Pro (4 GB/64 GB)</t>
  </si>
  <si>
    <t>Xiaomi Redmi Note 6 Pro (6 GB/64 GB)</t>
  </si>
  <si>
    <t>Xiaomi Redmi Note 7 (3 GB/32 GB)</t>
  </si>
  <si>
    <t>Xiaomi Redmi Note 7 (4 GB/128 GB)</t>
  </si>
  <si>
    <t>Xiaomi Redmi Note 7 (4 GB/64 GB)</t>
  </si>
  <si>
    <t>Xiaomi Redmi Note 7 Pro (4 GB/64 GB)</t>
  </si>
  <si>
    <t>Xiaomi Redmi Note 7 Pro (6 GB/128 GB)</t>
  </si>
  <si>
    <t>Xiaomi Redmi Note 7 Pro (6 GB/64 GB)</t>
  </si>
  <si>
    <t>Xiaomi Redmi Note 7S (3 GB/32 GB)</t>
  </si>
  <si>
    <t>Xiaomi Redmi Note 7S (4 GB/64 GB)</t>
  </si>
  <si>
    <t>Xiaomi Redmi Note 8 (3 GB/32 GB)</t>
  </si>
  <si>
    <t>Xiaomi Redmi Note 8 (4 GB/128 GB)</t>
  </si>
  <si>
    <t>Xiaomi Redmi Note 8 (4 GB/64 GB)</t>
  </si>
  <si>
    <t>Xiaomi Redmi Note 8 (6 GB/128 GB)</t>
  </si>
  <si>
    <t>Xiaomi Redmi Note 8 Pro (6 GB/128 GB)</t>
  </si>
  <si>
    <t>Xiaomi Redmi Note 8 Pro (6 GB/64 GB)</t>
  </si>
  <si>
    <t>Xiaomi Redmi Note 8 Pro (8 GB/128 GB)</t>
  </si>
  <si>
    <t>Xiaomi Redmi Note 8 Pro (8 GB/256 GB)</t>
  </si>
  <si>
    <t>Xiaomi Redmi Note 9 (4 GB/128 GB)</t>
  </si>
  <si>
    <t>Xiaomi Redmi Note 9 (4 GB/64 GB)</t>
  </si>
  <si>
    <t>Xiaomi Redmi Note 9 (6 GB/128 GB)</t>
  </si>
  <si>
    <t>Xiaomi Redmi Note 9 Pro (4 GB/128 GB)</t>
  </si>
  <si>
    <t>Xiaomi Redmi Note 9 Pro (4 GB/64 GB)</t>
  </si>
  <si>
    <t>Xiaomi Redmi Note 9 Pro (6 GB/128 GB)</t>
  </si>
  <si>
    <t>Xiaomi Redmi Y1 (3 GB/32 GB)</t>
  </si>
  <si>
    <t>Xiaomi Redmi Y1 (4 GB/64 GB)</t>
  </si>
  <si>
    <t>Xiaomi Redmi Y1 Lite (2 GB/16 GB)</t>
  </si>
  <si>
    <t>Xiaomi Redmi Y2 (3 GB/32 GB)</t>
  </si>
  <si>
    <t>Xiaomi Redmi Y2 (4 GB/64 GB)</t>
  </si>
  <si>
    <t>Xiaomi Redmi Y3 (3 GB/32 GB)</t>
  </si>
  <si>
    <t>Xiaomi Redmi Y3 (4 GB/64 GB)</t>
  </si>
  <si>
    <t>Apple-PHONE PRO CASHIFY REFURBNISHED MOBILES</t>
  </si>
  <si>
    <t>Asus-PHONE PRO CASHIFY REFURBNISHED MOBILES</t>
  </si>
  <si>
    <t>HONOR-PHONE PRO CASHIFY REFURBNISHED MOBILES</t>
  </si>
  <si>
    <t>INFINIX-PHONE PRO CASHIFY REFURBNISHED MOBILES</t>
  </si>
  <si>
    <t>Lenova-PHONE PRO CASHIFY REFURBNISHED MOBILES</t>
  </si>
  <si>
    <t>LG-PHONE PRO CASHIFY REFURBNISHED MOBILES</t>
  </si>
  <si>
    <t>Motorola-PHONE PRO CASHIFY REFURBNISHED MOBILES</t>
  </si>
  <si>
    <t>Nokia-PHONE PRO CASHIFY REFURBNISHED MOBILES</t>
  </si>
  <si>
    <t>Oneplus-PHONE PRO CASHIFY REFURBNISHED MOBILES</t>
  </si>
  <si>
    <t>Oppo-PHONE PRO CASHIFY REFURBNISHED MOBILES</t>
  </si>
  <si>
    <t>POCO-PHONE PRO CASHIFY REFURBNISHED MOBILES</t>
  </si>
  <si>
    <t>Realme-PHONE PRO CASHIFY REFURBNISHED MOBILES</t>
  </si>
  <si>
    <t>Samsung-PHONE PRO CASHIFY REFURBNISHED MOBILES</t>
  </si>
  <si>
    <t>Vivo-PHONE PRO CASHIFY REFURBNISHED MOBILES</t>
  </si>
  <si>
    <t>Xiaomi-PHONE PRO CASHIFY REFURBNISHED MOBILES</t>
  </si>
  <si>
    <t>NARZO 10 A 4/64</t>
  </si>
  <si>
    <t>NARZO 30 4/64 4G</t>
  </si>
  <si>
    <t>NARZO 30 6/128 5G</t>
  </si>
  <si>
    <t>NARZO 30  6/128 4G</t>
  </si>
  <si>
    <t>Y21 4/64</t>
  </si>
  <si>
    <t>A52S 5G 8/128</t>
  </si>
  <si>
    <t>A03S 3/32</t>
  </si>
  <si>
    <t>A03S 4/64</t>
  </si>
  <si>
    <t>ONEPLUS NORD 2 12/256</t>
  </si>
  <si>
    <t>ACCESSORIES</t>
  </si>
  <si>
    <t>SELLING PRICE</t>
  </si>
  <si>
    <t>C3C SOFT CASE BLACK</t>
  </si>
  <si>
    <t>C3D SOFT CASE BLACK</t>
  </si>
  <si>
    <t>C3D SOFT CASE CLEAR</t>
  </si>
  <si>
    <t>MI 2-IN-1 USB CABLE C TYPE</t>
  </si>
  <si>
    <t>MI AIRPOP PM2.5 ANTI POLLUTION MASK</t>
  </si>
  <si>
    <t>MI BUSINESS BACK PACK</t>
  </si>
  <si>
    <t>MI CAR CHARGER BASIC</t>
  </si>
  <si>
    <t>MI CASUAL BACKPACK BLACK</t>
  </si>
  <si>
    <t>MI CASUAL BACKPACK BLUE</t>
  </si>
  <si>
    <t>MI CITY BACKPACK DARK GRAY</t>
  </si>
  <si>
    <t>MI CITY BACKPACK LIGHT GRAY</t>
  </si>
  <si>
    <t>MI COMPACT BLUETOOTH SPEAKER</t>
  </si>
  <si>
    <t>MI HOME SECURITY CAMERA BASIC 1080P</t>
  </si>
  <si>
    <t>MI LED SMART BULB (WHITE AND COLOR)</t>
  </si>
  <si>
    <t>MI LUGGAGE 20 (49CM) BLUE</t>
  </si>
  <si>
    <t>MI LUGGAGE 20 (49CM) GRAY</t>
  </si>
  <si>
    <t>MI LUGGAGE 20 (49CM) RED</t>
  </si>
  <si>
    <t>MI LUGGAGE 24 (61CM) BLUE</t>
  </si>
  <si>
    <t>MI LUGGAGE 24 (61CM) GRAY</t>
  </si>
  <si>
    <t>MI MICRO USB BRAIDED KEVLAR CABLE 100CM BLACK</t>
  </si>
  <si>
    <t>MI MICRO USB BRAIDED KEVLAR CABLE 100CM RED</t>
  </si>
  <si>
    <t>MI ROLL BALL PEN REFILL</t>
  </si>
  <si>
    <t xml:space="preserve">MI ROLL BALL PEN </t>
  </si>
  <si>
    <t>MI SELFIE STICK TRIPOD BLACK</t>
  </si>
  <si>
    <t>MI TRAVEL BACK PACK (OUTDOOR) BLUE</t>
  </si>
  <si>
    <t>MI TRAVEL BACK PACK (OUTDOOR) GRAY</t>
  </si>
  <si>
    <t>REDMI GO SOFT CASE BLACK</t>
  </si>
  <si>
    <t>REDMI GO SOFT CASE CLEAR</t>
  </si>
  <si>
    <t>REDMI NOTE 7 PERFORATED CASE BLACK</t>
  </si>
  <si>
    <t>REDMI NOTE 7 PERFORATED CASE YELLOW</t>
  </si>
  <si>
    <t>REDMI NOTE 7 PRO PERFORATED CASE BLACK</t>
  </si>
  <si>
    <t>REDMI NOTE 7 PRO PERFORATED CASE YELLOW</t>
  </si>
  <si>
    <t>MEN SPORTS SHOES 2 GRAY UK#7</t>
  </si>
  <si>
    <t>MI SMART BAND 4</t>
  </si>
  <si>
    <t>MI AIR PURIFIER 3</t>
  </si>
  <si>
    <t>MI AIR PURIFIER 2C</t>
  </si>
  <si>
    <t>MI BAND 3I</t>
  </si>
  <si>
    <t>MI BEARS TRIMMER</t>
  </si>
  <si>
    <t>MI NECK BAND BLUETOOTH EARPHONE</t>
  </si>
  <si>
    <t>MI SUPER BASE WIRELESS HEADPHONES BACK&amp;RED</t>
  </si>
  <si>
    <t>MI SUPER BASE WIRELESS HEADPHONES BACK&amp;GOLD</t>
  </si>
  <si>
    <t>MI 27W SUPERFAST CHARGER</t>
  </si>
  <si>
    <t>MI FLEX PHONE GRIP AND STAND BLUE</t>
  </si>
  <si>
    <t>MI FLEX PHONE GRIP AND STAND RED</t>
  </si>
  <si>
    <t>MI 2-IN-1 USB CABLE C TYPE 100CM BLACK</t>
  </si>
  <si>
    <t>MI RECHARGEABLE LED LAMP</t>
  </si>
  <si>
    <t>120 CM USB CABLE</t>
  </si>
  <si>
    <t>MI EARPHONE BASIC BLUE VN</t>
  </si>
  <si>
    <t>MI TDS TESTER</t>
  </si>
  <si>
    <t>MI AIR POP PM2.5 ANTI POLLUTION MASK (PACK OF 2)</t>
  </si>
  <si>
    <t>MI TRUCK BUILDER</t>
  </si>
  <si>
    <t>MI POLARIZED WAYFARER SUNGLASSES GREY</t>
  </si>
  <si>
    <t>MI POLARIZED WAYFARER SUNGLASSES BLUE</t>
  </si>
  <si>
    <t>MI POLARIZED AVIATOR SUNGLASSES BLUE</t>
  </si>
  <si>
    <t>MI POLARIZED AVIATOR SUNGLASSES GREEN</t>
  </si>
  <si>
    <t>MEN SPORTS SHOES 2 GRAY UK#8</t>
  </si>
  <si>
    <t>MEN SPORTS SHOES 2 GRAY UK#9</t>
  </si>
  <si>
    <t>MEN SPORTS SHOES 2 GRAY UK#10</t>
  </si>
  <si>
    <t>MEN SPORTS SHOES 2 GRAY UK#11</t>
  </si>
  <si>
    <t>MEN SPORTS SHOES 2 GRAY UK#6</t>
  </si>
  <si>
    <t>MI BUSINESS BACKPACK-LOCAL</t>
  </si>
  <si>
    <t>MI BUSSINES BAKPACK LM</t>
  </si>
  <si>
    <t>MI SMART WATER PIRIFIER (UV+RO)</t>
  </si>
  <si>
    <t>MI WATER PURIFIER FILTER PPC</t>
  </si>
  <si>
    <t>MI WATER PURIFIER FILTER RO</t>
  </si>
  <si>
    <t>MI WATER PURIFIER FILETR PAC</t>
  </si>
  <si>
    <t>MI STEPOUT BACKPACK-DARK BLUE</t>
  </si>
  <si>
    <t>MI STEPOUT BACKPACK-RED</t>
  </si>
  <si>
    <t>MI STEPOUT BACKPACK-BLACK</t>
  </si>
  <si>
    <t>MI STEPOUT BACKPACK-ROYAL BLUE</t>
  </si>
  <si>
    <t>MI DUNE BUGGY BUILDER</t>
  </si>
  <si>
    <t>MI PERFORATED CASE BLACK</t>
  </si>
  <si>
    <t>MI PERFORATED CASE YELLOW</t>
  </si>
  <si>
    <t>MI FLEX PHONE GRIP AND STAND BLACK</t>
  </si>
  <si>
    <t>MI EARPHONE BASIC BLACK VN</t>
  </si>
  <si>
    <t>MI SMART BAND 4 STRAP ORANGE</t>
  </si>
  <si>
    <t>MI SMART BAND 4 STARP CHARGING CABLE</t>
  </si>
  <si>
    <t>MI SMART BAND 4 STRAP BLACK</t>
  </si>
  <si>
    <t>MI SMART BAND 4 STRAP BLUE</t>
  </si>
  <si>
    <t>MI SMART BAND 4 STRAP RED</t>
  </si>
  <si>
    <t>MI PREMIUM LIQUID SILICONE CASE BLACK</t>
  </si>
  <si>
    <t>MI PREMIUM LIQUID SILICONE CASE BLUE</t>
  </si>
  <si>
    <t>MI PREMIUM LIQUID SILICONE CASE RED</t>
  </si>
  <si>
    <t>MI 2A FAST CHARGER WITH CABLE</t>
  </si>
  <si>
    <t>MI BRAIDED USB TYPE-C CABLE 100CM RED</t>
  </si>
  <si>
    <t>MI BRAIDED USB TYPE-C CABLE 100CM BLACK</t>
  </si>
  <si>
    <t>MI BUSSINES BAKPACK BLUE LM</t>
  </si>
  <si>
    <t>MI CASUAL BACKPACK LIGHT GREY</t>
  </si>
  <si>
    <t>I LOVE MI TSHIRT BLACK S</t>
  </si>
  <si>
    <t>I LOVE MI TSHIRT BLACK M</t>
  </si>
  <si>
    <t>I LOVE MI TSHIRT BLACK L</t>
  </si>
  <si>
    <t>I LOVE MI TSHIRT BLACK XL</t>
  </si>
  <si>
    <t>I LOVE MI TSHIRT WHITE S</t>
  </si>
  <si>
    <t>I LOVE MI TSHIRT WHITE M</t>
  </si>
  <si>
    <t>I LOVE MI TSHIRT WHITE L</t>
  </si>
  <si>
    <t>I LOVE MI TSHIRT WHITE XL</t>
  </si>
  <si>
    <t>MI ORGANIC SOLID TSHIRT BLACK S</t>
  </si>
  <si>
    <t>MI ORGANIC SOLID TSHIRT BLACK M</t>
  </si>
  <si>
    <t>MI ORGANIC SOLID TSHIRT BLACK L</t>
  </si>
  <si>
    <t>MI ORGANIC SOLID TSHIRT BLACK XL</t>
  </si>
  <si>
    <t>MI ORGANIC SOLID TSHIRT WHITE S</t>
  </si>
  <si>
    <t>MI ORGANIC SOLID TSHIRT WHITE M</t>
  </si>
  <si>
    <t>MI ORGANIC SOLID TSHIRT WHITE L</t>
  </si>
  <si>
    <t>MI ORGANIC SOLID TSHIRT WHITE XL</t>
  </si>
  <si>
    <t>MI SMART BED SIDE LAMP2</t>
  </si>
  <si>
    <t>MI PORTABLE MOUSE WIRELESS BLACK</t>
  </si>
  <si>
    <t>MI PORTABLE MOUSE WIRELESS WHITE</t>
  </si>
  <si>
    <t>MI ROUTER 4C</t>
  </si>
  <si>
    <t>MI SMART LED DESK LAMP</t>
  </si>
  <si>
    <t>MI MOTION ACTIVATED NIGHT LIGHT2</t>
  </si>
  <si>
    <t>MI SMART BAND 3I CHARGING CABLE</t>
  </si>
  <si>
    <t>MI SMART BAND 3I STRAP -BLACK</t>
  </si>
  <si>
    <t>MI DUAL DRIVER IN EARPHONE BLACK</t>
  </si>
  <si>
    <t>MI DUAL DRIVER IN EARPHONE BLUE</t>
  </si>
  <si>
    <t>REDMI 10000MAH POWER BANK BLACK</t>
  </si>
  <si>
    <t>REDMI 10000MAH POWER BANK BLUE</t>
  </si>
  <si>
    <t>REDMI 10000MAH POWER BANK WHITE</t>
  </si>
  <si>
    <t>REDMI 20000MAH POWER BANK BLACK</t>
  </si>
  <si>
    <t>REDMI 20000MAH POWER BANK WHITE</t>
  </si>
  <si>
    <t>MI TRUE WIRELESS EARPHONE 2</t>
  </si>
  <si>
    <t>REDMI EARBUDS S</t>
  </si>
  <si>
    <t>MI 18W DUAL PORT CHARGER</t>
  </si>
  <si>
    <t>MI WIRELESS POWERBANK 10K MAH</t>
  </si>
  <si>
    <t>MI OUTDOOR BLUETOOTH SPEAKER(5W)</t>
  </si>
  <si>
    <t>MI 30 W WIRELESS CHARGER</t>
  </si>
  <si>
    <t>MI PROTECTIVE GLASS (REDMI NOTE 9 PRO SERIES)</t>
  </si>
  <si>
    <t>MI BEARSD TRIMMER</t>
  </si>
  <si>
    <t>MI AIR PURIFIER FILTER HEPA LITE</t>
  </si>
  <si>
    <t>XIAOMI PRECIOUS SCREWDRIVER KIT</t>
  </si>
  <si>
    <t>MI PORTABLE ELECTRIC AIR COMPRESSOR</t>
  </si>
  <si>
    <t>REDMI EARPHONES BLACK</t>
  </si>
  <si>
    <t>REDMI EARPHONES RED</t>
  </si>
  <si>
    <t>REDMI EARPHONES BLUE</t>
  </si>
  <si>
    <t>REDMI SMART BAND</t>
  </si>
  <si>
    <t>REDMI SMART BAND STRAP BLACK</t>
  </si>
  <si>
    <t>REDMI SMART BAND STRAP BLUE</t>
  </si>
  <si>
    <t>REDMI SMART BAND STRAP ORANGE</t>
  </si>
  <si>
    <t>REDMI SMART BAND STRAP GREEN</t>
  </si>
  <si>
    <t>10000MAH MI POWER BANK 3I BLACK</t>
  </si>
  <si>
    <t>10000MAH MI POWER BANK 3I BLUE</t>
  </si>
  <si>
    <t>MI LED SMART COLOR BULB (B22)</t>
  </si>
  <si>
    <t>MI 27W SONIC CHARGE ADAPTER(LM)</t>
  </si>
  <si>
    <t>MI SMART BAND 5</t>
  </si>
  <si>
    <t>MI SMART LED BULB (WHITE)</t>
  </si>
  <si>
    <t>MI SMART SPEAKER</t>
  </si>
  <si>
    <t>MI ATHLEISURE SHOES (BLACK) UK6</t>
  </si>
  <si>
    <t>MI ATHLEISURE SHOES (BLACK) UK7</t>
  </si>
  <si>
    <t>MI ATHLEISURE SHOES (BLACK) UK8</t>
  </si>
  <si>
    <t>MI ATHLEISURE SHOES (BLACK) UK9</t>
  </si>
  <si>
    <t>MI ATHLEISURE SHOES (BLACK) UK10</t>
  </si>
  <si>
    <t>MI ATHLEISURE SHOES (BLACK) UK11</t>
  </si>
  <si>
    <t>MI ATHLEISURE SHOES (BLUE)UK6</t>
  </si>
  <si>
    <t>MI ATHLEISURE SHOES (BLUE)UK7</t>
  </si>
  <si>
    <t>MI ATHLEISURE SHOES (BLUE)UK8</t>
  </si>
  <si>
    <t>MI ATHLEISURE SHOES (BLUE)UK9</t>
  </si>
  <si>
    <t>MI ATHLEISURE SHOES (BLUE)UK10</t>
  </si>
  <si>
    <t>MI ATHLEISURE SHOES (BLUE)UK11</t>
  </si>
  <si>
    <t>MI ATHLEISURE SHOES (GREY)UK6</t>
  </si>
  <si>
    <t>MI ATHLEISURE SHOES (GREY)UK7</t>
  </si>
  <si>
    <t>MI ATHLEISURE SHOES (GREY)UK8</t>
  </si>
  <si>
    <t>MI ATHLEISURE SHOES (GREY)UK9</t>
  </si>
  <si>
    <t>MI ATHLEISURE SHOES (GREY)UK10</t>
  </si>
  <si>
    <t>MI ATHLEISURE SHOES (GREY)UK11</t>
  </si>
  <si>
    <t>MI WATCH REVOLVE MIDNIGHT BLACK</t>
  </si>
  <si>
    <t>MI WATCH REVOLVE CHROME SILVER</t>
  </si>
  <si>
    <t>REDMI SONIC BASE WIRELESS EARPHONES BLACK</t>
  </si>
  <si>
    <t>REDMI SONIC BASE WIRELESS EARPHONES BLUE</t>
  </si>
  <si>
    <t>REDMI EARBUDS 2C</t>
  </si>
  <si>
    <t>MI KN-95 PROTECTIVE MASK (PACK OF 2)</t>
  </si>
  <si>
    <t>MI KN-95 PROTECTIVE MASK (PACK OF 5)</t>
  </si>
  <si>
    <t>MI AUTOMATIC SOAP DISPENSER</t>
  </si>
  <si>
    <t>MI SIMPLE WAY FOAMING HAND WASH (PACK OF 1)</t>
  </si>
  <si>
    <t>MI SIMPLE WAY FOAMING HAND WASH (PACK OF 3)</t>
  </si>
  <si>
    <t>MI 18W CAR CHARGER PRO</t>
  </si>
  <si>
    <t>MI SMART BAND 5 CHARGING CABLE</t>
  </si>
  <si>
    <t>MI SMART BAND 5 STRAP BLACK</t>
  </si>
  <si>
    <t>MI SMART BAND 5 STRAP BLUE</t>
  </si>
  <si>
    <t>MI SMART BAND 5 STRAP TEAL</t>
  </si>
  <si>
    <t>MI SMART BAND 5 STRAP PURPLE</t>
  </si>
  <si>
    <t>MI SMART BAND 5 STRAP ORANGE</t>
  </si>
  <si>
    <t>10000MAH MI POCKET POWER BANK PRO</t>
  </si>
  <si>
    <t>MI WATCH REVOLVE STARP (MIDNIGHT BLACK - LEATHER)</t>
  </si>
  <si>
    <t>MI WATCH REVOLVE STARP (ASTRAL OLIVE)</t>
  </si>
  <si>
    <t>MI WATCH REVOLVE STARP (COSMIC DUST MAROON)</t>
  </si>
  <si>
    <t>MI WATCH REVOLVE STARP (NEPTUNE BLUE)</t>
  </si>
  <si>
    <t>MI USB TYPE C CABLE</t>
  </si>
  <si>
    <t>MI 33W SONIC CHARGE 2.0 CHARGER</t>
  </si>
  <si>
    <t>MI ELECTRIC TOOTHBRUSH T100</t>
  </si>
  <si>
    <t>MI ELECTRIC TOOTHBRUSH T100 BRUSH HEAD (3-PACK)</t>
  </si>
  <si>
    <t>MI ROBOT VACCUM-MAP</t>
  </si>
  <si>
    <t>MI WATCH REVOLVE CHARGING DOCK</t>
  </si>
  <si>
    <t>MI SMART SPEAKER AND LED BULB COMBO PACK</t>
  </si>
  <si>
    <t>MI AIR PURIFIER FILTER HEPA</t>
  </si>
  <si>
    <t>MEN SPORT SHOES  2 GREY #UK6</t>
  </si>
  <si>
    <t>MI ECO ACTIVE TSHIRT S</t>
  </si>
  <si>
    <t>MI ECO ACTIVE TSHIRT M</t>
  </si>
  <si>
    <t>MI ECO ACTIVE TSHIRT L</t>
  </si>
  <si>
    <t>MI ECO ACTIVE TSHIRT XL</t>
  </si>
  <si>
    <t>MI ECO ACTIVE TSHIRT XXL</t>
  </si>
  <si>
    <t>MI NECK BAND BLUETOOTH EARPHONE PRO BLACK</t>
  </si>
  <si>
    <t>MI NECK BAND BLUETOOTH EARPHONE PRO BLUE</t>
  </si>
  <si>
    <t>MI PORTABLE BLUE TOOTH SPEAKER (16W) BLACK</t>
  </si>
  <si>
    <t>MI PORTABLE BLUE TOOTH SPEAKER (16W) BLUE</t>
  </si>
  <si>
    <t>MI PROTECTIVE GLASS (REDMI NOTE 10 PRO SERIES)</t>
  </si>
  <si>
    <t>REDMI WATCH BLACK</t>
  </si>
  <si>
    <t>REDMI WATCH BLUE</t>
  </si>
  <si>
    <t>REDMI WATCH IVARY</t>
  </si>
  <si>
    <t>MI BOOST PRO POWER BANK 30000MAH 18W</t>
  </si>
  <si>
    <t>MI WATCH REVOLVE ACTIVE BLACK</t>
  </si>
  <si>
    <t>MI WATCH REVOLVE ACTIVE BLUE</t>
  </si>
  <si>
    <t>MI WATCH REVOLVE ACTIVE BEIGE</t>
  </si>
  <si>
    <t>MI 67W SONIC CHARGE 3.0 CHARGER COMBO</t>
  </si>
  <si>
    <t>ONE PLUS BUDS Z</t>
  </si>
  <si>
    <t>ONELUS BUDS</t>
  </si>
  <si>
    <t>ONEPLUS BAN"D WIOI IN"</t>
  </si>
  <si>
    <t>ONEPLUS POWER BANK</t>
  </si>
  <si>
    <t>ONEPLUS BULLETS WIRELESS Z (BASS EDITION)</t>
  </si>
  <si>
    <t>ONEPLUS WIRELESS WARP CHARGER 30W</t>
  </si>
  <si>
    <t>ONEPLUS TYPE C BULLETS EARPHONE</t>
  </si>
  <si>
    <t>ONEPLUS WARP CHARGE TYPE C CABLE (150CM)</t>
  </si>
  <si>
    <t>ONEPLUS TYPE C TO 3.5MM ADAPTER</t>
  </si>
  <si>
    <t>ONEPLUS NORD SANDSTONE BUMPER CASE</t>
  </si>
  <si>
    <t>ONE PLUS NORD 3D TEMPERED GLASS SCREEN PROTECTOR</t>
  </si>
  <si>
    <t>ONEPLUS BAND STEVEN HARRINGTON EDITION</t>
  </si>
  <si>
    <t>ONEPLUS HD READY TV32Y1</t>
  </si>
  <si>
    <t>ONEPLUS FHD TV 40Y1</t>
  </si>
  <si>
    <t>ONEPLUS FHD TV 43Y1</t>
  </si>
  <si>
    <t>ONEPLUS 4K UHD TV 55U1</t>
  </si>
  <si>
    <t>U1S SERIES 50U1S SMART TV</t>
  </si>
  <si>
    <t>U1S SERIES 55U1S SMART TV</t>
  </si>
  <si>
    <t>U1S SERIES 65U1S SMART TV</t>
  </si>
  <si>
    <t>QLED TV 55Q1</t>
  </si>
  <si>
    <t>QLED TV 55Q1 PRO</t>
  </si>
  <si>
    <t>Y72 8/128 5G</t>
  </si>
  <si>
    <t>V21 8/128 5G</t>
  </si>
  <si>
    <t>V21 8/256 5G</t>
  </si>
  <si>
    <t>Y53 S 8/128</t>
  </si>
  <si>
    <t>Y12 G 3/32</t>
  </si>
  <si>
    <t>6MONTHS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</si>
</sst>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Times New Roman"/>
      <family val="2"/>
    </font>
    <font>
      <b/>
      <sz val="24"/>
      <color rgb="FF000000"/>
      <name val="Times New Roman"/>
      <family val="2"/>
    </font>
    <font>
      <b/>
      <sz val="24"/>
      <color rgb="FF222222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  <name val="Calibri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  <name val="Arial Unicode MS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  <name val="Arial Unicode MS"/>
        <scheme val="none"/>
      </font>
      <fill>
        <patternFill patternType="solid">
          <bgColor rgb="FFFFC7CE"/>
        </patternFill>
      </fill>
    </dxf>
    <dxf>
      <font>
        <color rgb="FF9C0006"/>
        <name val="Arial Unicode MS"/>
        <scheme val="none"/>
      </font>
      <fill>
        <patternFill patternType="solid">
          <bgColor rgb="FFFFC7CE"/>
        </patternFill>
      </fill>
    </dxf>
    <dxf>
      <font>
        <color rgb="FF9C0006"/>
        <name val="Arial Unicode MS"/>
        <scheme val="none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0"/>
  <sheetViews>
    <sheetView tabSelected="1" topLeftCell="A525" zoomScale="40" zoomScaleNormal="40" workbookViewId="0" xr3:uid="{AEA406A1-0E4B-5B11-9CD5-51D6E497D94C}">
      <selection activeCell="G529" sqref="G529"/>
    </sheetView>
  </sheetViews>
  <sheetFormatPr defaultColWidth="11.43359375" defaultRowHeight="31.5" x14ac:dyDescent="0.45"/>
  <cols>
    <col min="1" max="1" width="10.35546875" style="4" bestFit="1" customWidth="1"/>
    <col min="2" max="2" width="130.62109375" style="4" bestFit="1" customWidth="1"/>
    <col min="3" max="3" width="109.23046875" style="4" bestFit="1" customWidth="1"/>
    <col min="4" max="4" width="83.94140625" style="4" bestFit="1" customWidth="1"/>
    <col min="5" max="5" width="17.484375" style="4" customWidth="1"/>
    <col min="6" max="6" width="33.359375" style="4" bestFit="1" customWidth="1"/>
    <col min="7" max="7" width="13.85546875" style="4" bestFit="1" customWidth="1"/>
    <col min="8" max="8" width="23.13671875" style="4" bestFit="1" customWidth="1"/>
    <col min="9" max="9" width="29.0546875" style="4" bestFit="1" customWidth="1"/>
    <col min="10" max="10" width="25.421875" style="4" bestFit="1" customWidth="1"/>
    <col min="11" max="11" width="29.45703125" style="4" bestFit="1" customWidth="1"/>
    <col min="12" max="16384" width="11.43359375" style="4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45">
      <c r="A2" s="5">
        <v>1</v>
      </c>
      <c r="B2" s="5" t="s">
        <v>14</v>
      </c>
      <c r="C2" s="5" t="s">
        <v>15</v>
      </c>
      <c r="D2" s="5" t="s">
        <v>16</v>
      </c>
      <c r="E2" s="5">
        <v>8999</v>
      </c>
      <c r="F2" s="5">
        <v>7999</v>
      </c>
      <c r="G2" s="5">
        <v>2</v>
      </c>
      <c r="H2" s="6" t="s">
        <v>11</v>
      </c>
      <c r="I2" s="6" t="s">
        <v>11</v>
      </c>
      <c r="J2" s="6" t="s">
        <v>12</v>
      </c>
      <c r="K2" s="6" t="s">
        <v>11</v>
      </c>
    </row>
    <row r="3" spans="1:11" x14ac:dyDescent="0.45">
      <c r="A3" s="5">
        <v>2</v>
      </c>
      <c r="B3" s="5" t="s">
        <v>17</v>
      </c>
      <c r="C3" s="5" t="s">
        <v>15</v>
      </c>
      <c r="D3" s="5" t="s">
        <v>16</v>
      </c>
      <c r="E3" s="5">
        <v>8799</v>
      </c>
      <c r="F3" s="5">
        <v>7499</v>
      </c>
      <c r="G3" s="5">
        <v>2</v>
      </c>
      <c r="H3" s="6" t="s">
        <v>11</v>
      </c>
      <c r="I3" s="6" t="s">
        <v>11</v>
      </c>
      <c r="J3" s="6" t="s">
        <v>12</v>
      </c>
      <c r="K3" s="6" t="s">
        <v>11</v>
      </c>
    </row>
    <row r="4" spans="1:11" x14ac:dyDescent="0.45">
      <c r="A4" s="5">
        <v>3</v>
      </c>
      <c r="B4" s="5" t="s">
        <v>18</v>
      </c>
      <c r="C4" s="5" t="s">
        <v>15</v>
      </c>
      <c r="D4" s="5" t="s">
        <v>16</v>
      </c>
      <c r="E4" s="5">
        <v>9999</v>
      </c>
      <c r="F4" s="5">
        <v>8499</v>
      </c>
      <c r="G4" s="5">
        <v>2</v>
      </c>
      <c r="H4" s="6" t="s">
        <v>11</v>
      </c>
      <c r="I4" s="6" t="s">
        <v>11</v>
      </c>
      <c r="J4" s="6" t="s">
        <v>12</v>
      </c>
      <c r="K4" s="6" t="s">
        <v>11</v>
      </c>
    </row>
    <row r="5" spans="1:11" x14ac:dyDescent="0.45">
      <c r="A5" s="5">
        <v>4</v>
      </c>
      <c r="B5" s="5" t="s">
        <v>19</v>
      </c>
      <c r="C5" s="5" t="s">
        <v>15</v>
      </c>
      <c r="D5" s="5" t="s">
        <v>16</v>
      </c>
      <c r="E5" s="5">
        <v>11999</v>
      </c>
      <c r="F5" s="5">
        <v>10999</v>
      </c>
      <c r="G5" s="5">
        <v>2</v>
      </c>
      <c r="H5" s="6" t="s">
        <v>11</v>
      </c>
      <c r="I5" s="6" t="s">
        <v>11</v>
      </c>
      <c r="J5" s="6" t="s">
        <v>12</v>
      </c>
      <c r="K5" s="6" t="s">
        <v>11</v>
      </c>
    </row>
    <row r="6" spans="1:11" x14ac:dyDescent="0.45">
      <c r="A6" s="5">
        <v>5</v>
      </c>
      <c r="B6" s="5" t="s">
        <v>20</v>
      </c>
      <c r="C6" s="5" t="s">
        <v>15</v>
      </c>
      <c r="D6" s="5" t="s">
        <v>16</v>
      </c>
      <c r="E6" s="5">
        <v>12999</v>
      </c>
      <c r="F6" s="5">
        <v>11999</v>
      </c>
      <c r="G6" s="5">
        <v>2</v>
      </c>
      <c r="H6" s="6" t="s">
        <v>11</v>
      </c>
      <c r="I6" s="6" t="s">
        <v>11</v>
      </c>
      <c r="J6" s="6" t="s">
        <v>12</v>
      </c>
      <c r="K6" s="6" t="s">
        <v>11</v>
      </c>
    </row>
    <row r="7" spans="1:11" x14ac:dyDescent="0.45">
      <c r="A7" s="5">
        <v>6</v>
      </c>
      <c r="B7" s="5" t="s">
        <v>21</v>
      </c>
      <c r="C7" s="5" t="s">
        <v>15</v>
      </c>
      <c r="D7" s="5" t="s">
        <v>16</v>
      </c>
      <c r="E7" s="5">
        <v>16999</v>
      </c>
      <c r="F7" s="5">
        <v>15999</v>
      </c>
      <c r="G7" s="5">
        <v>2</v>
      </c>
      <c r="H7" s="6" t="s">
        <v>11</v>
      </c>
      <c r="I7" s="6" t="s">
        <v>11</v>
      </c>
      <c r="J7" s="6" t="s">
        <v>12</v>
      </c>
      <c r="K7" s="6" t="s">
        <v>11</v>
      </c>
    </row>
    <row r="8" spans="1:11" x14ac:dyDescent="0.45">
      <c r="A8" s="5">
        <v>7</v>
      </c>
      <c r="B8" s="5" t="s">
        <v>22</v>
      </c>
      <c r="C8" s="5" t="s">
        <v>15</v>
      </c>
      <c r="D8" s="5" t="s">
        <v>16</v>
      </c>
      <c r="E8" s="5">
        <v>17999</v>
      </c>
      <c r="F8" s="5">
        <v>16999</v>
      </c>
      <c r="G8" s="5">
        <v>2</v>
      </c>
      <c r="H8" s="6" t="s">
        <v>11</v>
      </c>
      <c r="I8" s="6" t="s">
        <v>11</v>
      </c>
      <c r="J8" s="6" t="s">
        <v>12</v>
      </c>
      <c r="K8" s="6" t="s">
        <v>11</v>
      </c>
    </row>
    <row r="9" spans="1:11" x14ac:dyDescent="0.45">
      <c r="A9" s="5">
        <v>8</v>
      </c>
      <c r="B9" s="5" t="s">
        <v>23</v>
      </c>
      <c r="C9" s="5" t="s">
        <v>15</v>
      </c>
      <c r="D9" s="5" t="s">
        <v>16</v>
      </c>
      <c r="E9" s="5">
        <v>18999</v>
      </c>
      <c r="F9" s="5">
        <v>17999</v>
      </c>
      <c r="G9" s="5">
        <v>2</v>
      </c>
      <c r="H9" s="6" t="s">
        <v>11</v>
      </c>
      <c r="I9" s="6" t="s">
        <v>11</v>
      </c>
      <c r="J9" s="6" t="s">
        <v>12</v>
      </c>
      <c r="K9" s="6" t="s">
        <v>11</v>
      </c>
    </row>
    <row r="10" spans="1:11" x14ac:dyDescent="0.45">
      <c r="A10" s="5">
        <v>9</v>
      </c>
      <c r="B10" s="5" t="s">
        <v>24</v>
      </c>
      <c r="C10" s="5" t="s">
        <v>15</v>
      </c>
      <c r="D10" s="5" t="s">
        <v>16</v>
      </c>
      <c r="E10" s="5">
        <v>15999</v>
      </c>
      <c r="F10" s="5">
        <v>15499</v>
      </c>
      <c r="G10" s="5">
        <v>2</v>
      </c>
      <c r="H10" s="6" t="s">
        <v>11</v>
      </c>
      <c r="I10" s="6" t="s">
        <v>11</v>
      </c>
      <c r="J10" s="6" t="s">
        <v>12</v>
      </c>
      <c r="K10" s="6" t="s">
        <v>11</v>
      </c>
    </row>
    <row r="11" spans="1:11" x14ac:dyDescent="0.45">
      <c r="A11" s="5">
        <v>10</v>
      </c>
      <c r="B11" s="5" t="s">
        <v>25</v>
      </c>
      <c r="C11" s="5" t="s">
        <v>15</v>
      </c>
      <c r="D11" s="5" t="s">
        <v>16</v>
      </c>
      <c r="E11" s="5">
        <v>16999</v>
      </c>
      <c r="F11" s="5">
        <v>15499</v>
      </c>
      <c r="G11" s="5">
        <v>2</v>
      </c>
      <c r="H11" s="6" t="s">
        <v>11</v>
      </c>
      <c r="I11" s="6" t="s">
        <v>11</v>
      </c>
      <c r="J11" s="6" t="s">
        <v>12</v>
      </c>
      <c r="K11" s="6" t="s">
        <v>11</v>
      </c>
    </row>
    <row r="12" spans="1:11" x14ac:dyDescent="0.45">
      <c r="A12" s="5">
        <v>11</v>
      </c>
      <c r="B12" s="5" t="s">
        <v>26</v>
      </c>
      <c r="C12" s="5" t="s">
        <v>15</v>
      </c>
      <c r="D12" s="5" t="s">
        <v>16</v>
      </c>
      <c r="E12" s="5">
        <v>18999</v>
      </c>
      <c r="F12" s="5">
        <v>17499</v>
      </c>
      <c r="G12" s="5">
        <v>2</v>
      </c>
      <c r="H12" s="6" t="s">
        <v>11</v>
      </c>
      <c r="I12" s="6" t="s">
        <v>11</v>
      </c>
      <c r="J12" s="6" t="s">
        <v>12</v>
      </c>
      <c r="K12" s="6" t="s">
        <v>11</v>
      </c>
    </row>
    <row r="13" spans="1:11" x14ac:dyDescent="0.45">
      <c r="A13" s="5">
        <v>12</v>
      </c>
      <c r="B13" s="5" t="s">
        <v>27</v>
      </c>
      <c r="C13" s="5" t="s">
        <v>15</v>
      </c>
      <c r="D13" s="5" t="s">
        <v>33</v>
      </c>
      <c r="E13" s="5">
        <v>19999</v>
      </c>
      <c r="F13" s="5">
        <v>17999</v>
      </c>
      <c r="G13" s="5">
        <v>2</v>
      </c>
      <c r="H13" s="6" t="s">
        <v>11</v>
      </c>
      <c r="I13" s="6" t="s">
        <v>11</v>
      </c>
      <c r="J13" s="6" t="s">
        <v>12</v>
      </c>
      <c r="K13" s="6" t="s">
        <v>11</v>
      </c>
    </row>
    <row r="14" spans="1:11" x14ac:dyDescent="0.45">
      <c r="A14" s="5">
        <v>13</v>
      </c>
      <c r="B14" s="5" t="s">
        <v>28</v>
      </c>
      <c r="C14" s="5" t="s">
        <v>15</v>
      </c>
      <c r="D14" s="5" t="s">
        <v>33</v>
      </c>
      <c r="E14" s="5">
        <v>21999</v>
      </c>
      <c r="F14" s="5">
        <v>19999</v>
      </c>
      <c r="G14" s="5">
        <v>2</v>
      </c>
      <c r="H14" s="6" t="s">
        <v>11</v>
      </c>
      <c r="I14" s="6" t="s">
        <v>11</v>
      </c>
      <c r="J14" s="6" t="s">
        <v>12</v>
      </c>
      <c r="K14" s="6" t="s">
        <v>11</v>
      </c>
    </row>
    <row r="15" spans="1:11" x14ac:dyDescent="0.45">
      <c r="A15" s="5">
        <v>14</v>
      </c>
      <c r="B15" s="5" t="s">
        <v>29</v>
      </c>
      <c r="C15" s="5" t="s">
        <v>15</v>
      </c>
      <c r="D15" s="5" t="s">
        <v>34</v>
      </c>
      <c r="E15" s="5">
        <v>21999</v>
      </c>
      <c r="F15" s="5">
        <v>19999</v>
      </c>
      <c r="G15" s="5">
        <v>2</v>
      </c>
      <c r="H15" s="6" t="s">
        <v>11</v>
      </c>
      <c r="I15" s="6" t="s">
        <v>11</v>
      </c>
      <c r="J15" s="6" t="s">
        <v>12</v>
      </c>
      <c r="K15" s="6" t="s">
        <v>11</v>
      </c>
    </row>
    <row r="16" spans="1:11" x14ac:dyDescent="0.45">
      <c r="A16" s="5">
        <v>15</v>
      </c>
      <c r="B16" s="5" t="s">
        <v>30</v>
      </c>
      <c r="C16" s="5" t="s">
        <v>15</v>
      </c>
      <c r="D16" s="5" t="s">
        <v>35</v>
      </c>
      <c r="E16" s="5">
        <v>23999</v>
      </c>
      <c r="F16" s="5">
        <v>21999</v>
      </c>
      <c r="G16" s="5">
        <v>2</v>
      </c>
      <c r="H16" s="6" t="s">
        <v>11</v>
      </c>
      <c r="I16" s="6" t="s">
        <v>11</v>
      </c>
      <c r="J16" s="6" t="s">
        <v>12</v>
      </c>
      <c r="K16" s="6" t="s">
        <v>11</v>
      </c>
    </row>
    <row r="17" spans="1:11" x14ac:dyDescent="0.45">
      <c r="A17" s="5">
        <v>16</v>
      </c>
      <c r="B17" s="5" t="s">
        <v>31</v>
      </c>
      <c r="C17" s="5" t="s">
        <v>15</v>
      </c>
      <c r="D17" s="5" t="s">
        <v>36</v>
      </c>
      <c r="E17" s="5">
        <v>28999</v>
      </c>
      <c r="F17" s="5">
        <v>26999</v>
      </c>
      <c r="G17" s="5">
        <v>2</v>
      </c>
      <c r="H17" s="6" t="s">
        <v>11</v>
      </c>
      <c r="I17" s="6" t="s">
        <v>11</v>
      </c>
      <c r="J17" s="6" t="s">
        <v>12</v>
      </c>
      <c r="K17" s="6" t="s">
        <v>11</v>
      </c>
    </row>
    <row r="18" spans="1:11" x14ac:dyDescent="0.45">
      <c r="A18" s="5">
        <v>17</v>
      </c>
      <c r="B18" s="5" t="s">
        <v>32</v>
      </c>
      <c r="C18" s="5" t="s">
        <v>15</v>
      </c>
      <c r="D18" s="5" t="s">
        <v>37</v>
      </c>
      <c r="E18" s="5">
        <v>31999</v>
      </c>
      <c r="F18" s="5">
        <v>29999</v>
      </c>
      <c r="G18" s="5">
        <v>2</v>
      </c>
      <c r="H18" s="6" t="s">
        <v>11</v>
      </c>
      <c r="I18" s="6" t="s">
        <v>11</v>
      </c>
      <c r="J18" s="6" t="s">
        <v>12</v>
      </c>
      <c r="K18" s="6" t="s">
        <v>11</v>
      </c>
    </row>
    <row r="19" spans="1:11" x14ac:dyDescent="0.45">
      <c r="A19" s="5">
        <v>18</v>
      </c>
      <c r="B19" s="5" t="s">
        <v>39</v>
      </c>
      <c r="C19" s="5" t="s">
        <v>38</v>
      </c>
      <c r="D19" s="5" t="s">
        <v>65</v>
      </c>
      <c r="E19" s="5">
        <v>10990</v>
      </c>
      <c r="F19" s="5">
        <v>8990</v>
      </c>
      <c r="G19" s="5">
        <v>2</v>
      </c>
      <c r="H19" s="6" t="s">
        <v>11</v>
      </c>
      <c r="I19" s="6" t="s">
        <v>11</v>
      </c>
      <c r="J19" s="6" t="s">
        <v>12</v>
      </c>
      <c r="K19" s="6" t="s">
        <v>11</v>
      </c>
    </row>
    <row r="20" spans="1:11" x14ac:dyDescent="0.45">
      <c r="A20" s="5">
        <v>19</v>
      </c>
      <c r="B20" s="5" t="s">
        <v>41</v>
      </c>
      <c r="C20" s="5" t="s">
        <v>38</v>
      </c>
      <c r="D20" s="5" t="s">
        <v>65</v>
      </c>
      <c r="E20" s="5">
        <v>10990</v>
      </c>
      <c r="F20" s="5">
        <v>9490</v>
      </c>
      <c r="G20" s="5">
        <v>2</v>
      </c>
      <c r="H20" s="6" t="s">
        <v>11</v>
      </c>
      <c r="I20" s="6" t="s">
        <v>11</v>
      </c>
      <c r="J20" s="6" t="s">
        <v>12</v>
      </c>
      <c r="K20" s="6" t="s">
        <v>11</v>
      </c>
    </row>
    <row r="21" spans="1:11" x14ac:dyDescent="0.45">
      <c r="A21" s="5">
        <v>20</v>
      </c>
      <c r="B21" s="5" t="s">
        <v>40</v>
      </c>
      <c r="C21" s="5" t="s">
        <v>38</v>
      </c>
      <c r="D21" s="5" t="s">
        <v>65</v>
      </c>
      <c r="E21" s="5">
        <v>12990</v>
      </c>
      <c r="F21" s="5">
        <v>10990</v>
      </c>
      <c r="G21" s="5">
        <v>2</v>
      </c>
      <c r="H21" s="6" t="s">
        <v>11</v>
      </c>
      <c r="I21" s="6" t="s">
        <v>11</v>
      </c>
      <c r="J21" s="6" t="s">
        <v>12</v>
      </c>
      <c r="K21" s="6" t="s">
        <v>11</v>
      </c>
    </row>
    <row r="22" spans="1:11" x14ac:dyDescent="0.45">
      <c r="A22" s="5">
        <v>21</v>
      </c>
      <c r="B22" s="5" t="s">
        <v>42</v>
      </c>
      <c r="C22" s="5" t="s">
        <v>38</v>
      </c>
      <c r="D22" s="5" t="s">
        <v>65</v>
      </c>
      <c r="E22" s="5">
        <v>13990</v>
      </c>
      <c r="F22" s="5">
        <v>12990</v>
      </c>
      <c r="G22" s="5">
        <v>2</v>
      </c>
      <c r="H22" s="6" t="s">
        <v>11</v>
      </c>
      <c r="I22" s="6" t="s">
        <v>11</v>
      </c>
      <c r="J22" s="6" t="s">
        <v>12</v>
      </c>
      <c r="K22" s="6" t="s">
        <v>11</v>
      </c>
    </row>
    <row r="23" spans="1:11" x14ac:dyDescent="0.45">
      <c r="A23" s="5">
        <v>22</v>
      </c>
      <c r="B23" s="5" t="s">
        <v>43</v>
      </c>
      <c r="C23" s="5" t="s">
        <v>38</v>
      </c>
      <c r="D23" s="5" t="s">
        <v>65</v>
      </c>
      <c r="E23" s="5">
        <v>14990</v>
      </c>
      <c r="F23" s="5">
        <v>13990</v>
      </c>
      <c r="G23" s="5">
        <v>2</v>
      </c>
      <c r="H23" s="6" t="s">
        <v>11</v>
      </c>
      <c r="I23" s="6" t="s">
        <v>11</v>
      </c>
      <c r="J23" s="6" t="s">
        <v>12</v>
      </c>
      <c r="K23" s="6" t="s">
        <v>11</v>
      </c>
    </row>
    <row r="24" spans="1:11" x14ac:dyDescent="0.45">
      <c r="A24" s="5">
        <v>23</v>
      </c>
      <c r="B24" s="5" t="s">
        <v>44</v>
      </c>
      <c r="C24" s="5" t="s">
        <v>38</v>
      </c>
      <c r="D24" s="5" t="s">
        <v>65</v>
      </c>
      <c r="E24" s="5">
        <v>15990</v>
      </c>
      <c r="F24" s="5">
        <v>15490</v>
      </c>
      <c r="G24" s="5">
        <v>2</v>
      </c>
      <c r="H24" s="6" t="s">
        <v>11</v>
      </c>
      <c r="I24" s="6" t="s">
        <v>11</v>
      </c>
      <c r="J24" s="6" t="s">
        <v>12</v>
      </c>
      <c r="K24" s="6" t="s">
        <v>11</v>
      </c>
    </row>
    <row r="25" spans="1:11" x14ac:dyDescent="0.45">
      <c r="A25" s="5">
        <v>24</v>
      </c>
      <c r="B25" s="5" t="s">
        <v>45</v>
      </c>
      <c r="C25" s="5" t="s">
        <v>38</v>
      </c>
      <c r="D25" s="5" t="s">
        <v>65</v>
      </c>
      <c r="E25" s="5">
        <v>17990</v>
      </c>
      <c r="F25" s="5">
        <v>16490</v>
      </c>
      <c r="G25" s="5">
        <v>2</v>
      </c>
      <c r="H25" s="6" t="s">
        <v>11</v>
      </c>
      <c r="I25" s="6" t="s">
        <v>11</v>
      </c>
      <c r="J25" s="6" t="s">
        <v>12</v>
      </c>
      <c r="K25" s="6" t="s">
        <v>11</v>
      </c>
    </row>
    <row r="26" spans="1:11" x14ac:dyDescent="0.45">
      <c r="A26" s="5">
        <v>25</v>
      </c>
      <c r="B26" s="5" t="s">
        <v>46</v>
      </c>
      <c r="C26" s="5" t="s">
        <v>38</v>
      </c>
      <c r="D26" s="5" t="s">
        <v>65</v>
      </c>
      <c r="E26" s="5">
        <v>20990</v>
      </c>
      <c r="F26" s="5">
        <v>18990</v>
      </c>
      <c r="G26" s="5">
        <v>2</v>
      </c>
      <c r="H26" s="6" t="s">
        <v>11</v>
      </c>
      <c r="I26" s="6" t="s">
        <v>11</v>
      </c>
      <c r="J26" s="6" t="s">
        <v>12</v>
      </c>
      <c r="K26" s="6" t="s">
        <v>11</v>
      </c>
    </row>
    <row r="27" spans="1:11" x14ac:dyDescent="0.45">
      <c r="A27" s="5">
        <v>26</v>
      </c>
      <c r="B27" s="5" t="s">
        <v>47</v>
      </c>
      <c r="C27" s="5" t="s">
        <v>38</v>
      </c>
      <c r="D27" s="5" t="s">
        <v>65</v>
      </c>
      <c r="E27" s="5">
        <v>25990</v>
      </c>
      <c r="F27" s="5">
        <v>21490</v>
      </c>
      <c r="G27" s="5">
        <v>2</v>
      </c>
      <c r="H27" s="6" t="s">
        <v>11</v>
      </c>
      <c r="I27" s="6" t="s">
        <v>11</v>
      </c>
      <c r="J27" s="6" t="s">
        <v>12</v>
      </c>
      <c r="K27" s="6" t="s">
        <v>11</v>
      </c>
    </row>
    <row r="28" spans="1:11" x14ac:dyDescent="0.45">
      <c r="A28" s="5">
        <v>27</v>
      </c>
      <c r="B28" s="5" t="s">
        <v>48</v>
      </c>
      <c r="C28" s="5" t="s">
        <v>38</v>
      </c>
      <c r="D28" s="5" t="s">
        <v>65</v>
      </c>
      <c r="E28" s="5">
        <v>23990</v>
      </c>
      <c r="F28" s="5">
        <v>21990</v>
      </c>
      <c r="G28" s="5">
        <v>2</v>
      </c>
      <c r="H28" s="6" t="s">
        <v>11</v>
      </c>
      <c r="I28" s="6" t="s">
        <v>11</v>
      </c>
      <c r="J28" s="6" t="s">
        <v>12</v>
      </c>
      <c r="K28" s="6" t="s">
        <v>11</v>
      </c>
    </row>
    <row r="29" spans="1:11" x14ac:dyDescent="0.45">
      <c r="A29" s="5">
        <v>28</v>
      </c>
      <c r="B29" s="5" t="s">
        <v>49</v>
      </c>
      <c r="C29" s="5" t="s">
        <v>38</v>
      </c>
      <c r="D29" s="5" t="s">
        <v>65</v>
      </c>
      <c r="E29" s="5">
        <v>25990</v>
      </c>
      <c r="F29" s="5">
        <v>23490</v>
      </c>
      <c r="G29" s="5">
        <v>2</v>
      </c>
      <c r="H29" s="6" t="s">
        <v>11</v>
      </c>
      <c r="I29" s="6" t="s">
        <v>11</v>
      </c>
      <c r="J29" s="6" t="s">
        <v>12</v>
      </c>
      <c r="K29" s="6" t="s">
        <v>11</v>
      </c>
    </row>
    <row r="30" spans="1:11" x14ac:dyDescent="0.45">
      <c r="A30" s="5">
        <v>29</v>
      </c>
      <c r="B30" s="5" t="s">
        <v>50</v>
      </c>
      <c r="C30" s="5" t="s">
        <v>38</v>
      </c>
      <c r="D30" s="5" t="s">
        <v>65</v>
      </c>
      <c r="E30" s="5">
        <v>29990</v>
      </c>
      <c r="F30" s="5">
        <v>25990</v>
      </c>
      <c r="G30" s="5">
        <v>2</v>
      </c>
      <c r="H30" s="6" t="s">
        <v>11</v>
      </c>
      <c r="I30" s="6" t="s">
        <v>11</v>
      </c>
      <c r="J30" s="6" t="s">
        <v>12</v>
      </c>
      <c r="K30" s="6" t="s">
        <v>11</v>
      </c>
    </row>
    <row r="31" spans="1:11" x14ac:dyDescent="0.45">
      <c r="A31" s="5">
        <v>30</v>
      </c>
      <c r="B31" s="5" t="s">
        <v>51</v>
      </c>
      <c r="C31" s="5" t="s">
        <v>38</v>
      </c>
      <c r="D31" s="5" t="s">
        <v>65</v>
      </c>
      <c r="E31" s="5">
        <v>46990</v>
      </c>
      <c r="F31" s="5">
        <v>39990</v>
      </c>
      <c r="G31" s="5">
        <v>2</v>
      </c>
      <c r="H31" s="6" t="s">
        <v>11</v>
      </c>
      <c r="I31" s="6" t="s">
        <v>11</v>
      </c>
      <c r="J31" s="6" t="s">
        <v>12</v>
      </c>
      <c r="K31" s="6" t="s">
        <v>11</v>
      </c>
    </row>
    <row r="32" spans="1:11" x14ac:dyDescent="0.45">
      <c r="A32" s="5">
        <v>31</v>
      </c>
      <c r="B32" s="5" t="s">
        <v>823</v>
      </c>
      <c r="C32" s="5" t="s">
        <v>63</v>
      </c>
      <c r="D32" s="5" t="s">
        <v>65</v>
      </c>
      <c r="E32" s="5">
        <v>19490</v>
      </c>
      <c r="F32" s="5">
        <v>19490</v>
      </c>
      <c r="G32" s="5">
        <v>2</v>
      </c>
      <c r="H32" s="6" t="s">
        <v>11</v>
      </c>
      <c r="I32" s="6" t="s">
        <v>11</v>
      </c>
      <c r="J32" s="6" t="s">
        <v>12</v>
      </c>
      <c r="K32" s="6" t="s">
        <v>11</v>
      </c>
    </row>
    <row r="33" spans="1:11" x14ac:dyDescent="0.45">
      <c r="A33" s="5">
        <v>32</v>
      </c>
      <c r="B33" s="5" t="s">
        <v>824</v>
      </c>
      <c r="C33" s="5" t="s">
        <v>63</v>
      </c>
      <c r="D33" s="5" t="s">
        <v>65</v>
      </c>
      <c r="E33" s="5">
        <v>10990</v>
      </c>
      <c r="F33" s="5">
        <v>10990</v>
      </c>
      <c r="G33" s="5">
        <v>2</v>
      </c>
      <c r="H33" s="6" t="s">
        <v>11</v>
      </c>
      <c r="I33" s="6" t="s">
        <v>11</v>
      </c>
      <c r="J33" s="6" t="s">
        <v>12</v>
      </c>
      <c r="K33" s="6" t="s">
        <v>11</v>
      </c>
    </row>
    <row r="34" spans="1:11" x14ac:dyDescent="0.45">
      <c r="A34" s="5">
        <v>33</v>
      </c>
      <c r="B34" s="5" t="s">
        <v>52</v>
      </c>
      <c r="C34" s="5" t="s">
        <v>63</v>
      </c>
      <c r="D34" s="5" t="s">
        <v>65</v>
      </c>
      <c r="E34" s="5">
        <v>15490</v>
      </c>
      <c r="F34" s="5">
        <v>11990</v>
      </c>
      <c r="G34" s="5">
        <v>2</v>
      </c>
      <c r="H34" s="6" t="s">
        <v>11</v>
      </c>
      <c r="I34" s="6" t="s">
        <v>11</v>
      </c>
      <c r="J34" s="6" t="s">
        <v>12</v>
      </c>
      <c r="K34" s="6" t="s">
        <v>11</v>
      </c>
    </row>
    <row r="35" spans="1:11" x14ac:dyDescent="0.45">
      <c r="A35" s="5">
        <v>34</v>
      </c>
      <c r="B35" s="5" t="s">
        <v>53</v>
      </c>
      <c r="C35" s="5" t="s">
        <v>63</v>
      </c>
      <c r="D35" s="5" t="s">
        <v>64</v>
      </c>
      <c r="E35" s="5">
        <v>16990</v>
      </c>
      <c r="F35" s="5">
        <v>13990</v>
      </c>
      <c r="G35" s="5">
        <v>2</v>
      </c>
      <c r="H35" s="6" t="s">
        <v>11</v>
      </c>
      <c r="I35" s="6" t="s">
        <v>11</v>
      </c>
      <c r="J35" s="6" t="s">
        <v>12</v>
      </c>
      <c r="K35" s="6" t="s">
        <v>11</v>
      </c>
    </row>
    <row r="36" spans="1:11" x14ac:dyDescent="0.45">
      <c r="A36" s="5">
        <v>35</v>
      </c>
      <c r="B36" s="5" t="s">
        <v>54</v>
      </c>
      <c r="C36" s="5" t="s">
        <v>63</v>
      </c>
      <c r="D36" s="5" t="s">
        <v>64</v>
      </c>
      <c r="E36" s="5">
        <v>18990</v>
      </c>
      <c r="F36" s="5">
        <v>15990</v>
      </c>
      <c r="G36" s="5">
        <v>2</v>
      </c>
      <c r="H36" s="6" t="s">
        <v>11</v>
      </c>
      <c r="I36" s="6" t="s">
        <v>11</v>
      </c>
      <c r="J36" s="6" t="s">
        <v>12</v>
      </c>
      <c r="K36" s="6" t="s">
        <v>11</v>
      </c>
    </row>
    <row r="37" spans="1:11" x14ac:dyDescent="0.45">
      <c r="A37" s="5">
        <v>36</v>
      </c>
      <c r="B37" s="5" t="s">
        <v>55</v>
      </c>
      <c r="C37" s="5" t="s">
        <v>63</v>
      </c>
      <c r="D37" s="5" t="s">
        <v>64</v>
      </c>
      <c r="E37" s="5">
        <v>20490</v>
      </c>
      <c r="F37" s="5">
        <v>16490</v>
      </c>
      <c r="G37" s="5">
        <v>2</v>
      </c>
      <c r="H37" s="6" t="s">
        <v>11</v>
      </c>
      <c r="I37" s="6" t="s">
        <v>11</v>
      </c>
      <c r="J37" s="6" t="s">
        <v>12</v>
      </c>
      <c r="K37" s="6" t="s">
        <v>11</v>
      </c>
    </row>
    <row r="38" spans="1:11" x14ac:dyDescent="0.45">
      <c r="A38" s="5">
        <v>37</v>
      </c>
      <c r="B38" s="5" t="s">
        <v>56</v>
      </c>
      <c r="C38" s="5" t="s">
        <v>63</v>
      </c>
      <c r="D38" s="5" t="s">
        <v>66</v>
      </c>
      <c r="E38" s="5">
        <v>20990</v>
      </c>
      <c r="F38" s="5">
        <v>16990</v>
      </c>
      <c r="G38" s="5">
        <v>2</v>
      </c>
      <c r="H38" s="6" t="s">
        <v>11</v>
      </c>
      <c r="I38" s="6" t="s">
        <v>11</v>
      </c>
      <c r="J38" s="6" t="s">
        <v>12</v>
      </c>
      <c r="K38" s="6" t="s">
        <v>11</v>
      </c>
    </row>
    <row r="39" spans="1:11" x14ac:dyDescent="0.45">
      <c r="A39" s="5">
        <v>38</v>
      </c>
      <c r="B39" s="5" t="s">
        <v>57</v>
      </c>
      <c r="C39" s="5" t="s">
        <v>63</v>
      </c>
      <c r="D39" s="5" t="s">
        <v>66</v>
      </c>
      <c r="E39" s="5">
        <v>21990</v>
      </c>
      <c r="F39" s="5">
        <v>17990</v>
      </c>
      <c r="G39" s="5">
        <v>2</v>
      </c>
      <c r="H39" s="6" t="s">
        <v>11</v>
      </c>
      <c r="I39" s="6" t="s">
        <v>11</v>
      </c>
      <c r="J39" s="6" t="s">
        <v>12</v>
      </c>
      <c r="K39" s="6" t="s">
        <v>11</v>
      </c>
    </row>
    <row r="40" spans="1:11" x14ac:dyDescent="0.45">
      <c r="A40" s="5">
        <v>39</v>
      </c>
      <c r="B40" s="5" t="s">
        <v>58</v>
      </c>
      <c r="C40" s="5" t="s">
        <v>63</v>
      </c>
      <c r="D40" s="5" t="s">
        <v>67</v>
      </c>
      <c r="E40" s="5">
        <v>24990</v>
      </c>
      <c r="F40" s="5">
        <v>20990</v>
      </c>
      <c r="G40" s="5">
        <v>2</v>
      </c>
      <c r="H40" s="6" t="s">
        <v>11</v>
      </c>
      <c r="I40" s="6" t="s">
        <v>11</v>
      </c>
      <c r="J40" s="6" t="s">
        <v>12</v>
      </c>
      <c r="K40" s="6" t="s">
        <v>11</v>
      </c>
    </row>
    <row r="41" spans="1:11" x14ac:dyDescent="0.45">
      <c r="A41" s="5">
        <v>40</v>
      </c>
      <c r="B41" s="5" t="s">
        <v>820</v>
      </c>
      <c r="C41" s="5" t="s">
        <v>63</v>
      </c>
      <c r="D41" s="5" t="s">
        <v>68</v>
      </c>
      <c r="E41" s="5">
        <v>24990</v>
      </c>
      <c r="F41" s="5">
        <v>20990</v>
      </c>
      <c r="G41" s="5">
        <v>2</v>
      </c>
      <c r="H41" s="6" t="s">
        <v>11</v>
      </c>
      <c r="I41" s="6" t="s">
        <v>11</v>
      </c>
      <c r="J41" s="6" t="s">
        <v>12</v>
      </c>
      <c r="K41" s="6" t="s">
        <v>11</v>
      </c>
    </row>
    <row r="42" spans="1:11" x14ac:dyDescent="0.45">
      <c r="A42" s="5">
        <v>41</v>
      </c>
      <c r="B42" s="5" t="s">
        <v>59</v>
      </c>
      <c r="C42" s="5" t="s">
        <v>63</v>
      </c>
      <c r="D42" s="5" t="s">
        <v>69</v>
      </c>
      <c r="E42" s="5">
        <v>27990</v>
      </c>
      <c r="F42" s="5">
        <v>24990</v>
      </c>
      <c r="G42" s="5">
        <v>2</v>
      </c>
      <c r="H42" s="6" t="s">
        <v>11</v>
      </c>
      <c r="I42" s="6" t="s">
        <v>11</v>
      </c>
      <c r="J42" s="6" t="s">
        <v>12</v>
      </c>
      <c r="K42" s="6" t="s">
        <v>11</v>
      </c>
    </row>
    <row r="43" spans="1:11" x14ac:dyDescent="0.45">
      <c r="A43" s="5">
        <v>42</v>
      </c>
      <c r="B43" s="5" t="s">
        <v>821</v>
      </c>
      <c r="C43" s="5" t="s">
        <v>63</v>
      </c>
      <c r="D43" s="5" t="s">
        <v>70</v>
      </c>
      <c r="E43" s="5">
        <v>32990</v>
      </c>
      <c r="F43" s="5">
        <v>29990</v>
      </c>
      <c r="G43" s="5">
        <v>2</v>
      </c>
      <c r="H43" s="6" t="s">
        <v>11</v>
      </c>
      <c r="I43" s="6" t="s">
        <v>11</v>
      </c>
      <c r="J43" s="6" t="s">
        <v>12</v>
      </c>
      <c r="K43" s="6" t="s">
        <v>11</v>
      </c>
    </row>
    <row r="44" spans="1:11" x14ac:dyDescent="0.45">
      <c r="A44" s="5">
        <v>43</v>
      </c>
      <c r="B44" s="5" t="s">
        <v>822</v>
      </c>
      <c r="C44" s="5" t="s">
        <v>63</v>
      </c>
      <c r="D44" s="5" t="s">
        <v>71</v>
      </c>
      <c r="E44" s="5">
        <v>35990</v>
      </c>
      <c r="F44" s="5">
        <v>32990</v>
      </c>
      <c r="G44" s="5">
        <v>2</v>
      </c>
      <c r="H44" s="6" t="s">
        <v>11</v>
      </c>
      <c r="I44" s="6" t="s">
        <v>11</v>
      </c>
      <c r="J44" s="6" t="s">
        <v>12</v>
      </c>
      <c r="K44" s="6" t="s">
        <v>11</v>
      </c>
    </row>
    <row r="45" spans="1:11" x14ac:dyDescent="0.45">
      <c r="A45" s="5">
        <v>44</v>
      </c>
      <c r="B45" s="5" t="s">
        <v>60</v>
      </c>
      <c r="C45" s="5" t="s">
        <v>63</v>
      </c>
      <c r="D45" s="5" t="s">
        <v>72</v>
      </c>
      <c r="E45" s="5">
        <v>34990</v>
      </c>
      <c r="F45" s="5">
        <v>34990</v>
      </c>
      <c r="G45" s="5">
        <v>2</v>
      </c>
      <c r="H45" s="6" t="s">
        <v>11</v>
      </c>
      <c r="I45" s="6" t="s">
        <v>11</v>
      </c>
      <c r="J45" s="6" t="s">
        <v>12</v>
      </c>
      <c r="K45" s="6" t="s">
        <v>11</v>
      </c>
    </row>
    <row r="46" spans="1:11" x14ac:dyDescent="0.45">
      <c r="A46" s="5">
        <v>45</v>
      </c>
      <c r="B46" s="5" t="s">
        <v>61</v>
      </c>
      <c r="C46" s="5" t="s">
        <v>63</v>
      </c>
      <c r="D46" s="5" t="s">
        <v>72</v>
      </c>
      <c r="E46" s="5">
        <v>39990</v>
      </c>
      <c r="F46" s="5">
        <v>39990</v>
      </c>
      <c r="G46" s="5">
        <v>2</v>
      </c>
      <c r="H46" s="6" t="s">
        <v>11</v>
      </c>
      <c r="I46" s="6" t="s">
        <v>11</v>
      </c>
      <c r="J46" s="6" t="s">
        <v>12</v>
      </c>
      <c r="K46" s="6" t="s">
        <v>11</v>
      </c>
    </row>
    <row r="47" spans="1:11" x14ac:dyDescent="0.45">
      <c r="A47" s="5">
        <v>46</v>
      </c>
      <c r="B47" s="5" t="s">
        <v>62</v>
      </c>
      <c r="C47" s="5" t="s">
        <v>63</v>
      </c>
      <c r="D47" s="5" t="s">
        <v>72</v>
      </c>
      <c r="E47" s="5">
        <v>74990</v>
      </c>
      <c r="F47" s="5">
        <v>69990</v>
      </c>
      <c r="G47" s="5">
        <v>2</v>
      </c>
      <c r="H47" s="6" t="s">
        <v>11</v>
      </c>
      <c r="I47" s="6" t="s">
        <v>11</v>
      </c>
      <c r="J47" s="6" t="s">
        <v>12</v>
      </c>
      <c r="K47" s="6" t="s">
        <v>11</v>
      </c>
    </row>
    <row r="48" spans="1:11" x14ac:dyDescent="0.45">
      <c r="A48" s="5">
        <v>47</v>
      </c>
      <c r="B48" s="5" t="s">
        <v>580</v>
      </c>
      <c r="C48" s="5" t="s">
        <v>63</v>
      </c>
      <c r="D48" s="5" t="s">
        <v>72</v>
      </c>
      <c r="E48" s="5">
        <v>13990</v>
      </c>
      <c r="F48" s="5">
        <v>13990</v>
      </c>
      <c r="G48" s="5">
        <v>2</v>
      </c>
      <c r="H48" s="6" t="s">
        <v>11</v>
      </c>
      <c r="I48" s="6" t="s">
        <v>11</v>
      </c>
      <c r="J48" s="6" t="s">
        <v>12</v>
      </c>
      <c r="K48" s="6"/>
    </row>
    <row r="49" spans="1:11" x14ac:dyDescent="0.45">
      <c r="A49" s="5">
        <v>48</v>
      </c>
      <c r="B49" s="5" t="s">
        <v>62</v>
      </c>
      <c r="C49" s="5" t="s">
        <v>63</v>
      </c>
      <c r="D49" s="5" t="s">
        <v>73</v>
      </c>
      <c r="E49" s="5">
        <v>74990</v>
      </c>
      <c r="F49" s="5">
        <v>69990</v>
      </c>
      <c r="G49" s="5">
        <v>2</v>
      </c>
      <c r="H49" s="6" t="s">
        <v>11</v>
      </c>
      <c r="I49" s="6" t="s">
        <v>11</v>
      </c>
      <c r="J49" s="6" t="s">
        <v>12</v>
      </c>
      <c r="K49" s="6" t="s">
        <v>11</v>
      </c>
    </row>
    <row r="50" spans="1:11" x14ac:dyDescent="0.45">
      <c r="A50" s="5">
        <v>49</v>
      </c>
      <c r="B50" s="5" t="s">
        <v>75</v>
      </c>
      <c r="C50" s="5" t="s">
        <v>181</v>
      </c>
      <c r="D50" s="5" t="s">
        <v>189</v>
      </c>
      <c r="E50" s="5">
        <v>8499</v>
      </c>
      <c r="F50" s="5">
        <v>7299</v>
      </c>
      <c r="G50" s="5">
        <v>2</v>
      </c>
      <c r="H50" s="6" t="s">
        <v>11</v>
      </c>
      <c r="I50" s="6" t="s">
        <v>11</v>
      </c>
      <c r="J50" s="6" t="s">
        <v>12</v>
      </c>
      <c r="K50" s="6" t="s">
        <v>11</v>
      </c>
    </row>
    <row r="51" spans="1:11" x14ac:dyDescent="0.45">
      <c r="A51" s="5">
        <v>50</v>
      </c>
      <c r="B51" s="5" t="s">
        <v>76</v>
      </c>
      <c r="C51" s="5" t="s">
        <v>181</v>
      </c>
      <c r="D51" s="5" t="s">
        <v>189</v>
      </c>
      <c r="E51" s="5">
        <v>9499</v>
      </c>
      <c r="F51" s="5">
        <v>8299</v>
      </c>
      <c r="G51" s="5">
        <v>2</v>
      </c>
      <c r="H51" s="6" t="s">
        <v>11</v>
      </c>
      <c r="I51" s="6" t="s">
        <v>11</v>
      </c>
      <c r="J51" s="6" t="s">
        <v>12</v>
      </c>
      <c r="K51" s="6" t="s">
        <v>11</v>
      </c>
    </row>
    <row r="52" spans="1:11" x14ac:dyDescent="0.45">
      <c r="A52" s="5">
        <v>51</v>
      </c>
      <c r="B52" s="5" t="s">
        <v>77</v>
      </c>
      <c r="C52" s="5" t="s">
        <v>181</v>
      </c>
      <c r="D52" s="5" t="s">
        <v>189</v>
      </c>
      <c r="E52" s="5">
        <v>10999</v>
      </c>
      <c r="F52" s="5">
        <v>9799</v>
      </c>
      <c r="G52" s="5">
        <v>2</v>
      </c>
      <c r="H52" s="6" t="s">
        <v>11</v>
      </c>
      <c r="I52" s="6" t="s">
        <v>11</v>
      </c>
      <c r="J52" s="6" t="s">
        <v>12</v>
      </c>
      <c r="K52" s="6" t="s">
        <v>11</v>
      </c>
    </row>
    <row r="53" spans="1:11" x14ac:dyDescent="0.45">
      <c r="A53" s="5">
        <v>52</v>
      </c>
      <c r="B53" s="5" t="s">
        <v>78</v>
      </c>
      <c r="C53" s="5" t="s">
        <v>181</v>
      </c>
      <c r="D53" s="5" t="s">
        <v>189</v>
      </c>
      <c r="E53" s="5">
        <v>9999</v>
      </c>
      <c r="F53" s="5">
        <v>9099</v>
      </c>
      <c r="G53" s="5">
        <v>2</v>
      </c>
      <c r="H53" s="6" t="s">
        <v>11</v>
      </c>
      <c r="I53" s="6" t="s">
        <v>11</v>
      </c>
      <c r="J53" s="6" t="s">
        <v>12</v>
      </c>
      <c r="K53" s="6" t="s">
        <v>11</v>
      </c>
    </row>
    <row r="54" spans="1:11" x14ac:dyDescent="0.45">
      <c r="A54" s="5">
        <v>53</v>
      </c>
      <c r="B54" s="5" t="s">
        <v>79</v>
      </c>
      <c r="C54" s="5" t="s">
        <v>181</v>
      </c>
      <c r="D54" s="5" t="s">
        <v>189</v>
      </c>
      <c r="E54" s="5">
        <v>10999</v>
      </c>
      <c r="F54" s="5">
        <v>9599</v>
      </c>
      <c r="G54" s="5">
        <v>2</v>
      </c>
      <c r="H54" s="6" t="s">
        <v>11</v>
      </c>
      <c r="I54" s="6" t="s">
        <v>11</v>
      </c>
      <c r="J54" s="6" t="s">
        <v>12</v>
      </c>
      <c r="K54" s="6" t="s">
        <v>11</v>
      </c>
    </row>
    <row r="55" spans="1:11" x14ac:dyDescent="0.45">
      <c r="A55" s="5">
        <v>54</v>
      </c>
      <c r="B55" s="5" t="s">
        <v>80</v>
      </c>
      <c r="C55" s="5" t="s">
        <v>181</v>
      </c>
      <c r="D55" s="5" t="s">
        <v>189</v>
      </c>
      <c r="E55" s="5">
        <v>13999</v>
      </c>
      <c r="F55" s="5">
        <v>11999</v>
      </c>
      <c r="G55" s="5">
        <v>2</v>
      </c>
      <c r="H55" s="6" t="s">
        <v>11</v>
      </c>
      <c r="I55" s="6" t="s">
        <v>11</v>
      </c>
      <c r="J55" s="6" t="s">
        <v>12</v>
      </c>
      <c r="K55" s="6" t="s">
        <v>11</v>
      </c>
    </row>
    <row r="56" spans="1:11" x14ac:dyDescent="0.45">
      <c r="A56" s="5">
        <v>55</v>
      </c>
      <c r="B56" s="5" t="s">
        <v>81</v>
      </c>
      <c r="C56" s="5" t="s">
        <v>181</v>
      </c>
      <c r="D56" s="5" t="s">
        <v>189</v>
      </c>
      <c r="E56" s="5">
        <v>16999</v>
      </c>
      <c r="F56" s="5">
        <v>13999</v>
      </c>
      <c r="G56" s="5">
        <v>2</v>
      </c>
      <c r="H56" s="6" t="s">
        <v>11</v>
      </c>
      <c r="I56" s="6" t="s">
        <v>11</v>
      </c>
      <c r="J56" s="6" t="s">
        <v>12</v>
      </c>
      <c r="K56" s="6" t="s">
        <v>11</v>
      </c>
    </row>
    <row r="57" spans="1:11" x14ac:dyDescent="0.45">
      <c r="A57" s="5">
        <v>56</v>
      </c>
      <c r="B57" s="5" t="s">
        <v>82</v>
      </c>
      <c r="C57" s="5" t="s">
        <v>181</v>
      </c>
      <c r="D57" s="5" t="s">
        <v>189</v>
      </c>
      <c r="E57" s="5">
        <v>15999</v>
      </c>
      <c r="F57" s="5">
        <v>13999</v>
      </c>
      <c r="G57" s="5">
        <v>2</v>
      </c>
      <c r="H57" s="6" t="s">
        <v>11</v>
      </c>
      <c r="I57" s="6" t="s">
        <v>11</v>
      </c>
      <c r="J57" s="6" t="s">
        <v>12</v>
      </c>
      <c r="K57" s="6" t="s">
        <v>11</v>
      </c>
    </row>
    <row r="58" spans="1:11" x14ac:dyDescent="0.45">
      <c r="A58" s="5">
        <v>57</v>
      </c>
      <c r="B58" s="5" t="s">
        <v>83</v>
      </c>
      <c r="C58" s="5" t="s">
        <v>181</v>
      </c>
      <c r="D58" s="5" t="s">
        <v>189</v>
      </c>
      <c r="E58" s="5">
        <v>17999</v>
      </c>
      <c r="F58" s="5">
        <v>16000</v>
      </c>
      <c r="G58" s="5">
        <v>2</v>
      </c>
      <c r="H58" s="6" t="s">
        <v>11</v>
      </c>
      <c r="I58" s="6" t="s">
        <v>11</v>
      </c>
      <c r="J58" s="6" t="s">
        <v>12</v>
      </c>
      <c r="K58" s="6" t="s">
        <v>11</v>
      </c>
    </row>
    <row r="59" spans="1:11" x14ac:dyDescent="0.45">
      <c r="A59" s="5">
        <v>58</v>
      </c>
      <c r="B59" s="5" t="s">
        <v>84</v>
      </c>
      <c r="C59" s="5" t="s">
        <v>181</v>
      </c>
      <c r="D59" s="5" t="s">
        <v>189</v>
      </c>
      <c r="E59" s="5">
        <v>18999</v>
      </c>
      <c r="F59" s="5">
        <v>16999</v>
      </c>
      <c r="G59" s="5">
        <v>2</v>
      </c>
      <c r="H59" s="6" t="s">
        <v>11</v>
      </c>
      <c r="I59" s="6" t="s">
        <v>11</v>
      </c>
      <c r="J59" s="6" t="s">
        <v>12</v>
      </c>
      <c r="K59" s="6" t="s">
        <v>11</v>
      </c>
    </row>
    <row r="60" spans="1:11" x14ac:dyDescent="0.45">
      <c r="A60" s="5">
        <v>59</v>
      </c>
      <c r="B60" s="5" t="s">
        <v>85</v>
      </c>
      <c r="C60" s="5" t="s">
        <v>181</v>
      </c>
      <c r="D60" s="5" t="s">
        <v>189</v>
      </c>
      <c r="E60" s="5">
        <v>19999</v>
      </c>
      <c r="F60" s="5">
        <v>18499</v>
      </c>
      <c r="G60" s="5">
        <v>2</v>
      </c>
      <c r="H60" s="6" t="s">
        <v>11</v>
      </c>
      <c r="I60" s="6" t="s">
        <v>11</v>
      </c>
      <c r="J60" s="6" t="s">
        <v>12</v>
      </c>
      <c r="K60" s="6" t="s">
        <v>11</v>
      </c>
    </row>
    <row r="61" spans="1:11" x14ac:dyDescent="0.45">
      <c r="A61" s="5">
        <v>60</v>
      </c>
      <c r="B61" s="5" t="s">
        <v>86</v>
      </c>
      <c r="C61" s="5" t="s">
        <v>181</v>
      </c>
      <c r="D61" s="5" t="s">
        <v>189</v>
      </c>
      <c r="E61" s="5">
        <v>21999</v>
      </c>
      <c r="F61" s="5">
        <v>19499</v>
      </c>
      <c r="G61" s="5">
        <v>2</v>
      </c>
      <c r="H61" s="6" t="s">
        <v>11</v>
      </c>
      <c r="I61" s="6" t="s">
        <v>11</v>
      </c>
      <c r="J61" s="6" t="s">
        <v>12</v>
      </c>
      <c r="K61" s="6" t="s">
        <v>11</v>
      </c>
    </row>
    <row r="62" spans="1:11" x14ac:dyDescent="0.45">
      <c r="A62" s="5">
        <v>61</v>
      </c>
      <c r="B62" s="5" t="s">
        <v>87</v>
      </c>
      <c r="C62" s="5" t="s">
        <v>181</v>
      </c>
      <c r="D62" s="5" t="s">
        <v>189</v>
      </c>
      <c r="E62" s="5">
        <v>22999</v>
      </c>
      <c r="F62" s="5">
        <v>20499</v>
      </c>
      <c r="G62" s="5">
        <v>2</v>
      </c>
      <c r="H62" s="6" t="s">
        <v>11</v>
      </c>
      <c r="I62" s="6" t="s">
        <v>11</v>
      </c>
      <c r="J62" s="6" t="s">
        <v>12</v>
      </c>
      <c r="K62" s="6" t="s">
        <v>11</v>
      </c>
    </row>
    <row r="63" spans="1:11" x14ac:dyDescent="0.45">
      <c r="A63" s="5">
        <v>62</v>
      </c>
      <c r="B63" s="5" t="s">
        <v>88</v>
      </c>
      <c r="C63" s="5" t="s">
        <v>181</v>
      </c>
      <c r="D63" s="5" t="s">
        <v>189</v>
      </c>
      <c r="E63" s="5">
        <v>24999</v>
      </c>
      <c r="F63" s="5">
        <v>22499</v>
      </c>
      <c r="G63" s="5">
        <v>2</v>
      </c>
      <c r="H63" s="6" t="s">
        <v>11</v>
      </c>
      <c r="I63" s="6" t="s">
        <v>11</v>
      </c>
      <c r="J63" s="6" t="s">
        <v>12</v>
      </c>
      <c r="K63" s="6" t="s">
        <v>11</v>
      </c>
    </row>
    <row r="64" spans="1:11" x14ac:dyDescent="0.45">
      <c r="A64" s="5">
        <v>63</v>
      </c>
      <c r="B64" s="5" t="s">
        <v>182</v>
      </c>
      <c r="C64" s="5" t="s">
        <v>74</v>
      </c>
      <c r="D64" s="5" t="s">
        <v>189</v>
      </c>
      <c r="E64" s="5">
        <v>33999</v>
      </c>
      <c r="F64" s="5">
        <v>30499</v>
      </c>
      <c r="G64" s="5">
        <v>2</v>
      </c>
      <c r="H64" s="6" t="s">
        <v>11</v>
      </c>
      <c r="I64" s="6" t="s">
        <v>11</v>
      </c>
      <c r="J64" s="6" t="s">
        <v>12</v>
      </c>
      <c r="K64" s="6" t="s">
        <v>11</v>
      </c>
    </row>
    <row r="65" spans="1:11" x14ac:dyDescent="0.45">
      <c r="A65" s="5">
        <v>64</v>
      </c>
      <c r="B65" s="5" t="s">
        <v>183</v>
      </c>
      <c r="C65" s="5" t="s">
        <v>74</v>
      </c>
      <c r="D65" s="5" t="s">
        <v>189</v>
      </c>
      <c r="E65" s="5">
        <v>34999</v>
      </c>
      <c r="F65" s="5">
        <v>32499</v>
      </c>
      <c r="G65" s="5">
        <v>2</v>
      </c>
      <c r="H65" s="6" t="s">
        <v>11</v>
      </c>
      <c r="I65" s="6" t="s">
        <v>11</v>
      </c>
      <c r="J65" s="6" t="s">
        <v>12</v>
      </c>
      <c r="K65" s="6" t="s">
        <v>11</v>
      </c>
    </row>
    <row r="66" spans="1:11" x14ac:dyDescent="0.45">
      <c r="A66" s="5">
        <v>65</v>
      </c>
      <c r="B66" s="5" t="s">
        <v>184</v>
      </c>
      <c r="C66" s="5" t="s">
        <v>74</v>
      </c>
      <c r="D66" s="5" t="s">
        <v>189</v>
      </c>
      <c r="E66" s="5">
        <v>39999</v>
      </c>
      <c r="F66" s="5">
        <v>33000</v>
      </c>
      <c r="G66" s="5">
        <v>2</v>
      </c>
      <c r="H66" s="6" t="s">
        <v>11</v>
      </c>
      <c r="I66" s="6" t="s">
        <v>11</v>
      </c>
      <c r="J66" s="6" t="s">
        <v>12</v>
      </c>
      <c r="K66" s="6" t="s">
        <v>11</v>
      </c>
    </row>
    <row r="67" spans="1:11" x14ac:dyDescent="0.45">
      <c r="A67" s="5">
        <v>66</v>
      </c>
      <c r="B67" s="5" t="s">
        <v>185</v>
      </c>
      <c r="C67" s="5" t="s">
        <v>74</v>
      </c>
      <c r="D67" s="5" t="s">
        <v>189</v>
      </c>
      <c r="E67" s="5">
        <v>42999</v>
      </c>
      <c r="F67" s="5">
        <v>35000</v>
      </c>
      <c r="G67" s="5">
        <v>2</v>
      </c>
      <c r="H67" s="6" t="s">
        <v>11</v>
      </c>
      <c r="I67" s="6" t="s">
        <v>11</v>
      </c>
      <c r="J67" s="6" t="s">
        <v>12</v>
      </c>
      <c r="K67" s="6" t="s">
        <v>11</v>
      </c>
    </row>
    <row r="68" spans="1:11" x14ac:dyDescent="0.45">
      <c r="A68" s="5">
        <v>67</v>
      </c>
      <c r="B68" s="5" t="s">
        <v>186</v>
      </c>
      <c r="C68" s="5" t="s">
        <v>74</v>
      </c>
      <c r="D68" s="5" t="s">
        <v>189</v>
      </c>
      <c r="E68" s="5">
        <v>47999</v>
      </c>
      <c r="F68" s="5">
        <v>40499</v>
      </c>
      <c r="G68" s="5">
        <v>2</v>
      </c>
      <c r="H68" s="6" t="s">
        <v>11</v>
      </c>
      <c r="I68" s="6" t="s">
        <v>11</v>
      </c>
      <c r="J68" s="6" t="s">
        <v>12</v>
      </c>
      <c r="K68" s="6" t="s">
        <v>11</v>
      </c>
    </row>
    <row r="69" spans="1:11" x14ac:dyDescent="0.45">
      <c r="A69" s="5">
        <v>68</v>
      </c>
      <c r="B69" s="5" t="s">
        <v>188</v>
      </c>
      <c r="C69" s="5" t="s">
        <v>74</v>
      </c>
      <c r="D69" s="5" t="s">
        <v>189</v>
      </c>
      <c r="E69" s="5">
        <v>49999</v>
      </c>
      <c r="F69" s="5">
        <v>42999</v>
      </c>
      <c r="G69" s="5">
        <v>2</v>
      </c>
      <c r="H69" s="6" t="s">
        <v>11</v>
      </c>
      <c r="I69" s="6" t="s">
        <v>11</v>
      </c>
      <c r="J69" s="6" t="s">
        <v>12</v>
      </c>
      <c r="K69" s="6" t="s">
        <v>11</v>
      </c>
    </row>
    <row r="70" spans="1:11" x14ac:dyDescent="0.45">
      <c r="A70" s="5">
        <v>69</v>
      </c>
      <c r="B70" s="5" t="s">
        <v>187</v>
      </c>
      <c r="C70" s="5" t="s">
        <v>74</v>
      </c>
      <c r="D70" s="5" t="s">
        <v>189</v>
      </c>
      <c r="E70" s="5">
        <v>74999</v>
      </c>
      <c r="F70" s="5">
        <v>70999</v>
      </c>
      <c r="G70" s="5">
        <v>2</v>
      </c>
      <c r="H70" s="6" t="s">
        <v>11</v>
      </c>
      <c r="I70" s="6" t="s">
        <v>11</v>
      </c>
      <c r="J70" s="6" t="s">
        <v>12</v>
      </c>
      <c r="K70" s="6" t="s">
        <v>11</v>
      </c>
    </row>
    <row r="71" spans="1:11" x14ac:dyDescent="0.45">
      <c r="A71" s="5">
        <v>70</v>
      </c>
      <c r="B71" s="5" t="s">
        <v>90</v>
      </c>
      <c r="C71" s="5" t="s">
        <v>89</v>
      </c>
      <c r="D71" s="5" t="s">
        <v>189</v>
      </c>
      <c r="E71" s="5">
        <v>7999</v>
      </c>
      <c r="F71" s="5">
        <v>6999</v>
      </c>
      <c r="G71" s="5">
        <v>2</v>
      </c>
      <c r="H71" s="6" t="s">
        <v>11</v>
      </c>
      <c r="I71" s="6" t="s">
        <v>11</v>
      </c>
      <c r="J71" s="6" t="s">
        <v>12</v>
      </c>
      <c r="K71" s="6" t="s">
        <v>11</v>
      </c>
    </row>
    <row r="72" spans="1:11" x14ac:dyDescent="0.45">
      <c r="A72" s="5">
        <v>71</v>
      </c>
      <c r="B72" s="5" t="s">
        <v>192</v>
      </c>
      <c r="C72" s="5" t="s">
        <v>89</v>
      </c>
      <c r="D72" s="5" t="s">
        <v>189</v>
      </c>
      <c r="E72" s="5">
        <v>8999</v>
      </c>
      <c r="F72" s="5">
        <v>7699</v>
      </c>
      <c r="G72" s="5">
        <v>2</v>
      </c>
      <c r="H72" s="6" t="s">
        <v>11</v>
      </c>
      <c r="I72" s="6" t="s">
        <v>11</v>
      </c>
      <c r="J72" s="6" t="s">
        <v>12</v>
      </c>
      <c r="K72" s="6" t="s">
        <v>11</v>
      </c>
    </row>
    <row r="73" spans="1:11" x14ac:dyDescent="0.45">
      <c r="A73" s="5">
        <v>72</v>
      </c>
      <c r="B73" s="5" t="s">
        <v>193</v>
      </c>
      <c r="C73" s="5" t="s">
        <v>89</v>
      </c>
      <c r="D73" s="5" t="s">
        <v>189</v>
      </c>
      <c r="E73" s="5">
        <v>9999</v>
      </c>
      <c r="F73" s="5">
        <v>8499</v>
      </c>
      <c r="G73" s="5">
        <v>2</v>
      </c>
      <c r="H73" s="6" t="s">
        <v>11</v>
      </c>
      <c r="I73" s="6" t="s">
        <v>11</v>
      </c>
      <c r="J73" s="6" t="s">
        <v>12</v>
      </c>
      <c r="K73" s="6" t="s">
        <v>11</v>
      </c>
    </row>
    <row r="74" spans="1:11" x14ac:dyDescent="0.45">
      <c r="A74" s="5">
        <v>73</v>
      </c>
      <c r="B74" s="5" t="s">
        <v>91</v>
      </c>
      <c r="C74" s="5" t="s">
        <v>89</v>
      </c>
      <c r="D74" s="5" t="s">
        <v>189</v>
      </c>
      <c r="E74" s="5">
        <v>9999</v>
      </c>
      <c r="F74" s="5">
        <v>9299</v>
      </c>
      <c r="G74" s="5">
        <v>2</v>
      </c>
      <c r="H74" s="6" t="s">
        <v>11</v>
      </c>
      <c r="I74" s="6" t="s">
        <v>11</v>
      </c>
      <c r="J74" s="6" t="s">
        <v>12</v>
      </c>
      <c r="K74" s="6" t="s">
        <v>11</v>
      </c>
    </row>
    <row r="75" spans="1:11" x14ac:dyDescent="0.45">
      <c r="A75" s="5">
        <v>74</v>
      </c>
      <c r="B75" s="5" t="s">
        <v>92</v>
      </c>
      <c r="C75" s="5" t="s">
        <v>89</v>
      </c>
      <c r="D75" s="5" t="s">
        <v>189</v>
      </c>
      <c r="E75" s="5">
        <v>12999</v>
      </c>
      <c r="F75" s="5">
        <v>11499</v>
      </c>
      <c r="G75" s="5">
        <v>2</v>
      </c>
      <c r="H75" s="6" t="s">
        <v>11</v>
      </c>
      <c r="I75" s="6" t="s">
        <v>11</v>
      </c>
      <c r="J75" s="6" t="s">
        <v>12</v>
      </c>
      <c r="K75" s="6" t="s">
        <v>11</v>
      </c>
    </row>
    <row r="76" spans="1:11" x14ac:dyDescent="0.45">
      <c r="A76" s="5">
        <v>75</v>
      </c>
      <c r="B76" s="5" t="s">
        <v>93</v>
      </c>
      <c r="C76" s="5" t="s">
        <v>89</v>
      </c>
      <c r="D76" s="5" t="s">
        <v>189</v>
      </c>
      <c r="E76" s="5">
        <v>11999</v>
      </c>
      <c r="F76" s="5">
        <v>10499</v>
      </c>
      <c r="G76" s="5">
        <v>2</v>
      </c>
      <c r="H76" s="6" t="s">
        <v>11</v>
      </c>
      <c r="I76" s="6" t="s">
        <v>11</v>
      </c>
      <c r="J76" s="6" t="s">
        <v>12</v>
      </c>
      <c r="K76" s="6" t="s">
        <v>11</v>
      </c>
    </row>
    <row r="77" spans="1:11" x14ac:dyDescent="0.45">
      <c r="A77" s="5">
        <v>76</v>
      </c>
      <c r="B77" s="5" t="s">
        <v>94</v>
      </c>
      <c r="C77" s="5" t="s">
        <v>89</v>
      </c>
      <c r="D77" s="5" t="s">
        <v>189</v>
      </c>
      <c r="E77" s="5">
        <v>13999</v>
      </c>
      <c r="F77" s="5">
        <v>12499</v>
      </c>
      <c r="G77" s="5">
        <v>2</v>
      </c>
      <c r="H77" s="6" t="s">
        <v>11</v>
      </c>
      <c r="I77" s="6" t="s">
        <v>11</v>
      </c>
      <c r="J77" s="6" t="s">
        <v>12</v>
      </c>
      <c r="K77" s="6" t="s">
        <v>11</v>
      </c>
    </row>
    <row r="78" spans="1:11" x14ac:dyDescent="0.45">
      <c r="A78" s="5">
        <v>77</v>
      </c>
      <c r="B78" s="5" t="s">
        <v>95</v>
      </c>
      <c r="C78" s="5" t="s">
        <v>89</v>
      </c>
      <c r="D78" s="5" t="s">
        <v>189</v>
      </c>
      <c r="E78" s="5">
        <v>13999</v>
      </c>
      <c r="F78" s="5">
        <v>11499</v>
      </c>
      <c r="G78" s="5">
        <v>2</v>
      </c>
      <c r="H78" s="6" t="s">
        <v>11</v>
      </c>
      <c r="I78" s="6" t="s">
        <v>11</v>
      </c>
      <c r="J78" s="6" t="s">
        <v>12</v>
      </c>
      <c r="K78" s="6" t="s">
        <v>11</v>
      </c>
    </row>
    <row r="79" spans="1:11" x14ac:dyDescent="0.45">
      <c r="A79" s="5">
        <v>78</v>
      </c>
      <c r="B79" s="5" t="s">
        <v>97</v>
      </c>
      <c r="C79" s="5" t="s">
        <v>96</v>
      </c>
      <c r="D79" s="5" t="s">
        <v>189</v>
      </c>
      <c r="E79" s="5">
        <v>12999</v>
      </c>
      <c r="F79" s="5">
        <v>12299</v>
      </c>
      <c r="G79" s="5">
        <v>2</v>
      </c>
      <c r="H79" s="6" t="s">
        <v>11</v>
      </c>
      <c r="I79" s="6" t="s">
        <v>11</v>
      </c>
      <c r="J79" s="6" t="s">
        <v>12</v>
      </c>
      <c r="K79" s="6" t="s">
        <v>11</v>
      </c>
    </row>
    <row r="80" spans="1:11" x14ac:dyDescent="0.45">
      <c r="A80" s="5">
        <v>79</v>
      </c>
      <c r="B80" s="5" t="s">
        <v>98</v>
      </c>
      <c r="C80" s="5" t="s">
        <v>96</v>
      </c>
      <c r="D80" s="5" t="s">
        <v>189</v>
      </c>
      <c r="E80" s="5">
        <v>9999</v>
      </c>
      <c r="F80" s="5">
        <v>9299</v>
      </c>
      <c r="G80" s="5">
        <v>2</v>
      </c>
      <c r="H80" s="6" t="s">
        <v>11</v>
      </c>
      <c r="I80" s="6" t="s">
        <v>11</v>
      </c>
      <c r="J80" s="6" t="s">
        <v>12</v>
      </c>
      <c r="K80" s="6" t="s">
        <v>11</v>
      </c>
    </row>
    <row r="81" spans="1:11" x14ac:dyDescent="0.45">
      <c r="A81" s="5">
        <v>80</v>
      </c>
      <c r="B81" s="5" t="s">
        <v>576</v>
      </c>
      <c r="C81" s="5" t="s">
        <v>96</v>
      </c>
      <c r="D81" s="5" t="s">
        <v>189</v>
      </c>
      <c r="E81" s="5">
        <v>10999</v>
      </c>
      <c r="F81" s="5">
        <v>10299</v>
      </c>
      <c r="G81" s="5">
        <v>2</v>
      </c>
      <c r="H81" s="6" t="s">
        <v>11</v>
      </c>
      <c r="I81" s="6" t="s">
        <v>11</v>
      </c>
      <c r="J81" s="6" t="s">
        <v>12</v>
      </c>
      <c r="K81" s="6" t="s">
        <v>11</v>
      </c>
    </row>
    <row r="82" spans="1:11" x14ac:dyDescent="0.45">
      <c r="A82" s="5">
        <v>81</v>
      </c>
      <c r="B82" s="5" t="s">
        <v>99</v>
      </c>
      <c r="C82" s="5" t="s">
        <v>96</v>
      </c>
      <c r="D82" s="5" t="s">
        <v>189</v>
      </c>
      <c r="E82" s="5">
        <v>12999</v>
      </c>
      <c r="F82" s="5">
        <v>10799</v>
      </c>
      <c r="G82" s="5">
        <v>2</v>
      </c>
      <c r="H82" s="6" t="s">
        <v>11</v>
      </c>
      <c r="I82" s="6" t="s">
        <v>11</v>
      </c>
      <c r="J82" s="6" t="s">
        <v>12</v>
      </c>
      <c r="K82" s="6" t="s">
        <v>11</v>
      </c>
    </row>
    <row r="83" spans="1:11" x14ac:dyDescent="0.45">
      <c r="A83" s="5">
        <v>82</v>
      </c>
      <c r="B83" s="5" t="s">
        <v>100</v>
      </c>
      <c r="C83" s="5" t="s">
        <v>96</v>
      </c>
      <c r="D83" s="5" t="s">
        <v>189</v>
      </c>
      <c r="E83" s="5">
        <v>13999</v>
      </c>
      <c r="F83" s="5">
        <v>11799</v>
      </c>
      <c r="G83" s="5">
        <v>2</v>
      </c>
      <c r="H83" s="6" t="s">
        <v>11</v>
      </c>
      <c r="I83" s="6" t="s">
        <v>11</v>
      </c>
      <c r="J83" s="6" t="s">
        <v>12</v>
      </c>
      <c r="K83" s="6" t="s">
        <v>11</v>
      </c>
    </row>
    <row r="84" spans="1:11" x14ac:dyDescent="0.45">
      <c r="A84" s="5">
        <v>83</v>
      </c>
      <c r="B84" s="5" t="s">
        <v>101</v>
      </c>
      <c r="C84" s="5" t="s">
        <v>96</v>
      </c>
      <c r="D84" s="5" t="s">
        <v>189</v>
      </c>
      <c r="E84" s="5">
        <v>10999</v>
      </c>
      <c r="F84" s="5">
        <v>8799</v>
      </c>
      <c r="G84" s="5">
        <v>2</v>
      </c>
      <c r="H84" s="6" t="s">
        <v>11</v>
      </c>
      <c r="I84" s="6" t="s">
        <v>11</v>
      </c>
      <c r="J84" s="6" t="s">
        <v>12</v>
      </c>
      <c r="K84" s="6" t="s">
        <v>11</v>
      </c>
    </row>
    <row r="85" spans="1:11" x14ac:dyDescent="0.45">
      <c r="A85" s="5">
        <v>84</v>
      </c>
      <c r="B85" s="5" t="s">
        <v>102</v>
      </c>
      <c r="C85" s="5" t="s">
        <v>96</v>
      </c>
      <c r="D85" s="5" t="s">
        <v>189</v>
      </c>
      <c r="E85" s="5">
        <v>11999</v>
      </c>
      <c r="F85" s="5">
        <v>9799</v>
      </c>
      <c r="G85" s="5">
        <v>2</v>
      </c>
      <c r="H85" s="6" t="s">
        <v>11</v>
      </c>
      <c r="I85" s="6" t="s">
        <v>11</v>
      </c>
      <c r="J85" s="6" t="s">
        <v>12</v>
      </c>
      <c r="K85" s="6" t="s">
        <v>11</v>
      </c>
    </row>
    <row r="86" spans="1:11" x14ac:dyDescent="0.45">
      <c r="A86" s="5">
        <v>85</v>
      </c>
      <c r="B86" s="5" t="s">
        <v>103</v>
      </c>
      <c r="C86" s="5" t="s">
        <v>96</v>
      </c>
      <c r="D86" s="5" t="s">
        <v>189</v>
      </c>
      <c r="E86" s="5">
        <v>16999</v>
      </c>
      <c r="F86" s="5">
        <v>15299</v>
      </c>
      <c r="G86" s="5">
        <v>2</v>
      </c>
      <c r="H86" s="6" t="s">
        <v>11</v>
      </c>
      <c r="I86" s="6" t="s">
        <v>11</v>
      </c>
      <c r="J86" s="6" t="s">
        <v>12</v>
      </c>
      <c r="K86" s="6" t="s">
        <v>11</v>
      </c>
    </row>
    <row r="87" spans="1:11" x14ac:dyDescent="0.45">
      <c r="A87" s="5">
        <v>86</v>
      </c>
      <c r="B87" s="5" t="s">
        <v>104</v>
      </c>
      <c r="C87" s="5" t="s">
        <v>96</v>
      </c>
      <c r="D87" s="5" t="s">
        <v>189</v>
      </c>
      <c r="E87" s="5">
        <v>18999</v>
      </c>
      <c r="F87" s="5">
        <v>17299</v>
      </c>
      <c r="G87" s="5">
        <v>2</v>
      </c>
      <c r="H87" s="6" t="s">
        <v>11</v>
      </c>
      <c r="I87" s="6" t="s">
        <v>11</v>
      </c>
      <c r="J87" s="6" t="s">
        <v>12</v>
      </c>
      <c r="K87" s="6" t="s">
        <v>11</v>
      </c>
    </row>
    <row r="88" spans="1:11" x14ac:dyDescent="0.45">
      <c r="A88" s="5">
        <v>87</v>
      </c>
      <c r="B88" s="5" t="s">
        <v>105</v>
      </c>
      <c r="C88" s="5" t="s">
        <v>96</v>
      </c>
      <c r="D88" s="5" t="s">
        <v>189</v>
      </c>
      <c r="E88" s="5">
        <v>21999</v>
      </c>
      <c r="F88" s="5">
        <v>20299</v>
      </c>
      <c r="G88" s="5">
        <v>2</v>
      </c>
      <c r="H88" s="6" t="s">
        <v>11</v>
      </c>
      <c r="I88" s="6" t="s">
        <v>11</v>
      </c>
      <c r="J88" s="6" t="s">
        <v>12</v>
      </c>
      <c r="K88" s="6" t="s">
        <v>11</v>
      </c>
    </row>
    <row r="89" spans="1:11" x14ac:dyDescent="0.45">
      <c r="A89" s="5">
        <v>88</v>
      </c>
      <c r="B89" s="5" t="s">
        <v>106</v>
      </c>
      <c r="C89" s="5" t="s">
        <v>96</v>
      </c>
      <c r="D89" s="5" t="s">
        <v>189</v>
      </c>
      <c r="E89" s="5">
        <v>18999</v>
      </c>
      <c r="F89" s="5">
        <v>17299</v>
      </c>
      <c r="G89" s="5">
        <v>2</v>
      </c>
      <c r="H89" s="6" t="s">
        <v>11</v>
      </c>
      <c r="I89" s="6" t="s">
        <v>11</v>
      </c>
      <c r="J89" s="6" t="s">
        <v>12</v>
      </c>
      <c r="K89" s="6" t="s">
        <v>11</v>
      </c>
    </row>
    <row r="90" spans="1:11" x14ac:dyDescent="0.45">
      <c r="A90" s="5">
        <v>89</v>
      </c>
      <c r="B90" s="5" t="s">
        <v>107</v>
      </c>
      <c r="C90" s="5" t="s">
        <v>96</v>
      </c>
      <c r="D90" s="5" t="s">
        <v>189</v>
      </c>
      <c r="E90" s="5">
        <v>9999</v>
      </c>
      <c r="F90" s="5">
        <v>9299</v>
      </c>
      <c r="G90" s="5">
        <v>2</v>
      </c>
      <c r="H90" s="6" t="s">
        <v>11</v>
      </c>
      <c r="I90" s="6" t="s">
        <v>11</v>
      </c>
      <c r="J90" s="6" t="s">
        <v>12</v>
      </c>
      <c r="K90" s="6" t="s">
        <v>11</v>
      </c>
    </row>
    <row r="91" spans="1:11" x14ac:dyDescent="0.45">
      <c r="A91" s="5">
        <v>90</v>
      </c>
      <c r="B91" s="5" t="s">
        <v>108</v>
      </c>
      <c r="C91" s="5" t="s">
        <v>96</v>
      </c>
      <c r="D91" s="5" t="s">
        <v>189</v>
      </c>
      <c r="E91" s="5">
        <v>10999</v>
      </c>
      <c r="F91" s="5">
        <v>10299</v>
      </c>
      <c r="G91" s="5">
        <v>2</v>
      </c>
      <c r="H91" s="6" t="s">
        <v>11</v>
      </c>
      <c r="I91" s="6" t="s">
        <v>11</v>
      </c>
      <c r="J91" s="6" t="s">
        <v>12</v>
      </c>
      <c r="K91" s="6" t="s">
        <v>11</v>
      </c>
    </row>
    <row r="92" spans="1:11" x14ac:dyDescent="0.45">
      <c r="A92" s="5">
        <v>91</v>
      </c>
      <c r="B92" s="5" t="s">
        <v>577</v>
      </c>
      <c r="C92" s="5" t="s">
        <v>96</v>
      </c>
      <c r="D92" s="5" t="s">
        <v>189</v>
      </c>
      <c r="E92" s="5">
        <v>14999</v>
      </c>
      <c r="F92" s="5">
        <v>13799</v>
      </c>
      <c r="G92" s="5">
        <v>2</v>
      </c>
      <c r="H92" s="6" t="s">
        <v>11</v>
      </c>
      <c r="I92" s="6" t="s">
        <v>11</v>
      </c>
      <c r="J92" s="6" t="s">
        <v>12</v>
      </c>
      <c r="K92" s="6" t="s">
        <v>11</v>
      </c>
    </row>
    <row r="93" spans="1:11" x14ac:dyDescent="0.45">
      <c r="A93" s="5">
        <v>92</v>
      </c>
      <c r="B93" s="5" t="s">
        <v>578</v>
      </c>
      <c r="C93" s="5" t="s">
        <v>96</v>
      </c>
      <c r="D93" s="5" t="s">
        <v>189</v>
      </c>
      <c r="E93" s="5">
        <v>17999</v>
      </c>
      <c r="F93" s="5">
        <v>17299</v>
      </c>
      <c r="G93" s="5">
        <v>2</v>
      </c>
      <c r="H93" s="6" t="s">
        <v>11</v>
      </c>
      <c r="I93" s="6" t="s">
        <v>11</v>
      </c>
      <c r="J93" s="6" t="s">
        <v>12</v>
      </c>
      <c r="K93" s="6" t="s">
        <v>11</v>
      </c>
    </row>
    <row r="94" spans="1:11" x14ac:dyDescent="0.45">
      <c r="A94" s="5">
        <v>93</v>
      </c>
      <c r="B94" s="5" t="s">
        <v>579</v>
      </c>
      <c r="C94" s="5" t="s">
        <v>96</v>
      </c>
      <c r="D94" s="5" t="s">
        <v>189</v>
      </c>
      <c r="E94" s="5">
        <v>16999</v>
      </c>
      <c r="F94" s="5">
        <v>15799</v>
      </c>
      <c r="G94" s="5">
        <v>2</v>
      </c>
      <c r="H94" s="6" t="s">
        <v>11</v>
      </c>
      <c r="I94" s="6" t="s">
        <v>11</v>
      </c>
      <c r="J94" s="6" t="s">
        <v>12</v>
      </c>
      <c r="K94" s="6" t="s">
        <v>11</v>
      </c>
    </row>
    <row r="95" spans="1:11" x14ac:dyDescent="0.45">
      <c r="A95" s="5">
        <v>94</v>
      </c>
      <c r="B95" s="5" t="s">
        <v>110</v>
      </c>
      <c r="C95" s="5" t="s">
        <v>109</v>
      </c>
      <c r="D95" s="5" t="s">
        <v>189</v>
      </c>
      <c r="E95" s="5">
        <v>27999</v>
      </c>
      <c r="F95" s="5">
        <v>27999</v>
      </c>
      <c r="G95" s="5">
        <v>2</v>
      </c>
      <c r="H95" s="6" t="s">
        <v>11</v>
      </c>
      <c r="I95" s="6" t="s">
        <v>11</v>
      </c>
      <c r="J95" s="6" t="s">
        <v>12</v>
      </c>
      <c r="K95" s="6" t="s">
        <v>11</v>
      </c>
    </row>
    <row r="96" spans="1:11" x14ac:dyDescent="0.45">
      <c r="A96" s="5">
        <v>95</v>
      </c>
      <c r="B96" s="5" t="s">
        <v>111</v>
      </c>
      <c r="C96" s="5" t="s">
        <v>109</v>
      </c>
      <c r="D96" s="5" t="s">
        <v>189</v>
      </c>
      <c r="E96" s="5">
        <v>27999</v>
      </c>
      <c r="F96" s="5">
        <v>24999</v>
      </c>
      <c r="G96" s="5">
        <v>2</v>
      </c>
      <c r="H96" s="6" t="s">
        <v>11</v>
      </c>
      <c r="I96" s="6" t="s">
        <v>11</v>
      </c>
      <c r="J96" s="6" t="s">
        <v>12</v>
      </c>
      <c r="K96" s="6" t="s">
        <v>11</v>
      </c>
    </row>
    <row r="97" spans="1:11" x14ac:dyDescent="0.45">
      <c r="A97" s="5">
        <v>96</v>
      </c>
      <c r="B97" s="5" t="s">
        <v>114</v>
      </c>
      <c r="C97" s="5" t="s">
        <v>109</v>
      </c>
      <c r="D97" s="5" t="s">
        <v>189</v>
      </c>
      <c r="E97" s="5">
        <v>69999</v>
      </c>
      <c r="F97" s="5">
        <v>69999</v>
      </c>
      <c r="G97" s="5">
        <v>2</v>
      </c>
      <c r="H97" s="6" t="s">
        <v>11</v>
      </c>
      <c r="I97" s="6" t="s">
        <v>11</v>
      </c>
      <c r="J97" s="6" t="s">
        <v>12</v>
      </c>
      <c r="K97" s="6" t="s">
        <v>11</v>
      </c>
    </row>
    <row r="98" spans="1:11" x14ac:dyDescent="0.45">
      <c r="A98" s="5">
        <v>97</v>
      </c>
      <c r="B98" s="5" t="s">
        <v>112</v>
      </c>
      <c r="C98" s="5" t="s">
        <v>109</v>
      </c>
      <c r="D98" s="5" t="s">
        <v>189</v>
      </c>
      <c r="E98" s="5">
        <v>64999</v>
      </c>
      <c r="F98" s="5">
        <v>64999</v>
      </c>
      <c r="G98" s="5">
        <v>2</v>
      </c>
      <c r="H98" s="6" t="s">
        <v>11</v>
      </c>
      <c r="I98" s="6" t="s">
        <v>11</v>
      </c>
      <c r="J98" s="6" t="s">
        <v>12</v>
      </c>
      <c r="K98" s="6" t="s">
        <v>11</v>
      </c>
    </row>
    <row r="99" spans="1:11" x14ac:dyDescent="0.45">
      <c r="A99" s="5">
        <v>98</v>
      </c>
      <c r="B99" s="5" t="s">
        <v>113</v>
      </c>
      <c r="C99" s="5" t="s">
        <v>109</v>
      </c>
      <c r="D99" s="5" t="s">
        <v>189</v>
      </c>
      <c r="E99" s="5">
        <v>54999</v>
      </c>
      <c r="F99" s="5">
        <v>54999</v>
      </c>
      <c r="G99" s="5">
        <v>2</v>
      </c>
      <c r="H99" s="6" t="s">
        <v>11</v>
      </c>
      <c r="I99" s="6" t="s">
        <v>11</v>
      </c>
      <c r="J99" s="6" t="s">
        <v>12</v>
      </c>
      <c r="K99" s="6" t="s">
        <v>11</v>
      </c>
    </row>
    <row r="100" spans="1:11" x14ac:dyDescent="0.45">
      <c r="A100" s="5">
        <v>99</v>
      </c>
      <c r="B100" s="5" t="s">
        <v>115</v>
      </c>
      <c r="C100" s="5" t="s">
        <v>109</v>
      </c>
      <c r="D100" s="5" t="s">
        <v>189</v>
      </c>
      <c r="E100" s="5">
        <v>49999</v>
      </c>
      <c r="F100" s="5">
        <v>49999</v>
      </c>
      <c r="G100" s="5">
        <v>2</v>
      </c>
      <c r="H100" s="6" t="s">
        <v>11</v>
      </c>
      <c r="I100" s="6" t="s">
        <v>11</v>
      </c>
      <c r="J100" s="6" t="s">
        <v>12</v>
      </c>
      <c r="K100" s="6" t="s">
        <v>11</v>
      </c>
    </row>
    <row r="101" spans="1:11" x14ac:dyDescent="0.45">
      <c r="A101" s="5">
        <v>100</v>
      </c>
      <c r="B101" s="5" t="s">
        <v>116</v>
      </c>
      <c r="C101" s="5" t="s">
        <v>109</v>
      </c>
      <c r="D101" s="5" t="s">
        <v>189</v>
      </c>
      <c r="E101" s="5">
        <v>39999</v>
      </c>
      <c r="F101" s="5">
        <v>39999</v>
      </c>
      <c r="G101" s="5">
        <v>2</v>
      </c>
      <c r="H101" s="6" t="s">
        <v>11</v>
      </c>
      <c r="I101" s="6" t="s">
        <v>11</v>
      </c>
      <c r="J101" s="6" t="s">
        <v>12</v>
      </c>
      <c r="K101" s="6" t="s">
        <v>11</v>
      </c>
    </row>
    <row r="102" spans="1:11" x14ac:dyDescent="0.45">
      <c r="A102" s="5">
        <v>101</v>
      </c>
      <c r="B102" s="5" t="s">
        <v>117</v>
      </c>
      <c r="C102" s="5" t="s">
        <v>109</v>
      </c>
      <c r="D102" s="5" t="s">
        <v>189</v>
      </c>
      <c r="E102" s="5">
        <v>43999</v>
      </c>
      <c r="F102" s="5">
        <v>43999</v>
      </c>
      <c r="G102" s="5">
        <v>2</v>
      </c>
      <c r="H102" s="6" t="s">
        <v>11</v>
      </c>
      <c r="I102" s="6" t="s">
        <v>11</v>
      </c>
      <c r="J102" s="6" t="s">
        <v>12</v>
      </c>
      <c r="K102" s="6" t="s">
        <v>11</v>
      </c>
    </row>
    <row r="103" spans="1:11" x14ac:dyDescent="0.45">
      <c r="A103" s="5">
        <v>102</v>
      </c>
      <c r="B103" s="5" t="s">
        <v>118</v>
      </c>
      <c r="C103" s="5" t="s">
        <v>109</v>
      </c>
      <c r="D103" s="5" t="s">
        <v>189</v>
      </c>
      <c r="E103" s="5">
        <v>41999</v>
      </c>
      <c r="F103" s="5">
        <v>41999</v>
      </c>
      <c r="G103" s="5">
        <v>2</v>
      </c>
      <c r="H103" s="6" t="s">
        <v>11</v>
      </c>
      <c r="I103" s="6" t="s">
        <v>11</v>
      </c>
      <c r="J103" s="6" t="s">
        <v>12</v>
      </c>
      <c r="K103" s="6" t="s">
        <v>11</v>
      </c>
    </row>
    <row r="104" spans="1:11" x14ac:dyDescent="0.45">
      <c r="A104" s="5">
        <v>103</v>
      </c>
      <c r="B104" s="5" t="s">
        <v>119</v>
      </c>
      <c r="C104" s="5" t="s">
        <v>109</v>
      </c>
      <c r="D104" s="5" t="s">
        <v>189</v>
      </c>
      <c r="E104" s="5">
        <v>38999</v>
      </c>
      <c r="F104" s="5">
        <v>38999</v>
      </c>
      <c r="G104" s="5">
        <v>2</v>
      </c>
      <c r="H104" s="6" t="s">
        <v>11</v>
      </c>
      <c r="I104" s="6" t="s">
        <v>11</v>
      </c>
      <c r="J104" s="6" t="s">
        <v>12</v>
      </c>
      <c r="K104" s="6" t="s">
        <v>11</v>
      </c>
    </row>
    <row r="105" spans="1:11" x14ac:dyDescent="0.45">
      <c r="A105" s="5">
        <v>104</v>
      </c>
      <c r="B105" s="5" t="s">
        <v>120</v>
      </c>
      <c r="C105" s="5" t="s">
        <v>109</v>
      </c>
      <c r="D105" s="5" t="s">
        <v>189</v>
      </c>
      <c r="E105" s="5">
        <v>53999</v>
      </c>
      <c r="F105" s="5">
        <v>53999</v>
      </c>
      <c r="G105" s="5">
        <v>2</v>
      </c>
      <c r="H105" s="6" t="s">
        <v>11</v>
      </c>
      <c r="I105" s="6" t="s">
        <v>11</v>
      </c>
      <c r="J105" s="6" t="s">
        <v>12</v>
      </c>
      <c r="K105" s="6" t="s">
        <v>11</v>
      </c>
    </row>
    <row r="106" spans="1:11" x14ac:dyDescent="0.45">
      <c r="A106" s="5">
        <v>105</v>
      </c>
      <c r="B106" s="5" t="s">
        <v>121</v>
      </c>
      <c r="C106" s="5" t="s">
        <v>109</v>
      </c>
      <c r="D106" s="5" t="s">
        <v>189</v>
      </c>
      <c r="E106" s="5">
        <v>48999</v>
      </c>
      <c r="F106" s="5">
        <v>48999</v>
      </c>
      <c r="G106" s="5">
        <v>2</v>
      </c>
      <c r="H106" s="6" t="s">
        <v>11</v>
      </c>
      <c r="I106" s="6" t="s">
        <v>11</v>
      </c>
      <c r="J106" s="6" t="s">
        <v>12</v>
      </c>
      <c r="K106" s="6" t="s">
        <v>11</v>
      </c>
    </row>
    <row r="107" spans="1:11" x14ac:dyDescent="0.45">
      <c r="A107" s="5">
        <v>106</v>
      </c>
      <c r="B107" s="5" t="s">
        <v>122</v>
      </c>
      <c r="C107" s="5" t="s">
        <v>109</v>
      </c>
      <c r="D107" s="5" t="s">
        <v>189</v>
      </c>
      <c r="E107" s="5">
        <v>44999</v>
      </c>
      <c r="F107" s="5">
        <v>44999</v>
      </c>
      <c r="G107" s="5">
        <v>2</v>
      </c>
      <c r="H107" s="6" t="s">
        <v>11</v>
      </c>
      <c r="I107" s="6" t="s">
        <v>11</v>
      </c>
      <c r="J107" s="6" t="s">
        <v>12</v>
      </c>
      <c r="K107" s="6" t="s">
        <v>11</v>
      </c>
    </row>
    <row r="108" spans="1:11" x14ac:dyDescent="0.45">
      <c r="A108" s="5">
        <v>107</v>
      </c>
      <c r="B108" s="5" t="s">
        <v>123</v>
      </c>
      <c r="C108" s="5" t="s">
        <v>109</v>
      </c>
      <c r="D108" s="5" t="s">
        <v>189</v>
      </c>
      <c r="E108" s="5">
        <v>41999</v>
      </c>
      <c r="F108" s="5">
        <v>41999</v>
      </c>
      <c r="G108" s="5">
        <v>2</v>
      </c>
      <c r="H108" s="6" t="s">
        <v>11</v>
      </c>
      <c r="I108" s="6" t="s">
        <v>11</v>
      </c>
      <c r="J108" s="6" t="s">
        <v>12</v>
      </c>
      <c r="K108" s="6" t="s">
        <v>11</v>
      </c>
    </row>
    <row r="109" spans="1:11" x14ac:dyDescent="0.45">
      <c r="A109" s="5">
        <v>108</v>
      </c>
      <c r="B109" s="5" t="s">
        <v>124</v>
      </c>
      <c r="C109" s="5" t="s">
        <v>109</v>
      </c>
      <c r="D109" s="5" t="s">
        <v>189</v>
      </c>
      <c r="E109" s="5">
        <v>43999</v>
      </c>
      <c r="F109" s="5">
        <v>43999</v>
      </c>
      <c r="G109" s="5">
        <v>2</v>
      </c>
      <c r="H109" s="6" t="s">
        <v>11</v>
      </c>
      <c r="I109" s="6" t="s">
        <v>11</v>
      </c>
      <c r="J109" s="6" t="s">
        <v>12</v>
      </c>
      <c r="K109" s="6" t="s">
        <v>11</v>
      </c>
    </row>
    <row r="110" spans="1:11" x14ac:dyDescent="0.45">
      <c r="A110" s="5">
        <v>109</v>
      </c>
      <c r="B110" s="5" t="s">
        <v>125</v>
      </c>
      <c r="C110" s="5" t="s">
        <v>109</v>
      </c>
      <c r="D110" s="5" t="s">
        <v>189</v>
      </c>
      <c r="E110" s="5">
        <v>34999</v>
      </c>
      <c r="F110" s="5">
        <v>34999</v>
      </c>
      <c r="G110" s="5">
        <v>2</v>
      </c>
      <c r="H110" s="6" t="s">
        <v>11</v>
      </c>
      <c r="I110" s="6" t="s">
        <v>11</v>
      </c>
      <c r="J110" s="6" t="s">
        <v>12</v>
      </c>
      <c r="K110" s="6" t="s">
        <v>11</v>
      </c>
    </row>
    <row r="111" spans="1:11" x14ac:dyDescent="0.45">
      <c r="A111" s="5">
        <v>110</v>
      </c>
      <c r="B111" s="5" t="s">
        <v>584</v>
      </c>
      <c r="C111" s="5" t="s">
        <v>109</v>
      </c>
      <c r="D111" s="5" t="s">
        <v>189</v>
      </c>
      <c r="E111" s="5">
        <v>34999</v>
      </c>
      <c r="F111" s="5">
        <v>34999</v>
      </c>
      <c r="G111" s="5">
        <v>2</v>
      </c>
      <c r="H111" s="6" t="s">
        <v>11</v>
      </c>
      <c r="I111" s="6" t="s">
        <v>11</v>
      </c>
      <c r="J111" s="6" t="s">
        <v>12</v>
      </c>
      <c r="K111" s="6"/>
    </row>
    <row r="112" spans="1:11" x14ac:dyDescent="0.45">
      <c r="A112" s="5">
        <v>111</v>
      </c>
      <c r="B112" s="5" t="s">
        <v>126</v>
      </c>
      <c r="C112" s="5" t="s">
        <v>109</v>
      </c>
      <c r="D112" s="5" t="s">
        <v>189</v>
      </c>
      <c r="E112" s="5">
        <v>29999</v>
      </c>
      <c r="F112" s="5">
        <v>29999</v>
      </c>
      <c r="G112" s="5">
        <v>2</v>
      </c>
      <c r="H112" s="6" t="s">
        <v>11</v>
      </c>
      <c r="I112" s="6" t="s">
        <v>11</v>
      </c>
      <c r="J112" s="6" t="s">
        <v>12</v>
      </c>
      <c r="K112" s="6" t="s">
        <v>11</v>
      </c>
    </row>
    <row r="113" spans="1:11" x14ac:dyDescent="0.45">
      <c r="A113" s="5">
        <v>112</v>
      </c>
      <c r="B113" s="5" t="s">
        <v>127</v>
      </c>
      <c r="C113" s="5" t="s">
        <v>109</v>
      </c>
      <c r="D113" s="5" t="s">
        <v>189</v>
      </c>
      <c r="E113" s="5">
        <v>27999</v>
      </c>
      <c r="F113" s="5">
        <v>27999</v>
      </c>
      <c r="G113" s="5">
        <v>2</v>
      </c>
      <c r="H113" s="6" t="s">
        <v>11</v>
      </c>
      <c r="I113" s="6" t="s">
        <v>11</v>
      </c>
      <c r="J113" s="6" t="s">
        <v>12</v>
      </c>
      <c r="K113" s="6" t="s">
        <v>11</v>
      </c>
    </row>
    <row r="114" spans="1:11" x14ac:dyDescent="0.45">
      <c r="A114" s="5">
        <v>113</v>
      </c>
      <c r="B114" s="5" t="s">
        <v>128</v>
      </c>
      <c r="C114" s="5" t="s">
        <v>142</v>
      </c>
      <c r="D114" s="5" t="s">
        <v>189</v>
      </c>
      <c r="E114" s="5">
        <v>39000</v>
      </c>
      <c r="F114" s="5">
        <v>39000</v>
      </c>
      <c r="G114" s="5">
        <v>2</v>
      </c>
      <c r="H114" s="6" t="s">
        <v>11</v>
      </c>
      <c r="I114" s="6" t="s">
        <v>11</v>
      </c>
      <c r="J114" s="6" t="s">
        <v>12</v>
      </c>
      <c r="K114" s="6" t="s">
        <v>11</v>
      </c>
    </row>
    <row r="115" spans="1:11" x14ac:dyDescent="0.45">
      <c r="A115" s="5">
        <v>114</v>
      </c>
      <c r="B115" s="5" t="s">
        <v>129</v>
      </c>
      <c r="C115" s="5" t="s">
        <v>142</v>
      </c>
      <c r="D115" s="5" t="s">
        <v>189</v>
      </c>
      <c r="E115" s="5">
        <v>43900</v>
      </c>
      <c r="F115" s="5">
        <v>43900</v>
      </c>
      <c r="G115" s="5">
        <v>2</v>
      </c>
      <c r="H115" s="6" t="s">
        <v>11</v>
      </c>
      <c r="I115" s="6" t="s">
        <v>11</v>
      </c>
      <c r="J115" s="6" t="s">
        <v>12</v>
      </c>
      <c r="K115" s="6" t="s">
        <v>11</v>
      </c>
    </row>
    <row r="116" spans="1:11" x14ac:dyDescent="0.45">
      <c r="A116" s="5">
        <v>115</v>
      </c>
      <c r="B116" s="5" t="s">
        <v>130</v>
      </c>
      <c r="C116" s="5" t="s">
        <v>142</v>
      </c>
      <c r="D116" s="5" t="s">
        <v>189</v>
      </c>
      <c r="E116" s="5">
        <v>47500</v>
      </c>
      <c r="F116" s="5">
        <v>47500</v>
      </c>
      <c r="G116" s="5">
        <v>2</v>
      </c>
      <c r="H116" s="6" t="s">
        <v>11</v>
      </c>
      <c r="I116" s="6" t="s">
        <v>11</v>
      </c>
      <c r="J116" s="6" t="s">
        <v>12</v>
      </c>
      <c r="K116" s="6" t="s">
        <v>11</v>
      </c>
    </row>
    <row r="117" spans="1:11" x14ac:dyDescent="0.45">
      <c r="A117" s="5">
        <v>116</v>
      </c>
      <c r="B117" s="5" t="s">
        <v>131</v>
      </c>
      <c r="C117" s="5" t="s">
        <v>142</v>
      </c>
      <c r="D117" s="5" t="s">
        <v>189</v>
      </c>
      <c r="E117" s="5">
        <v>52500</v>
      </c>
      <c r="F117" s="5">
        <v>52500</v>
      </c>
      <c r="G117" s="5">
        <v>2</v>
      </c>
      <c r="H117" s="6" t="s">
        <v>11</v>
      </c>
      <c r="I117" s="6" t="s">
        <v>11</v>
      </c>
      <c r="J117" s="6" t="s">
        <v>12</v>
      </c>
      <c r="K117" s="6" t="s">
        <v>11</v>
      </c>
    </row>
    <row r="118" spans="1:11" x14ac:dyDescent="0.45">
      <c r="A118" s="5">
        <v>117</v>
      </c>
      <c r="B118" s="5" t="s">
        <v>132</v>
      </c>
      <c r="C118" s="5" t="s">
        <v>142</v>
      </c>
      <c r="D118" s="5" t="s">
        <v>189</v>
      </c>
      <c r="E118" s="5">
        <v>54900</v>
      </c>
      <c r="F118" s="5">
        <v>54900</v>
      </c>
      <c r="G118" s="5">
        <v>2</v>
      </c>
      <c r="H118" s="6" t="s">
        <v>11</v>
      </c>
      <c r="I118" s="6" t="s">
        <v>11</v>
      </c>
      <c r="J118" s="6" t="s">
        <v>12</v>
      </c>
      <c r="K118" s="6" t="s">
        <v>11</v>
      </c>
    </row>
    <row r="119" spans="1:11" x14ac:dyDescent="0.45">
      <c r="A119" s="5">
        <v>118</v>
      </c>
      <c r="B119" s="5" t="s">
        <v>133</v>
      </c>
      <c r="C119" s="5" t="s">
        <v>142</v>
      </c>
      <c r="D119" s="5" t="s">
        <v>189</v>
      </c>
      <c r="E119" s="5">
        <v>59900</v>
      </c>
      <c r="F119" s="5">
        <v>59900</v>
      </c>
      <c r="G119" s="5">
        <v>2</v>
      </c>
      <c r="H119" s="6" t="s">
        <v>11</v>
      </c>
      <c r="I119" s="6" t="s">
        <v>11</v>
      </c>
      <c r="J119" s="6" t="s">
        <v>12</v>
      </c>
      <c r="K119" s="6" t="s">
        <v>11</v>
      </c>
    </row>
    <row r="120" spans="1:11" x14ac:dyDescent="0.45">
      <c r="A120" s="5">
        <v>119</v>
      </c>
      <c r="B120" s="5" t="s">
        <v>134</v>
      </c>
      <c r="C120" s="5" t="s">
        <v>142</v>
      </c>
      <c r="D120" s="5" t="s">
        <v>189</v>
      </c>
      <c r="E120" s="5">
        <v>69900</v>
      </c>
      <c r="F120" s="5">
        <v>69900</v>
      </c>
      <c r="G120" s="5">
        <v>2</v>
      </c>
      <c r="H120" s="6" t="s">
        <v>11</v>
      </c>
      <c r="I120" s="6" t="s">
        <v>11</v>
      </c>
      <c r="J120" s="6" t="s">
        <v>12</v>
      </c>
      <c r="K120" s="6" t="s">
        <v>11</v>
      </c>
    </row>
    <row r="121" spans="1:11" x14ac:dyDescent="0.45">
      <c r="A121" s="5">
        <v>120</v>
      </c>
      <c r="B121" s="5" t="s">
        <v>135</v>
      </c>
      <c r="C121" s="5" t="s">
        <v>142</v>
      </c>
      <c r="D121" s="5" t="s">
        <v>189</v>
      </c>
      <c r="E121" s="5">
        <v>79900</v>
      </c>
      <c r="F121" s="5">
        <v>79900</v>
      </c>
      <c r="G121" s="5">
        <v>2</v>
      </c>
      <c r="H121" s="6" t="s">
        <v>11</v>
      </c>
      <c r="I121" s="6" t="s">
        <v>11</v>
      </c>
      <c r="J121" s="6" t="s">
        <v>12</v>
      </c>
      <c r="K121" s="6" t="s">
        <v>11</v>
      </c>
    </row>
    <row r="122" spans="1:11" x14ac:dyDescent="0.45">
      <c r="A122" s="5">
        <v>121</v>
      </c>
      <c r="B122" s="5" t="s">
        <v>136</v>
      </c>
      <c r="C122" s="5" t="s">
        <v>142</v>
      </c>
      <c r="D122" s="5" t="s">
        <v>189</v>
      </c>
      <c r="E122" s="5">
        <v>79900</v>
      </c>
      <c r="F122" s="5">
        <v>79900</v>
      </c>
      <c r="G122" s="5">
        <v>2</v>
      </c>
      <c r="H122" s="6" t="s">
        <v>11</v>
      </c>
      <c r="I122" s="6" t="s">
        <v>11</v>
      </c>
      <c r="J122" s="6" t="s">
        <v>12</v>
      </c>
      <c r="K122" s="6" t="s">
        <v>11</v>
      </c>
    </row>
    <row r="123" spans="1:11" x14ac:dyDescent="0.45">
      <c r="A123" s="5">
        <v>122</v>
      </c>
      <c r="B123" s="5" t="s">
        <v>137</v>
      </c>
      <c r="C123" s="5" t="s">
        <v>142</v>
      </c>
      <c r="D123" s="5" t="s">
        <v>189</v>
      </c>
      <c r="E123" s="5">
        <v>84900</v>
      </c>
      <c r="F123" s="5">
        <v>84900</v>
      </c>
      <c r="G123" s="5">
        <v>2</v>
      </c>
      <c r="H123" s="6" t="s">
        <v>11</v>
      </c>
      <c r="I123" s="6" t="s">
        <v>11</v>
      </c>
      <c r="J123" s="6" t="s">
        <v>12</v>
      </c>
      <c r="K123" s="6" t="s">
        <v>11</v>
      </c>
    </row>
    <row r="124" spans="1:11" x14ac:dyDescent="0.45">
      <c r="A124" s="5">
        <v>123</v>
      </c>
      <c r="B124" s="5" t="s">
        <v>138</v>
      </c>
      <c r="C124" s="5" t="s">
        <v>142</v>
      </c>
      <c r="D124" s="5" t="s">
        <v>189</v>
      </c>
      <c r="E124" s="5">
        <v>119900</v>
      </c>
      <c r="F124" s="5">
        <v>119900</v>
      </c>
      <c r="G124" s="5">
        <v>2</v>
      </c>
      <c r="H124" s="6" t="s">
        <v>11</v>
      </c>
      <c r="I124" s="6" t="s">
        <v>11</v>
      </c>
      <c r="J124" s="6" t="s">
        <v>12</v>
      </c>
      <c r="K124" s="6" t="s">
        <v>11</v>
      </c>
    </row>
    <row r="125" spans="1:11" x14ac:dyDescent="0.45">
      <c r="A125" s="5">
        <v>124</v>
      </c>
      <c r="B125" s="5" t="s">
        <v>139</v>
      </c>
      <c r="C125" s="5" t="s">
        <v>142</v>
      </c>
      <c r="D125" s="5" t="s">
        <v>189</v>
      </c>
      <c r="E125" s="5">
        <v>129900</v>
      </c>
      <c r="F125" s="5">
        <v>129900</v>
      </c>
      <c r="G125" s="5">
        <v>2</v>
      </c>
      <c r="H125" s="6" t="s">
        <v>11</v>
      </c>
      <c r="I125" s="6" t="s">
        <v>11</v>
      </c>
      <c r="J125" s="6" t="s">
        <v>12</v>
      </c>
      <c r="K125" s="6" t="s">
        <v>11</v>
      </c>
    </row>
    <row r="126" spans="1:11" ht="32.25" x14ac:dyDescent="0.45">
      <c r="A126" s="5">
        <v>125</v>
      </c>
      <c r="B126" s="7" t="s">
        <v>141</v>
      </c>
      <c r="C126" s="5" t="s">
        <v>142</v>
      </c>
      <c r="D126" s="5" t="s">
        <v>189</v>
      </c>
      <c r="E126" s="5">
        <v>129900</v>
      </c>
      <c r="F126" s="5">
        <v>129900</v>
      </c>
      <c r="G126" s="5">
        <v>2</v>
      </c>
      <c r="H126" s="6" t="s">
        <v>11</v>
      </c>
      <c r="I126" s="6" t="s">
        <v>11</v>
      </c>
      <c r="J126" s="6" t="s">
        <v>12</v>
      </c>
      <c r="K126" s="6" t="s">
        <v>11</v>
      </c>
    </row>
    <row r="127" spans="1:11" ht="32.25" x14ac:dyDescent="0.45">
      <c r="A127" s="5">
        <v>126</v>
      </c>
      <c r="B127" s="7" t="s">
        <v>140</v>
      </c>
      <c r="C127" s="5" t="s">
        <v>142</v>
      </c>
      <c r="D127" s="5" t="s">
        <v>189</v>
      </c>
      <c r="E127" s="5">
        <v>139900</v>
      </c>
      <c r="F127" s="5">
        <v>139900</v>
      </c>
      <c r="G127" s="5">
        <v>2</v>
      </c>
      <c r="H127" s="6" t="s">
        <v>11</v>
      </c>
      <c r="I127" s="6" t="s">
        <v>11</v>
      </c>
      <c r="J127" s="6" t="s">
        <v>12</v>
      </c>
      <c r="K127" s="6" t="s">
        <v>11</v>
      </c>
    </row>
    <row r="128" spans="1:11" ht="32.25" x14ac:dyDescent="0.45">
      <c r="A128" s="5">
        <v>127</v>
      </c>
      <c r="B128" s="7" t="s">
        <v>144</v>
      </c>
      <c r="C128" s="8" t="s">
        <v>143</v>
      </c>
      <c r="D128" s="5" t="s">
        <v>189</v>
      </c>
      <c r="E128" s="5">
        <v>4990</v>
      </c>
      <c r="F128" s="5">
        <v>5199</v>
      </c>
      <c r="G128" s="5">
        <v>2</v>
      </c>
      <c r="H128" s="6" t="s">
        <v>11</v>
      </c>
      <c r="I128" s="6" t="s">
        <v>11</v>
      </c>
      <c r="J128" s="6" t="s">
        <v>12</v>
      </c>
      <c r="K128" s="6" t="s">
        <v>11</v>
      </c>
    </row>
    <row r="129" spans="1:11" ht="32.25" x14ac:dyDescent="0.45">
      <c r="A129" s="5">
        <v>128</v>
      </c>
      <c r="B129" s="7" t="s">
        <v>145</v>
      </c>
      <c r="C129" s="8" t="s">
        <v>143</v>
      </c>
      <c r="D129" s="5" t="s">
        <v>189</v>
      </c>
      <c r="E129" s="5">
        <v>5999</v>
      </c>
      <c r="F129" s="5">
        <v>6199</v>
      </c>
      <c r="G129" s="5">
        <v>2</v>
      </c>
      <c r="H129" s="6" t="s">
        <v>11</v>
      </c>
      <c r="I129" s="6" t="s">
        <v>11</v>
      </c>
      <c r="J129" s="6" t="s">
        <v>12</v>
      </c>
      <c r="K129" s="6" t="s">
        <v>11</v>
      </c>
    </row>
    <row r="130" spans="1:11" ht="32.25" x14ac:dyDescent="0.45">
      <c r="A130" s="5">
        <v>129</v>
      </c>
      <c r="B130" s="7" t="s">
        <v>146</v>
      </c>
      <c r="C130" s="8" t="s">
        <v>143</v>
      </c>
      <c r="D130" s="5" t="s">
        <v>189</v>
      </c>
      <c r="E130" s="5">
        <v>8499</v>
      </c>
      <c r="F130" s="5">
        <v>8499</v>
      </c>
      <c r="G130" s="5">
        <v>2</v>
      </c>
      <c r="H130" s="6" t="s">
        <v>11</v>
      </c>
      <c r="I130" s="6" t="s">
        <v>11</v>
      </c>
      <c r="J130" s="6" t="s">
        <v>12</v>
      </c>
      <c r="K130" s="6" t="s">
        <v>11</v>
      </c>
    </row>
    <row r="131" spans="1:11" ht="32.25" x14ac:dyDescent="0.45">
      <c r="A131" s="5">
        <v>130</v>
      </c>
      <c r="B131" s="7" t="s">
        <v>147</v>
      </c>
      <c r="C131" s="8" t="s">
        <v>143</v>
      </c>
      <c r="D131" s="5" t="s">
        <v>189</v>
      </c>
      <c r="E131" s="5">
        <v>7999</v>
      </c>
      <c r="F131" s="5">
        <v>7999</v>
      </c>
      <c r="G131" s="5">
        <v>2</v>
      </c>
      <c r="H131" s="6" t="s">
        <v>11</v>
      </c>
      <c r="I131" s="6" t="s">
        <v>11</v>
      </c>
      <c r="J131" s="6" t="s">
        <v>12</v>
      </c>
      <c r="K131" s="6" t="s">
        <v>11</v>
      </c>
    </row>
    <row r="132" spans="1:11" ht="32.25" x14ac:dyDescent="0.45">
      <c r="A132" s="5">
        <v>131</v>
      </c>
      <c r="B132" s="7" t="s">
        <v>194</v>
      </c>
      <c r="C132" s="8" t="s">
        <v>143</v>
      </c>
      <c r="D132" s="5" t="s">
        <v>189</v>
      </c>
      <c r="E132" s="5">
        <v>9499</v>
      </c>
      <c r="F132" s="5">
        <v>9499</v>
      </c>
      <c r="G132" s="5">
        <v>2</v>
      </c>
      <c r="H132" s="6" t="s">
        <v>11</v>
      </c>
      <c r="I132" s="6" t="s">
        <v>11</v>
      </c>
      <c r="J132" s="6" t="s">
        <v>12</v>
      </c>
      <c r="K132" s="6" t="s">
        <v>11</v>
      </c>
    </row>
    <row r="133" spans="1:11" ht="32.25" x14ac:dyDescent="0.45">
      <c r="A133" s="5">
        <v>132</v>
      </c>
      <c r="B133" s="7" t="s">
        <v>195</v>
      </c>
      <c r="C133" s="8" t="s">
        <v>143</v>
      </c>
      <c r="D133" s="5" t="s">
        <v>189</v>
      </c>
      <c r="E133" s="5">
        <v>10499</v>
      </c>
      <c r="F133" s="5">
        <v>10499</v>
      </c>
      <c r="G133" s="5">
        <v>2</v>
      </c>
      <c r="H133" s="6" t="s">
        <v>11</v>
      </c>
      <c r="I133" s="6" t="s">
        <v>11</v>
      </c>
      <c r="J133" s="6" t="s">
        <v>12</v>
      </c>
      <c r="K133" s="6" t="s">
        <v>11</v>
      </c>
    </row>
    <row r="134" spans="1:11" ht="32.25" x14ac:dyDescent="0.45">
      <c r="A134" s="5">
        <v>133</v>
      </c>
      <c r="B134" s="7" t="s">
        <v>148</v>
      </c>
      <c r="C134" s="8" t="s">
        <v>143</v>
      </c>
      <c r="D134" s="5" t="s">
        <v>189</v>
      </c>
      <c r="E134" s="5">
        <v>13499</v>
      </c>
      <c r="F134" s="5">
        <v>13999</v>
      </c>
      <c r="G134" s="5">
        <v>2</v>
      </c>
      <c r="H134" s="6" t="s">
        <v>11</v>
      </c>
      <c r="I134" s="6" t="s">
        <v>11</v>
      </c>
      <c r="J134" s="6" t="s">
        <v>12</v>
      </c>
      <c r="K134" s="6" t="s">
        <v>11</v>
      </c>
    </row>
    <row r="135" spans="1:11" ht="32.25" x14ac:dyDescent="0.45">
      <c r="A135" s="5">
        <v>134</v>
      </c>
      <c r="B135" s="7" t="s">
        <v>180</v>
      </c>
      <c r="C135" s="8" t="s">
        <v>143</v>
      </c>
      <c r="D135" s="5" t="s">
        <v>189</v>
      </c>
      <c r="E135" s="5">
        <v>14499</v>
      </c>
      <c r="F135" s="5">
        <v>14999</v>
      </c>
      <c r="G135" s="5">
        <v>2</v>
      </c>
      <c r="H135" s="6" t="s">
        <v>11</v>
      </c>
      <c r="I135" s="6" t="s">
        <v>11</v>
      </c>
      <c r="J135" s="6" t="s">
        <v>12</v>
      </c>
      <c r="K135" s="6" t="s">
        <v>11</v>
      </c>
    </row>
    <row r="136" spans="1:11" ht="32.25" x14ac:dyDescent="0.45">
      <c r="A136" s="5">
        <v>135</v>
      </c>
      <c r="B136" s="7" t="s">
        <v>149</v>
      </c>
      <c r="C136" s="8" t="s">
        <v>143</v>
      </c>
      <c r="D136" s="5" t="s">
        <v>189</v>
      </c>
      <c r="E136" s="5">
        <v>15499</v>
      </c>
      <c r="F136" s="5">
        <v>16999</v>
      </c>
      <c r="G136" s="5">
        <v>2</v>
      </c>
      <c r="H136" s="6" t="s">
        <v>11</v>
      </c>
      <c r="I136" s="6" t="s">
        <v>11</v>
      </c>
      <c r="J136" s="6" t="s">
        <v>12</v>
      </c>
      <c r="K136" s="6" t="s">
        <v>11</v>
      </c>
    </row>
    <row r="137" spans="1:11" ht="32.25" x14ac:dyDescent="0.45">
      <c r="A137" s="5">
        <v>136</v>
      </c>
      <c r="B137" s="7" t="s">
        <v>150</v>
      </c>
      <c r="C137" s="8" t="s">
        <v>143</v>
      </c>
      <c r="D137" s="5" t="s">
        <v>189</v>
      </c>
      <c r="E137" s="5">
        <v>18499</v>
      </c>
      <c r="F137" s="5">
        <v>18499</v>
      </c>
      <c r="G137" s="5">
        <v>2</v>
      </c>
      <c r="H137" s="6" t="s">
        <v>11</v>
      </c>
      <c r="I137" s="6" t="s">
        <v>11</v>
      </c>
      <c r="J137" s="6" t="s">
        <v>12</v>
      </c>
      <c r="K137" s="6" t="s">
        <v>11</v>
      </c>
    </row>
    <row r="138" spans="1:11" ht="32.25" x14ac:dyDescent="0.45">
      <c r="A138" s="5">
        <v>137</v>
      </c>
      <c r="B138" s="7" t="s">
        <v>151</v>
      </c>
      <c r="C138" s="8" t="s">
        <v>143</v>
      </c>
      <c r="D138" s="5" t="s">
        <v>189</v>
      </c>
      <c r="E138" s="5">
        <v>16999</v>
      </c>
      <c r="F138" s="5">
        <v>16999</v>
      </c>
      <c r="G138" s="5">
        <v>2</v>
      </c>
      <c r="H138" s="6" t="s">
        <v>11</v>
      </c>
      <c r="I138" s="6" t="s">
        <v>11</v>
      </c>
      <c r="J138" s="6" t="s">
        <v>12</v>
      </c>
      <c r="K138" s="6" t="s">
        <v>11</v>
      </c>
    </row>
    <row r="139" spans="1:11" ht="32.25" x14ac:dyDescent="0.45">
      <c r="A139" s="5">
        <v>138</v>
      </c>
      <c r="B139" s="7" t="s">
        <v>152</v>
      </c>
      <c r="C139" s="8" t="s">
        <v>143</v>
      </c>
      <c r="D139" s="5" t="s">
        <v>189</v>
      </c>
      <c r="E139" s="5">
        <v>21499</v>
      </c>
      <c r="F139" s="5">
        <v>21999</v>
      </c>
      <c r="G139" s="5">
        <v>2</v>
      </c>
      <c r="H139" s="6" t="s">
        <v>11</v>
      </c>
      <c r="I139" s="6" t="s">
        <v>11</v>
      </c>
      <c r="J139" s="6" t="s">
        <v>12</v>
      </c>
      <c r="K139" s="6" t="s">
        <v>11</v>
      </c>
    </row>
    <row r="140" spans="1:11" ht="32.25" x14ac:dyDescent="0.45">
      <c r="A140" s="5">
        <v>139</v>
      </c>
      <c r="B140" s="7" t="s">
        <v>153</v>
      </c>
      <c r="C140" s="8" t="s">
        <v>143</v>
      </c>
      <c r="D140" s="5" t="s">
        <v>189</v>
      </c>
      <c r="E140" s="5">
        <v>26499</v>
      </c>
      <c r="F140" s="5">
        <v>27499</v>
      </c>
      <c r="G140" s="5">
        <v>2</v>
      </c>
      <c r="H140" s="6" t="s">
        <v>11</v>
      </c>
      <c r="I140" s="6" t="s">
        <v>11</v>
      </c>
      <c r="J140" s="6" t="s">
        <v>12</v>
      </c>
      <c r="K140" s="6" t="s">
        <v>11</v>
      </c>
    </row>
    <row r="141" spans="1:11" ht="32.25" x14ac:dyDescent="0.45">
      <c r="A141" s="5">
        <v>140</v>
      </c>
      <c r="B141" s="7" t="s">
        <v>154</v>
      </c>
      <c r="C141" s="8" t="s">
        <v>143</v>
      </c>
      <c r="D141" s="5" t="s">
        <v>189</v>
      </c>
      <c r="E141" s="5">
        <v>27499</v>
      </c>
      <c r="F141" s="5">
        <v>28999</v>
      </c>
      <c r="G141" s="5">
        <v>2</v>
      </c>
      <c r="H141" s="6" t="s">
        <v>11</v>
      </c>
      <c r="I141" s="6" t="s">
        <v>11</v>
      </c>
      <c r="J141" s="6" t="s">
        <v>12</v>
      </c>
      <c r="K141" s="6" t="s">
        <v>11</v>
      </c>
    </row>
    <row r="142" spans="1:11" ht="32.25" x14ac:dyDescent="0.45">
      <c r="A142" s="5">
        <v>141</v>
      </c>
      <c r="B142" s="7" t="s">
        <v>157</v>
      </c>
      <c r="C142" s="8" t="s">
        <v>143</v>
      </c>
      <c r="D142" s="5" t="s">
        <v>189</v>
      </c>
      <c r="E142" s="5">
        <v>33999</v>
      </c>
      <c r="F142" s="5">
        <v>34999</v>
      </c>
      <c r="G142" s="5">
        <v>2</v>
      </c>
      <c r="H142" s="6" t="s">
        <v>11</v>
      </c>
      <c r="I142" s="6" t="s">
        <v>11</v>
      </c>
      <c r="J142" s="6" t="s">
        <v>12</v>
      </c>
      <c r="K142" s="6" t="s">
        <v>11</v>
      </c>
    </row>
    <row r="143" spans="1:11" ht="32.25" x14ac:dyDescent="0.45">
      <c r="A143" s="5">
        <v>142</v>
      </c>
      <c r="B143" s="7" t="s">
        <v>155</v>
      </c>
      <c r="C143" s="8" t="s">
        <v>143</v>
      </c>
      <c r="D143" s="5" t="s">
        <v>189</v>
      </c>
      <c r="E143" s="5">
        <v>36999</v>
      </c>
      <c r="F143" s="5">
        <v>37999</v>
      </c>
      <c r="G143" s="5">
        <v>2</v>
      </c>
      <c r="H143" s="6" t="s">
        <v>11</v>
      </c>
      <c r="I143" s="6" t="s">
        <v>11</v>
      </c>
      <c r="J143" s="6" t="s">
        <v>12</v>
      </c>
      <c r="K143" s="6" t="s">
        <v>11</v>
      </c>
    </row>
    <row r="144" spans="1:11" ht="32.25" x14ac:dyDescent="0.45">
      <c r="A144" s="5">
        <v>143</v>
      </c>
      <c r="B144" s="7" t="s">
        <v>158</v>
      </c>
      <c r="C144" s="8" t="s">
        <v>143</v>
      </c>
      <c r="D144" s="5" t="s">
        <v>189</v>
      </c>
      <c r="E144" s="5">
        <v>20499</v>
      </c>
      <c r="F144" s="5">
        <v>20999</v>
      </c>
      <c r="G144" s="5">
        <v>2</v>
      </c>
      <c r="H144" s="6" t="s">
        <v>11</v>
      </c>
      <c r="I144" s="6" t="s">
        <v>11</v>
      </c>
      <c r="J144" s="6" t="s">
        <v>12</v>
      </c>
      <c r="K144" s="6" t="s">
        <v>11</v>
      </c>
    </row>
    <row r="145" spans="1:11" ht="32.25" x14ac:dyDescent="0.45">
      <c r="A145" s="5">
        <v>144</v>
      </c>
      <c r="B145" s="7" t="s">
        <v>156</v>
      </c>
      <c r="C145" s="8" t="s">
        <v>143</v>
      </c>
      <c r="D145" s="5" t="s">
        <v>189</v>
      </c>
      <c r="E145" s="5">
        <v>21999</v>
      </c>
      <c r="F145" s="5">
        <v>22499</v>
      </c>
      <c r="G145" s="5">
        <v>2</v>
      </c>
      <c r="H145" s="6" t="s">
        <v>11</v>
      </c>
      <c r="I145" s="6" t="s">
        <v>11</v>
      </c>
      <c r="J145" s="6" t="s">
        <v>12</v>
      </c>
      <c r="K145" s="6" t="s">
        <v>11</v>
      </c>
    </row>
    <row r="146" spans="1:11" ht="32.25" x14ac:dyDescent="0.45">
      <c r="A146" s="5">
        <v>145</v>
      </c>
      <c r="B146" s="7" t="s">
        <v>159</v>
      </c>
      <c r="C146" s="8" t="s">
        <v>143</v>
      </c>
      <c r="D146" s="5" t="s">
        <v>189</v>
      </c>
      <c r="E146" s="5">
        <v>27499</v>
      </c>
      <c r="F146" s="5">
        <v>27499</v>
      </c>
      <c r="G146" s="5">
        <v>2</v>
      </c>
      <c r="H146" s="6" t="s">
        <v>11</v>
      </c>
      <c r="I146" s="6" t="s">
        <v>11</v>
      </c>
      <c r="J146" s="6" t="s">
        <v>12</v>
      </c>
      <c r="K146" s="6" t="s">
        <v>11</v>
      </c>
    </row>
    <row r="147" spans="1:11" ht="32.25" x14ac:dyDescent="0.45">
      <c r="A147" s="5">
        <v>146</v>
      </c>
      <c r="B147" s="7" t="s">
        <v>160</v>
      </c>
      <c r="C147" s="8" t="s">
        <v>143</v>
      </c>
      <c r="D147" s="5" t="s">
        <v>189</v>
      </c>
      <c r="E147" s="5">
        <v>13499</v>
      </c>
      <c r="F147" s="5">
        <v>14999</v>
      </c>
      <c r="G147" s="5">
        <v>2</v>
      </c>
      <c r="H147" s="6" t="s">
        <v>11</v>
      </c>
      <c r="I147" s="6" t="s">
        <v>11</v>
      </c>
      <c r="J147" s="6" t="s">
        <v>12</v>
      </c>
      <c r="K147" s="6" t="s">
        <v>11</v>
      </c>
    </row>
    <row r="148" spans="1:11" ht="32.25" x14ac:dyDescent="0.45">
      <c r="A148" s="5">
        <v>147</v>
      </c>
      <c r="B148" s="7" t="s">
        <v>161</v>
      </c>
      <c r="C148" s="8" t="s">
        <v>143</v>
      </c>
      <c r="D148" s="5" t="s">
        <v>189</v>
      </c>
      <c r="E148" s="5">
        <v>19999</v>
      </c>
      <c r="F148" s="5">
        <v>19999</v>
      </c>
      <c r="G148" s="5">
        <v>2</v>
      </c>
      <c r="H148" s="6" t="s">
        <v>11</v>
      </c>
      <c r="I148" s="6" t="s">
        <v>11</v>
      </c>
      <c r="J148" s="6" t="s">
        <v>12</v>
      </c>
      <c r="K148" s="6" t="s">
        <v>11</v>
      </c>
    </row>
    <row r="149" spans="1:11" ht="32.25" x14ac:dyDescent="0.45">
      <c r="A149" s="5">
        <v>148</v>
      </c>
      <c r="B149" s="7" t="s">
        <v>162</v>
      </c>
      <c r="C149" s="8" t="s">
        <v>143</v>
      </c>
      <c r="D149" s="5" t="s">
        <v>189</v>
      </c>
      <c r="E149" s="5">
        <v>21999</v>
      </c>
      <c r="F149" s="5">
        <v>21999</v>
      </c>
      <c r="G149" s="5">
        <v>2</v>
      </c>
      <c r="H149" s="6" t="s">
        <v>11</v>
      </c>
      <c r="I149" s="6" t="s">
        <v>11</v>
      </c>
      <c r="J149" s="6" t="s">
        <v>12</v>
      </c>
      <c r="K149" s="6" t="s">
        <v>11</v>
      </c>
    </row>
    <row r="150" spans="1:11" ht="32.25" x14ac:dyDescent="0.45">
      <c r="A150" s="5">
        <v>149</v>
      </c>
      <c r="B150" s="7" t="s">
        <v>163</v>
      </c>
      <c r="C150" s="8" t="s">
        <v>143</v>
      </c>
      <c r="D150" s="5" t="s">
        <v>189</v>
      </c>
      <c r="E150" s="5">
        <v>18990</v>
      </c>
      <c r="F150" s="5">
        <v>16499</v>
      </c>
      <c r="G150" s="5">
        <v>2</v>
      </c>
      <c r="H150" s="6" t="s">
        <v>11</v>
      </c>
      <c r="I150" s="6" t="s">
        <v>11</v>
      </c>
      <c r="J150" s="6" t="s">
        <v>12</v>
      </c>
      <c r="K150" s="6" t="s">
        <v>11</v>
      </c>
    </row>
    <row r="151" spans="1:11" ht="32.25" x14ac:dyDescent="0.45">
      <c r="A151" s="5">
        <v>150</v>
      </c>
      <c r="B151" s="7" t="s">
        <v>164</v>
      </c>
      <c r="C151" s="8" t="s">
        <v>143</v>
      </c>
      <c r="D151" s="5" t="s">
        <v>189</v>
      </c>
      <c r="E151" s="5">
        <v>18999</v>
      </c>
      <c r="F151" s="5">
        <v>18999</v>
      </c>
      <c r="G151" s="5">
        <v>2</v>
      </c>
      <c r="H151" s="6" t="s">
        <v>11</v>
      </c>
      <c r="I151" s="6" t="s">
        <v>11</v>
      </c>
      <c r="J151" s="6" t="s">
        <v>12</v>
      </c>
      <c r="K151" s="6" t="s">
        <v>11</v>
      </c>
    </row>
    <row r="152" spans="1:11" ht="32.25" x14ac:dyDescent="0.45">
      <c r="A152" s="5">
        <v>151</v>
      </c>
      <c r="B152" s="7" t="s">
        <v>165</v>
      </c>
      <c r="C152" s="8" t="s">
        <v>143</v>
      </c>
      <c r="D152" s="5" t="s">
        <v>189</v>
      </c>
      <c r="E152" s="5">
        <v>20499</v>
      </c>
      <c r="F152" s="5">
        <v>20499</v>
      </c>
      <c r="G152" s="5">
        <v>2</v>
      </c>
      <c r="H152" s="6" t="s">
        <v>11</v>
      </c>
      <c r="I152" s="6" t="s">
        <v>11</v>
      </c>
      <c r="J152" s="6" t="s">
        <v>12</v>
      </c>
      <c r="K152" s="6" t="s">
        <v>11</v>
      </c>
    </row>
    <row r="153" spans="1:11" ht="32.25" x14ac:dyDescent="0.45">
      <c r="A153" s="5">
        <v>152</v>
      </c>
      <c r="B153" s="7" t="s">
        <v>166</v>
      </c>
      <c r="C153" s="8" t="s">
        <v>143</v>
      </c>
      <c r="D153" s="5" t="s">
        <v>189</v>
      </c>
      <c r="E153" s="5">
        <v>23999</v>
      </c>
      <c r="F153" s="5">
        <v>23999</v>
      </c>
      <c r="G153" s="5">
        <v>2</v>
      </c>
      <c r="H153" s="6" t="s">
        <v>11</v>
      </c>
      <c r="I153" s="6" t="s">
        <v>11</v>
      </c>
      <c r="J153" s="6" t="s">
        <v>12</v>
      </c>
      <c r="K153" s="6" t="s">
        <v>11</v>
      </c>
    </row>
    <row r="154" spans="1:11" ht="32.25" x14ac:dyDescent="0.45">
      <c r="A154" s="5">
        <v>153</v>
      </c>
      <c r="B154" s="7" t="s">
        <v>167</v>
      </c>
      <c r="C154" s="8" t="s">
        <v>143</v>
      </c>
      <c r="D154" s="5" t="s">
        <v>189</v>
      </c>
      <c r="E154" s="5">
        <v>25999</v>
      </c>
      <c r="F154" s="5">
        <v>25999</v>
      </c>
      <c r="G154" s="5">
        <v>3</v>
      </c>
      <c r="H154" s="6" t="s">
        <v>11</v>
      </c>
      <c r="I154" s="6" t="s">
        <v>11</v>
      </c>
      <c r="J154" s="6" t="s">
        <v>12</v>
      </c>
      <c r="K154" s="6" t="s">
        <v>11</v>
      </c>
    </row>
    <row r="155" spans="1:11" ht="32.25" x14ac:dyDescent="0.45">
      <c r="A155" s="5">
        <v>154</v>
      </c>
      <c r="B155" s="5" t="s">
        <v>168</v>
      </c>
      <c r="C155" s="8" t="s">
        <v>143</v>
      </c>
      <c r="D155" s="5" t="s">
        <v>189</v>
      </c>
      <c r="E155" s="5">
        <v>22999</v>
      </c>
      <c r="F155" s="5">
        <v>22999</v>
      </c>
      <c r="G155" s="5">
        <v>4</v>
      </c>
      <c r="H155" s="6" t="s">
        <v>11</v>
      </c>
      <c r="I155" s="6" t="s">
        <v>11</v>
      </c>
      <c r="J155" s="6" t="s">
        <v>12</v>
      </c>
      <c r="K155" s="6" t="s">
        <v>11</v>
      </c>
    </row>
    <row r="156" spans="1:11" ht="32.25" x14ac:dyDescent="0.45">
      <c r="A156" s="5">
        <v>155</v>
      </c>
      <c r="B156" s="5" t="s">
        <v>150</v>
      </c>
      <c r="C156" s="8" t="s">
        <v>143</v>
      </c>
      <c r="D156" s="5" t="s">
        <v>189</v>
      </c>
      <c r="E156" s="5">
        <v>18499</v>
      </c>
      <c r="F156" s="5">
        <v>20490</v>
      </c>
      <c r="G156" s="5">
        <v>5</v>
      </c>
      <c r="H156" s="6" t="s">
        <v>11</v>
      </c>
      <c r="I156" s="6" t="s">
        <v>11</v>
      </c>
      <c r="J156" s="6" t="s">
        <v>12</v>
      </c>
      <c r="K156" s="6" t="s">
        <v>11</v>
      </c>
    </row>
    <row r="157" spans="1:11" ht="32.25" x14ac:dyDescent="0.45">
      <c r="A157" s="5">
        <v>156</v>
      </c>
      <c r="B157" s="5" t="s">
        <v>161</v>
      </c>
      <c r="C157" s="8" t="s">
        <v>143</v>
      </c>
      <c r="D157" s="5" t="s">
        <v>189</v>
      </c>
      <c r="E157" s="5">
        <v>19999</v>
      </c>
      <c r="F157" s="5">
        <v>22499</v>
      </c>
      <c r="G157" s="5">
        <v>6</v>
      </c>
      <c r="H157" s="6" t="s">
        <v>11</v>
      </c>
      <c r="I157" s="6" t="s">
        <v>11</v>
      </c>
      <c r="J157" s="6" t="s">
        <v>12</v>
      </c>
      <c r="K157" s="6" t="s">
        <v>11</v>
      </c>
    </row>
    <row r="158" spans="1:11" ht="32.25" x14ac:dyDescent="0.45">
      <c r="A158" s="5">
        <v>157</v>
      </c>
      <c r="B158" s="5" t="s">
        <v>581</v>
      </c>
      <c r="C158" s="8" t="s">
        <v>143</v>
      </c>
      <c r="D158" s="5" t="s">
        <v>189</v>
      </c>
      <c r="E158" s="5">
        <v>37499</v>
      </c>
      <c r="F158" s="5">
        <v>40999</v>
      </c>
      <c r="G158" s="5">
        <v>7</v>
      </c>
      <c r="H158" s="6" t="s">
        <v>11</v>
      </c>
      <c r="I158" s="6" t="s">
        <v>11</v>
      </c>
      <c r="J158" s="6" t="s">
        <v>12</v>
      </c>
      <c r="K158" s="6" t="s">
        <v>11</v>
      </c>
    </row>
    <row r="159" spans="1:11" ht="32.25" x14ac:dyDescent="0.45">
      <c r="A159" s="5">
        <v>158</v>
      </c>
      <c r="B159" s="5" t="s">
        <v>169</v>
      </c>
      <c r="C159" s="8" t="s">
        <v>143</v>
      </c>
      <c r="D159" s="5" t="s">
        <v>189</v>
      </c>
      <c r="E159" s="5">
        <v>24999</v>
      </c>
      <c r="F159" s="5">
        <v>24999</v>
      </c>
      <c r="G159" s="5">
        <v>8</v>
      </c>
      <c r="H159" s="6" t="s">
        <v>11</v>
      </c>
      <c r="I159" s="6" t="s">
        <v>11</v>
      </c>
      <c r="J159" s="6" t="s">
        <v>12</v>
      </c>
      <c r="K159" s="6" t="s">
        <v>11</v>
      </c>
    </row>
    <row r="160" spans="1:11" ht="32.25" x14ac:dyDescent="0.45">
      <c r="A160" s="5">
        <v>159</v>
      </c>
      <c r="B160" s="5" t="s">
        <v>582</v>
      </c>
      <c r="C160" s="8" t="s">
        <v>143</v>
      </c>
      <c r="D160" s="5" t="s">
        <v>189</v>
      </c>
      <c r="E160" s="5">
        <v>11499</v>
      </c>
      <c r="F160" s="5">
        <v>13499</v>
      </c>
      <c r="G160" s="5">
        <v>9</v>
      </c>
      <c r="H160" s="6" t="s">
        <v>11</v>
      </c>
      <c r="I160" s="6" t="s">
        <v>11</v>
      </c>
      <c r="J160" s="6" t="s">
        <v>12</v>
      </c>
      <c r="K160" s="6" t="s">
        <v>11</v>
      </c>
    </row>
    <row r="161" spans="1:11" ht="32.25" x14ac:dyDescent="0.45">
      <c r="A161" s="5">
        <v>160</v>
      </c>
      <c r="B161" s="5" t="s">
        <v>583</v>
      </c>
      <c r="C161" s="8" t="s">
        <v>143</v>
      </c>
      <c r="D161" s="5" t="s">
        <v>189</v>
      </c>
      <c r="E161" s="5">
        <v>12499</v>
      </c>
      <c r="F161" s="5">
        <v>14499</v>
      </c>
      <c r="G161" s="5">
        <v>10</v>
      </c>
      <c r="H161" s="6" t="s">
        <v>11</v>
      </c>
      <c r="I161" s="6" t="s">
        <v>11</v>
      </c>
      <c r="J161" s="6" t="s">
        <v>12</v>
      </c>
      <c r="K161" s="6" t="s">
        <v>11</v>
      </c>
    </row>
    <row r="162" spans="1:11" ht="32.25" x14ac:dyDescent="0.45">
      <c r="A162" s="5">
        <v>161</v>
      </c>
      <c r="B162" s="5" t="s">
        <v>178</v>
      </c>
      <c r="C162" s="8" t="s">
        <v>143</v>
      </c>
      <c r="D162" s="5" t="s">
        <v>189</v>
      </c>
      <c r="E162" s="5">
        <v>47000</v>
      </c>
      <c r="F162" s="5">
        <v>47000</v>
      </c>
      <c r="G162" s="5">
        <v>11</v>
      </c>
      <c r="H162" s="6" t="s">
        <v>11</v>
      </c>
      <c r="I162" s="6" t="s">
        <v>11</v>
      </c>
      <c r="J162" s="6" t="s">
        <v>12</v>
      </c>
      <c r="K162" s="6" t="s">
        <v>11</v>
      </c>
    </row>
    <row r="163" spans="1:11" ht="32.25" x14ac:dyDescent="0.45">
      <c r="A163" s="5">
        <v>162</v>
      </c>
      <c r="B163" s="5" t="s">
        <v>170</v>
      </c>
      <c r="C163" s="8" t="s">
        <v>143</v>
      </c>
      <c r="D163" s="5" t="s">
        <v>189</v>
      </c>
      <c r="E163" s="5">
        <v>54999</v>
      </c>
      <c r="F163" s="5">
        <v>54999</v>
      </c>
      <c r="G163" s="5">
        <v>2</v>
      </c>
      <c r="H163" s="6" t="s">
        <v>11</v>
      </c>
      <c r="I163" s="6" t="s">
        <v>11</v>
      </c>
      <c r="J163" s="6" t="s">
        <v>12</v>
      </c>
      <c r="K163" s="6" t="s">
        <v>11</v>
      </c>
    </row>
    <row r="164" spans="1:11" ht="32.25" x14ac:dyDescent="0.45">
      <c r="A164" s="5">
        <v>163</v>
      </c>
      <c r="B164" s="9" t="s">
        <v>171</v>
      </c>
      <c r="C164" s="8" t="s">
        <v>143</v>
      </c>
      <c r="D164" s="5" t="s">
        <v>189</v>
      </c>
      <c r="E164" s="5">
        <v>49999</v>
      </c>
      <c r="F164" s="5">
        <v>49999</v>
      </c>
      <c r="G164" s="5">
        <v>2</v>
      </c>
      <c r="H164" s="6" t="s">
        <v>11</v>
      </c>
      <c r="I164" s="6" t="s">
        <v>11</v>
      </c>
      <c r="J164" s="6" t="s">
        <v>12</v>
      </c>
      <c r="K164" s="6" t="s">
        <v>11</v>
      </c>
    </row>
    <row r="165" spans="1:11" ht="32.25" x14ac:dyDescent="0.45">
      <c r="A165" s="5">
        <v>164</v>
      </c>
      <c r="B165" s="9" t="s">
        <v>179</v>
      </c>
      <c r="C165" s="8" t="s">
        <v>143</v>
      </c>
      <c r="D165" s="5" t="s">
        <v>189</v>
      </c>
      <c r="E165" s="5">
        <v>80999</v>
      </c>
      <c r="F165" s="5">
        <v>81999</v>
      </c>
      <c r="G165" s="5">
        <v>2</v>
      </c>
      <c r="H165" s="6" t="s">
        <v>11</v>
      </c>
      <c r="I165" s="6" t="s">
        <v>11</v>
      </c>
      <c r="J165" s="6" t="s">
        <v>12</v>
      </c>
      <c r="K165" s="6" t="s">
        <v>11</v>
      </c>
    </row>
    <row r="166" spans="1:11" ht="32.25" x14ac:dyDescent="0.45">
      <c r="A166" s="5">
        <v>165</v>
      </c>
      <c r="B166" s="9" t="s">
        <v>172</v>
      </c>
      <c r="C166" s="8" t="s">
        <v>143</v>
      </c>
      <c r="D166" s="5" t="s">
        <v>189</v>
      </c>
      <c r="E166" s="5">
        <v>135000</v>
      </c>
      <c r="F166" s="5">
        <v>135000</v>
      </c>
      <c r="G166" s="5">
        <v>2</v>
      </c>
      <c r="H166" s="6" t="s">
        <v>11</v>
      </c>
      <c r="I166" s="6" t="s">
        <v>11</v>
      </c>
      <c r="J166" s="6" t="s">
        <v>12</v>
      </c>
      <c r="K166" s="6" t="s">
        <v>11</v>
      </c>
    </row>
    <row r="167" spans="1:11" ht="32.25" x14ac:dyDescent="0.45">
      <c r="A167" s="5">
        <v>166</v>
      </c>
      <c r="B167" s="9" t="s">
        <v>173</v>
      </c>
      <c r="C167" s="8" t="s">
        <v>143</v>
      </c>
      <c r="D167" s="5" t="s">
        <v>189</v>
      </c>
      <c r="E167" s="5">
        <v>12499</v>
      </c>
      <c r="F167" s="5">
        <v>12499</v>
      </c>
      <c r="G167" s="5">
        <v>2</v>
      </c>
      <c r="H167" s="6" t="s">
        <v>11</v>
      </c>
      <c r="I167" s="6" t="s">
        <v>11</v>
      </c>
      <c r="J167" s="6" t="s">
        <v>12</v>
      </c>
      <c r="K167" s="6" t="s">
        <v>11</v>
      </c>
    </row>
    <row r="168" spans="1:11" ht="32.25" x14ac:dyDescent="0.45">
      <c r="A168" s="5">
        <v>167</v>
      </c>
      <c r="B168" s="9" t="s">
        <v>174</v>
      </c>
      <c r="C168" s="8" t="s">
        <v>143</v>
      </c>
      <c r="D168" s="5" t="s">
        <v>189</v>
      </c>
      <c r="E168" s="5">
        <v>21999</v>
      </c>
      <c r="F168" s="5">
        <v>21999</v>
      </c>
      <c r="G168" s="5">
        <v>2</v>
      </c>
      <c r="H168" s="6" t="s">
        <v>11</v>
      </c>
      <c r="I168" s="6" t="s">
        <v>11</v>
      </c>
      <c r="J168" s="6" t="s">
        <v>12</v>
      </c>
      <c r="K168" s="6" t="s">
        <v>11</v>
      </c>
    </row>
    <row r="169" spans="1:11" ht="32.25" x14ac:dyDescent="0.45">
      <c r="A169" s="5">
        <v>168</v>
      </c>
      <c r="B169" s="9" t="s">
        <v>175</v>
      </c>
      <c r="C169" s="8" t="s">
        <v>143</v>
      </c>
      <c r="D169" s="5" t="s">
        <v>189</v>
      </c>
      <c r="E169" s="5">
        <v>31999</v>
      </c>
      <c r="F169" s="5">
        <v>31999</v>
      </c>
      <c r="G169" s="5">
        <v>2</v>
      </c>
      <c r="H169" s="5" t="s">
        <v>13</v>
      </c>
      <c r="I169" s="10" t="s">
        <v>191</v>
      </c>
      <c r="J169" s="6" t="s">
        <v>12</v>
      </c>
      <c r="K169" s="6" t="s">
        <v>11</v>
      </c>
    </row>
    <row r="170" spans="1:11" ht="32.25" x14ac:dyDescent="0.45">
      <c r="A170" s="5">
        <v>169</v>
      </c>
      <c r="B170" s="9" t="s">
        <v>176</v>
      </c>
      <c r="C170" s="8" t="s">
        <v>143</v>
      </c>
      <c r="D170" s="5" t="s">
        <v>189</v>
      </c>
      <c r="E170" s="5">
        <v>62999</v>
      </c>
      <c r="F170" s="5">
        <v>62999</v>
      </c>
      <c r="G170" s="5">
        <v>2</v>
      </c>
      <c r="H170" s="5" t="s">
        <v>13</v>
      </c>
      <c r="I170" s="10" t="s">
        <v>190</v>
      </c>
      <c r="J170" s="6" t="s">
        <v>12</v>
      </c>
      <c r="K170" s="6" t="s">
        <v>11</v>
      </c>
    </row>
    <row r="171" spans="1:11" ht="32.25" x14ac:dyDescent="0.45">
      <c r="A171" s="5">
        <v>170</v>
      </c>
      <c r="B171" s="9" t="s">
        <v>177</v>
      </c>
      <c r="C171" s="8" t="s">
        <v>143</v>
      </c>
      <c r="D171" s="5" t="s">
        <v>189</v>
      </c>
      <c r="E171" s="5">
        <v>78999</v>
      </c>
      <c r="F171" s="5">
        <v>78999</v>
      </c>
      <c r="G171" s="5">
        <v>2</v>
      </c>
      <c r="H171" s="5" t="s">
        <v>13</v>
      </c>
      <c r="I171" s="10" t="s">
        <v>190</v>
      </c>
      <c r="J171" s="6" t="s">
        <v>12</v>
      </c>
      <c r="K171" s="6" t="s">
        <v>11</v>
      </c>
    </row>
    <row r="172" spans="1:11" x14ac:dyDescent="0.45">
      <c r="A172" s="5">
        <v>171</v>
      </c>
      <c r="B172" s="11" t="s">
        <v>196</v>
      </c>
      <c r="C172" s="12" t="s">
        <v>561</v>
      </c>
      <c r="D172" s="10"/>
      <c r="E172" s="1">
        <v>7276</v>
      </c>
      <c r="F172" s="31">
        <f>E172+$C$790</f>
        <v>7976</v>
      </c>
      <c r="G172" s="10"/>
      <c r="H172" s="10"/>
      <c r="I172" s="10"/>
      <c r="J172" s="10" t="s">
        <v>825</v>
      </c>
      <c r="K172" s="6" t="s">
        <v>11</v>
      </c>
    </row>
    <row r="173" spans="1:11" x14ac:dyDescent="0.45">
      <c r="A173" s="5">
        <v>172</v>
      </c>
      <c r="B173" s="11" t="s">
        <v>197</v>
      </c>
      <c r="C173" s="12" t="s">
        <v>561</v>
      </c>
      <c r="D173" s="10"/>
      <c r="E173" s="1">
        <v>11021</v>
      </c>
      <c r="F173" s="31">
        <f t="shared" ref="F173:F236" si="0">E173+$C$790</f>
        <v>11721</v>
      </c>
      <c r="G173" s="10"/>
      <c r="H173" s="10"/>
      <c r="I173" s="10"/>
      <c r="J173" s="10" t="s">
        <v>825</v>
      </c>
      <c r="K173" s="6" t="s">
        <v>11</v>
      </c>
    </row>
    <row r="174" spans="1:11" x14ac:dyDescent="0.45">
      <c r="A174" s="5">
        <v>173</v>
      </c>
      <c r="B174" s="11" t="s">
        <v>198</v>
      </c>
      <c r="C174" s="12" t="s">
        <v>561</v>
      </c>
      <c r="D174" s="10"/>
      <c r="E174" s="1">
        <v>8132</v>
      </c>
      <c r="F174" s="31">
        <f t="shared" si="0"/>
        <v>8832</v>
      </c>
      <c r="G174" s="10"/>
      <c r="H174" s="10"/>
      <c r="I174" s="10"/>
      <c r="J174" s="10" t="s">
        <v>825</v>
      </c>
      <c r="K174" s="6" t="s">
        <v>11</v>
      </c>
    </row>
    <row r="175" spans="1:11" x14ac:dyDescent="0.45">
      <c r="A175" s="5">
        <v>174</v>
      </c>
      <c r="B175" s="11" t="s">
        <v>199</v>
      </c>
      <c r="C175" s="12" t="s">
        <v>561</v>
      </c>
      <c r="D175" s="10"/>
      <c r="E175" s="1">
        <v>8667</v>
      </c>
      <c r="F175" s="31">
        <f t="shared" si="0"/>
        <v>9367</v>
      </c>
      <c r="G175" s="10"/>
      <c r="H175" s="10"/>
      <c r="I175" s="10"/>
      <c r="J175" s="10" t="s">
        <v>825</v>
      </c>
      <c r="K175" s="6" t="s">
        <v>11</v>
      </c>
    </row>
    <row r="176" spans="1:11" x14ac:dyDescent="0.45">
      <c r="A176" s="5">
        <v>175</v>
      </c>
      <c r="B176" s="11" t="s">
        <v>200</v>
      </c>
      <c r="C176" s="12" t="s">
        <v>561</v>
      </c>
      <c r="D176" s="10"/>
      <c r="E176" s="1">
        <v>9309</v>
      </c>
      <c r="F176" s="31">
        <f t="shared" si="0"/>
        <v>10009</v>
      </c>
      <c r="G176" s="10"/>
      <c r="H176" s="10"/>
      <c r="I176" s="10"/>
      <c r="J176" s="10" t="s">
        <v>825</v>
      </c>
      <c r="K176" s="6" t="s">
        <v>11</v>
      </c>
    </row>
    <row r="177" spans="1:11" x14ac:dyDescent="0.45">
      <c r="A177" s="5">
        <v>176</v>
      </c>
      <c r="B177" s="11" t="s">
        <v>201</v>
      </c>
      <c r="C177" s="12" t="s">
        <v>561</v>
      </c>
      <c r="D177" s="10"/>
      <c r="E177" s="1">
        <v>13910</v>
      </c>
      <c r="F177" s="31">
        <f t="shared" si="0"/>
        <v>14610</v>
      </c>
      <c r="G177" s="10"/>
      <c r="H177" s="10"/>
      <c r="I177" s="10"/>
      <c r="J177" s="10" t="s">
        <v>825</v>
      </c>
      <c r="K177" s="6" t="s">
        <v>11</v>
      </c>
    </row>
    <row r="178" spans="1:11" x14ac:dyDescent="0.45">
      <c r="A178" s="5">
        <v>177</v>
      </c>
      <c r="B178" s="11" t="s">
        <v>202</v>
      </c>
      <c r="C178" s="12" t="s">
        <v>561</v>
      </c>
      <c r="D178" s="10"/>
      <c r="E178" s="1">
        <v>10807</v>
      </c>
      <c r="F178" s="31">
        <f t="shared" si="0"/>
        <v>11507</v>
      </c>
      <c r="G178" s="10"/>
      <c r="H178" s="10"/>
      <c r="I178" s="10"/>
      <c r="J178" s="10" t="s">
        <v>825</v>
      </c>
      <c r="K178" s="6" t="s">
        <v>11</v>
      </c>
    </row>
    <row r="179" spans="1:11" x14ac:dyDescent="0.45">
      <c r="A179" s="5">
        <v>178</v>
      </c>
      <c r="B179" s="6" t="s">
        <v>203</v>
      </c>
      <c r="C179" s="12" t="s">
        <v>561</v>
      </c>
      <c r="D179" s="10"/>
      <c r="E179" s="1">
        <v>11342</v>
      </c>
      <c r="F179" s="31">
        <f t="shared" si="0"/>
        <v>12042</v>
      </c>
      <c r="G179" s="10"/>
      <c r="H179" s="10"/>
      <c r="I179" s="10"/>
      <c r="J179" s="10" t="s">
        <v>825</v>
      </c>
      <c r="K179" s="6" t="s">
        <v>11</v>
      </c>
    </row>
    <row r="180" spans="1:11" x14ac:dyDescent="0.45">
      <c r="A180" s="5">
        <v>179</v>
      </c>
      <c r="B180" s="11" t="s">
        <v>204</v>
      </c>
      <c r="C180" s="12" t="s">
        <v>561</v>
      </c>
      <c r="D180" s="10"/>
      <c r="E180" s="1">
        <v>12091</v>
      </c>
      <c r="F180" s="31">
        <f t="shared" si="0"/>
        <v>12791</v>
      </c>
      <c r="G180" s="10"/>
      <c r="H180" s="10"/>
      <c r="I180" s="10"/>
      <c r="J180" s="10" t="s">
        <v>825</v>
      </c>
      <c r="K180" s="6" t="s">
        <v>11</v>
      </c>
    </row>
    <row r="181" spans="1:11" x14ac:dyDescent="0.45">
      <c r="A181" s="5">
        <v>180</v>
      </c>
      <c r="B181" s="11" t="s">
        <v>205</v>
      </c>
      <c r="C181" s="12" t="s">
        <v>561</v>
      </c>
      <c r="D181" s="10"/>
      <c r="E181" s="1">
        <v>13054</v>
      </c>
      <c r="F181" s="31">
        <f t="shared" si="0"/>
        <v>13754</v>
      </c>
      <c r="G181" s="10"/>
      <c r="H181" s="10"/>
      <c r="I181" s="10"/>
      <c r="J181" s="10" t="s">
        <v>825</v>
      </c>
      <c r="K181" s="6" t="s">
        <v>11</v>
      </c>
    </row>
    <row r="182" spans="1:11" x14ac:dyDescent="0.45">
      <c r="A182" s="5">
        <v>181</v>
      </c>
      <c r="B182" s="11" t="s">
        <v>206</v>
      </c>
      <c r="C182" s="12" t="s">
        <v>561</v>
      </c>
      <c r="D182" s="10"/>
      <c r="E182" s="1">
        <v>8881</v>
      </c>
      <c r="F182" s="31">
        <f t="shared" si="0"/>
        <v>9581</v>
      </c>
      <c r="G182" s="10"/>
      <c r="H182" s="10"/>
      <c r="I182" s="10"/>
      <c r="J182" s="10" t="s">
        <v>825</v>
      </c>
      <c r="K182" s="6" t="s">
        <v>11</v>
      </c>
    </row>
    <row r="183" spans="1:11" x14ac:dyDescent="0.45">
      <c r="A183" s="5">
        <v>182</v>
      </c>
      <c r="B183" s="11" t="s">
        <v>207</v>
      </c>
      <c r="C183" s="12" t="s">
        <v>561</v>
      </c>
      <c r="D183" s="10"/>
      <c r="E183" s="1">
        <v>9630</v>
      </c>
      <c r="F183" s="31">
        <f t="shared" si="0"/>
        <v>10330</v>
      </c>
      <c r="G183" s="10"/>
      <c r="H183" s="10"/>
      <c r="I183" s="10"/>
      <c r="J183" s="10" t="s">
        <v>825</v>
      </c>
      <c r="K183" s="6" t="s">
        <v>11</v>
      </c>
    </row>
    <row r="184" spans="1:11" x14ac:dyDescent="0.45">
      <c r="A184" s="5">
        <v>183</v>
      </c>
      <c r="B184" s="11" t="s">
        <v>208</v>
      </c>
      <c r="C184" s="12" t="s">
        <v>561</v>
      </c>
      <c r="D184" s="10"/>
      <c r="E184" s="1">
        <v>10593</v>
      </c>
      <c r="F184" s="31">
        <f t="shared" si="0"/>
        <v>11293</v>
      </c>
      <c r="G184" s="10"/>
      <c r="H184" s="10"/>
      <c r="I184" s="10"/>
      <c r="J184" s="10" t="s">
        <v>825</v>
      </c>
      <c r="K184" s="6" t="s">
        <v>11</v>
      </c>
    </row>
    <row r="185" spans="1:11" x14ac:dyDescent="0.45">
      <c r="A185" s="5">
        <v>184</v>
      </c>
      <c r="B185" s="11" t="s">
        <v>209</v>
      </c>
      <c r="C185" s="12" t="s">
        <v>561</v>
      </c>
      <c r="D185" s="10"/>
      <c r="E185" s="1">
        <v>15515</v>
      </c>
      <c r="F185" s="31">
        <f t="shared" si="0"/>
        <v>16215</v>
      </c>
      <c r="G185" s="10"/>
      <c r="H185" s="10"/>
      <c r="I185" s="10"/>
      <c r="J185" s="10" t="s">
        <v>825</v>
      </c>
      <c r="K185" s="6" t="s">
        <v>11</v>
      </c>
    </row>
    <row r="186" spans="1:11" x14ac:dyDescent="0.45">
      <c r="A186" s="5">
        <v>185</v>
      </c>
      <c r="B186" s="11" t="s">
        <v>210</v>
      </c>
      <c r="C186" s="12" t="s">
        <v>561</v>
      </c>
      <c r="D186" s="10"/>
      <c r="E186" s="1">
        <v>11877</v>
      </c>
      <c r="F186" s="31">
        <f t="shared" si="0"/>
        <v>12577</v>
      </c>
      <c r="G186" s="10"/>
      <c r="H186" s="10"/>
      <c r="I186" s="10"/>
      <c r="J186" s="10" t="s">
        <v>825</v>
      </c>
      <c r="K186" s="6" t="s">
        <v>11</v>
      </c>
    </row>
    <row r="187" spans="1:11" x14ac:dyDescent="0.45">
      <c r="A187" s="5">
        <v>186</v>
      </c>
      <c r="B187" s="11" t="s">
        <v>211</v>
      </c>
      <c r="C187" s="12" t="s">
        <v>561</v>
      </c>
      <c r="D187" s="10"/>
      <c r="E187" s="1">
        <v>13161</v>
      </c>
      <c r="F187" s="31">
        <f t="shared" si="0"/>
        <v>13861</v>
      </c>
      <c r="G187" s="10"/>
      <c r="H187" s="10"/>
      <c r="I187" s="10"/>
      <c r="J187" s="10" t="s">
        <v>825</v>
      </c>
      <c r="K187" s="6" t="s">
        <v>11</v>
      </c>
    </row>
    <row r="188" spans="1:11" x14ac:dyDescent="0.45">
      <c r="A188" s="5">
        <v>187</v>
      </c>
      <c r="B188" s="11" t="s">
        <v>212</v>
      </c>
      <c r="C188" s="12" t="s">
        <v>561</v>
      </c>
      <c r="D188" s="10"/>
      <c r="E188" s="1">
        <v>14124</v>
      </c>
      <c r="F188" s="31">
        <f t="shared" si="0"/>
        <v>14824</v>
      </c>
      <c r="G188" s="10"/>
      <c r="H188" s="10"/>
      <c r="I188" s="10"/>
      <c r="J188" s="10" t="s">
        <v>825</v>
      </c>
      <c r="K188" s="6" t="s">
        <v>11</v>
      </c>
    </row>
    <row r="189" spans="1:11" x14ac:dyDescent="0.45">
      <c r="A189" s="5">
        <v>188</v>
      </c>
      <c r="B189" s="11" t="s">
        <v>213</v>
      </c>
      <c r="C189" s="12" t="s">
        <v>561</v>
      </c>
      <c r="D189" s="10"/>
      <c r="E189" s="1">
        <v>14873</v>
      </c>
      <c r="F189" s="31">
        <f t="shared" si="0"/>
        <v>15573</v>
      </c>
      <c r="G189" s="10"/>
      <c r="H189" s="10"/>
      <c r="I189" s="10"/>
      <c r="J189" s="10" t="s">
        <v>825</v>
      </c>
      <c r="K189" s="6" t="s">
        <v>11</v>
      </c>
    </row>
    <row r="190" spans="1:11" x14ac:dyDescent="0.45">
      <c r="A190" s="5">
        <v>189</v>
      </c>
      <c r="B190" s="11" t="s">
        <v>214</v>
      </c>
      <c r="C190" s="12" t="s">
        <v>561</v>
      </c>
      <c r="D190" s="10"/>
      <c r="E190" s="1">
        <v>13482</v>
      </c>
      <c r="F190" s="31">
        <f t="shared" si="0"/>
        <v>14182</v>
      </c>
      <c r="G190" s="10"/>
      <c r="H190" s="10"/>
      <c r="I190" s="10"/>
      <c r="J190" s="10" t="s">
        <v>825</v>
      </c>
      <c r="K190" s="6" t="s">
        <v>11</v>
      </c>
    </row>
    <row r="191" spans="1:11" x14ac:dyDescent="0.45">
      <c r="A191" s="5">
        <v>190</v>
      </c>
      <c r="B191" s="11" t="s">
        <v>215</v>
      </c>
      <c r="C191" s="12" t="s">
        <v>561</v>
      </c>
      <c r="D191" s="10"/>
      <c r="E191" s="1">
        <v>19046</v>
      </c>
      <c r="F191" s="31">
        <f t="shared" si="0"/>
        <v>19746</v>
      </c>
      <c r="G191" s="10"/>
      <c r="J191" s="10" t="s">
        <v>825</v>
      </c>
      <c r="K191" s="6" t="s">
        <v>11</v>
      </c>
    </row>
    <row r="192" spans="1:11" x14ac:dyDescent="0.45">
      <c r="A192" s="5">
        <v>191</v>
      </c>
      <c r="B192" s="11" t="s">
        <v>216</v>
      </c>
      <c r="C192" s="12" t="s">
        <v>561</v>
      </c>
      <c r="D192" s="10"/>
      <c r="E192" s="1">
        <v>16799</v>
      </c>
      <c r="F192" s="31">
        <f t="shared" si="0"/>
        <v>17499</v>
      </c>
      <c r="G192" s="10"/>
      <c r="J192" s="10" t="s">
        <v>825</v>
      </c>
      <c r="K192" s="6" t="s">
        <v>11</v>
      </c>
    </row>
    <row r="193" spans="1:11" x14ac:dyDescent="0.45">
      <c r="A193" s="5">
        <v>192</v>
      </c>
      <c r="B193" s="13" t="s">
        <v>217</v>
      </c>
      <c r="C193" s="12" t="s">
        <v>561</v>
      </c>
      <c r="D193" s="10"/>
      <c r="E193" s="1">
        <v>20330</v>
      </c>
      <c r="F193" s="31">
        <f t="shared" si="0"/>
        <v>21030</v>
      </c>
      <c r="G193" s="10"/>
      <c r="J193" s="10" t="s">
        <v>825</v>
      </c>
      <c r="K193" s="6" t="s">
        <v>11</v>
      </c>
    </row>
    <row r="194" spans="1:11" x14ac:dyDescent="0.45">
      <c r="A194" s="5">
        <v>193</v>
      </c>
      <c r="B194" s="11" t="s">
        <v>218</v>
      </c>
      <c r="C194" s="12" t="s">
        <v>561</v>
      </c>
      <c r="D194" s="10"/>
      <c r="E194" s="1">
        <v>18618</v>
      </c>
      <c r="F194" s="31">
        <f t="shared" si="0"/>
        <v>19318</v>
      </c>
      <c r="G194" s="10"/>
      <c r="J194" s="10" t="s">
        <v>825</v>
      </c>
      <c r="K194" s="6" t="s">
        <v>11</v>
      </c>
    </row>
    <row r="195" spans="1:11" x14ac:dyDescent="0.45">
      <c r="A195" s="5">
        <v>194</v>
      </c>
      <c r="B195" s="6" t="s">
        <v>219</v>
      </c>
      <c r="C195" s="12" t="s">
        <v>561</v>
      </c>
      <c r="D195" s="10"/>
      <c r="E195" s="1">
        <v>24289</v>
      </c>
      <c r="F195" s="31">
        <f t="shared" si="0"/>
        <v>24989</v>
      </c>
      <c r="G195" s="10"/>
      <c r="J195" s="10" t="s">
        <v>825</v>
      </c>
      <c r="K195" s="6" t="s">
        <v>11</v>
      </c>
    </row>
    <row r="196" spans="1:11" x14ac:dyDescent="0.45">
      <c r="A196" s="5">
        <v>195</v>
      </c>
      <c r="B196" s="11" t="s">
        <v>220</v>
      </c>
      <c r="C196" s="12" t="s">
        <v>561</v>
      </c>
      <c r="D196" s="10"/>
      <c r="E196" s="1">
        <v>25359</v>
      </c>
      <c r="F196" s="31">
        <f t="shared" si="0"/>
        <v>26059</v>
      </c>
      <c r="G196" s="10"/>
      <c r="J196" s="10" t="s">
        <v>825</v>
      </c>
      <c r="K196" s="6" t="s">
        <v>11</v>
      </c>
    </row>
    <row r="197" spans="1:11" x14ac:dyDescent="0.45">
      <c r="A197" s="5">
        <v>196</v>
      </c>
      <c r="B197" s="11" t="s">
        <v>221</v>
      </c>
      <c r="C197" s="12" t="s">
        <v>561</v>
      </c>
      <c r="D197" s="10"/>
      <c r="E197" s="1">
        <v>22363</v>
      </c>
      <c r="F197" s="31">
        <f t="shared" si="0"/>
        <v>23063</v>
      </c>
      <c r="G197" s="10"/>
      <c r="J197" s="10" t="s">
        <v>825</v>
      </c>
      <c r="K197" s="6" t="s">
        <v>11</v>
      </c>
    </row>
    <row r="198" spans="1:11" x14ac:dyDescent="0.45">
      <c r="A198" s="5">
        <v>197</v>
      </c>
      <c r="B198" s="11" t="s">
        <v>222</v>
      </c>
      <c r="C198" s="12" t="s">
        <v>561</v>
      </c>
      <c r="D198" s="10"/>
      <c r="E198" s="1">
        <v>8025</v>
      </c>
      <c r="F198" s="31">
        <f t="shared" si="0"/>
        <v>8725</v>
      </c>
      <c r="G198" s="10"/>
      <c r="J198" s="10" t="s">
        <v>825</v>
      </c>
      <c r="K198" s="6" t="s">
        <v>11</v>
      </c>
    </row>
    <row r="199" spans="1:11" x14ac:dyDescent="0.45">
      <c r="A199" s="5">
        <v>198</v>
      </c>
      <c r="B199" s="11" t="s">
        <v>223</v>
      </c>
      <c r="C199" s="12" t="s">
        <v>561</v>
      </c>
      <c r="D199" s="10"/>
      <c r="E199" s="1">
        <v>8667</v>
      </c>
      <c r="F199" s="31">
        <f t="shared" si="0"/>
        <v>9367</v>
      </c>
      <c r="G199" s="10"/>
      <c r="J199" s="10" t="s">
        <v>825</v>
      </c>
      <c r="K199" s="6" t="s">
        <v>11</v>
      </c>
    </row>
    <row r="200" spans="1:11" x14ac:dyDescent="0.45">
      <c r="A200" s="5">
        <v>199</v>
      </c>
      <c r="B200" s="11" t="s">
        <v>224</v>
      </c>
      <c r="C200" s="12" t="s">
        <v>561</v>
      </c>
      <c r="D200" s="10"/>
      <c r="E200" s="1">
        <v>9523</v>
      </c>
      <c r="F200" s="31">
        <f t="shared" si="0"/>
        <v>10223</v>
      </c>
      <c r="G200" s="10"/>
      <c r="J200" s="10" t="s">
        <v>825</v>
      </c>
      <c r="K200" s="6" t="s">
        <v>11</v>
      </c>
    </row>
    <row r="201" spans="1:11" x14ac:dyDescent="0.45">
      <c r="A201" s="5">
        <v>200</v>
      </c>
      <c r="B201" s="14" t="s">
        <v>225</v>
      </c>
      <c r="C201" s="12" t="s">
        <v>561</v>
      </c>
      <c r="D201" s="10"/>
      <c r="E201" s="1">
        <v>26964</v>
      </c>
      <c r="F201" s="31">
        <f t="shared" si="0"/>
        <v>27664</v>
      </c>
      <c r="G201" s="10"/>
      <c r="J201" s="10" t="s">
        <v>825</v>
      </c>
      <c r="K201" s="6" t="s">
        <v>11</v>
      </c>
    </row>
    <row r="202" spans="1:11" x14ac:dyDescent="0.45">
      <c r="A202" s="5">
        <v>201</v>
      </c>
      <c r="B202" s="13" t="s">
        <v>226</v>
      </c>
      <c r="C202" s="12" t="s">
        <v>561</v>
      </c>
      <c r="D202" s="10"/>
      <c r="E202" s="1">
        <v>28890</v>
      </c>
      <c r="F202" s="31">
        <f t="shared" si="0"/>
        <v>29590</v>
      </c>
      <c r="G202" s="10"/>
      <c r="J202" s="10" t="s">
        <v>825</v>
      </c>
      <c r="K202" s="6" t="s">
        <v>11</v>
      </c>
    </row>
    <row r="203" spans="1:11" x14ac:dyDescent="0.45">
      <c r="A203" s="5">
        <v>202</v>
      </c>
      <c r="B203" s="13" t="s">
        <v>227</v>
      </c>
      <c r="C203" s="12" t="s">
        <v>561</v>
      </c>
      <c r="D203" s="10"/>
      <c r="E203" s="1">
        <v>24610</v>
      </c>
      <c r="F203" s="31">
        <f t="shared" si="0"/>
        <v>25310</v>
      </c>
      <c r="G203" s="10"/>
      <c r="J203" s="10" t="s">
        <v>825</v>
      </c>
      <c r="K203" s="6" t="s">
        <v>11</v>
      </c>
    </row>
    <row r="204" spans="1:11" x14ac:dyDescent="0.45">
      <c r="A204" s="5">
        <v>203</v>
      </c>
      <c r="B204" s="11" t="s">
        <v>228</v>
      </c>
      <c r="C204" s="12" t="s">
        <v>561</v>
      </c>
      <c r="E204" s="1">
        <v>32849</v>
      </c>
      <c r="F204" s="31">
        <f t="shared" si="0"/>
        <v>33549</v>
      </c>
      <c r="J204" s="10" t="s">
        <v>825</v>
      </c>
      <c r="K204" s="6" t="s">
        <v>11</v>
      </c>
    </row>
    <row r="205" spans="1:11" x14ac:dyDescent="0.45">
      <c r="A205" s="5">
        <v>204</v>
      </c>
      <c r="B205" s="11" t="s">
        <v>229</v>
      </c>
      <c r="C205" s="12" t="s">
        <v>561</v>
      </c>
      <c r="E205" s="1">
        <v>29532</v>
      </c>
      <c r="F205" s="31">
        <f t="shared" si="0"/>
        <v>30232</v>
      </c>
      <c r="J205" s="10" t="s">
        <v>825</v>
      </c>
      <c r="K205" s="6" t="s">
        <v>11</v>
      </c>
    </row>
    <row r="206" spans="1:11" x14ac:dyDescent="0.45">
      <c r="A206" s="5">
        <v>205</v>
      </c>
      <c r="B206" s="11" t="s">
        <v>230</v>
      </c>
      <c r="C206" s="12" t="s">
        <v>561</v>
      </c>
      <c r="E206" s="1">
        <v>28997</v>
      </c>
      <c r="F206" s="31">
        <f t="shared" si="0"/>
        <v>29697</v>
      </c>
      <c r="J206" s="10" t="s">
        <v>825</v>
      </c>
      <c r="K206" s="6" t="s">
        <v>11</v>
      </c>
    </row>
    <row r="207" spans="1:11" x14ac:dyDescent="0.45">
      <c r="A207" s="5">
        <v>206</v>
      </c>
      <c r="B207" s="11" t="s">
        <v>231</v>
      </c>
      <c r="C207" s="12" t="s">
        <v>561</v>
      </c>
      <c r="E207" s="1">
        <v>35310</v>
      </c>
      <c r="F207" s="31">
        <f t="shared" si="0"/>
        <v>36010</v>
      </c>
      <c r="J207" s="10" t="s">
        <v>825</v>
      </c>
      <c r="K207" s="6" t="s">
        <v>11</v>
      </c>
    </row>
    <row r="208" spans="1:11" x14ac:dyDescent="0.45">
      <c r="A208" s="5">
        <v>207</v>
      </c>
      <c r="B208" s="11" t="s">
        <v>232</v>
      </c>
      <c r="C208" s="12" t="s">
        <v>562</v>
      </c>
      <c r="E208" s="1">
        <v>4815</v>
      </c>
      <c r="F208" s="31">
        <f t="shared" si="0"/>
        <v>5515</v>
      </c>
      <c r="J208" s="10" t="s">
        <v>825</v>
      </c>
      <c r="K208" s="6" t="s">
        <v>11</v>
      </c>
    </row>
    <row r="209" spans="1:11" x14ac:dyDescent="0.45">
      <c r="A209" s="5">
        <v>208</v>
      </c>
      <c r="B209" s="13" t="s">
        <v>233</v>
      </c>
      <c r="C209" s="12" t="s">
        <v>562</v>
      </c>
      <c r="E209" s="1">
        <v>6634</v>
      </c>
      <c r="F209" s="31">
        <f t="shared" si="0"/>
        <v>7334</v>
      </c>
      <c r="J209" s="10" t="s">
        <v>825</v>
      </c>
      <c r="K209" s="6" t="s">
        <v>11</v>
      </c>
    </row>
    <row r="210" spans="1:11" x14ac:dyDescent="0.45">
      <c r="A210" s="5">
        <v>209</v>
      </c>
      <c r="B210" s="13" t="s">
        <v>234</v>
      </c>
      <c r="C210" s="12" t="s">
        <v>562</v>
      </c>
      <c r="E210" s="1">
        <v>5564</v>
      </c>
      <c r="F210" s="31">
        <f t="shared" si="0"/>
        <v>6264</v>
      </c>
      <c r="J210" s="10" t="s">
        <v>825</v>
      </c>
      <c r="K210" s="6" t="s">
        <v>11</v>
      </c>
    </row>
    <row r="211" spans="1:11" x14ac:dyDescent="0.45">
      <c r="A211" s="5">
        <v>210</v>
      </c>
      <c r="B211" s="13" t="s">
        <v>235</v>
      </c>
      <c r="C211" s="12" t="s">
        <v>562</v>
      </c>
      <c r="E211" s="1">
        <v>6848</v>
      </c>
      <c r="F211" s="31">
        <f t="shared" si="0"/>
        <v>7548</v>
      </c>
      <c r="J211" s="10" t="s">
        <v>825</v>
      </c>
      <c r="K211" s="6" t="s">
        <v>11</v>
      </c>
    </row>
    <row r="212" spans="1:11" x14ac:dyDescent="0.45">
      <c r="A212" s="5">
        <v>211</v>
      </c>
      <c r="B212" s="11" t="s">
        <v>236</v>
      </c>
      <c r="C212" s="12" t="s">
        <v>562</v>
      </c>
      <c r="E212" s="1">
        <v>5564</v>
      </c>
      <c r="F212" s="31">
        <f t="shared" si="0"/>
        <v>6264</v>
      </c>
      <c r="J212" s="10" t="s">
        <v>825</v>
      </c>
      <c r="K212" s="6" t="s">
        <v>11</v>
      </c>
    </row>
    <row r="213" spans="1:11" x14ac:dyDescent="0.45">
      <c r="A213" s="5">
        <v>212</v>
      </c>
      <c r="B213" s="13" t="s">
        <v>237</v>
      </c>
      <c r="C213" s="12" t="s">
        <v>562</v>
      </c>
      <c r="E213" s="1">
        <v>6206</v>
      </c>
      <c r="F213" s="31">
        <f t="shared" si="0"/>
        <v>6906</v>
      </c>
      <c r="J213" s="10" t="s">
        <v>825</v>
      </c>
      <c r="K213" s="6" t="s">
        <v>11</v>
      </c>
    </row>
    <row r="214" spans="1:11" x14ac:dyDescent="0.45">
      <c r="A214" s="5">
        <v>213</v>
      </c>
      <c r="B214" s="11" t="s">
        <v>238</v>
      </c>
      <c r="C214" s="12" t="s">
        <v>562</v>
      </c>
      <c r="E214" s="1">
        <v>5992</v>
      </c>
      <c r="F214" s="31">
        <f t="shared" si="0"/>
        <v>6692</v>
      </c>
      <c r="J214" s="10" t="s">
        <v>825</v>
      </c>
      <c r="K214" s="6" t="s">
        <v>11</v>
      </c>
    </row>
    <row r="215" spans="1:11" x14ac:dyDescent="0.45">
      <c r="A215" s="5">
        <v>214</v>
      </c>
      <c r="B215" s="11" t="s">
        <v>239</v>
      </c>
      <c r="C215" s="12" t="s">
        <v>562</v>
      </c>
      <c r="E215" s="1">
        <v>7811</v>
      </c>
      <c r="F215" s="31">
        <f t="shared" si="0"/>
        <v>8511</v>
      </c>
      <c r="J215" s="10" t="s">
        <v>825</v>
      </c>
      <c r="K215" s="6" t="s">
        <v>11</v>
      </c>
    </row>
    <row r="216" spans="1:11" x14ac:dyDescent="0.45">
      <c r="A216" s="5">
        <v>215</v>
      </c>
      <c r="B216" s="13" t="s">
        <v>240</v>
      </c>
      <c r="C216" s="12" t="s">
        <v>562</v>
      </c>
      <c r="E216" s="1">
        <v>7918</v>
      </c>
      <c r="F216" s="31">
        <f t="shared" si="0"/>
        <v>8618</v>
      </c>
      <c r="J216" s="10" t="s">
        <v>825</v>
      </c>
      <c r="K216" s="6" t="s">
        <v>11</v>
      </c>
    </row>
    <row r="217" spans="1:11" x14ac:dyDescent="0.45">
      <c r="A217" s="5">
        <v>216</v>
      </c>
      <c r="B217" s="6" t="s">
        <v>241</v>
      </c>
      <c r="C217" s="6" t="s">
        <v>563</v>
      </c>
      <c r="E217" s="1">
        <v>5029</v>
      </c>
      <c r="F217" s="31">
        <f t="shared" si="0"/>
        <v>5729</v>
      </c>
      <c r="J217" s="10" t="s">
        <v>825</v>
      </c>
      <c r="K217" s="6" t="s">
        <v>11</v>
      </c>
    </row>
    <row r="218" spans="1:11" x14ac:dyDescent="0.45">
      <c r="A218" s="5">
        <v>217</v>
      </c>
      <c r="B218" s="11" t="s">
        <v>242</v>
      </c>
      <c r="C218" s="6" t="s">
        <v>563</v>
      </c>
      <c r="E218" s="1">
        <v>5136</v>
      </c>
      <c r="F218" s="31">
        <f t="shared" si="0"/>
        <v>5836</v>
      </c>
      <c r="J218" s="10" t="s">
        <v>825</v>
      </c>
      <c r="K218" s="6" t="s">
        <v>11</v>
      </c>
    </row>
    <row r="219" spans="1:11" x14ac:dyDescent="0.45">
      <c r="A219" s="5">
        <v>218</v>
      </c>
      <c r="B219" s="11" t="s">
        <v>243</v>
      </c>
      <c r="C219" s="6" t="s">
        <v>563</v>
      </c>
      <c r="E219" s="1">
        <v>6099</v>
      </c>
      <c r="F219" s="31">
        <f t="shared" si="0"/>
        <v>6799</v>
      </c>
      <c r="J219" s="10" t="s">
        <v>825</v>
      </c>
      <c r="K219" s="6" t="s">
        <v>11</v>
      </c>
    </row>
    <row r="220" spans="1:11" x14ac:dyDescent="0.45">
      <c r="A220" s="5">
        <v>219</v>
      </c>
      <c r="B220" s="6" t="s">
        <v>244</v>
      </c>
      <c r="C220" s="6" t="s">
        <v>563</v>
      </c>
      <c r="E220" s="1">
        <v>5564</v>
      </c>
      <c r="F220" s="31">
        <f t="shared" si="0"/>
        <v>6264</v>
      </c>
      <c r="J220" s="10" t="s">
        <v>825</v>
      </c>
      <c r="K220" s="6" t="s">
        <v>11</v>
      </c>
    </row>
    <row r="221" spans="1:11" x14ac:dyDescent="0.45">
      <c r="A221" s="5">
        <v>220</v>
      </c>
      <c r="B221" s="11" t="s">
        <v>245</v>
      </c>
      <c r="C221" s="6" t="s">
        <v>563</v>
      </c>
      <c r="E221" s="1">
        <v>5671</v>
      </c>
      <c r="F221" s="31">
        <f t="shared" si="0"/>
        <v>6371</v>
      </c>
      <c r="J221" s="10" t="s">
        <v>825</v>
      </c>
      <c r="K221" s="6" t="s">
        <v>11</v>
      </c>
    </row>
    <row r="222" spans="1:11" x14ac:dyDescent="0.45">
      <c r="A222" s="5">
        <v>221</v>
      </c>
      <c r="B222" s="13" t="s">
        <v>246</v>
      </c>
      <c r="C222" s="6" t="s">
        <v>563</v>
      </c>
      <c r="E222" s="1">
        <v>7062</v>
      </c>
      <c r="F222" s="31">
        <f t="shared" si="0"/>
        <v>7762</v>
      </c>
      <c r="J222" s="10" t="s">
        <v>825</v>
      </c>
      <c r="K222" s="6" t="s">
        <v>11</v>
      </c>
    </row>
    <row r="223" spans="1:11" x14ac:dyDescent="0.45">
      <c r="A223" s="5">
        <v>222</v>
      </c>
      <c r="B223" s="13" t="s">
        <v>247</v>
      </c>
      <c r="C223" s="6" t="s">
        <v>563</v>
      </c>
      <c r="E223" s="1">
        <v>8239</v>
      </c>
      <c r="F223" s="31">
        <f t="shared" si="0"/>
        <v>8939</v>
      </c>
      <c r="J223" s="10" t="s">
        <v>825</v>
      </c>
      <c r="K223" s="6" t="s">
        <v>11</v>
      </c>
    </row>
    <row r="224" spans="1:11" x14ac:dyDescent="0.45">
      <c r="A224" s="5">
        <v>223</v>
      </c>
      <c r="B224" s="13" t="s">
        <v>248</v>
      </c>
      <c r="C224" s="6" t="s">
        <v>563</v>
      </c>
      <c r="E224" s="1">
        <v>2782</v>
      </c>
      <c r="F224" s="31">
        <f t="shared" si="0"/>
        <v>3482</v>
      </c>
      <c r="J224" s="10" t="s">
        <v>825</v>
      </c>
      <c r="K224" s="6" t="s">
        <v>11</v>
      </c>
    </row>
    <row r="225" spans="1:11" x14ac:dyDescent="0.45">
      <c r="A225" s="5">
        <v>224</v>
      </c>
      <c r="B225" s="13" t="s">
        <v>249</v>
      </c>
      <c r="C225" s="6" t="s">
        <v>563</v>
      </c>
      <c r="E225" s="1">
        <v>6848</v>
      </c>
      <c r="F225" s="31">
        <f t="shared" si="0"/>
        <v>7548</v>
      </c>
      <c r="J225" s="10" t="s">
        <v>825</v>
      </c>
      <c r="K225" s="6" t="s">
        <v>11</v>
      </c>
    </row>
    <row r="226" spans="1:11" x14ac:dyDescent="0.45">
      <c r="A226" s="5">
        <v>225</v>
      </c>
      <c r="B226" s="11" t="s">
        <v>250</v>
      </c>
      <c r="C226" s="6" t="s">
        <v>563</v>
      </c>
      <c r="E226" s="1">
        <v>8560</v>
      </c>
      <c r="F226" s="31">
        <f t="shared" si="0"/>
        <v>9260</v>
      </c>
      <c r="J226" s="10" t="s">
        <v>825</v>
      </c>
      <c r="K226" s="6" t="s">
        <v>11</v>
      </c>
    </row>
    <row r="227" spans="1:11" x14ac:dyDescent="0.45">
      <c r="A227" s="5">
        <v>226</v>
      </c>
      <c r="B227" s="11" t="s">
        <v>251</v>
      </c>
      <c r="C227" s="6" t="s">
        <v>563</v>
      </c>
      <c r="E227" s="1">
        <v>7276</v>
      </c>
      <c r="F227" s="31">
        <f t="shared" si="0"/>
        <v>7976</v>
      </c>
      <c r="J227" s="10" t="s">
        <v>825</v>
      </c>
      <c r="K227" s="6" t="s">
        <v>11</v>
      </c>
    </row>
    <row r="228" spans="1:11" x14ac:dyDescent="0.45">
      <c r="A228" s="5">
        <v>227</v>
      </c>
      <c r="B228" s="11" t="s">
        <v>252</v>
      </c>
      <c r="C228" s="6" t="s">
        <v>563</v>
      </c>
      <c r="E228" s="1">
        <v>5457</v>
      </c>
      <c r="F228" s="31">
        <f t="shared" si="0"/>
        <v>6157</v>
      </c>
      <c r="J228" s="10" t="s">
        <v>825</v>
      </c>
      <c r="K228" s="6" t="s">
        <v>11</v>
      </c>
    </row>
    <row r="229" spans="1:11" x14ac:dyDescent="0.45">
      <c r="A229" s="5">
        <v>228</v>
      </c>
      <c r="B229" s="11" t="s">
        <v>253</v>
      </c>
      <c r="C229" s="6" t="s">
        <v>563</v>
      </c>
      <c r="E229" s="1">
        <v>5778</v>
      </c>
      <c r="F229" s="31">
        <f t="shared" si="0"/>
        <v>6478</v>
      </c>
      <c r="J229" s="10" t="s">
        <v>825</v>
      </c>
      <c r="K229" s="6" t="s">
        <v>11</v>
      </c>
    </row>
    <row r="230" spans="1:11" x14ac:dyDescent="0.45">
      <c r="A230" s="5">
        <v>229</v>
      </c>
      <c r="B230" s="13" t="s">
        <v>254</v>
      </c>
      <c r="C230" s="6" t="s">
        <v>563</v>
      </c>
      <c r="E230" s="1">
        <v>5457</v>
      </c>
      <c r="F230" s="31">
        <f t="shared" si="0"/>
        <v>6157</v>
      </c>
      <c r="J230" s="10" t="s">
        <v>825</v>
      </c>
      <c r="K230" s="6" t="s">
        <v>11</v>
      </c>
    </row>
    <row r="231" spans="1:11" x14ac:dyDescent="0.45">
      <c r="A231" s="5">
        <v>230</v>
      </c>
      <c r="B231" s="15" t="s">
        <v>255</v>
      </c>
      <c r="C231" s="16" t="s">
        <v>564</v>
      </c>
      <c r="E231" s="2">
        <v>7062</v>
      </c>
      <c r="F231" s="31">
        <f t="shared" si="0"/>
        <v>7762</v>
      </c>
      <c r="J231" s="10" t="s">
        <v>825</v>
      </c>
      <c r="K231" s="6" t="s">
        <v>11</v>
      </c>
    </row>
    <row r="232" spans="1:11" x14ac:dyDescent="0.45">
      <c r="A232" s="5">
        <v>231</v>
      </c>
      <c r="B232" s="6" t="s">
        <v>256</v>
      </c>
      <c r="C232" s="16" t="s">
        <v>564</v>
      </c>
      <c r="E232" s="2">
        <v>10486</v>
      </c>
      <c r="F232" s="31">
        <f t="shared" si="0"/>
        <v>11186</v>
      </c>
      <c r="J232" s="10" t="s">
        <v>825</v>
      </c>
      <c r="K232" s="6" t="s">
        <v>11</v>
      </c>
    </row>
    <row r="233" spans="1:11" x14ac:dyDescent="0.45">
      <c r="A233" s="5">
        <v>232</v>
      </c>
      <c r="B233" s="13" t="s">
        <v>257</v>
      </c>
      <c r="C233" s="16" t="s">
        <v>564</v>
      </c>
      <c r="E233" s="1">
        <v>3959</v>
      </c>
      <c r="F233" s="31">
        <f t="shared" si="0"/>
        <v>4659</v>
      </c>
      <c r="J233" s="10" t="s">
        <v>825</v>
      </c>
      <c r="K233" s="6" t="s">
        <v>11</v>
      </c>
    </row>
    <row r="234" spans="1:11" x14ac:dyDescent="0.45">
      <c r="A234" s="5">
        <v>233</v>
      </c>
      <c r="B234" s="13" t="s">
        <v>258</v>
      </c>
      <c r="C234" s="16" t="s">
        <v>564</v>
      </c>
      <c r="E234" s="1">
        <v>6206</v>
      </c>
      <c r="F234" s="31">
        <f t="shared" si="0"/>
        <v>6906</v>
      </c>
      <c r="J234" s="10" t="s">
        <v>825</v>
      </c>
      <c r="K234" s="6" t="s">
        <v>11</v>
      </c>
    </row>
    <row r="235" spans="1:11" x14ac:dyDescent="0.45">
      <c r="A235" s="5">
        <v>234</v>
      </c>
      <c r="B235" s="6" t="s">
        <v>259</v>
      </c>
      <c r="C235" s="16" t="s">
        <v>564</v>
      </c>
      <c r="E235" s="1">
        <v>7169</v>
      </c>
      <c r="F235" s="31">
        <f t="shared" si="0"/>
        <v>7869</v>
      </c>
      <c r="J235" s="10" t="s">
        <v>825</v>
      </c>
      <c r="K235" s="6" t="s">
        <v>11</v>
      </c>
    </row>
    <row r="236" spans="1:11" x14ac:dyDescent="0.45">
      <c r="A236" s="5">
        <v>235</v>
      </c>
      <c r="B236" s="11" t="s">
        <v>260</v>
      </c>
      <c r="C236" s="12" t="s">
        <v>565</v>
      </c>
      <c r="E236" s="1">
        <v>3210</v>
      </c>
      <c r="F236" s="31">
        <f t="shared" si="0"/>
        <v>3910</v>
      </c>
      <c r="J236" s="10" t="s">
        <v>825</v>
      </c>
      <c r="K236" s="6" t="s">
        <v>11</v>
      </c>
    </row>
    <row r="237" spans="1:11" x14ac:dyDescent="0.45">
      <c r="A237" s="5">
        <v>236</v>
      </c>
      <c r="B237" s="11" t="s">
        <v>261</v>
      </c>
      <c r="C237" s="12" t="s">
        <v>565</v>
      </c>
      <c r="E237" s="1">
        <v>4494</v>
      </c>
      <c r="F237" s="31">
        <f t="shared" ref="F237:F300" si="1">E237+$C$790</f>
        <v>5194</v>
      </c>
      <c r="J237" s="10" t="s">
        <v>825</v>
      </c>
      <c r="K237" s="6" t="s">
        <v>11</v>
      </c>
    </row>
    <row r="238" spans="1:11" x14ac:dyDescent="0.45">
      <c r="A238" s="5">
        <v>237</v>
      </c>
      <c r="B238" s="11" t="s">
        <v>262</v>
      </c>
      <c r="C238" s="12" t="s">
        <v>565</v>
      </c>
      <c r="E238" s="1">
        <v>3959</v>
      </c>
      <c r="F238" s="31">
        <f t="shared" si="1"/>
        <v>4659</v>
      </c>
      <c r="J238" s="10" t="s">
        <v>825</v>
      </c>
      <c r="K238" s="6" t="s">
        <v>11</v>
      </c>
    </row>
    <row r="239" spans="1:11" x14ac:dyDescent="0.45">
      <c r="A239" s="5">
        <v>238</v>
      </c>
      <c r="B239" s="11" t="s">
        <v>263</v>
      </c>
      <c r="C239" s="12" t="s">
        <v>565</v>
      </c>
      <c r="E239" s="1">
        <v>5350</v>
      </c>
      <c r="F239" s="31">
        <f t="shared" si="1"/>
        <v>6050</v>
      </c>
      <c r="J239" s="10" t="s">
        <v>825</v>
      </c>
      <c r="K239" s="6" t="s">
        <v>11</v>
      </c>
    </row>
    <row r="240" spans="1:11" x14ac:dyDescent="0.45">
      <c r="A240" s="5">
        <v>239</v>
      </c>
      <c r="B240" s="11" t="s">
        <v>264</v>
      </c>
      <c r="C240" s="12" t="s">
        <v>565</v>
      </c>
      <c r="E240" s="1">
        <v>5564</v>
      </c>
      <c r="F240" s="31">
        <f t="shared" si="1"/>
        <v>6264</v>
      </c>
      <c r="J240" s="10" t="s">
        <v>825</v>
      </c>
      <c r="K240" s="6" t="s">
        <v>11</v>
      </c>
    </row>
    <row r="241" spans="1:11" x14ac:dyDescent="0.45">
      <c r="A241" s="5">
        <v>240</v>
      </c>
      <c r="B241" s="11" t="s">
        <v>265</v>
      </c>
      <c r="C241" s="12" t="s">
        <v>565</v>
      </c>
      <c r="E241" s="1">
        <v>4601</v>
      </c>
      <c r="F241" s="31">
        <f t="shared" si="1"/>
        <v>5301</v>
      </c>
      <c r="J241" s="10" t="s">
        <v>825</v>
      </c>
      <c r="K241" s="6" t="s">
        <v>11</v>
      </c>
    </row>
    <row r="242" spans="1:11" x14ac:dyDescent="0.45">
      <c r="A242" s="5">
        <v>241</v>
      </c>
      <c r="B242" s="11" t="s">
        <v>266</v>
      </c>
      <c r="C242" s="12" t="s">
        <v>565</v>
      </c>
      <c r="E242" s="1">
        <v>4922</v>
      </c>
      <c r="F242" s="31">
        <f t="shared" si="1"/>
        <v>5622</v>
      </c>
      <c r="J242" s="10" t="s">
        <v>825</v>
      </c>
      <c r="K242" s="6" t="s">
        <v>11</v>
      </c>
    </row>
    <row r="243" spans="1:11" x14ac:dyDescent="0.45">
      <c r="A243" s="5">
        <v>242</v>
      </c>
      <c r="B243" s="11" t="s">
        <v>267</v>
      </c>
      <c r="C243" s="12" t="s">
        <v>565</v>
      </c>
      <c r="E243" s="1">
        <v>4387</v>
      </c>
      <c r="F243" s="31">
        <f t="shared" si="1"/>
        <v>5087</v>
      </c>
      <c r="J243" s="10" t="s">
        <v>825</v>
      </c>
      <c r="K243" s="6" t="s">
        <v>11</v>
      </c>
    </row>
    <row r="244" spans="1:11" x14ac:dyDescent="0.45">
      <c r="A244" s="5">
        <v>243</v>
      </c>
      <c r="B244" s="11" t="s">
        <v>268</v>
      </c>
      <c r="C244" s="12" t="s">
        <v>565</v>
      </c>
      <c r="E244" s="1">
        <v>4601</v>
      </c>
      <c r="F244" s="31">
        <f t="shared" si="1"/>
        <v>5301</v>
      </c>
      <c r="J244" s="10" t="s">
        <v>825</v>
      </c>
      <c r="K244" s="6" t="s">
        <v>11</v>
      </c>
    </row>
    <row r="245" spans="1:11" x14ac:dyDescent="0.45">
      <c r="A245" s="5">
        <v>244</v>
      </c>
      <c r="B245" s="11" t="s">
        <v>269</v>
      </c>
      <c r="C245" s="12" t="s">
        <v>565</v>
      </c>
      <c r="E245" s="1">
        <v>4922</v>
      </c>
      <c r="F245" s="31">
        <f t="shared" si="1"/>
        <v>5622</v>
      </c>
      <c r="J245" s="10" t="s">
        <v>825</v>
      </c>
      <c r="K245" s="6" t="s">
        <v>11</v>
      </c>
    </row>
    <row r="246" spans="1:11" x14ac:dyDescent="0.45">
      <c r="A246" s="5">
        <v>245</v>
      </c>
      <c r="B246" s="11" t="s">
        <v>270</v>
      </c>
      <c r="C246" s="12" t="s">
        <v>566</v>
      </c>
      <c r="E246" s="1">
        <v>5136</v>
      </c>
      <c r="F246" s="31">
        <f t="shared" si="1"/>
        <v>5836</v>
      </c>
      <c r="J246" s="10" t="s">
        <v>825</v>
      </c>
      <c r="K246" s="6" t="s">
        <v>11</v>
      </c>
    </row>
    <row r="247" spans="1:11" x14ac:dyDescent="0.45">
      <c r="A247" s="5">
        <v>246</v>
      </c>
      <c r="B247" s="11" t="s">
        <v>271</v>
      </c>
      <c r="C247" s="12" t="s">
        <v>566</v>
      </c>
      <c r="E247" s="1">
        <v>6955</v>
      </c>
      <c r="F247" s="31">
        <f t="shared" si="1"/>
        <v>7655</v>
      </c>
      <c r="J247" s="10" t="s">
        <v>825</v>
      </c>
      <c r="K247" s="6" t="s">
        <v>11</v>
      </c>
    </row>
    <row r="248" spans="1:11" x14ac:dyDescent="0.45">
      <c r="A248" s="5">
        <v>247</v>
      </c>
      <c r="B248" s="11" t="s">
        <v>272</v>
      </c>
      <c r="C248" s="12" t="s">
        <v>567</v>
      </c>
      <c r="E248" s="1">
        <v>4708</v>
      </c>
      <c r="F248" s="31">
        <f t="shared" si="1"/>
        <v>5408</v>
      </c>
      <c r="J248" s="10" t="s">
        <v>825</v>
      </c>
      <c r="K248" s="6" t="s">
        <v>11</v>
      </c>
    </row>
    <row r="249" spans="1:11" x14ac:dyDescent="0.45">
      <c r="A249" s="5">
        <v>248</v>
      </c>
      <c r="B249" s="11" t="s">
        <v>273</v>
      </c>
      <c r="C249" s="12" t="s">
        <v>567</v>
      </c>
      <c r="E249" s="1">
        <v>4815</v>
      </c>
      <c r="F249" s="31">
        <f t="shared" si="1"/>
        <v>5515</v>
      </c>
      <c r="J249" s="10" t="s">
        <v>825</v>
      </c>
      <c r="K249" s="6" t="s">
        <v>11</v>
      </c>
    </row>
    <row r="250" spans="1:11" x14ac:dyDescent="0.45">
      <c r="A250" s="5">
        <v>249</v>
      </c>
      <c r="B250" s="11" t="s">
        <v>274</v>
      </c>
      <c r="C250" s="12" t="s">
        <v>567</v>
      </c>
      <c r="E250" s="1">
        <v>4387</v>
      </c>
      <c r="F250" s="31">
        <f t="shared" si="1"/>
        <v>5087</v>
      </c>
      <c r="J250" s="10" t="s">
        <v>825</v>
      </c>
      <c r="K250" s="6" t="s">
        <v>11</v>
      </c>
    </row>
    <row r="251" spans="1:11" x14ac:dyDescent="0.45">
      <c r="A251" s="5">
        <v>250</v>
      </c>
      <c r="B251" s="11" t="s">
        <v>275</v>
      </c>
      <c r="C251" s="12" t="s">
        <v>567</v>
      </c>
      <c r="E251" s="1">
        <v>4387</v>
      </c>
      <c r="F251" s="31">
        <f t="shared" si="1"/>
        <v>5087</v>
      </c>
      <c r="J251" s="10" t="s">
        <v>825</v>
      </c>
      <c r="K251" s="6" t="s">
        <v>11</v>
      </c>
    </row>
    <row r="252" spans="1:11" x14ac:dyDescent="0.45">
      <c r="A252" s="5">
        <v>251</v>
      </c>
      <c r="B252" s="11" t="s">
        <v>276</v>
      </c>
      <c r="C252" s="12" t="s">
        <v>567</v>
      </c>
      <c r="E252" s="1">
        <v>4708</v>
      </c>
      <c r="F252" s="31">
        <f t="shared" si="1"/>
        <v>5408</v>
      </c>
      <c r="J252" s="10" t="s">
        <v>825</v>
      </c>
      <c r="K252" s="6" t="s">
        <v>11</v>
      </c>
    </row>
    <row r="253" spans="1:11" x14ac:dyDescent="0.45">
      <c r="A253" s="5">
        <v>252</v>
      </c>
      <c r="B253" s="11" t="s">
        <v>277</v>
      </c>
      <c r="C253" s="12" t="s">
        <v>567</v>
      </c>
      <c r="E253" s="1">
        <v>4066</v>
      </c>
      <c r="F253" s="31">
        <f t="shared" si="1"/>
        <v>4766</v>
      </c>
      <c r="J253" s="10" t="s">
        <v>825</v>
      </c>
      <c r="K253" s="6" t="s">
        <v>11</v>
      </c>
    </row>
    <row r="254" spans="1:11" x14ac:dyDescent="0.45">
      <c r="A254" s="5">
        <v>253</v>
      </c>
      <c r="B254" s="11" t="s">
        <v>278</v>
      </c>
      <c r="C254" s="12" t="s">
        <v>567</v>
      </c>
      <c r="E254" s="1">
        <v>4601</v>
      </c>
      <c r="F254" s="31">
        <f t="shared" si="1"/>
        <v>5301</v>
      </c>
      <c r="J254" s="10" t="s">
        <v>825</v>
      </c>
      <c r="K254" s="6" t="s">
        <v>11</v>
      </c>
    </row>
    <row r="255" spans="1:11" x14ac:dyDescent="0.45">
      <c r="A255" s="5">
        <v>254</v>
      </c>
      <c r="B255" s="11" t="s">
        <v>279</v>
      </c>
      <c r="C255" s="12" t="s">
        <v>568</v>
      </c>
      <c r="E255" s="1">
        <v>5778</v>
      </c>
      <c r="F255" s="31">
        <f t="shared" si="1"/>
        <v>6478</v>
      </c>
      <c r="J255" s="10" t="s">
        <v>825</v>
      </c>
      <c r="K255" s="6" t="s">
        <v>11</v>
      </c>
    </row>
    <row r="256" spans="1:11" x14ac:dyDescent="0.45">
      <c r="A256" s="5">
        <v>255</v>
      </c>
      <c r="B256" s="11" t="s">
        <v>280</v>
      </c>
      <c r="C256" s="12" t="s">
        <v>568</v>
      </c>
      <c r="E256" s="1">
        <v>5564</v>
      </c>
      <c r="F256" s="31">
        <f t="shared" si="1"/>
        <v>6264</v>
      </c>
      <c r="J256" s="10" t="s">
        <v>825</v>
      </c>
      <c r="K256" s="6" t="s">
        <v>11</v>
      </c>
    </row>
    <row r="257" spans="1:11" x14ac:dyDescent="0.45">
      <c r="A257" s="5">
        <v>256</v>
      </c>
      <c r="B257" s="11" t="s">
        <v>281</v>
      </c>
      <c r="C257" s="12" t="s">
        <v>568</v>
      </c>
      <c r="E257" s="1">
        <v>6527</v>
      </c>
      <c r="F257" s="31">
        <f t="shared" si="1"/>
        <v>7227</v>
      </c>
      <c r="J257" s="10" t="s">
        <v>825</v>
      </c>
      <c r="K257" s="6" t="s">
        <v>11</v>
      </c>
    </row>
    <row r="258" spans="1:11" x14ac:dyDescent="0.45">
      <c r="A258" s="5">
        <v>257</v>
      </c>
      <c r="B258" s="11" t="s">
        <v>282</v>
      </c>
      <c r="C258" s="12" t="s">
        <v>568</v>
      </c>
      <c r="E258" s="1">
        <v>7169</v>
      </c>
      <c r="F258" s="31">
        <f t="shared" si="1"/>
        <v>7869</v>
      </c>
      <c r="J258" s="10" t="s">
        <v>825</v>
      </c>
      <c r="K258" s="6" t="s">
        <v>11</v>
      </c>
    </row>
    <row r="259" spans="1:11" x14ac:dyDescent="0.45">
      <c r="A259" s="5">
        <v>258</v>
      </c>
      <c r="B259" s="11" t="s">
        <v>283</v>
      </c>
      <c r="C259" s="12" t="s">
        <v>569</v>
      </c>
      <c r="E259" s="1">
        <v>7490</v>
      </c>
      <c r="F259" s="31">
        <f t="shared" si="1"/>
        <v>8190</v>
      </c>
      <c r="J259" s="10" t="s">
        <v>825</v>
      </c>
      <c r="K259" s="6" t="s">
        <v>11</v>
      </c>
    </row>
    <row r="260" spans="1:11" x14ac:dyDescent="0.45">
      <c r="A260" s="5">
        <v>259</v>
      </c>
      <c r="B260" s="11" t="s">
        <v>284</v>
      </c>
      <c r="C260" s="12" t="s">
        <v>569</v>
      </c>
      <c r="E260" s="1">
        <v>10272</v>
      </c>
      <c r="F260" s="31">
        <f t="shared" si="1"/>
        <v>10972</v>
      </c>
      <c r="J260" s="10" t="s">
        <v>825</v>
      </c>
      <c r="K260" s="6" t="s">
        <v>11</v>
      </c>
    </row>
    <row r="261" spans="1:11" x14ac:dyDescent="0.45">
      <c r="A261" s="5">
        <v>260</v>
      </c>
      <c r="B261" s="11" t="s">
        <v>285</v>
      </c>
      <c r="C261" s="12" t="s">
        <v>569</v>
      </c>
      <c r="E261" s="1">
        <v>8667</v>
      </c>
      <c r="F261" s="31">
        <f t="shared" si="1"/>
        <v>9367</v>
      </c>
      <c r="J261" s="10" t="s">
        <v>825</v>
      </c>
      <c r="K261" s="6" t="s">
        <v>11</v>
      </c>
    </row>
    <row r="262" spans="1:11" x14ac:dyDescent="0.45">
      <c r="A262" s="5">
        <v>261</v>
      </c>
      <c r="B262" s="11" t="s">
        <v>286</v>
      </c>
      <c r="C262" s="12" t="s">
        <v>569</v>
      </c>
      <c r="E262" s="1">
        <v>10486</v>
      </c>
      <c r="F262" s="31">
        <f t="shared" si="1"/>
        <v>11186</v>
      </c>
      <c r="J262" s="10" t="s">
        <v>825</v>
      </c>
      <c r="K262" s="6" t="s">
        <v>11</v>
      </c>
    </row>
    <row r="263" spans="1:11" x14ac:dyDescent="0.45">
      <c r="A263" s="5">
        <v>262</v>
      </c>
      <c r="B263" s="11" t="s">
        <v>287</v>
      </c>
      <c r="C263" s="12" t="s">
        <v>569</v>
      </c>
      <c r="E263" s="1">
        <v>12519</v>
      </c>
      <c r="F263" s="31">
        <f t="shared" si="1"/>
        <v>13219</v>
      </c>
      <c r="J263" s="10" t="s">
        <v>825</v>
      </c>
      <c r="K263" s="6" t="s">
        <v>11</v>
      </c>
    </row>
    <row r="264" spans="1:11" x14ac:dyDescent="0.45">
      <c r="A264" s="5">
        <v>263</v>
      </c>
      <c r="B264" s="11" t="s">
        <v>288</v>
      </c>
      <c r="C264" s="12" t="s">
        <v>569</v>
      </c>
      <c r="E264" s="1">
        <v>11449</v>
      </c>
      <c r="F264" s="31">
        <f t="shared" si="1"/>
        <v>12149</v>
      </c>
      <c r="J264" s="10" t="s">
        <v>825</v>
      </c>
      <c r="K264" s="6" t="s">
        <v>11</v>
      </c>
    </row>
    <row r="265" spans="1:11" x14ac:dyDescent="0.45">
      <c r="A265" s="5">
        <v>264</v>
      </c>
      <c r="B265" s="11" t="s">
        <v>289</v>
      </c>
      <c r="C265" s="12" t="s">
        <v>569</v>
      </c>
      <c r="E265" s="1">
        <v>14231</v>
      </c>
      <c r="F265" s="31">
        <f t="shared" si="1"/>
        <v>14931</v>
      </c>
      <c r="J265" s="10" t="s">
        <v>825</v>
      </c>
      <c r="K265" s="6" t="s">
        <v>11</v>
      </c>
    </row>
    <row r="266" spans="1:11" x14ac:dyDescent="0.45">
      <c r="A266" s="5">
        <v>265</v>
      </c>
      <c r="B266" s="11" t="s">
        <v>290</v>
      </c>
      <c r="C266" s="12" t="s">
        <v>569</v>
      </c>
      <c r="E266" s="1">
        <v>14980</v>
      </c>
      <c r="F266" s="31">
        <f t="shared" si="1"/>
        <v>15680</v>
      </c>
      <c r="J266" s="10" t="s">
        <v>825</v>
      </c>
      <c r="K266" s="6" t="s">
        <v>11</v>
      </c>
    </row>
    <row r="267" spans="1:11" x14ac:dyDescent="0.45">
      <c r="A267" s="5">
        <v>266</v>
      </c>
      <c r="B267" s="11" t="s">
        <v>291</v>
      </c>
      <c r="C267" s="12" t="s">
        <v>569</v>
      </c>
      <c r="E267" s="1">
        <v>16585</v>
      </c>
      <c r="F267" s="31">
        <f t="shared" si="1"/>
        <v>17285</v>
      </c>
      <c r="J267" s="10" t="s">
        <v>825</v>
      </c>
      <c r="K267" s="6" t="s">
        <v>11</v>
      </c>
    </row>
    <row r="268" spans="1:11" x14ac:dyDescent="0.45">
      <c r="A268" s="5">
        <v>267</v>
      </c>
      <c r="B268" s="17" t="s">
        <v>292</v>
      </c>
      <c r="C268" s="12" t="s">
        <v>569</v>
      </c>
      <c r="E268" s="1">
        <v>17227</v>
      </c>
      <c r="F268" s="31">
        <f t="shared" si="1"/>
        <v>17927</v>
      </c>
      <c r="J268" s="10" t="s">
        <v>825</v>
      </c>
      <c r="K268" s="6" t="s">
        <v>11</v>
      </c>
    </row>
    <row r="269" spans="1:11" x14ac:dyDescent="0.45">
      <c r="A269" s="5">
        <v>268</v>
      </c>
      <c r="B269" s="11" t="s">
        <v>293</v>
      </c>
      <c r="C269" s="12" t="s">
        <v>569</v>
      </c>
      <c r="E269" s="1">
        <v>17869</v>
      </c>
      <c r="F269" s="31">
        <f t="shared" si="1"/>
        <v>18569</v>
      </c>
      <c r="J269" s="10" t="s">
        <v>825</v>
      </c>
      <c r="K269" s="6" t="s">
        <v>11</v>
      </c>
    </row>
    <row r="270" spans="1:11" x14ac:dyDescent="0.45">
      <c r="A270" s="5">
        <v>269</v>
      </c>
      <c r="B270" s="11" t="s">
        <v>294</v>
      </c>
      <c r="C270" s="12" t="s">
        <v>569</v>
      </c>
      <c r="E270" s="1">
        <v>18725</v>
      </c>
      <c r="F270" s="31">
        <f t="shared" si="1"/>
        <v>19425</v>
      </c>
      <c r="J270" s="10" t="s">
        <v>825</v>
      </c>
      <c r="K270" s="6" t="s">
        <v>11</v>
      </c>
    </row>
    <row r="271" spans="1:11" x14ac:dyDescent="0.45">
      <c r="A271" s="5">
        <v>270</v>
      </c>
      <c r="B271" s="11" t="s">
        <v>295</v>
      </c>
      <c r="C271" s="12" t="s">
        <v>569</v>
      </c>
      <c r="E271" s="1">
        <v>24075</v>
      </c>
      <c r="F271" s="31">
        <f t="shared" si="1"/>
        <v>24775</v>
      </c>
      <c r="J271" s="10" t="s">
        <v>825</v>
      </c>
      <c r="K271" s="6" t="s">
        <v>11</v>
      </c>
    </row>
    <row r="272" spans="1:11" x14ac:dyDescent="0.45">
      <c r="A272" s="5">
        <v>271</v>
      </c>
      <c r="B272" s="13" t="s">
        <v>296</v>
      </c>
      <c r="C272" s="12" t="s">
        <v>569</v>
      </c>
      <c r="E272" s="1">
        <v>20651</v>
      </c>
      <c r="F272" s="31">
        <f t="shared" si="1"/>
        <v>21351</v>
      </c>
      <c r="J272" s="10" t="s">
        <v>825</v>
      </c>
      <c r="K272" s="6" t="s">
        <v>11</v>
      </c>
    </row>
    <row r="273" spans="1:11" x14ac:dyDescent="0.45">
      <c r="A273" s="5">
        <v>272</v>
      </c>
      <c r="B273" s="11" t="s">
        <v>297</v>
      </c>
      <c r="C273" s="12" t="s">
        <v>569</v>
      </c>
      <c r="E273" s="1">
        <v>21614</v>
      </c>
      <c r="F273" s="31">
        <f t="shared" si="1"/>
        <v>22314</v>
      </c>
      <c r="J273" s="10" t="s">
        <v>825</v>
      </c>
      <c r="K273" s="6" t="s">
        <v>11</v>
      </c>
    </row>
    <row r="274" spans="1:11" x14ac:dyDescent="0.45">
      <c r="A274" s="5">
        <v>273</v>
      </c>
      <c r="B274" s="14" t="s">
        <v>298</v>
      </c>
      <c r="C274" s="12" t="s">
        <v>570</v>
      </c>
      <c r="E274" s="1">
        <v>9844</v>
      </c>
      <c r="F274" s="31">
        <f t="shared" si="1"/>
        <v>10544</v>
      </c>
      <c r="J274" s="10" t="s">
        <v>825</v>
      </c>
      <c r="K274" s="6" t="s">
        <v>11</v>
      </c>
    </row>
    <row r="275" spans="1:11" x14ac:dyDescent="0.45">
      <c r="A275" s="5">
        <v>274</v>
      </c>
      <c r="B275" s="13" t="s">
        <v>299</v>
      </c>
      <c r="C275" s="12" t="s">
        <v>570</v>
      </c>
      <c r="E275" s="1">
        <v>10914</v>
      </c>
      <c r="F275" s="31">
        <f t="shared" si="1"/>
        <v>11614</v>
      </c>
      <c r="J275" s="10" t="s">
        <v>825</v>
      </c>
      <c r="K275" s="6" t="s">
        <v>11</v>
      </c>
    </row>
    <row r="276" spans="1:11" x14ac:dyDescent="0.45">
      <c r="A276" s="5">
        <v>275</v>
      </c>
      <c r="B276" s="11" t="s">
        <v>300</v>
      </c>
      <c r="C276" s="12" t="s">
        <v>570</v>
      </c>
      <c r="E276" s="1">
        <v>4173</v>
      </c>
      <c r="F276" s="31">
        <f t="shared" si="1"/>
        <v>4873</v>
      </c>
      <c r="J276" s="10" t="s">
        <v>825</v>
      </c>
      <c r="K276" s="6" t="s">
        <v>11</v>
      </c>
    </row>
    <row r="277" spans="1:11" x14ac:dyDescent="0.45">
      <c r="A277" s="5">
        <v>276</v>
      </c>
      <c r="B277" s="11" t="s">
        <v>301</v>
      </c>
      <c r="C277" s="12" t="s">
        <v>570</v>
      </c>
      <c r="E277" s="1">
        <v>4173</v>
      </c>
      <c r="F277" s="31">
        <f t="shared" si="1"/>
        <v>4873</v>
      </c>
      <c r="J277" s="10" t="s">
        <v>825</v>
      </c>
      <c r="K277" s="6" t="s">
        <v>11</v>
      </c>
    </row>
    <row r="278" spans="1:11" x14ac:dyDescent="0.45">
      <c r="A278" s="5">
        <v>277</v>
      </c>
      <c r="B278" s="13" t="s">
        <v>302</v>
      </c>
      <c r="C278" s="12" t="s">
        <v>570</v>
      </c>
      <c r="E278" s="1">
        <v>4173</v>
      </c>
      <c r="F278" s="31">
        <f t="shared" si="1"/>
        <v>4873</v>
      </c>
      <c r="J278" s="10" t="s">
        <v>825</v>
      </c>
      <c r="K278" s="6" t="s">
        <v>11</v>
      </c>
    </row>
    <row r="279" spans="1:11" x14ac:dyDescent="0.45">
      <c r="A279" s="5">
        <v>278</v>
      </c>
      <c r="B279" s="11" t="s">
        <v>303</v>
      </c>
      <c r="C279" s="12" t="s">
        <v>570</v>
      </c>
      <c r="E279" s="1">
        <v>4815</v>
      </c>
      <c r="F279" s="31">
        <f t="shared" si="1"/>
        <v>5515</v>
      </c>
      <c r="J279" s="10" t="s">
        <v>825</v>
      </c>
      <c r="K279" s="6" t="s">
        <v>11</v>
      </c>
    </row>
    <row r="280" spans="1:11" x14ac:dyDescent="0.45">
      <c r="A280" s="5">
        <v>279</v>
      </c>
      <c r="B280" s="11" t="s">
        <v>304</v>
      </c>
      <c r="C280" s="12" t="s">
        <v>570</v>
      </c>
      <c r="E280" s="1">
        <v>5778</v>
      </c>
      <c r="F280" s="31">
        <f t="shared" si="1"/>
        <v>6478</v>
      </c>
      <c r="J280" s="10" t="s">
        <v>825</v>
      </c>
      <c r="K280" s="6" t="s">
        <v>11</v>
      </c>
    </row>
    <row r="281" spans="1:11" x14ac:dyDescent="0.45">
      <c r="A281" s="5">
        <v>280</v>
      </c>
      <c r="B281" s="13" t="s">
        <v>305</v>
      </c>
      <c r="C281" s="12" t="s">
        <v>570</v>
      </c>
      <c r="E281" s="1">
        <v>6955</v>
      </c>
      <c r="F281" s="31">
        <f t="shared" si="1"/>
        <v>7655</v>
      </c>
      <c r="J281" s="10" t="s">
        <v>825</v>
      </c>
      <c r="K281" s="6" t="s">
        <v>11</v>
      </c>
    </row>
    <row r="282" spans="1:11" x14ac:dyDescent="0.45">
      <c r="A282" s="5">
        <v>281</v>
      </c>
      <c r="B282" s="13" t="s">
        <v>306</v>
      </c>
      <c r="C282" s="12" t="s">
        <v>570</v>
      </c>
      <c r="E282" s="1">
        <v>7490</v>
      </c>
      <c r="F282" s="31">
        <f t="shared" si="1"/>
        <v>8190</v>
      </c>
      <c r="J282" s="10" t="s">
        <v>825</v>
      </c>
      <c r="K282" s="6" t="s">
        <v>11</v>
      </c>
    </row>
    <row r="283" spans="1:11" x14ac:dyDescent="0.45">
      <c r="A283" s="5">
        <v>282</v>
      </c>
      <c r="B283" s="11" t="s">
        <v>307</v>
      </c>
      <c r="C283" s="12" t="s">
        <v>570</v>
      </c>
      <c r="E283" s="1">
        <v>7811</v>
      </c>
      <c r="F283" s="31">
        <f t="shared" si="1"/>
        <v>8511</v>
      </c>
      <c r="J283" s="10" t="s">
        <v>825</v>
      </c>
      <c r="K283" s="6" t="s">
        <v>11</v>
      </c>
    </row>
    <row r="284" spans="1:11" x14ac:dyDescent="0.45">
      <c r="A284" s="5">
        <v>283</v>
      </c>
      <c r="B284" s="11" t="s">
        <v>308</v>
      </c>
      <c r="C284" s="12" t="s">
        <v>570</v>
      </c>
      <c r="E284" s="1">
        <v>8132</v>
      </c>
      <c r="F284" s="31">
        <f t="shared" si="1"/>
        <v>8832</v>
      </c>
      <c r="J284" s="10" t="s">
        <v>825</v>
      </c>
      <c r="K284" s="6" t="s">
        <v>11</v>
      </c>
    </row>
    <row r="285" spans="1:11" x14ac:dyDescent="0.45">
      <c r="A285" s="5">
        <v>284</v>
      </c>
      <c r="B285" s="11" t="s">
        <v>309</v>
      </c>
      <c r="C285" s="12" t="s">
        <v>570</v>
      </c>
      <c r="E285" s="1">
        <v>5457</v>
      </c>
      <c r="F285" s="31">
        <f t="shared" si="1"/>
        <v>6157</v>
      </c>
      <c r="J285" s="10" t="s">
        <v>825</v>
      </c>
      <c r="K285" s="6" t="s">
        <v>11</v>
      </c>
    </row>
    <row r="286" spans="1:11" x14ac:dyDescent="0.45">
      <c r="A286" s="5">
        <v>285</v>
      </c>
      <c r="B286" s="11" t="s">
        <v>310</v>
      </c>
      <c r="C286" s="12" t="s">
        <v>570</v>
      </c>
      <c r="E286" s="1">
        <v>5564</v>
      </c>
      <c r="F286" s="31">
        <f t="shared" si="1"/>
        <v>6264</v>
      </c>
      <c r="J286" s="10" t="s">
        <v>825</v>
      </c>
      <c r="K286" s="6" t="s">
        <v>11</v>
      </c>
    </row>
    <row r="287" spans="1:11" x14ac:dyDescent="0.45">
      <c r="A287" s="5">
        <v>286</v>
      </c>
      <c r="B287" s="11" t="s">
        <v>311</v>
      </c>
      <c r="C287" s="12" t="s">
        <v>570</v>
      </c>
      <c r="E287" s="1">
        <v>6313</v>
      </c>
      <c r="F287" s="31">
        <f t="shared" si="1"/>
        <v>7013</v>
      </c>
      <c r="J287" s="10" t="s">
        <v>825</v>
      </c>
      <c r="K287" s="6" t="s">
        <v>11</v>
      </c>
    </row>
    <row r="288" spans="1:11" x14ac:dyDescent="0.45">
      <c r="A288" s="5">
        <v>287</v>
      </c>
      <c r="B288" s="11" t="s">
        <v>312</v>
      </c>
      <c r="C288" s="12" t="s">
        <v>570</v>
      </c>
      <c r="E288" s="1">
        <v>6527</v>
      </c>
      <c r="F288" s="31">
        <f t="shared" si="1"/>
        <v>7227</v>
      </c>
      <c r="J288" s="10" t="s">
        <v>825</v>
      </c>
      <c r="K288" s="6" t="s">
        <v>11</v>
      </c>
    </row>
    <row r="289" spans="1:11" x14ac:dyDescent="0.45">
      <c r="A289" s="5">
        <v>288</v>
      </c>
      <c r="B289" s="11" t="s">
        <v>313</v>
      </c>
      <c r="C289" s="12" t="s">
        <v>570</v>
      </c>
      <c r="E289" s="1">
        <v>7704</v>
      </c>
      <c r="F289" s="31">
        <f t="shared" si="1"/>
        <v>8404</v>
      </c>
      <c r="J289" s="10" t="s">
        <v>825</v>
      </c>
      <c r="K289" s="6" t="s">
        <v>11</v>
      </c>
    </row>
    <row r="290" spans="1:11" x14ac:dyDescent="0.45">
      <c r="A290" s="5">
        <v>289</v>
      </c>
      <c r="B290" s="11" t="s">
        <v>314</v>
      </c>
      <c r="C290" s="12" t="s">
        <v>570</v>
      </c>
      <c r="E290" s="1">
        <v>8346</v>
      </c>
      <c r="F290" s="31">
        <f t="shared" si="1"/>
        <v>9046</v>
      </c>
      <c r="J290" s="10" t="s">
        <v>825</v>
      </c>
      <c r="K290" s="6" t="s">
        <v>11</v>
      </c>
    </row>
    <row r="291" spans="1:11" x14ac:dyDescent="0.45">
      <c r="A291" s="5">
        <v>290</v>
      </c>
      <c r="B291" s="13" t="s">
        <v>315</v>
      </c>
      <c r="C291" s="12" t="s">
        <v>570</v>
      </c>
      <c r="E291" s="1">
        <v>6848</v>
      </c>
      <c r="F291" s="31">
        <f t="shared" si="1"/>
        <v>7548</v>
      </c>
      <c r="J291" s="10" t="s">
        <v>825</v>
      </c>
      <c r="K291" s="6" t="s">
        <v>11</v>
      </c>
    </row>
    <row r="292" spans="1:11" x14ac:dyDescent="0.45">
      <c r="A292" s="5">
        <v>291</v>
      </c>
      <c r="B292" s="11" t="s">
        <v>316</v>
      </c>
      <c r="C292" s="12" t="s">
        <v>570</v>
      </c>
      <c r="E292" s="1">
        <v>7490</v>
      </c>
      <c r="F292" s="31">
        <f t="shared" si="1"/>
        <v>8190</v>
      </c>
      <c r="J292" s="10" t="s">
        <v>825</v>
      </c>
      <c r="K292" s="6" t="s">
        <v>11</v>
      </c>
    </row>
    <row r="293" spans="1:11" x14ac:dyDescent="0.45">
      <c r="A293" s="5">
        <v>292</v>
      </c>
      <c r="B293" s="13" t="s">
        <v>317</v>
      </c>
      <c r="C293" s="12" t="s">
        <v>570</v>
      </c>
      <c r="E293" s="1">
        <v>17655</v>
      </c>
      <c r="F293" s="31">
        <f t="shared" si="1"/>
        <v>18355</v>
      </c>
      <c r="J293" s="10" t="s">
        <v>825</v>
      </c>
      <c r="K293" s="6" t="s">
        <v>11</v>
      </c>
    </row>
    <row r="294" spans="1:11" x14ac:dyDescent="0.45">
      <c r="A294" s="5">
        <v>293</v>
      </c>
      <c r="B294" s="13" t="s">
        <v>318</v>
      </c>
      <c r="C294" s="12" t="s">
        <v>570</v>
      </c>
      <c r="E294" s="1">
        <v>22791</v>
      </c>
      <c r="F294" s="31">
        <f t="shared" si="1"/>
        <v>23491</v>
      </c>
      <c r="J294" s="10" t="s">
        <v>825</v>
      </c>
      <c r="K294" s="6" t="s">
        <v>11</v>
      </c>
    </row>
    <row r="295" spans="1:11" x14ac:dyDescent="0.45">
      <c r="A295" s="5">
        <v>294</v>
      </c>
      <c r="B295" s="11" t="s">
        <v>319</v>
      </c>
      <c r="C295" s="12" t="s">
        <v>570</v>
      </c>
      <c r="E295" s="1">
        <v>23754</v>
      </c>
      <c r="F295" s="31">
        <f t="shared" si="1"/>
        <v>24454</v>
      </c>
      <c r="J295" s="10" t="s">
        <v>825</v>
      </c>
      <c r="K295" s="6" t="s">
        <v>11</v>
      </c>
    </row>
    <row r="296" spans="1:11" x14ac:dyDescent="0.45">
      <c r="A296" s="5">
        <v>295</v>
      </c>
      <c r="B296" s="13" t="s">
        <v>320</v>
      </c>
      <c r="C296" s="16" t="s">
        <v>571</v>
      </c>
      <c r="E296" s="1">
        <v>6955</v>
      </c>
      <c r="F296" s="31">
        <f t="shared" si="1"/>
        <v>7655</v>
      </c>
      <c r="J296" s="10" t="s">
        <v>825</v>
      </c>
      <c r="K296" s="6" t="s">
        <v>11</v>
      </c>
    </row>
    <row r="297" spans="1:11" x14ac:dyDescent="0.45">
      <c r="A297" s="5">
        <v>296</v>
      </c>
      <c r="B297" s="6" t="s">
        <v>321</v>
      </c>
      <c r="C297" s="16" t="s">
        <v>571</v>
      </c>
      <c r="E297" s="1">
        <v>7490</v>
      </c>
      <c r="F297" s="31">
        <f t="shared" si="1"/>
        <v>8190</v>
      </c>
      <c r="J297" s="10" t="s">
        <v>825</v>
      </c>
      <c r="K297" s="6" t="s">
        <v>11</v>
      </c>
    </row>
    <row r="298" spans="1:11" x14ac:dyDescent="0.45">
      <c r="A298" s="5">
        <v>297</v>
      </c>
      <c r="B298" s="14" t="s">
        <v>322</v>
      </c>
      <c r="C298" s="16" t="s">
        <v>571</v>
      </c>
      <c r="E298" s="1">
        <v>9737</v>
      </c>
      <c r="F298" s="31">
        <f t="shared" si="1"/>
        <v>10437</v>
      </c>
      <c r="J298" s="10" t="s">
        <v>825</v>
      </c>
      <c r="K298" s="6" t="s">
        <v>11</v>
      </c>
    </row>
    <row r="299" spans="1:11" x14ac:dyDescent="0.45">
      <c r="A299" s="5">
        <v>298</v>
      </c>
      <c r="B299" s="14" t="s">
        <v>323</v>
      </c>
      <c r="C299" s="16" t="s">
        <v>571</v>
      </c>
      <c r="E299" s="1">
        <v>8988</v>
      </c>
      <c r="F299" s="31">
        <f t="shared" si="1"/>
        <v>9688</v>
      </c>
      <c r="J299" s="10" t="s">
        <v>825</v>
      </c>
      <c r="K299" s="6" t="s">
        <v>11</v>
      </c>
    </row>
    <row r="300" spans="1:11" x14ac:dyDescent="0.45">
      <c r="A300" s="5">
        <v>299</v>
      </c>
      <c r="B300" s="18" t="s">
        <v>324</v>
      </c>
      <c r="C300" s="16" t="s">
        <v>571</v>
      </c>
      <c r="E300" s="1">
        <v>11770</v>
      </c>
      <c r="F300" s="31">
        <f t="shared" si="1"/>
        <v>12470</v>
      </c>
      <c r="J300" s="10" t="s">
        <v>825</v>
      </c>
      <c r="K300" s="6" t="s">
        <v>11</v>
      </c>
    </row>
    <row r="301" spans="1:11" x14ac:dyDescent="0.45">
      <c r="A301" s="5">
        <v>300</v>
      </c>
      <c r="B301" s="6" t="s">
        <v>325</v>
      </c>
      <c r="C301" s="16" t="s">
        <v>571</v>
      </c>
      <c r="E301" s="1">
        <v>8881</v>
      </c>
      <c r="F301" s="31">
        <f t="shared" ref="F301:F364" si="2">E301+$C$790</f>
        <v>9581</v>
      </c>
      <c r="J301" s="10" t="s">
        <v>825</v>
      </c>
      <c r="K301" s="6" t="s">
        <v>11</v>
      </c>
    </row>
    <row r="302" spans="1:11" x14ac:dyDescent="0.45">
      <c r="A302" s="5">
        <v>301</v>
      </c>
      <c r="B302" s="13" t="s">
        <v>326</v>
      </c>
      <c r="C302" s="16" t="s">
        <v>571</v>
      </c>
      <c r="E302" s="1">
        <v>8239</v>
      </c>
      <c r="F302" s="31">
        <f t="shared" si="2"/>
        <v>8939</v>
      </c>
      <c r="J302" s="10" t="s">
        <v>825</v>
      </c>
      <c r="K302" s="6" t="s">
        <v>11</v>
      </c>
    </row>
    <row r="303" spans="1:11" x14ac:dyDescent="0.45">
      <c r="A303" s="5">
        <v>302</v>
      </c>
      <c r="B303" s="14" t="s">
        <v>327</v>
      </c>
      <c r="C303" s="16" t="s">
        <v>571</v>
      </c>
      <c r="E303" s="1">
        <v>9951</v>
      </c>
      <c r="F303" s="31">
        <f t="shared" si="2"/>
        <v>10651</v>
      </c>
      <c r="J303" s="10" t="s">
        <v>825</v>
      </c>
      <c r="K303" s="6" t="s">
        <v>11</v>
      </c>
    </row>
    <row r="304" spans="1:11" x14ac:dyDescent="0.45">
      <c r="A304" s="5">
        <v>303</v>
      </c>
      <c r="B304" s="13" t="s">
        <v>328</v>
      </c>
      <c r="C304" s="16" t="s">
        <v>571</v>
      </c>
      <c r="E304" s="1">
        <v>12519</v>
      </c>
      <c r="F304" s="31">
        <f t="shared" si="2"/>
        <v>13219</v>
      </c>
      <c r="J304" s="10" t="s">
        <v>825</v>
      </c>
      <c r="K304" s="6" t="s">
        <v>11</v>
      </c>
    </row>
    <row r="305" spans="1:11" x14ac:dyDescent="0.45">
      <c r="A305" s="5">
        <v>304</v>
      </c>
      <c r="B305" s="13" t="s">
        <v>329</v>
      </c>
      <c r="C305" s="16" t="s">
        <v>571</v>
      </c>
      <c r="E305" s="1">
        <v>10807</v>
      </c>
      <c r="F305" s="31">
        <f t="shared" si="2"/>
        <v>11507</v>
      </c>
      <c r="J305" s="10" t="s">
        <v>825</v>
      </c>
      <c r="K305" s="6" t="s">
        <v>11</v>
      </c>
    </row>
    <row r="306" spans="1:11" x14ac:dyDescent="0.45">
      <c r="A306" s="5">
        <v>305</v>
      </c>
      <c r="B306" s="6" t="s">
        <v>330</v>
      </c>
      <c r="C306" s="16" t="s">
        <v>571</v>
      </c>
      <c r="E306" s="2">
        <v>11235</v>
      </c>
      <c r="F306" s="31">
        <f t="shared" si="2"/>
        <v>11935</v>
      </c>
      <c r="J306" s="10" t="s">
        <v>825</v>
      </c>
      <c r="K306" s="6" t="s">
        <v>11</v>
      </c>
    </row>
    <row r="307" spans="1:11" x14ac:dyDescent="0.45">
      <c r="A307" s="5">
        <v>306</v>
      </c>
      <c r="B307" s="6" t="s">
        <v>331</v>
      </c>
      <c r="C307" s="16" t="s">
        <v>572</v>
      </c>
      <c r="E307" s="1">
        <v>6527</v>
      </c>
      <c r="F307" s="31">
        <f t="shared" si="2"/>
        <v>7227</v>
      </c>
      <c r="J307" s="10" t="s">
        <v>825</v>
      </c>
      <c r="K307" s="6" t="s">
        <v>11</v>
      </c>
    </row>
    <row r="308" spans="1:11" x14ac:dyDescent="0.45">
      <c r="A308" s="5">
        <v>307</v>
      </c>
      <c r="B308" s="11" t="s">
        <v>332</v>
      </c>
      <c r="C308" s="16" t="s">
        <v>572</v>
      </c>
      <c r="E308" s="1">
        <v>7276</v>
      </c>
      <c r="F308" s="31">
        <f t="shared" si="2"/>
        <v>7976</v>
      </c>
      <c r="J308" s="10" t="s">
        <v>825</v>
      </c>
      <c r="K308" s="6" t="s">
        <v>11</v>
      </c>
    </row>
    <row r="309" spans="1:11" x14ac:dyDescent="0.45">
      <c r="A309" s="5">
        <v>308</v>
      </c>
      <c r="B309" s="11" t="s">
        <v>333</v>
      </c>
      <c r="C309" s="16" t="s">
        <v>572</v>
      </c>
      <c r="E309" s="1">
        <v>7597</v>
      </c>
      <c r="F309" s="31">
        <f t="shared" si="2"/>
        <v>8297</v>
      </c>
      <c r="J309" s="10" t="s">
        <v>825</v>
      </c>
      <c r="K309" s="6" t="s">
        <v>11</v>
      </c>
    </row>
    <row r="310" spans="1:11" x14ac:dyDescent="0.45">
      <c r="A310" s="5">
        <v>309</v>
      </c>
      <c r="B310" s="11" t="s">
        <v>334</v>
      </c>
      <c r="C310" s="16" t="s">
        <v>572</v>
      </c>
      <c r="E310" s="1">
        <v>8453</v>
      </c>
      <c r="F310" s="31">
        <f t="shared" si="2"/>
        <v>9153</v>
      </c>
      <c r="J310" s="10" t="s">
        <v>825</v>
      </c>
      <c r="K310" s="6" t="s">
        <v>11</v>
      </c>
    </row>
    <row r="311" spans="1:11" x14ac:dyDescent="0.45">
      <c r="A311" s="5">
        <v>310</v>
      </c>
      <c r="B311" s="11" t="s">
        <v>335</v>
      </c>
      <c r="C311" s="16" t="s">
        <v>572</v>
      </c>
      <c r="E311" s="1">
        <v>8988</v>
      </c>
      <c r="F311" s="31">
        <f t="shared" si="2"/>
        <v>9688</v>
      </c>
      <c r="J311" s="10" t="s">
        <v>825</v>
      </c>
      <c r="K311" s="6" t="s">
        <v>11</v>
      </c>
    </row>
    <row r="312" spans="1:11" x14ac:dyDescent="0.45">
      <c r="A312" s="5">
        <v>311</v>
      </c>
      <c r="B312" s="11" t="s">
        <v>336</v>
      </c>
      <c r="C312" s="16" t="s">
        <v>572</v>
      </c>
      <c r="E312" s="1">
        <v>7276</v>
      </c>
      <c r="F312" s="31">
        <f t="shared" si="2"/>
        <v>7976</v>
      </c>
      <c r="J312" s="10" t="s">
        <v>825</v>
      </c>
      <c r="K312" s="6" t="s">
        <v>11</v>
      </c>
    </row>
    <row r="313" spans="1:11" x14ac:dyDescent="0.45">
      <c r="A313" s="5">
        <v>312</v>
      </c>
      <c r="B313" s="11" t="s">
        <v>337</v>
      </c>
      <c r="C313" s="16" t="s">
        <v>572</v>
      </c>
      <c r="E313" s="1">
        <v>6955</v>
      </c>
      <c r="F313" s="31">
        <f t="shared" si="2"/>
        <v>7655</v>
      </c>
      <c r="J313" s="10" t="s">
        <v>825</v>
      </c>
      <c r="K313" s="6" t="s">
        <v>11</v>
      </c>
    </row>
    <row r="314" spans="1:11" x14ac:dyDescent="0.45">
      <c r="A314" s="5">
        <v>313</v>
      </c>
      <c r="B314" s="11" t="s">
        <v>338</v>
      </c>
      <c r="C314" s="16" t="s">
        <v>572</v>
      </c>
      <c r="E314" s="1">
        <v>7918</v>
      </c>
      <c r="F314" s="31">
        <f t="shared" si="2"/>
        <v>8618</v>
      </c>
      <c r="J314" s="10" t="s">
        <v>825</v>
      </c>
      <c r="K314" s="6" t="s">
        <v>11</v>
      </c>
    </row>
    <row r="315" spans="1:11" x14ac:dyDescent="0.45">
      <c r="A315" s="5">
        <v>314</v>
      </c>
      <c r="B315" s="11" t="s">
        <v>339</v>
      </c>
      <c r="C315" s="16" t="s">
        <v>572</v>
      </c>
      <c r="E315" s="1">
        <v>8346</v>
      </c>
      <c r="F315" s="31">
        <f t="shared" si="2"/>
        <v>9046</v>
      </c>
      <c r="J315" s="10" t="s">
        <v>825</v>
      </c>
      <c r="K315" s="6" t="s">
        <v>11</v>
      </c>
    </row>
    <row r="316" spans="1:11" x14ac:dyDescent="0.45">
      <c r="A316" s="5">
        <v>315</v>
      </c>
      <c r="B316" s="11" t="s">
        <v>340</v>
      </c>
      <c r="C316" s="16" t="s">
        <v>572</v>
      </c>
      <c r="E316" s="1">
        <v>9095</v>
      </c>
      <c r="F316" s="31">
        <f t="shared" si="2"/>
        <v>9795</v>
      </c>
      <c r="J316" s="10" t="s">
        <v>825</v>
      </c>
      <c r="K316" s="6" t="s">
        <v>11</v>
      </c>
    </row>
    <row r="317" spans="1:11" x14ac:dyDescent="0.45">
      <c r="A317" s="5">
        <v>316</v>
      </c>
      <c r="B317" s="11" t="s">
        <v>341</v>
      </c>
      <c r="C317" s="16" t="s">
        <v>572</v>
      </c>
      <c r="E317" s="1">
        <v>8881</v>
      </c>
      <c r="F317" s="31">
        <f t="shared" si="2"/>
        <v>9581</v>
      </c>
      <c r="J317" s="10" t="s">
        <v>825</v>
      </c>
      <c r="K317" s="6" t="s">
        <v>11</v>
      </c>
    </row>
    <row r="318" spans="1:11" x14ac:dyDescent="0.45">
      <c r="A318" s="5">
        <v>317</v>
      </c>
      <c r="B318" s="13" t="s">
        <v>342</v>
      </c>
      <c r="C318" s="16" t="s">
        <v>572</v>
      </c>
      <c r="E318" s="1">
        <v>6527</v>
      </c>
      <c r="F318" s="31">
        <f t="shared" si="2"/>
        <v>7227</v>
      </c>
      <c r="J318" s="10" t="s">
        <v>825</v>
      </c>
      <c r="K318" s="6" t="s">
        <v>11</v>
      </c>
    </row>
    <row r="319" spans="1:11" x14ac:dyDescent="0.45">
      <c r="A319" s="5">
        <v>318</v>
      </c>
      <c r="B319" s="13" t="s">
        <v>343</v>
      </c>
      <c r="C319" s="16" t="s">
        <v>572</v>
      </c>
      <c r="E319" s="1">
        <v>8025</v>
      </c>
      <c r="F319" s="31">
        <f t="shared" si="2"/>
        <v>8725</v>
      </c>
      <c r="J319" s="10" t="s">
        <v>825</v>
      </c>
      <c r="K319" s="6" t="s">
        <v>11</v>
      </c>
    </row>
    <row r="320" spans="1:11" x14ac:dyDescent="0.45">
      <c r="A320" s="5">
        <v>319</v>
      </c>
      <c r="B320" s="11" t="s">
        <v>344</v>
      </c>
      <c r="C320" s="16" t="s">
        <v>572</v>
      </c>
      <c r="E320" s="1">
        <v>8132</v>
      </c>
      <c r="F320" s="31">
        <f t="shared" si="2"/>
        <v>8832</v>
      </c>
      <c r="J320" s="10" t="s">
        <v>825</v>
      </c>
      <c r="K320" s="6" t="s">
        <v>11</v>
      </c>
    </row>
    <row r="321" spans="1:11" x14ac:dyDescent="0.45">
      <c r="A321" s="5">
        <v>320</v>
      </c>
      <c r="B321" s="18" t="s">
        <v>345</v>
      </c>
      <c r="C321" s="16" t="s">
        <v>572</v>
      </c>
      <c r="E321" s="1">
        <v>9630</v>
      </c>
      <c r="F321" s="31">
        <f t="shared" si="2"/>
        <v>10330</v>
      </c>
      <c r="J321" s="10" t="s">
        <v>825</v>
      </c>
      <c r="K321" s="6" t="s">
        <v>11</v>
      </c>
    </row>
    <row r="322" spans="1:11" x14ac:dyDescent="0.45">
      <c r="A322" s="5">
        <v>321</v>
      </c>
      <c r="B322" s="13" t="s">
        <v>346</v>
      </c>
      <c r="C322" s="16" t="s">
        <v>572</v>
      </c>
      <c r="E322" s="1">
        <v>9095</v>
      </c>
      <c r="F322" s="31">
        <f t="shared" si="2"/>
        <v>9795</v>
      </c>
      <c r="J322" s="10" t="s">
        <v>825</v>
      </c>
      <c r="K322" s="6" t="s">
        <v>11</v>
      </c>
    </row>
    <row r="323" spans="1:11" x14ac:dyDescent="0.45">
      <c r="A323" s="5">
        <v>322</v>
      </c>
      <c r="B323" s="13" t="s">
        <v>347</v>
      </c>
      <c r="C323" s="16" t="s">
        <v>572</v>
      </c>
      <c r="E323" s="1">
        <v>10486</v>
      </c>
      <c r="F323" s="31">
        <f t="shared" si="2"/>
        <v>11186</v>
      </c>
      <c r="J323" s="10" t="s">
        <v>825</v>
      </c>
      <c r="K323" s="6" t="s">
        <v>11</v>
      </c>
    </row>
    <row r="324" spans="1:11" x14ac:dyDescent="0.45">
      <c r="A324" s="5">
        <v>323</v>
      </c>
      <c r="B324" s="13" t="s">
        <v>348</v>
      </c>
      <c r="C324" s="16" t="s">
        <v>572</v>
      </c>
      <c r="E324" s="1">
        <v>10700</v>
      </c>
      <c r="F324" s="31">
        <f t="shared" si="2"/>
        <v>11400</v>
      </c>
      <c r="J324" s="10" t="s">
        <v>825</v>
      </c>
      <c r="K324" s="6" t="s">
        <v>11</v>
      </c>
    </row>
    <row r="325" spans="1:11" x14ac:dyDescent="0.45">
      <c r="A325" s="5">
        <v>324</v>
      </c>
      <c r="B325" s="11" t="s">
        <v>349</v>
      </c>
      <c r="C325" s="16" t="s">
        <v>572</v>
      </c>
      <c r="E325" s="1">
        <v>9951</v>
      </c>
      <c r="F325" s="31">
        <f t="shared" si="2"/>
        <v>10651</v>
      </c>
      <c r="J325" s="10" t="s">
        <v>825</v>
      </c>
      <c r="K325" s="6" t="s">
        <v>11</v>
      </c>
    </row>
    <row r="326" spans="1:11" x14ac:dyDescent="0.45">
      <c r="A326" s="5">
        <v>325</v>
      </c>
      <c r="B326" s="11" t="s">
        <v>350</v>
      </c>
      <c r="C326" s="16" t="s">
        <v>572</v>
      </c>
      <c r="E326" s="1">
        <v>10807</v>
      </c>
      <c r="F326" s="31">
        <f t="shared" si="2"/>
        <v>11507</v>
      </c>
      <c r="J326" s="10" t="s">
        <v>825</v>
      </c>
      <c r="K326" s="6" t="s">
        <v>11</v>
      </c>
    </row>
    <row r="327" spans="1:11" x14ac:dyDescent="0.45">
      <c r="A327" s="5">
        <v>326</v>
      </c>
      <c r="B327" s="11" t="s">
        <v>351</v>
      </c>
      <c r="C327" s="16" t="s">
        <v>572</v>
      </c>
      <c r="E327" s="1">
        <v>12412</v>
      </c>
      <c r="F327" s="31">
        <f t="shared" si="2"/>
        <v>13112</v>
      </c>
      <c r="J327" s="10" t="s">
        <v>825</v>
      </c>
      <c r="K327" s="6" t="s">
        <v>11</v>
      </c>
    </row>
    <row r="328" spans="1:11" x14ac:dyDescent="0.45">
      <c r="A328" s="5">
        <v>327</v>
      </c>
      <c r="B328" s="13" t="s">
        <v>352</v>
      </c>
      <c r="C328" s="16" t="s">
        <v>572</v>
      </c>
      <c r="E328" s="1">
        <v>9309</v>
      </c>
      <c r="F328" s="31">
        <f t="shared" si="2"/>
        <v>10009</v>
      </c>
      <c r="J328" s="10" t="s">
        <v>825</v>
      </c>
      <c r="K328" s="6" t="s">
        <v>11</v>
      </c>
    </row>
    <row r="329" spans="1:11" x14ac:dyDescent="0.45">
      <c r="A329" s="5">
        <v>328</v>
      </c>
      <c r="B329" s="13" t="s">
        <v>353</v>
      </c>
      <c r="C329" s="16" t="s">
        <v>572</v>
      </c>
      <c r="E329" s="1">
        <v>8560</v>
      </c>
      <c r="F329" s="31">
        <f t="shared" si="2"/>
        <v>9260</v>
      </c>
      <c r="J329" s="10" t="s">
        <v>825</v>
      </c>
      <c r="K329" s="6" t="s">
        <v>11</v>
      </c>
    </row>
    <row r="330" spans="1:11" x14ac:dyDescent="0.45">
      <c r="A330" s="5">
        <v>329</v>
      </c>
      <c r="B330" s="19" t="s">
        <v>354</v>
      </c>
      <c r="C330" s="16" t="s">
        <v>572</v>
      </c>
      <c r="E330" s="1">
        <v>9523</v>
      </c>
      <c r="F330" s="31">
        <f t="shared" si="2"/>
        <v>10223</v>
      </c>
      <c r="J330" s="10" t="s">
        <v>825</v>
      </c>
      <c r="K330" s="6" t="s">
        <v>11</v>
      </c>
    </row>
    <row r="331" spans="1:11" x14ac:dyDescent="0.45">
      <c r="A331" s="5">
        <v>330</v>
      </c>
      <c r="B331" s="11" t="s">
        <v>355</v>
      </c>
      <c r="C331" s="16" t="s">
        <v>572</v>
      </c>
      <c r="E331" s="1">
        <v>8560</v>
      </c>
      <c r="F331" s="31">
        <f t="shared" si="2"/>
        <v>9260</v>
      </c>
      <c r="J331" s="10" t="s">
        <v>825</v>
      </c>
      <c r="K331" s="6" t="s">
        <v>11</v>
      </c>
    </row>
    <row r="332" spans="1:11" x14ac:dyDescent="0.45">
      <c r="A332" s="5">
        <v>331</v>
      </c>
      <c r="B332" s="20" t="s">
        <v>356</v>
      </c>
      <c r="C332" s="16" t="s">
        <v>572</v>
      </c>
      <c r="E332" s="1">
        <v>11449</v>
      </c>
      <c r="F332" s="31">
        <f t="shared" si="2"/>
        <v>12149</v>
      </c>
      <c r="J332" s="10" t="s">
        <v>825</v>
      </c>
      <c r="K332" s="6" t="s">
        <v>11</v>
      </c>
    </row>
    <row r="333" spans="1:11" x14ac:dyDescent="0.45">
      <c r="A333" s="5">
        <v>332</v>
      </c>
      <c r="B333" s="19" t="s">
        <v>357</v>
      </c>
      <c r="C333" s="16" t="s">
        <v>572</v>
      </c>
      <c r="E333" s="1">
        <v>12091</v>
      </c>
      <c r="F333" s="31">
        <f t="shared" si="2"/>
        <v>12791</v>
      </c>
      <c r="J333" s="10" t="s">
        <v>825</v>
      </c>
      <c r="K333" s="6" t="s">
        <v>11</v>
      </c>
    </row>
    <row r="334" spans="1:11" x14ac:dyDescent="0.45">
      <c r="A334" s="5">
        <v>333</v>
      </c>
      <c r="B334" s="11" t="s">
        <v>358</v>
      </c>
      <c r="C334" s="16" t="s">
        <v>572</v>
      </c>
      <c r="E334" s="1">
        <v>13589</v>
      </c>
      <c r="F334" s="31">
        <f t="shared" si="2"/>
        <v>14289</v>
      </c>
      <c r="J334" s="10" t="s">
        <v>825</v>
      </c>
      <c r="K334" s="6" t="s">
        <v>11</v>
      </c>
    </row>
    <row r="335" spans="1:11" x14ac:dyDescent="0.45">
      <c r="A335" s="5">
        <v>334</v>
      </c>
      <c r="B335" s="11" t="s">
        <v>359</v>
      </c>
      <c r="C335" s="16" t="s">
        <v>572</v>
      </c>
      <c r="E335" s="1">
        <v>14338</v>
      </c>
      <c r="F335" s="31">
        <f t="shared" si="2"/>
        <v>15038</v>
      </c>
      <c r="J335" s="10" t="s">
        <v>825</v>
      </c>
      <c r="K335" s="6" t="s">
        <v>11</v>
      </c>
    </row>
    <row r="336" spans="1:11" x14ac:dyDescent="0.45">
      <c r="A336" s="5">
        <v>335</v>
      </c>
      <c r="B336" s="13" t="s">
        <v>360</v>
      </c>
      <c r="C336" s="16" t="s">
        <v>572</v>
      </c>
      <c r="E336" s="1">
        <v>12947</v>
      </c>
      <c r="F336" s="31">
        <f t="shared" si="2"/>
        <v>13647</v>
      </c>
      <c r="J336" s="10" t="s">
        <v>825</v>
      </c>
      <c r="K336" s="6" t="s">
        <v>11</v>
      </c>
    </row>
    <row r="337" spans="1:11" x14ac:dyDescent="0.45">
      <c r="A337" s="5">
        <v>336</v>
      </c>
      <c r="B337" s="11" t="s">
        <v>361</v>
      </c>
      <c r="C337" s="16" t="s">
        <v>572</v>
      </c>
      <c r="E337" s="1">
        <v>15408</v>
      </c>
      <c r="F337" s="31">
        <f t="shared" si="2"/>
        <v>16108</v>
      </c>
      <c r="J337" s="10" t="s">
        <v>825</v>
      </c>
      <c r="K337" s="6" t="s">
        <v>11</v>
      </c>
    </row>
    <row r="338" spans="1:11" x14ac:dyDescent="0.45">
      <c r="A338" s="5">
        <v>337</v>
      </c>
      <c r="B338" s="21" t="s">
        <v>362</v>
      </c>
      <c r="C338" s="16" t="s">
        <v>572</v>
      </c>
      <c r="E338" s="1">
        <v>11663</v>
      </c>
      <c r="F338" s="31">
        <f t="shared" si="2"/>
        <v>12363</v>
      </c>
      <c r="J338" s="10" t="s">
        <v>825</v>
      </c>
      <c r="K338" s="6" t="s">
        <v>11</v>
      </c>
    </row>
    <row r="339" spans="1:11" x14ac:dyDescent="0.45">
      <c r="A339" s="5">
        <v>338</v>
      </c>
      <c r="B339" s="11" t="s">
        <v>363</v>
      </c>
      <c r="C339" s="16" t="s">
        <v>572</v>
      </c>
      <c r="E339" s="1">
        <v>13054</v>
      </c>
      <c r="F339" s="31">
        <f t="shared" si="2"/>
        <v>13754</v>
      </c>
      <c r="J339" s="10" t="s">
        <v>825</v>
      </c>
      <c r="K339" s="6" t="s">
        <v>11</v>
      </c>
    </row>
    <row r="340" spans="1:11" x14ac:dyDescent="0.45">
      <c r="A340" s="5">
        <v>339</v>
      </c>
      <c r="B340" s="13" t="s">
        <v>364</v>
      </c>
      <c r="C340" s="16" t="s">
        <v>572</v>
      </c>
      <c r="E340" s="1">
        <v>11556</v>
      </c>
      <c r="F340" s="31">
        <f t="shared" si="2"/>
        <v>12256</v>
      </c>
      <c r="J340" s="10" t="s">
        <v>825</v>
      </c>
      <c r="K340" s="6" t="s">
        <v>11</v>
      </c>
    </row>
    <row r="341" spans="1:11" x14ac:dyDescent="0.45">
      <c r="A341" s="5">
        <v>340</v>
      </c>
      <c r="B341" s="13" t="s">
        <v>365</v>
      </c>
      <c r="C341" s="16" t="s">
        <v>572</v>
      </c>
      <c r="E341" s="1">
        <v>13268</v>
      </c>
      <c r="F341" s="31">
        <f t="shared" si="2"/>
        <v>13968</v>
      </c>
      <c r="J341" s="10" t="s">
        <v>825</v>
      </c>
      <c r="K341" s="6" t="s">
        <v>11</v>
      </c>
    </row>
    <row r="342" spans="1:11" x14ac:dyDescent="0.45">
      <c r="A342" s="5">
        <v>341</v>
      </c>
      <c r="B342" s="6" t="s">
        <v>366</v>
      </c>
      <c r="C342" s="16" t="s">
        <v>572</v>
      </c>
      <c r="E342" s="1">
        <v>12947</v>
      </c>
      <c r="F342" s="31">
        <f t="shared" si="2"/>
        <v>13647</v>
      </c>
      <c r="J342" s="10" t="s">
        <v>825</v>
      </c>
      <c r="K342" s="6" t="s">
        <v>11</v>
      </c>
    </row>
    <row r="343" spans="1:11" x14ac:dyDescent="0.45">
      <c r="A343" s="5">
        <v>342</v>
      </c>
      <c r="B343" s="13" t="s">
        <v>367</v>
      </c>
      <c r="C343" s="16" t="s">
        <v>572</v>
      </c>
      <c r="E343" s="1">
        <v>14980</v>
      </c>
      <c r="F343" s="31">
        <f t="shared" si="2"/>
        <v>15680</v>
      </c>
      <c r="J343" s="10" t="s">
        <v>825</v>
      </c>
      <c r="K343" s="6" t="s">
        <v>11</v>
      </c>
    </row>
    <row r="344" spans="1:11" x14ac:dyDescent="0.45">
      <c r="A344" s="5">
        <v>343</v>
      </c>
      <c r="B344" s="6" t="s">
        <v>368</v>
      </c>
      <c r="C344" s="16" t="s">
        <v>572</v>
      </c>
      <c r="E344" s="1">
        <v>9951</v>
      </c>
      <c r="F344" s="31">
        <f t="shared" si="2"/>
        <v>10651</v>
      </c>
      <c r="J344" s="10" t="s">
        <v>825</v>
      </c>
      <c r="K344" s="6" t="s">
        <v>11</v>
      </c>
    </row>
    <row r="345" spans="1:11" x14ac:dyDescent="0.45">
      <c r="A345" s="5">
        <v>344</v>
      </c>
      <c r="B345" s="6" t="s">
        <v>369</v>
      </c>
      <c r="C345" s="16" t="s">
        <v>572</v>
      </c>
      <c r="E345" s="1">
        <v>9737</v>
      </c>
      <c r="F345" s="31">
        <f t="shared" si="2"/>
        <v>10437</v>
      </c>
      <c r="J345" s="10" t="s">
        <v>825</v>
      </c>
      <c r="K345" s="6" t="s">
        <v>11</v>
      </c>
    </row>
    <row r="346" spans="1:11" x14ac:dyDescent="0.45">
      <c r="A346" s="5">
        <v>345</v>
      </c>
      <c r="B346" s="22" t="s">
        <v>370</v>
      </c>
      <c r="C346" s="16" t="s">
        <v>572</v>
      </c>
      <c r="E346" s="1">
        <v>12519</v>
      </c>
      <c r="F346" s="31">
        <f t="shared" si="2"/>
        <v>13219</v>
      </c>
      <c r="J346" s="10" t="s">
        <v>825</v>
      </c>
      <c r="K346" s="6" t="s">
        <v>11</v>
      </c>
    </row>
    <row r="347" spans="1:11" x14ac:dyDescent="0.45">
      <c r="A347" s="5">
        <v>346</v>
      </c>
      <c r="B347" s="11" t="s">
        <v>371</v>
      </c>
      <c r="C347" s="16" t="s">
        <v>572</v>
      </c>
      <c r="E347" s="1">
        <v>5671</v>
      </c>
      <c r="F347" s="31">
        <f t="shared" si="2"/>
        <v>6371</v>
      </c>
      <c r="J347" s="10" t="s">
        <v>825</v>
      </c>
      <c r="K347" s="6" t="s">
        <v>11</v>
      </c>
    </row>
    <row r="348" spans="1:11" x14ac:dyDescent="0.45">
      <c r="A348" s="5">
        <v>347</v>
      </c>
      <c r="B348" s="11" t="s">
        <v>372</v>
      </c>
      <c r="C348" s="16" t="s">
        <v>572</v>
      </c>
      <c r="E348" s="1">
        <v>6741</v>
      </c>
      <c r="F348" s="31">
        <f t="shared" si="2"/>
        <v>7441</v>
      </c>
      <c r="J348" s="10" t="s">
        <v>825</v>
      </c>
      <c r="K348" s="6" t="s">
        <v>11</v>
      </c>
    </row>
    <row r="349" spans="1:11" x14ac:dyDescent="0.45">
      <c r="A349" s="5">
        <v>348</v>
      </c>
      <c r="B349" s="13" t="s">
        <v>373</v>
      </c>
      <c r="C349" s="16" t="s">
        <v>572</v>
      </c>
      <c r="E349" s="1">
        <v>6741</v>
      </c>
      <c r="F349" s="31">
        <f t="shared" si="2"/>
        <v>7441</v>
      </c>
      <c r="J349" s="10" t="s">
        <v>825</v>
      </c>
      <c r="K349" s="6" t="s">
        <v>11</v>
      </c>
    </row>
    <row r="350" spans="1:11" x14ac:dyDescent="0.45">
      <c r="A350" s="5">
        <v>349</v>
      </c>
      <c r="B350" s="13" t="s">
        <v>374</v>
      </c>
      <c r="C350" s="16" t="s">
        <v>572</v>
      </c>
      <c r="E350" s="1">
        <v>8560</v>
      </c>
      <c r="F350" s="31">
        <f t="shared" si="2"/>
        <v>9260</v>
      </c>
      <c r="J350" s="10" t="s">
        <v>825</v>
      </c>
      <c r="K350" s="6" t="s">
        <v>11</v>
      </c>
    </row>
    <row r="351" spans="1:11" x14ac:dyDescent="0.45">
      <c r="A351" s="5">
        <v>350</v>
      </c>
      <c r="B351" s="13" t="s">
        <v>375</v>
      </c>
      <c r="C351" s="16" t="s">
        <v>572</v>
      </c>
      <c r="E351" s="1">
        <v>9523</v>
      </c>
      <c r="F351" s="31">
        <f t="shared" si="2"/>
        <v>10223</v>
      </c>
      <c r="J351" s="10" t="s">
        <v>825</v>
      </c>
      <c r="K351" s="6" t="s">
        <v>11</v>
      </c>
    </row>
    <row r="352" spans="1:11" x14ac:dyDescent="0.45">
      <c r="A352" s="5">
        <v>351</v>
      </c>
      <c r="B352" s="13" t="s">
        <v>376</v>
      </c>
      <c r="C352" s="16" t="s">
        <v>572</v>
      </c>
      <c r="E352" s="1">
        <v>7169</v>
      </c>
      <c r="F352" s="31">
        <f t="shared" si="2"/>
        <v>7869</v>
      </c>
      <c r="J352" s="10" t="s">
        <v>825</v>
      </c>
      <c r="K352" s="6" t="s">
        <v>11</v>
      </c>
    </row>
    <row r="353" spans="1:11" x14ac:dyDescent="0.45">
      <c r="A353" s="5">
        <v>352</v>
      </c>
      <c r="B353" s="6" t="s">
        <v>377</v>
      </c>
      <c r="C353" s="16" t="s">
        <v>572</v>
      </c>
      <c r="E353" s="1">
        <v>10272</v>
      </c>
      <c r="F353" s="31">
        <f t="shared" si="2"/>
        <v>10972</v>
      </c>
      <c r="J353" s="10" t="s">
        <v>825</v>
      </c>
      <c r="K353" s="6" t="s">
        <v>11</v>
      </c>
    </row>
    <row r="354" spans="1:11" x14ac:dyDescent="0.45">
      <c r="A354" s="5">
        <v>353</v>
      </c>
      <c r="B354" s="13" t="s">
        <v>378</v>
      </c>
      <c r="C354" s="16" t="s">
        <v>572</v>
      </c>
      <c r="E354" s="1">
        <v>9309</v>
      </c>
      <c r="F354" s="31">
        <f t="shared" si="2"/>
        <v>10009</v>
      </c>
      <c r="J354" s="10" t="s">
        <v>825</v>
      </c>
      <c r="K354" s="6" t="s">
        <v>11</v>
      </c>
    </row>
    <row r="355" spans="1:11" x14ac:dyDescent="0.45">
      <c r="A355" s="5">
        <v>354</v>
      </c>
      <c r="B355" s="14" t="s">
        <v>379</v>
      </c>
      <c r="C355" s="16" t="s">
        <v>572</v>
      </c>
      <c r="E355" s="1">
        <v>12840</v>
      </c>
      <c r="F355" s="31">
        <f t="shared" si="2"/>
        <v>13540</v>
      </c>
      <c r="J355" s="10" t="s">
        <v>825</v>
      </c>
      <c r="K355" s="6" t="s">
        <v>11</v>
      </c>
    </row>
    <row r="356" spans="1:11" x14ac:dyDescent="0.45">
      <c r="A356" s="5">
        <v>355</v>
      </c>
      <c r="B356" s="6" t="s">
        <v>380</v>
      </c>
      <c r="C356" s="16" t="s">
        <v>572</v>
      </c>
      <c r="E356" s="1">
        <v>7169</v>
      </c>
      <c r="F356" s="31">
        <f t="shared" si="2"/>
        <v>7869</v>
      </c>
      <c r="J356" s="10" t="s">
        <v>825</v>
      </c>
      <c r="K356" s="6" t="s">
        <v>11</v>
      </c>
    </row>
    <row r="357" spans="1:11" x14ac:dyDescent="0.45">
      <c r="A357" s="5">
        <v>356</v>
      </c>
      <c r="B357" s="6" t="s">
        <v>381</v>
      </c>
      <c r="C357" s="16" t="s">
        <v>572</v>
      </c>
      <c r="E357" s="1">
        <v>7918</v>
      </c>
      <c r="F357" s="31">
        <f t="shared" si="2"/>
        <v>8618</v>
      </c>
      <c r="J357" s="10" t="s">
        <v>825</v>
      </c>
      <c r="K357" s="6" t="s">
        <v>11</v>
      </c>
    </row>
    <row r="358" spans="1:11" x14ac:dyDescent="0.45">
      <c r="A358" s="5">
        <v>357</v>
      </c>
      <c r="B358" s="11" t="s">
        <v>382</v>
      </c>
      <c r="C358" s="12" t="s">
        <v>573</v>
      </c>
      <c r="E358" s="1">
        <v>7811</v>
      </c>
      <c r="F358" s="31">
        <f t="shared" si="2"/>
        <v>8511</v>
      </c>
      <c r="J358" s="10" t="s">
        <v>825</v>
      </c>
      <c r="K358" s="6" t="s">
        <v>11</v>
      </c>
    </row>
    <row r="359" spans="1:11" x14ac:dyDescent="0.45">
      <c r="A359" s="5">
        <v>358</v>
      </c>
      <c r="B359" s="11" t="s">
        <v>383</v>
      </c>
      <c r="C359" s="12" t="s">
        <v>573</v>
      </c>
      <c r="E359" s="1">
        <v>11128</v>
      </c>
      <c r="F359" s="31">
        <f t="shared" si="2"/>
        <v>11828</v>
      </c>
      <c r="J359" s="10" t="s">
        <v>825</v>
      </c>
      <c r="K359" s="6" t="s">
        <v>11</v>
      </c>
    </row>
    <row r="360" spans="1:11" x14ac:dyDescent="0.45">
      <c r="A360" s="5">
        <v>359</v>
      </c>
      <c r="B360" s="6" t="s">
        <v>384</v>
      </c>
      <c r="C360" s="12" t="s">
        <v>573</v>
      </c>
      <c r="E360" s="1">
        <v>12305</v>
      </c>
      <c r="F360" s="31">
        <f t="shared" si="2"/>
        <v>13005</v>
      </c>
      <c r="J360" s="10" t="s">
        <v>825</v>
      </c>
      <c r="K360" s="6" t="s">
        <v>11</v>
      </c>
    </row>
    <row r="361" spans="1:11" x14ac:dyDescent="0.45">
      <c r="A361" s="5">
        <v>360</v>
      </c>
      <c r="B361" s="14" t="s">
        <v>385</v>
      </c>
      <c r="C361" s="12" t="s">
        <v>573</v>
      </c>
      <c r="E361" s="1">
        <v>12091</v>
      </c>
      <c r="F361" s="31">
        <f t="shared" si="2"/>
        <v>12791</v>
      </c>
      <c r="J361" s="10" t="s">
        <v>825</v>
      </c>
      <c r="K361" s="6" t="s">
        <v>11</v>
      </c>
    </row>
    <row r="362" spans="1:11" x14ac:dyDescent="0.45">
      <c r="A362" s="5">
        <v>361</v>
      </c>
      <c r="B362" s="13" t="s">
        <v>386</v>
      </c>
      <c r="C362" s="12" t="s">
        <v>573</v>
      </c>
      <c r="E362" s="1">
        <v>8025</v>
      </c>
      <c r="F362" s="31">
        <f t="shared" si="2"/>
        <v>8725</v>
      </c>
      <c r="J362" s="10" t="s">
        <v>825</v>
      </c>
      <c r="K362" s="6" t="s">
        <v>11</v>
      </c>
    </row>
    <row r="363" spans="1:11" x14ac:dyDescent="0.45">
      <c r="A363" s="5">
        <v>362</v>
      </c>
      <c r="B363" s="23" t="s">
        <v>387</v>
      </c>
      <c r="C363" s="12" t="s">
        <v>573</v>
      </c>
      <c r="E363" s="1">
        <v>8346</v>
      </c>
      <c r="F363" s="31">
        <f t="shared" si="2"/>
        <v>9046</v>
      </c>
      <c r="J363" s="10" t="s">
        <v>825</v>
      </c>
      <c r="K363" s="6" t="s">
        <v>11</v>
      </c>
    </row>
    <row r="364" spans="1:11" x14ac:dyDescent="0.45">
      <c r="A364" s="5">
        <v>363</v>
      </c>
      <c r="B364" s="13" t="s">
        <v>388</v>
      </c>
      <c r="C364" s="12" t="s">
        <v>573</v>
      </c>
      <c r="E364" s="1">
        <v>9095</v>
      </c>
      <c r="F364" s="31">
        <f t="shared" si="2"/>
        <v>9795</v>
      </c>
      <c r="J364" s="10" t="s">
        <v>825</v>
      </c>
      <c r="K364" s="6" t="s">
        <v>11</v>
      </c>
    </row>
    <row r="365" spans="1:11" x14ac:dyDescent="0.45">
      <c r="A365" s="5">
        <v>364</v>
      </c>
      <c r="B365" s="13" t="s">
        <v>389</v>
      </c>
      <c r="C365" s="12" t="s">
        <v>573</v>
      </c>
      <c r="E365" s="1">
        <v>9844</v>
      </c>
      <c r="F365" s="31">
        <f t="shared" ref="F365:F428" si="3">E365+$C$790</f>
        <v>10544</v>
      </c>
      <c r="J365" s="10" t="s">
        <v>825</v>
      </c>
      <c r="K365" s="6" t="s">
        <v>11</v>
      </c>
    </row>
    <row r="366" spans="1:11" x14ac:dyDescent="0.45">
      <c r="A366" s="5">
        <v>365</v>
      </c>
      <c r="B366" s="11" t="s">
        <v>390</v>
      </c>
      <c r="C366" s="12" t="s">
        <v>573</v>
      </c>
      <c r="E366" s="1">
        <v>9309</v>
      </c>
      <c r="F366" s="31">
        <f t="shared" si="3"/>
        <v>10009</v>
      </c>
      <c r="J366" s="10" t="s">
        <v>825</v>
      </c>
      <c r="K366" s="6" t="s">
        <v>11</v>
      </c>
    </row>
    <row r="367" spans="1:11" x14ac:dyDescent="0.45">
      <c r="A367" s="5">
        <v>366</v>
      </c>
      <c r="B367" s="13" t="s">
        <v>391</v>
      </c>
      <c r="C367" s="12" t="s">
        <v>573</v>
      </c>
      <c r="E367" s="1">
        <v>11128</v>
      </c>
      <c r="F367" s="31">
        <f t="shared" si="3"/>
        <v>11828</v>
      </c>
      <c r="J367" s="10" t="s">
        <v>825</v>
      </c>
      <c r="K367" s="6" t="s">
        <v>11</v>
      </c>
    </row>
    <row r="368" spans="1:11" x14ac:dyDescent="0.45">
      <c r="A368" s="5">
        <v>367</v>
      </c>
      <c r="B368" s="11" t="s">
        <v>392</v>
      </c>
      <c r="C368" s="12" t="s">
        <v>573</v>
      </c>
      <c r="E368" s="1">
        <v>9844</v>
      </c>
      <c r="F368" s="31">
        <f t="shared" si="3"/>
        <v>10544</v>
      </c>
      <c r="J368" s="10" t="s">
        <v>825</v>
      </c>
      <c r="K368" s="6" t="s">
        <v>11</v>
      </c>
    </row>
    <row r="369" spans="1:11" x14ac:dyDescent="0.45">
      <c r="A369" s="5">
        <v>368</v>
      </c>
      <c r="B369" s="11" t="s">
        <v>393</v>
      </c>
      <c r="C369" s="12" t="s">
        <v>573</v>
      </c>
      <c r="E369" s="1">
        <v>2996</v>
      </c>
      <c r="F369" s="31">
        <f t="shared" si="3"/>
        <v>3696</v>
      </c>
      <c r="J369" s="10" t="s">
        <v>825</v>
      </c>
      <c r="K369" s="6" t="s">
        <v>11</v>
      </c>
    </row>
    <row r="370" spans="1:11" x14ac:dyDescent="0.45">
      <c r="A370" s="5">
        <v>369</v>
      </c>
      <c r="B370" s="11" t="s">
        <v>394</v>
      </c>
      <c r="C370" s="12" t="s">
        <v>573</v>
      </c>
      <c r="E370" s="1">
        <v>3745</v>
      </c>
      <c r="F370" s="31">
        <f t="shared" si="3"/>
        <v>4445</v>
      </c>
      <c r="J370" s="10" t="s">
        <v>825</v>
      </c>
      <c r="K370" s="6" t="s">
        <v>11</v>
      </c>
    </row>
    <row r="371" spans="1:11" x14ac:dyDescent="0.45">
      <c r="A371" s="5">
        <v>370</v>
      </c>
      <c r="B371" s="11" t="s">
        <v>395</v>
      </c>
      <c r="C371" s="12" t="s">
        <v>573</v>
      </c>
      <c r="E371" s="1">
        <v>3638</v>
      </c>
      <c r="F371" s="31">
        <f t="shared" si="3"/>
        <v>4338</v>
      </c>
      <c r="J371" s="10" t="s">
        <v>825</v>
      </c>
      <c r="K371" s="6" t="s">
        <v>11</v>
      </c>
    </row>
    <row r="372" spans="1:11" x14ac:dyDescent="0.45">
      <c r="A372" s="5">
        <v>371</v>
      </c>
      <c r="B372" s="11" t="s">
        <v>396</v>
      </c>
      <c r="C372" s="12" t="s">
        <v>573</v>
      </c>
      <c r="E372" s="1">
        <v>3103</v>
      </c>
      <c r="F372" s="31">
        <f t="shared" si="3"/>
        <v>3803</v>
      </c>
      <c r="J372" s="10" t="s">
        <v>825</v>
      </c>
      <c r="K372" s="6" t="s">
        <v>11</v>
      </c>
    </row>
    <row r="373" spans="1:11" x14ac:dyDescent="0.45">
      <c r="A373" s="5">
        <v>372</v>
      </c>
      <c r="B373" s="11" t="s">
        <v>397</v>
      </c>
      <c r="C373" s="12" t="s">
        <v>573</v>
      </c>
      <c r="E373" s="1">
        <v>4601</v>
      </c>
      <c r="F373" s="31">
        <f t="shared" si="3"/>
        <v>5301</v>
      </c>
      <c r="J373" s="10" t="s">
        <v>825</v>
      </c>
      <c r="K373" s="6" t="s">
        <v>11</v>
      </c>
    </row>
    <row r="374" spans="1:11" x14ac:dyDescent="0.45">
      <c r="A374" s="5">
        <v>373</v>
      </c>
      <c r="B374" s="11" t="s">
        <v>398</v>
      </c>
      <c r="C374" s="12" t="s">
        <v>573</v>
      </c>
      <c r="E374" s="1">
        <v>3210</v>
      </c>
      <c r="F374" s="31">
        <f t="shared" si="3"/>
        <v>3910</v>
      </c>
      <c r="J374" s="10" t="s">
        <v>825</v>
      </c>
      <c r="K374" s="6" t="s">
        <v>11</v>
      </c>
    </row>
    <row r="375" spans="1:11" x14ac:dyDescent="0.45">
      <c r="A375" s="5">
        <v>374</v>
      </c>
      <c r="B375" s="11" t="s">
        <v>399</v>
      </c>
      <c r="C375" s="12" t="s">
        <v>573</v>
      </c>
      <c r="E375" s="1">
        <v>3852</v>
      </c>
      <c r="F375" s="31">
        <f t="shared" si="3"/>
        <v>4552</v>
      </c>
      <c r="J375" s="10" t="s">
        <v>825</v>
      </c>
      <c r="K375" s="6" t="s">
        <v>11</v>
      </c>
    </row>
    <row r="376" spans="1:11" x14ac:dyDescent="0.45">
      <c r="A376" s="5">
        <v>375</v>
      </c>
      <c r="B376" s="11" t="s">
        <v>400</v>
      </c>
      <c r="C376" s="12" t="s">
        <v>573</v>
      </c>
      <c r="E376" s="1">
        <v>4066</v>
      </c>
      <c r="F376" s="31">
        <f t="shared" si="3"/>
        <v>4766</v>
      </c>
      <c r="J376" s="10" t="s">
        <v>825</v>
      </c>
      <c r="K376" s="6" t="s">
        <v>11</v>
      </c>
    </row>
    <row r="377" spans="1:11" x14ac:dyDescent="0.45">
      <c r="A377" s="5">
        <v>376</v>
      </c>
      <c r="B377" s="11" t="s">
        <v>401</v>
      </c>
      <c r="C377" s="12" t="s">
        <v>573</v>
      </c>
      <c r="E377" s="1">
        <v>4066</v>
      </c>
      <c r="F377" s="31">
        <f t="shared" si="3"/>
        <v>4766</v>
      </c>
      <c r="J377" s="10" t="s">
        <v>825</v>
      </c>
      <c r="K377" s="6" t="s">
        <v>11</v>
      </c>
    </row>
    <row r="378" spans="1:11" x14ac:dyDescent="0.45">
      <c r="A378" s="5">
        <v>377</v>
      </c>
      <c r="B378" s="11" t="s">
        <v>402</v>
      </c>
      <c r="C378" s="12" t="s">
        <v>573</v>
      </c>
      <c r="E378" s="1">
        <v>3959</v>
      </c>
      <c r="F378" s="31">
        <f t="shared" si="3"/>
        <v>4659</v>
      </c>
      <c r="J378" s="10" t="s">
        <v>825</v>
      </c>
      <c r="K378" s="6" t="s">
        <v>11</v>
      </c>
    </row>
    <row r="379" spans="1:11" x14ac:dyDescent="0.45">
      <c r="A379" s="5">
        <v>378</v>
      </c>
      <c r="B379" s="11" t="s">
        <v>403</v>
      </c>
      <c r="C379" s="12" t="s">
        <v>573</v>
      </c>
      <c r="E379" s="1">
        <v>3745</v>
      </c>
      <c r="F379" s="31">
        <f t="shared" si="3"/>
        <v>4445</v>
      </c>
      <c r="J379" s="10" t="s">
        <v>825</v>
      </c>
      <c r="K379" s="6" t="s">
        <v>11</v>
      </c>
    </row>
    <row r="380" spans="1:11" x14ac:dyDescent="0.45">
      <c r="A380" s="5">
        <v>379</v>
      </c>
      <c r="B380" s="11" t="s">
        <v>404</v>
      </c>
      <c r="C380" s="12" t="s">
        <v>573</v>
      </c>
      <c r="E380" s="1">
        <v>4173</v>
      </c>
      <c r="F380" s="31">
        <f t="shared" si="3"/>
        <v>4873</v>
      </c>
      <c r="J380" s="10" t="s">
        <v>825</v>
      </c>
      <c r="K380" s="6" t="s">
        <v>11</v>
      </c>
    </row>
    <row r="381" spans="1:11" x14ac:dyDescent="0.45">
      <c r="A381" s="5">
        <v>380</v>
      </c>
      <c r="B381" s="13" t="s">
        <v>405</v>
      </c>
      <c r="C381" s="12" t="s">
        <v>573</v>
      </c>
      <c r="E381" s="1">
        <v>4922</v>
      </c>
      <c r="F381" s="31">
        <f t="shared" si="3"/>
        <v>5622</v>
      </c>
      <c r="J381" s="10" t="s">
        <v>825</v>
      </c>
      <c r="K381" s="6" t="s">
        <v>11</v>
      </c>
    </row>
    <row r="382" spans="1:11" x14ac:dyDescent="0.45">
      <c r="A382" s="5">
        <v>381</v>
      </c>
      <c r="B382" s="11" t="s">
        <v>406</v>
      </c>
      <c r="C382" s="12" t="s">
        <v>573</v>
      </c>
      <c r="E382" s="1">
        <v>4601</v>
      </c>
      <c r="F382" s="31">
        <f t="shared" si="3"/>
        <v>5301</v>
      </c>
      <c r="J382" s="10" t="s">
        <v>825</v>
      </c>
      <c r="K382" s="6" t="s">
        <v>11</v>
      </c>
    </row>
    <row r="383" spans="1:11" x14ac:dyDescent="0.45">
      <c r="A383" s="5">
        <v>382</v>
      </c>
      <c r="B383" s="11" t="s">
        <v>407</v>
      </c>
      <c r="C383" s="12" t="s">
        <v>573</v>
      </c>
      <c r="E383" s="1">
        <v>5136</v>
      </c>
      <c r="F383" s="31">
        <f t="shared" si="3"/>
        <v>5836</v>
      </c>
      <c r="J383" s="10" t="s">
        <v>825</v>
      </c>
      <c r="K383" s="6" t="s">
        <v>11</v>
      </c>
    </row>
    <row r="384" spans="1:11" x14ac:dyDescent="0.45">
      <c r="A384" s="5">
        <v>383</v>
      </c>
      <c r="B384" s="11" t="s">
        <v>408</v>
      </c>
      <c r="C384" s="12" t="s">
        <v>573</v>
      </c>
      <c r="E384" s="1">
        <v>5136</v>
      </c>
      <c r="F384" s="31">
        <f t="shared" si="3"/>
        <v>5836</v>
      </c>
      <c r="J384" s="10" t="s">
        <v>825</v>
      </c>
      <c r="K384" s="6" t="s">
        <v>11</v>
      </c>
    </row>
    <row r="385" spans="1:11" x14ac:dyDescent="0.45">
      <c r="A385" s="5">
        <v>384</v>
      </c>
      <c r="B385" s="11" t="s">
        <v>409</v>
      </c>
      <c r="C385" s="12" t="s">
        <v>573</v>
      </c>
      <c r="E385" s="1">
        <v>5992</v>
      </c>
      <c r="F385" s="31">
        <f t="shared" si="3"/>
        <v>6692</v>
      </c>
      <c r="J385" s="10" t="s">
        <v>825</v>
      </c>
      <c r="K385" s="6" t="s">
        <v>11</v>
      </c>
    </row>
    <row r="386" spans="1:11" x14ac:dyDescent="0.45">
      <c r="A386" s="5">
        <v>385</v>
      </c>
      <c r="B386" s="11" t="s">
        <v>410</v>
      </c>
      <c r="C386" s="12" t="s">
        <v>573</v>
      </c>
      <c r="E386" s="1">
        <v>7062</v>
      </c>
      <c r="F386" s="31">
        <f t="shared" si="3"/>
        <v>7762</v>
      </c>
      <c r="J386" s="10" t="s">
        <v>825</v>
      </c>
      <c r="K386" s="6" t="s">
        <v>11</v>
      </c>
    </row>
    <row r="387" spans="1:11" x14ac:dyDescent="0.45">
      <c r="A387" s="5">
        <v>386</v>
      </c>
      <c r="B387" s="11" t="s">
        <v>411</v>
      </c>
      <c r="C387" s="12" t="s">
        <v>573</v>
      </c>
      <c r="E387" s="1">
        <v>7704</v>
      </c>
      <c r="F387" s="31">
        <f t="shared" si="3"/>
        <v>8404</v>
      </c>
      <c r="J387" s="10" t="s">
        <v>825</v>
      </c>
      <c r="K387" s="6" t="s">
        <v>11</v>
      </c>
    </row>
    <row r="388" spans="1:11" x14ac:dyDescent="0.45">
      <c r="A388" s="5">
        <v>387</v>
      </c>
      <c r="B388" s="11" t="s">
        <v>412</v>
      </c>
      <c r="C388" s="12" t="s">
        <v>573</v>
      </c>
      <c r="E388" s="1">
        <v>4173</v>
      </c>
      <c r="F388" s="31">
        <f t="shared" si="3"/>
        <v>4873</v>
      </c>
      <c r="J388" s="10" t="s">
        <v>825</v>
      </c>
      <c r="K388" s="6" t="s">
        <v>11</v>
      </c>
    </row>
    <row r="389" spans="1:11" x14ac:dyDescent="0.45">
      <c r="A389" s="5">
        <v>388</v>
      </c>
      <c r="B389" s="11" t="s">
        <v>413</v>
      </c>
      <c r="C389" s="12" t="s">
        <v>573</v>
      </c>
      <c r="E389" s="1">
        <v>4066</v>
      </c>
      <c r="F389" s="31">
        <f t="shared" si="3"/>
        <v>4766</v>
      </c>
      <c r="J389" s="10" t="s">
        <v>825</v>
      </c>
      <c r="K389" s="6" t="s">
        <v>11</v>
      </c>
    </row>
    <row r="390" spans="1:11" x14ac:dyDescent="0.45">
      <c r="A390" s="5">
        <v>389</v>
      </c>
      <c r="B390" s="13" t="s">
        <v>414</v>
      </c>
      <c r="C390" s="12" t="s">
        <v>573</v>
      </c>
      <c r="E390" s="1">
        <v>6420</v>
      </c>
      <c r="F390" s="31">
        <f t="shared" si="3"/>
        <v>7120</v>
      </c>
      <c r="J390" s="10" t="s">
        <v>825</v>
      </c>
      <c r="K390" s="6" t="s">
        <v>11</v>
      </c>
    </row>
    <row r="391" spans="1:11" x14ac:dyDescent="0.45">
      <c r="A391" s="5">
        <v>390</v>
      </c>
      <c r="B391" s="11" t="s">
        <v>415</v>
      </c>
      <c r="C391" s="12" t="s">
        <v>573</v>
      </c>
      <c r="E391" s="1">
        <v>6420</v>
      </c>
      <c r="F391" s="31">
        <f t="shared" si="3"/>
        <v>7120</v>
      </c>
      <c r="J391" s="10" t="s">
        <v>825</v>
      </c>
      <c r="K391" s="6" t="s">
        <v>11</v>
      </c>
    </row>
    <row r="392" spans="1:11" x14ac:dyDescent="0.45">
      <c r="A392" s="5">
        <v>391</v>
      </c>
      <c r="B392" s="11" t="s">
        <v>416</v>
      </c>
      <c r="C392" s="12" t="s">
        <v>573</v>
      </c>
      <c r="E392" s="1">
        <v>4280</v>
      </c>
      <c r="F392" s="31">
        <f t="shared" si="3"/>
        <v>4980</v>
      </c>
      <c r="J392" s="10" t="s">
        <v>825</v>
      </c>
      <c r="K392" s="6" t="s">
        <v>11</v>
      </c>
    </row>
    <row r="393" spans="1:11" x14ac:dyDescent="0.45">
      <c r="A393" s="5">
        <v>392</v>
      </c>
      <c r="B393" s="11" t="s">
        <v>417</v>
      </c>
      <c r="C393" s="12" t="s">
        <v>573</v>
      </c>
      <c r="E393" s="1">
        <v>5136</v>
      </c>
      <c r="F393" s="31">
        <f t="shared" si="3"/>
        <v>5836</v>
      </c>
      <c r="J393" s="10" t="s">
        <v>825</v>
      </c>
      <c r="K393" s="6" t="s">
        <v>11</v>
      </c>
    </row>
    <row r="394" spans="1:11" x14ac:dyDescent="0.45">
      <c r="A394" s="5">
        <v>393</v>
      </c>
      <c r="B394" s="11" t="s">
        <v>418</v>
      </c>
      <c r="C394" s="12" t="s">
        <v>573</v>
      </c>
      <c r="E394" s="1">
        <v>5457</v>
      </c>
      <c r="F394" s="31">
        <f t="shared" si="3"/>
        <v>6157</v>
      </c>
      <c r="J394" s="10" t="s">
        <v>825</v>
      </c>
      <c r="K394" s="6" t="s">
        <v>11</v>
      </c>
    </row>
    <row r="395" spans="1:11" x14ac:dyDescent="0.45">
      <c r="A395" s="5">
        <v>394</v>
      </c>
      <c r="B395" s="11" t="s">
        <v>419</v>
      </c>
      <c r="C395" s="12" t="s">
        <v>573</v>
      </c>
      <c r="E395" s="1">
        <v>5778</v>
      </c>
      <c r="F395" s="31">
        <f t="shared" si="3"/>
        <v>6478</v>
      </c>
      <c r="J395" s="10" t="s">
        <v>825</v>
      </c>
      <c r="K395" s="6" t="s">
        <v>11</v>
      </c>
    </row>
    <row r="396" spans="1:11" x14ac:dyDescent="0.45">
      <c r="A396" s="5">
        <v>395</v>
      </c>
      <c r="B396" s="11" t="s">
        <v>420</v>
      </c>
      <c r="C396" s="12" t="s">
        <v>573</v>
      </c>
      <c r="E396" s="1">
        <v>6527</v>
      </c>
      <c r="F396" s="31">
        <f t="shared" si="3"/>
        <v>7227</v>
      </c>
      <c r="J396" s="10" t="s">
        <v>825</v>
      </c>
      <c r="K396" s="6" t="s">
        <v>11</v>
      </c>
    </row>
    <row r="397" spans="1:11" x14ac:dyDescent="0.45">
      <c r="A397" s="5">
        <v>396</v>
      </c>
      <c r="B397" s="13" t="s">
        <v>421</v>
      </c>
      <c r="C397" s="12" t="s">
        <v>573</v>
      </c>
      <c r="E397" s="1">
        <v>7329.5</v>
      </c>
      <c r="F397" s="31">
        <f t="shared" si="3"/>
        <v>8029.5</v>
      </c>
      <c r="J397" s="10" t="s">
        <v>825</v>
      </c>
      <c r="K397" s="6" t="s">
        <v>11</v>
      </c>
    </row>
    <row r="398" spans="1:11" x14ac:dyDescent="0.45">
      <c r="A398" s="5">
        <v>397</v>
      </c>
      <c r="B398" s="11" t="s">
        <v>422</v>
      </c>
      <c r="C398" s="12" t="s">
        <v>573</v>
      </c>
      <c r="E398" s="1">
        <v>7062</v>
      </c>
      <c r="F398" s="31">
        <f t="shared" si="3"/>
        <v>7762</v>
      </c>
      <c r="J398" s="10" t="s">
        <v>825</v>
      </c>
      <c r="K398" s="6" t="s">
        <v>11</v>
      </c>
    </row>
    <row r="399" spans="1:11" x14ac:dyDescent="0.45">
      <c r="A399" s="5">
        <v>398</v>
      </c>
      <c r="B399" s="11" t="s">
        <v>423</v>
      </c>
      <c r="C399" s="12" t="s">
        <v>573</v>
      </c>
      <c r="E399" s="1">
        <v>7704</v>
      </c>
      <c r="F399" s="31">
        <f t="shared" si="3"/>
        <v>8404</v>
      </c>
      <c r="J399" s="10" t="s">
        <v>825</v>
      </c>
      <c r="K399" s="6" t="s">
        <v>11</v>
      </c>
    </row>
    <row r="400" spans="1:11" x14ac:dyDescent="0.45">
      <c r="A400" s="5">
        <v>399</v>
      </c>
      <c r="B400" s="14" t="s">
        <v>424</v>
      </c>
      <c r="C400" s="12" t="s">
        <v>573</v>
      </c>
      <c r="E400" s="1">
        <v>10700</v>
      </c>
      <c r="F400" s="31">
        <f t="shared" si="3"/>
        <v>11400</v>
      </c>
      <c r="J400" s="10" t="s">
        <v>825</v>
      </c>
      <c r="K400" s="6" t="s">
        <v>11</v>
      </c>
    </row>
    <row r="401" spans="1:11" x14ac:dyDescent="0.45">
      <c r="A401" s="5">
        <v>400</v>
      </c>
      <c r="B401" s="13" t="s">
        <v>425</v>
      </c>
      <c r="C401" s="12" t="s">
        <v>573</v>
      </c>
      <c r="E401" s="1">
        <v>11770</v>
      </c>
      <c r="F401" s="31">
        <f t="shared" si="3"/>
        <v>12470</v>
      </c>
      <c r="J401" s="10" t="s">
        <v>825</v>
      </c>
      <c r="K401" s="6" t="s">
        <v>11</v>
      </c>
    </row>
    <row r="402" spans="1:11" x14ac:dyDescent="0.45">
      <c r="A402" s="5">
        <v>401</v>
      </c>
      <c r="B402" s="11" t="s">
        <v>426</v>
      </c>
      <c r="C402" s="12" t="s">
        <v>573</v>
      </c>
      <c r="E402" s="1">
        <v>7062</v>
      </c>
      <c r="F402" s="31">
        <f t="shared" si="3"/>
        <v>7762</v>
      </c>
      <c r="J402" s="10" t="s">
        <v>825</v>
      </c>
      <c r="K402" s="6" t="s">
        <v>11</v>
      </c>
    </row>
    <row r="403" spans="1:11" x14ac:dyDescent="0.45">
      <c r="A403" s="5">
        <v>402</v>
      </c>
      <c r="B403" s="11" t="s">
        <v>427</v>
      </c>
      <c r="C403" s="12" t="s">
        <v>573</v>
      </c>
      <c r="E403" s="1">
        <v>8292.5</v>
      </c>
      <c r="F403" s="31">
        <f t="shared" si="3"/>
        <v>8992.5</v>
      </c>
      <c r="J403" s="10" t="s">
        <v>825</v>
      </c>
      <c r="K403" s="6" t="s">
        <v>11</v>
      </c>
    </row>
    <row r="404" spans="1:11" x14ac:dyDescent="0.45">
      <c r="A404" s="5">
        <v>403</v>
      </c>
      <c r="B404" s="11" t="s">
        <v>428</v>
      </c>
      <c r="C404" s="12" t="s">
        <v>573</v>
      </c>
      <c r="E404" s="1">
        <v>9095</v>
      </c>
      <c r="F404" s="31">
        <f t="shared" si="3"/>
        <v>9795</v>
      </c>
      <c r="J404" s="10" t="s">
        <v>825</v>
      </c>
      <c r="K404" s="6" t="s">
        <v>11</v>
      </c>
    </row>
    <row r="405" spans="1:11" x14ac:dyDescent="0.45">
      <c r="A405" s="5">
        <v>404</v>
      </c>
      <c r="B405" s="13" t="s">
        <v>429</v>
      </c>
      <c r="C405" s="12" t="s">
        <v>573</v>
      </c>
      <c r="E405" s="1">
        <v>10379</v>
      </c>
      <c r="F405" s="31">
        <f t="shared" si="3"/>
        <v>11079</v>
      </c>
      <c r="J405" s="10" t="s">
        <v>825</v>
      </c>
      <c r="K405" s="6" t="s">
        <v>11</v>
      </c>
    </row>
    <row r="406" spans="1:11" x14ac:dyDescent="0.45">
      <c r="A406" s="5">
        <v>405</v>
      </c>
      <c r="B406" s="11" t="s">
        <v>430</v>
      </c>
      <c r="C406" s="12" t="s">
        <v>573</v>
      </c>
      <c r="E406" s="1">
        <v>9523</v>
      </c>
      <c r="F406" s="31">
        <f t="shared" si="3"/>
        <v>10223</v>
      </c>
      <c r="J406" s="10" t="s">
        <v>825</v>
      </c>
      <c r="K406" s="6" t="s">
        <v>11</v>
      </c>
    </row>
    <row r="407" spans="1:11" x14ac:dyDescent="0.45">
      <c r="A407" s="5">
        <v>406</v>
      </c>
      <c r="B407" s="11" t="s">
        <v>431</v>
      </c>
      <c r="C407" s="12" t="s">
        <v>573</v>
      </c>
      <c r="E407" s="1">
        <v>11128</v>
      </c>
      <c r="F407" s="31">
        <f t="shared" si="3"/>
        <v>11828</v>
      </c>
      <c r="J407" s="10" t="s">
        <v>825</v>
      </c>
      <c r="K407" s="6" t="s">
        <v>11</v>
      </c>
    </row>
    <row r="408" spans="1:11" x14ac:dyDescent="0.45">
      <c r="A408" s="5">
        <v>407</v>
      </c>
      <c r="B408" s="11" t="s">
        <v>432</v>
      </c>
      <c r="C408" s="12" t="s">
        <v>573</v>
      </c>
      <c r="E408" s="1">
        <v>12305</v>
      </c>
      <c r="F408" s="31">
        <f t="shared" si="3"/>
        <v>13005</v>
      </c>
      <c r="J408" s="10" t="s">
        <v>825</v>
      </c>
      <c r="K408" s="6" t="s">
        <v>11</v>
      </c>
    </row>
    <row r="409" spans="1:11" x14ac:dyDescent="0.45">
      <c r="A409" s="5">
        <v>408</v>
      </c>
      <c r="B409" s="24" t="s">
        <v>433</v>
      </c>
      <c r="C409" s="12" t="s">
        <v>573</v>
      </c>
      <c r="E409" s="1">
        <v>11128</v>
      </c>
      <c r="F409" s="31">
        <f t="shared" si="3"/>
        <v>11828</v>
      </c>
      <c r="J409" s="10" t="s">
        <v>825</v>
      </c>
      <c r="K409" s="6" t="s">
        <v>11</v>
      </c>
    </row>
    <row r="410" spans="1:11" x14ac:dyDescent="0.45">
      <c r="A410" s="5">
        <v>409</v>
      </c>
      <c r="B410" s="13" t="s">
        <v>434</v>
      </c>
      <c r="C410" s="12" t="s">
        <v>573</v>
      </c>
      <c r="E410" s="1">
        <v>12626</v>
      </c>
      <c r="F410" s="31">
        <f t="shared" si="3"/>
        <v>13326</v>
      </c>
      <c r="J410" s="10" t="s">
        <v>825</v>
      </c>
      <c r="K410" s="6" t="s">
        <v>11</v>
      </c>
    </row>
    <row r="411" spans="1:11" x14ac:dyDescent="0.45">
      <c r="A411" s="5">
        <v>410</v>
      </c>
      <c r="B411" s="11" t="s">
        <v>435</v>
      </c>
      <c r="C411" s="12" t="s">
        <v>573</v>
      </c>
      <c r="E411" s="1">
        <v>14124</v>
      </c>
      <c r="F411" s="31">
        <f t="shared" si="3"/>
        <v>14824</v>
      </c>
      <c r="J411" s="10" t="s">
        <v>825</v>
      </c>
      <c r="K411" s="6" t="s">
        <v>11</v>
      </c>
    </row>
    <row r="412" spans="1:11" x14ac:dyDescent="0.45">
      <c r="A412" s="5">
        <v>411</v>
      </c>
      <c r="B412" s="13" t="s">
        <v>436</v>
      </c>
      <c r="C412" s="12" t="s">
        <v>573</v>
      </c>
      <c r="E412" s="1">
        <v>15194</v>
      </c>
      <c r="F412" s="31">
        <f t="shared" si="3"/>
        <v>15894</v>
      </c>
      <c r="J412" s="10" t="s">
        <v>825</v>
      </c>
      <c r="K412" s="6" t="s">
        <v>11</v>
      </c>
    </row>
    <row r="413" spans="1:11" x14ac:dyDescent="0.45">
      <c r="A413" s="5">
        <v>412</v>
      </c>
      <c r="B413" s="13" t="s">
        <v>437</v>
      </c>
      <c r="C413" s="12" t="s">
        <v>573</v>
      </c>
      <c r="E413" s="1">
        <v>9309</v>
      </c>
      <c r="F413" s="31">
        <f t="shared" si="3"/>
        <v>10009</v>
      </c>
      <c r="J413" s="10" t="s">
        <v>825</v>
      </c>
      <c r="K413" s="6" t="s">
        <v>11</v>
      </c>
    </row>
    <row r="414" spans="1:11" x14ac:dyDescent="0.45">
      <c r="A414" s="5">
        <v>413</v>
      </c>
      <c r="B414" s="11" t="s">
        <v>438</v>
      </c>
      <c r="C414" s="12" t="s">
        <v>573</v>
      </c>
      <c r="E414" s="1">
        <v>10700</v>
      </c>
      <c r="F414" s="31">
        <f t="shared" si="3"/>
        <v>11400</v>
      </c>
      <c r="J414" s="10" t="s">
        <v>825</v>
      </c>
      <c r="K414" s="6" t="s">
        <v>11</v>
      </c>
    </row>
    <row r="415" spans="1:11" x14ac:dyDescent="0.45">
      <c r="A415" s="5">
        <v>414</v>
      </c>
      <c r="B415" s="11" t="s">
        <v>439</v>
      </c>
      <c r="C415" s="12" t="s">
        <v>573</v>
      </c>
      <c r="E415" s="1">
        <v>3531</v>
      </c>
      <c r="F415" s="31">
        <f t="shared" si="3"/>
        <v>4231</v>
      </c>
      <c r="J415" s="10" t="s">
        <v>825</v>
      </c>
      <c r="K415" s="6" t="s">
        <v>11</v>
      </c>
    </row>
    <row r="416" spans="1:11" x14ac:dyDescent="0.45">
      <c r="A416" s="5">
        <v>415</v>
      </c>
      <c r="B416" s="11" t="s">
        <v>440</v>
      </c>
      <c r="C416" s="12" t="s">
        <v>573</v>
      </c>
      <c r="E416" s="1">
        <v>7062</v>
      </c>
      <c r="F416" s="31">
        <f t="shared" si="3"/>
        <v>7762</v>
      </c>
      <c r="J416" s="10" t="s">
        <v>825</v>
      </c>
      <c r="K416" s="6" t="s">
        <v>11</v>
      </c>
    </row>
    <row r="417" spans="1:11" x14ac:dyDescent="0.45">
      <c r="A417" s="5">
        <v>416</v>
      </c>
      <c r="B417" s="11" t="s">
        <v>441</v>
      </c>
      <c r="C417" s="12" t="s">
        <v>573</v>
      </c>
      <c r="E417" s="1">
        <v>3852</v>
      </c>
      <c r="F417" s="31">
        <f t="shared" si="3"/>
        <v>4552</v>
      </c>
      <c r="J417" s="10" t="s">
        <v>825</v>
      </c>
      <c r="K417" s="6" t="s">
        <v>11</v>
      </c>
    </row>
    <row r="418" spans="1:11" x14ac:dyDescent="0.45">
      <c r="A418" s="5">
        <v>417</v>
      </c>
      <c r="B418" s="11" t="s">
        <v>442</v>
      </c>
      <c r="C418" s="12" t="s">
        <v>573</v>
      </c>
      <c r="E418" s="1">
        <v>6420</v>
      </c>
      <c r="F418" s="31">
        <f t="shared" si="3"/>
        <v>7120</v>
      </c>
      <c r="J418" s="10" t="s">
        <v>825</v>
      </c>
      <c r="K418" s="6" t="s">
        <v>11</v>
      </c>
    </row>
    <row r="419" spans="1:11" x14ac:dyDescent="0.45">
      <c r="A419" s="5">
        <v>418</v>
      </c>
      <c r="B419" s="11" t="s">
        <v>443</v>
      </c>
      <c r="C419" s="12" t="s">
        <v>573</v>
      </c>
      <c r="E419" s="1">
        <v>6741</v>
      </c>
      <c r="F419" s="31">
        <f t="shared" si="3"/>
        <v>7441</v>
      </c>
      <c r="J419" s="10" t="s">
        <v>825</v>
      </c>
      <c r="K419" s="6" t="s">
        <v>11</v>
      </c>
    </row>
    <row r="420" spans="1:11" x14ac:dyDescent="0.45">
      <c r="A420" s="5">
        <v>419</v>
      </c>
      <c r="B420" s="11" t="s">
        <v>444</v>
      </c>
      <c r="C420" s="12" t="s">
        <v>573</v>
      </c>
      <c r="E420" s="1">
        <v>3745</v>
      </c>
      <c r="F420" s="31">
        <f t="shared" si="3"/>
        <v>4445</v>
      </c>
      <c r="J420" s="10" t="s">
        <v>825</v>
      </c>
      <c r="K420" s="6" t="s">
        <v>11</v>
      </c>
    </row>
    <row r="421" spans="1:11" x14ac:dyDescent="0.45">
      <c r="A421" s="5">
        <v>420</v>
      </c>
      <c r="B421" s="11" t="s">
        <v>445</v>
      </c>
      <c r="C421" s="12" t="s">
        <v>573</v>
      </c>
      <c r="E421" s="1">
        <v>4601</v>
      </c>
      <c r="F421" s="31">
        <f t="shared" si="3"/>
        <v>5301</v>
      </c>
      <c r="J421" s="10" t="s">
        <v>825</v>
      </c>
      <c r="K421" s="6" t="s">
        <v>11</v>
      </c>
    </row>
    <row r="422" spans="1:11" x14ac:dyDescent="0.45">
      <c r="A422" s="5">
        <v>421</v>
      </c>
      <c r="B422" s="11" t="s">
        <v>446</v>
      </c>
      <c r="C422" s="12" t="s">
        <v>573</v>
      </c>
      <c r="E422" s="1">
        <v>6099</v>
      </c>
      <c r="F422" s="31">
        <f t="shared" si="3"/>
        <v>6799</v>
      </c>
      <c r="J422" s="10" t="s">
        <v>825</v>
      </c>
      <c r="K422" s="6" t="s">
        <v>11</v>
      </c>
    </row>
    <row r="423" spans="1:11" x14ac:dyDescent="0.45">
      <c r="A423" s="5">
        <v>422</v>
      </c>
      <c r="B423" s="11" t="s">
        <v>447</v>
      </c>
      <c r="C423" s="12" t="s">
        <v>573</v>
      </c>
      <c r="E423" s="1">
        <v>7490</v>
      </c>
      <c r="F423" s="31">
        <f t="shared" si="3"/>
        <v>8190</v>
      </c>
      <c r="J423" s="10" t="s">
        <v>825</v>
      </c>
      <c r="K423" s="6" t="s">
        <v>11</v>
      </c>
    </row>
    <row r="424" spans="1:11" x14ac:dyDescent="0.45">
      <c r="A424" s="5">
        <v>423</v>
      </c>
      <c r="B424" s="11" t="s">
        <v>448</v>
      </c>
      <c r="C424" s="12" t="s">
        <v>573</v>
      </c>
      <c r="E424" s="1">
        <v>7597</v>
      </c>
      <c r="F424" s="31">
        <f t="shared" si="3"/>
        <v>8297</v>
      </c>
      <c r="J424" s="10" t="s">
        <v>825</v>
      </c>
      <c r="K424" s="6" t="s">
        <v>11</v>
      </c>
    </row>
    <row r="425" spans="1:11" x14ac:dyDescent="0.45">
      <c r="A425" s="5">
        <v>424</v>
      </c>
      <c r="B425" s="6" t="s">
        <v>449</v>
      </c>
      <c r="C425" s="12" t="s">
        <v>574</v>
      </c>
      <c r="E425" s="1">
        <v>19474</v>
      </c>
      <c r="F425" s="31">
        <f t="shared" si="3"/>
        <v>20174</v>
      </c>
      <c r="J425" s="10" t="s">
        <v>825</v>
      </c>
      <c r="K425" s="6" t="s">
        <v>11</v>
      </c>
    </row>
    <row r="426" spans="1:11" x14ac:dyDescent="0.45">
      <c r="A426" s="5">
        <v>425</v>
      </c>
      <c r="B426" s="6" t="s">
        <v>450</v>
      </c>
      <c r="C426" s="12" t="s">
        <v>574</v>
      </c>
      <c r="E426" s="1">
        <v>23540</v>
      </c>
      <c r="F426" s="31">
        <f t="shared" si="3"/>
        <v>24240</v>
      </c>
      <c r="J426" s="10" t="s">
        <v>825</v>
      </c>
      <c r="K426" s="6" t="s">
        <v>11</v>
      </c>
    </row>
    <row r="427" spans="1:11" x14ac:dyDescent="0.45">
      <c r="A427" s="5">
        <v>426</v>
      </c>
      <c r="B427" s="11" t="s">
        <v>451</v>
      </c>
      <c r="C427" s="12" t="s">
        <v>574</v>
      </c>
      <c r="E427" s="1">
        <v>5564</v>
      </c>
      <c r="F427" s="31">
        <f t="shared" si="3"/>
        <v>6264</v>
      </c>
      <c r="J427" s="10" t="s">
        <v>825</v>
      </c>
      <c r="K427" s="6" t="s">
        <v>11</v>
      </c>
    </row>
    <row r="428" spans="1:11" x14ac:dyDescent="0.45">
      <c r="A428" s="5">
        <v>427</v>
      </c>
      <c r="B428" s="13" t="s">
        <v>452</v>
      </c>
      <c r="C428" s="12" t="s">
        <v>574</v>
      </c>
      <c r="E428" s="1">
        <v>6955</v>
      </c>
      <c r="F428" s="31">
        <f t="shared" si="3"/>
        <v>7655</v>
      </c>
      <c r="J428" s="10" t="s">
        <v>825</v>
      </c>
      <c r="K428" s="6" t="s">
        <v>11</v>
      </c>
    </row>
    <row r="429" spans="1:11" x14ac:dyDescent="0.45">
      <c r="A429" s="5">
        <v>428</v>
      </c>
      <c r="B429" s="11" t="s">
        <v>453</v>
      </c>
      <c r="C429" s="12" t="s">
        <v>574</v>
      </c>
      <c r="E429" s="1">
        <v>7490</v>
      </c>
      <c r="F429" s="31">
        <f t="shared" ref="F429:F492" si="4">E429+$C$790</f>
        <v>8190</v>
      </c>
      <c r="J429" s="10" t="s">
        <v>825</v>
      </c>
      <c r="K429" s="6" t="s">
        <v>11</v>
      </c>
    </row>
    <row r="430" spans="1:11" x14ac:dyDescent="0.45">
      <c r="A430" s="5">
        <v>429</v>
      </c>
      <c r="B430" s="11" t="s">
        <v>454</v>
      </c>
      <c r="C430" s="12" t="s">
        <v>574</v>
      </c>
      <c r="E430" s="1">
        <v>6634</v>
      </c>
      <c r="F430" s="31">
        <f t="shared" si="4"/>
        <v>7334</v>
      </c>
      <c r="J430" s="10" t="s">
        <v>825</v>
      </c>
      <c r="K430" s="6" t="s">
        <v>11</v>
      </c>
    </row>
    <row r="431" spans="1:11" x14ac:dyDescent="0.45">
      <c r="A431" s="5">
        <v>430</v>
      </c>
      <c r="B431" s="11" t="s">
        <v>455</v>
      </c>
      <c r="C431" s="12" t="s">
        <v>574</v>
      </c>
      <c r="E431" s="1">
        <v>6313</v>
      </c>
      <c r="F431" s="31">
        <f t="shared" si="4"/>
        <v>7013</v>
      </c>
      <c r="J431" s="10" t="s">
        <v>825</v>
      </c>
      <c r="K431" s="6" t="s">
        <v>11</v>
      </c>
    </row>
    <row r="432" spans="1:11" x14ac:dyDescent="0.45">
      <c r="A432" s="5">
        <v>431</v>
      </c>
      <c r="B432" s="11" t="s">
        <v>456</v>
      </c>
      <c r="C432" s="12" t="s">
        <v>574</v>
      </c>
      <c r="E432" s="1">
        <v>7704</v>
      </c>
      <c r="F432" s="31">
        <f t="shared" si="4"/>
        <v>8404</v>
      </c>
      <c r="J432" s="10" t="s">
        <v>825</v>
      </c>
      <c r="K432" s="6" t="s">
        <v>11</v>
      </c>
    </row>
    <row r="433" spans="1:11" x14ac:dyDescent="0.45">
      <c r="A433" s="5">
        <v>432</v>
      </c>
      <c r="B433" s="11" t="s">
        <v>457</v>
      </c>
      <c r="C433" s="12" t="s">
        <v>574</v>
      </c>
      <c r="E433" s="1">
        <v>7704</v>
      </c>
      <c r="F433" s="31">
        <f t="shared" si="4"/>
        <v>8404</v>
      </c>
      <c r="J433" s="10" t="s">
        <v>825</v>
      </c>
      <c r="K433" s="6" t="s">
        <v>11</v>
      </c>
    </row>
    <row r="434" spans="1:11" x14ac:dyDescent="0.45">
      <c r="A434" s="5">
        <v>433</v>
      </c>
      <c r="B434" s="11" t="s">
        <v>458</v>
      </c>
      <c r="C434" s="12" t="s">
        <v>574</v>
      </c>
      <c r="E434" s="1">
        <v>8560</v>
      </c>
      <c r="F434" s="31">
        <f t="shared" si="4"/>
        <v>9260</v>
      </c>
      <c r="J434" s="10" t="s">
        <v>825</v>
      </c>
      <c r="K434" s="6" t="s">
        <v>11</v>
      </c>
    </row>
    <row r="435" spans="1:11" x14ac:dyDescent="0.45">
      <c r="A435" s="5">
        <v>434</v>
      </c>
      <c r="B435" s="11" t="s">
        <v>459</v>
      </c>
      <c r="C435" s="12" t="s">
        <v>574</v>
      </c>
      <c r="E435" s="1">
        <v>7383</v>
      </c>
      <c r="F435" s="31">
        <f t="shared" si="4"/>
        <v>8083</v>
      </c>
      <c r="J435" s="10" t="s">
        <v>825</v>
      </c>
      <c r="K435" s="6" t="s">
        <v>11</v>
      </c>
    </row>
    <row r="436" spans="1:11" x14ac:dyDescent="0.45">
      <c r="A436" s="5">
        <v>435</v>
      </c>
      <c r="B436" s="6" t="s">
        <v>460</v>
      </c>
      <c r="C436" s="12" t="s">
        <v>574</v>
      </c>
      <c r="E436" s="1">
        <v>4922</v>
      </c>
      <c r="F436" s="31">
        <f t="shared" si="4"/>
        <v>5622</v>
      </c>
      <c r="J436" s="10" t="s">
        <v>825</v>
      </c>
      <c r="K436" s="6" t="s">
        <v>11</v>
      </c>
    </row>
    <row r="437" spans="1:11" x14ac:dyDescent="0.45">
      <c r="A437" s="5">
        <v>436</v>
      </c>
      <c r="B437" s="11" t="s">
        <v>461</v>
      </c>
      <c r="C437" s="12" t="s">
        <v>574</v>
      </c>
      <c r="E437" s="1">
        <v>4601</v>
      </c>
      <c r="F437" s="31">
        <f t="shared" si="4"/>
        <v>5301</v>
      </c>
      <c r="J437" s="10" t="s">
        <v>825</v>
      </c>
      <c r="K437" s="6" t="s">
        <v>11</v>
      </c>
    </row>
    <row r="438" spans="1:11" x14ac:dyDescent="0.45">
      <c r="A438" s="5">
        <v>437</v>
      </c>
      <c r="B438" s="11" t="s">
        <v>462</v>
      </c>
      <c r="C438" s="12" t="s">
        <v>574</v>
      </c>
      <c r="E438" s="1">
        <v>4922</v>
      </c>
      <c r="F438" s="31">
        <f t="shared" si="4"/>
        <v>5622</v>
      </c>
      <c r="J438" s="10" t="s">
        <v>825</v>
      </c>
      <c r="K438" s="6" t="s">
        <v>11</v>
      </c>
    </row>
    <row r="439" spans="1:11" x14ac:dyDescent="0.45">
      <c r="A439" s="5">
        <v>438</v>
      </c>
      <c r="B439" s="11" t="s">
        <v>463</v>
      </c>
      <c r="C439" s="25" t="s">
        <v>575</v>
      </c>
      <c r="E439" s="1">
        <v>3852</v>
      </c>
      <c r="F439" s="31">
        <f t="shared" si="4"/>
        <v>4552</v>
      </c>
      <c r="J439" s="10" t="s">
        <v>825</v>
      </c>
      <c r="K439" s="6" t="s">
        <v>11</v>
      </c>
    </row>
    <row r="440" spans="1:11" x14ac:dyDescent="0.45">
      <c r="A440" s="5">
        <v>439</v>
      </c>
      <c r="B440" s="11" t="s">
        <v>464</v>
      </c>
      <c r="C440" s="25" t="s">
        <v>575</v>
      </c>
      <c r="E440" s="1">
        <v>4066</v>
      </c>
      <c r="F440" s="31">
        <f t="shared" si="4"/>
        <v>4766</v>
      </c>
      <c r="J440" s="10" t="s">
        <v>825</v>
      </c>
      <c r="K440" s="6" t="s">
        <v>11</v>
      </c>
    </row>
    <row r="441" spans="1:11" x14ac:dyDescent="0.45">
      <c r="A441" s="5">
        <v>440</v>
      </c>
      <c r="B441" s="11" t="s">
        <v>465</v>
      </c>
      <c r="C441" s="25" t="s">
        <v>575</v>
      </c>
      <c r="E441" s="1">
        <v>5136</v>
      </c>
      <c r="F441" s="31">
        <f t="shared" si="4"/>
        <v>5836</v>
      </c>
      <c r="J441" s="10" t="s">
        <v>825</v>
      </c>
      <c r="K441" s="6" t="s">
        <v>11</v>
      </c>
    </row>
    <row r="442" spans="1:11" x14ac:dyDescent="0.45">
      <c r="A442" s="5">
        <v>441</v>
      </c>
      <c r="B442" s="11" t="s">
        <v>466</v>
      </c>
      <c r="C442" s="25" t="s">
        <v>575</v>
      </c>
      <c r="E442" s="1">
        <v>5778</v>
      </c>
      <c r="F442" s="31">
        <f t="shared" si="4"/>
        <v>6478</v>
      </c>
      <c r="J442" s="10" t="s">
        <v>825</v>
      </c>
      <c r="K442" s="6" t="s">
        <v>11</v>
      </c>
    </row>
    <row r="443" spans="1:11" x14ac:dyDescent="0.45">
      <c r="A443" s="5">
        <v>442</v>
      </c>
      <c r="B443" s="11" t="s">
        <v>467</v>
      </c>
      <c r="C443" s="25" t="s">
        <v>575</v>
      </c>
      <c r="E443" s="1">
        <v>6848</v>
      </c>
      <c r="F443" s="31">
        <f t="shared" si="4"/>
        <v>7548</v>
      </c>
      <c r="J443" s="10" t="s">
        <v>825</v>
      </c>
      <c r="K443" s="6" t="s">
        <v>11</v>
      </c>
    </row>
    <row r="444" spans="1:11" x14ac:dyDescent="0.45">
      <c r="A444" s="5">
        <v>443</v>
      </c>
      <c r="B444" s="11" t="s">
        <v>468</v>
      </c>
      <c r="C444" s="25" t="s">
        <v>575</v>
      </c>
      <c r="E444" s="1">
        <v>7597</v>
      </c>
      <c r="F444" s="31">
        <f t="shared" si="4"/>
        <v>8297</v>
      </c>
      <c r="J444" s="10" t="s">
        <v>825</v>
      </c>
      <c r="K444" s="6" t="s">
        <v>11</v>
      </c>
    </row>
    <row r="445" spans="1:11" x14ac:dyDescent="0.45">
      <c r="A445" s="5">
        <v>444</v>
      </c>
      <c r="B445" s="13" t="s">
        <v>469</v>
      </c>
      <c r="C445" s="25" t="s">
        <v>575</v>
      </c>
      <c r="E445" s="1">
        <v>6848</v>
      </c>
      <c r="F445" s="31">
        <f t="shared" si="4"/>
        <v>7548</v>
      </c>
      <c r="J445" s="10" t="s">
        <v>825</v>
      </c>
      <c r="K445" s="6" t="s">
        <v>11</v>
      </c>
    </row>
    <row r="446" spans="1:11" x14ac:dyDescent="0.45">
      <c r="A446" s="5">
        <v>445</v>
      </c>
      <c r="B446" s="11" t="s">
        <v>470</v>
      </c>
      <c r="C446" s="25" t="s">
        <v>575</v>
      </c>
      <c r="E446" s="1">
        <v>9844</v>
      </c>
      <c r="F446" s="31">
        <f t="shared" si="4"/>
        <v>10544</v>
      </c>
      <c r="J446" s="10" t="s">
        <v>825</v>
      </c>
      <c r="K446" s="6" t="s">
        <v>11</v>
      </c>
    </row>
    <row r="447" spans="1:11" x14ac:dyDescent="0.45">
      <c r="A447" s="5">
        <v>446</v>
      </c>
      <c r="B447" s="11" t="s">
        <v>471</v>
      </c>
      <c r="C447" s="25" t="s">
        <v>575</v>
      </c>
      <c r="E447" s="1">
        <v>10165</v>
      </c>
      <c r="F447" s="31">
        <f t="shared" si="4"/>
        <v>10865</v>
      </c>
      <c r="J447" s="10" t="s">
        <v>825</v>
      </c>
      <c r="K447" s="6" t="s">
        <v>11</v>
      </c>
    </row>
    <row r="448" spans="1:11" x14ac:dyDescent="0.45">
      <c r="A448" s="5">
        <v>447</v>
      </c>
      <c r="B448" s="11" t="s">
        <v>472</v>
      </c>
      <c r="C448" s="25" t="s">
        <v>575</v>
      </c>
      <c r="E448" s="1">
        <v>8988</v>
      </c>
      <c r="F448" s="31">
        <f t="shared" si="4"/>
        <v>9688</v>
      </c>
      <c r="J448" s="10" t="s">
        <v>825</v>
      </c>
      <c r="K448" s="6" t="s">
        <v>11</v>
      </c>
    </row>
    <row r="449" spans="1:11" x14ac:dyDescent="0.45">
      <c r="A449" s="5">
        <v>448</v>
      </c>
      <c r="B449" s="11" t="s">
        <v>473</v>
      </c>
      <c r="C449" s="25" t="s">
        <v>575</v>
      </c>
      <c r="E449" s="1">
        <v>11770</v>
      </c>
      <c r="F449" s="31">
        <f t="shared" si="4"/>
        <v>12470</v>
      </c>
      <c r="J449" s="10" t="s">
        <v>825</v>
      </c>
      <c r="K449" s="6" t="s">
        <v>11</v>
      </c>
    </row>
    <row r="450" spans="1:11" x14ac:dyDescent="0.45">
      <c r="A450" s="5">
        <v>449</v>
      </c>
      <c r="B450" s="13" t="s">
        <v>474</v>
      </c>
      <c r="C450" s="25" t="s">
        <v>575</v>
      </c>
      <c r="E450" s="1">
        <v>12626</v>
      </c>
      <c r="F450" s="31">
        <f t="shared" si="4"/>
        <v>13326</v>
      </c>
      <c r="J450" s="10" t="s">
        <v>825</v>
      </c>
      <c r="K450" s="6" t="s">
        <v>11</v>
      </c>
    </row>
    <row r="451" spans="1:11" x14ac:dyDescent="0.45">
      <c r="A451" s="5">
        <v>450</v>
      </c>
      <c r="B451" s="13" t="s">
        <v>475</v>
      </c>
      <c r="C451" s="25" t="s">
        <v>575</v>
      </c>
      <c r="E451" s="1">
        <v>11877</v>
      </c>
      <c r="F451" s="31">
        <f t="shared" si="4"/>
        <v>12577</v>
      </c>
      <c r="J451" s="10" t="s">
        <v>825</v>
      </c>
      <c r="K451" s="6" t="s">
        <v>11</v>
      </c>
    </row>
    <row r="452" spans="1:11" x14ac:dyDescent="0.45">
      <c r="A452" s="5">
        <v>451</v>
      </c>
      <c r="B452" s="13" t="s">
        <v>476</v>
      </c>
      <c r="C452" s="25" t="s">
        <v>575</v>
      </c>
      <c r="E452" s="1">
        <v>14338</v>
      </c>
      <c r="F452" s="31">
        <f t="shared" si="4"/>
        <v>15038</v>
      </c>
      <c r="J452" s="10" t="s">
        <v>825</v>
      </c>
      <c r="K452" s="6" t="s">
        <v>11</v>
      </c>
    </row>
    <row r="453" spans="1:11" x14ac:dyDescent="0.45">
      <c r="A453" s="5">
        <v>452</v>
      </c>
      <c r="B453" s="11" t="s">
        <v>477</v>
      </c>
      <c r="C453" s="25" t="s">
        <v>575</v>
      </c>
      <c r="E453" s="1">
        <v>3852</v>
      </c>
      <c r="F453" s="31">
        <f t="shared" si="4"/>
        <v>4552</v>
      </c>
      <c r="J453" s="10" t="s">
        <v>825</v>
      </c>
      <c r="K453" s="6" t="s">
        <v>11</v>
      </c>
    </row>
    <row r="454" spans="1:11" x14ac:dyDescent="0.45">
      <c r="A454" s="5">
        <v>453</v>
      </c>
      <c r="B454" s="11" t="s">
        <v>478</v>
      </c>
      <c r="C454" s="25" t="s">
        <v>575</v>
      </c>
      <c r="E454" s="1">
        <v>4173</v>
      </c>
      <c r="F454" s="31">
        <f t="shared" si="4"/>
        <v>4873</v>
      </c>
      <c r="J454" s="10" t="s">
        <v>825</v>
      </c>
      <c r="K454" s="6" t="s">
        <v>11</v>
      </c>
    </row>
    <row r="455" spans="1:11" x14ac:dyDescent="0.45">
      <c r="A455" s="5">
        <v>454</v>
      </c>
      <c r="B455" s="11" t="s">
        <v>479</v>
      </c>
      <c r="C455" s="25" t="s">
        <v>575</v>
      </c>
      <c r="E455" s="1">
        <v>4173</v>
      </c>
      <c r="F455" s="31">
        <f t="shared" si="4"/>
        <v>4873</v>
      </c>
      <c r="J455" s="10" t="s">
        <v>825</v>
      </c>
      <c r="K455" s="6" t="s">
        <v>11</v>
      </c>
    </row>
    <row r="456" spans="1:11" x14ac:dyDescent="0.45">
      <c r="A456" s="5">
        <v>455</v>
      </c>
      <c r="B456" s="11" t="s">
        <v>480</v>
      </c>
      <c r="C456" s="25" t="s">
        <v>575</v>
      </c>
      <c r="E456" s="1">
        <v>4387</v>
      </c>
      <c r="F456" s="31">
        <f t="shared" si="4"/>
        <v>5087</v>
      </c>
      <c r="J456" s="10" t="s">
        <v>825</v>
      </c>
      <c r="K456" s="6" t="s">
        <v>11</v>
      </c>
    </row>
    <row r="457" spans="1:11" x14ac:dyDescent="0.45">
      <c r="A457" s="5">
        <v>456</v>
      </c>
      <c r="B457" s="11" t="s">
        <v>481</v>
      </c>
      <c r="C457" s="25" t="s">
        <v>575</v>
      </c>
      <c r="E457" s="1">
        <v>4066</v>
      </c>
      <c r="F457" s="31">
        <f t="shared" si="4"/>
        <v>4766</v>
      </c>
      <c r="J457" s="10" t="s">
        <v>825</v>
      </c>
      <c r="K457" s="6" t="s">
        <v>11</v>
      </c>
    </row>
    <row r="458" spans="1:11" x14ac:dyDescent="0.45">
      <c r="A458" s="5">
        <v>457</v>
      </c>
      <c r="B458" s="11" t="s">
        <v>482</v>
      </c>
      <c r="C458" s="25" t="s">
        <v>575</v>
      </c>
      <c r="E458" s="1">
        <v>4280</v>
      </c>
      <c r="F458" s="31">
        <f t="shared" si="4"/>
        <v>4980</v>
      </c>
      <c r="J458" s="10" t="s">
        <v>825</v>
      </c>
      <c r="K458" s="6" t="s">
        <v>11</v>
      </c>
    </row>
    <row r="459" spans="1:11" x14ac:dyDescent="0.45">
      <c r="A459" s="5">
        <v>458</v>
      </c>
      <c r="B459" s="11" t="s">
        <v>483</v>
      </c>
      <c r="C459" s="25" t="s">
        <v>575</v>
      </c>
      <c r="E459" s="1">
        <v>4815</v>
      </c>
      <c r="F459" s="31">
        <f t="shared" si="4"/>
        <v>5515</v>
      </c>
      <c r="J459" s="10" t="s">
        <v>825</v>
      </c>
      <c r="K459" s="6" t="s">
        <v>11</v>
      </c>
    </row>
    <row r="460" spans="1:11" x14ac:dyDescent="0.45">
      <c r="A460" s="5">
        <v>459</v>
      </c>
      <c r="B460" s="11" t="s">
        <v>484</v>
      </c>
      <c r="C460" s="25" t="s">
        <v>575</v>
      </c>
      <c r="E460" s="1">
        <v>3638</v>
      </c>
      <c r="F460" s="31">
        <f t="shared" si="4"/>
        <v>4338</v>
      </c>
      <c r="J460" s="10" t="s">
        <v>825</v>
      </c>
      <c r="K460" s="6" t="s">
        <v>11</v>
      </c>
    </row>
    <row r="461" spans="1:11" x14ac:dyDescent="0.45">
      <c r="A461" s="5">
        <v>460</v>
      </c>
      <c r="B461" s="11" t="s">
        <v>485</v>
      </c>
      <c r="C461" s="25" t="s">
        <v>575</v>
      </c>
      <c r="E461" s="1">
        <v>3852</v>
      </c>
      <c r="F461" s="31">
        <f t="shared" si="4"/>
        <v>4552</v>
      </c>
      <c r="J461" s="10" t="s">
        <v>825</v>
      </c>
      <c r="K461" s="6" t="s">
        <v>11</v>
      </c>
    </row>
    <row r="462" spans="1:11" x14ac:dyDescent="0.45">
      <c r="A462" s="5">
        <v>461</v>
      </c>
      <c r="B462" s="11" t="s">
        <v>486</v>
      </c>
      <c r="C462" s="25" t="s">
        <v>575</v>
      </c>
      <c r="E462" s="1">
        <v>3959</v>
      </c>
      <c r="F462" s="31">
        <f t="shared" si="4"/>
        <v>4659</v>
      </c>
      <c r="J462" s="10" t="s">
        <v>825</v>
      </c>
      <c r="K462" s="6" t="s">
        <v>11</v>
      </c>
    </row>
    <row r="463" spans="1:11" x14ac:dyDescent="0.45">
      <c r="A463" s="5">
        <v>462</v>
      </c>
      <c r="B463" s="11" t="s">
        <v>487</v>
      </c>
      <c r="C463" s="25" t="s">
        <v>575</v>
      </c>
      <c r="E463" s="1">
        <v>4601</v>
      </c>
      <c r="F463" s="31">
        <f t="shared" si="4"/>
        <v>5301</v>
      </c>
      <c r="J463" s="10" t="s">
        <v>825</v>
      </c>
      <c r="K463" s="6" t="s">
        <v>11</v>
      </c>
    </row>
    <row r="464" spans="1:11" x14ac:dyDescent="0.45">
      <c r="A464" s="5">
        <v>463</v>
      </c>
      <c r="B464" s="11" t="s">
        <v>488</v>
      </c>
      <c r="C464" s="25" t="s">
        <v>575</v>
      </c>
      <c r="E464" s="1">
        <v>5136</v>
      </c>
      <c r="F464" s="31">
        <f t="shared" si="4"/>
        <v>5836</v>
      </c>
      <c r="J464" s="10" t="s">
        <v>825</v>
      </c>
      <c r="K464" s="6" t="s">
        <v>11</v>
      </c>
    </row>
    <row r="465" spans="1:11" x14ac:dyDescent="0.45">
      <c r="A465" s="5">
        <v>464</v>
      </c>
      <c r="B465" s="11" t="s">
        <v>489</v>
      </c>
      <c r="C465" s="25" t="s">
        <v>575</v>
      </c>
      <c r="E465" s="1">
        <v>5350</v>
      </c>
      <c r="F465" s="31">
        <f t="shared" si="4"/>
        <v>6050</v>
      </c>
      <c r="J465" s="10" t="s">
        <v>825</v>
      </c>
      <c r="K465" s="6" t="s">
        <v>11</v>
      </c>
    </row>
    <row r="466" spans="1:11" x14ac:dyDescent="0.45">
      <c r="A466" s="5">
        <v>465</v>
      </c>
      <c r="B466" s="11" t="s">
        <v>490</v>
      </c>
      <c r="C466" s="25" t="s">
        <v>575</v>
      </c>
      <c r="E466" s="1">
        <v>5778</v>
      </c>
      <c r="F466" s="31">
        <f t="shared" si="4"/>
        <v>6478</v>
      </c>
      <c r="J466" s="10" t="s">
        <v>825</v>
      </c>
      <c r="K466" s="6" t="s">
        <v>11</v>
      </c>
    </row>
    <row r="467" spans="1:11" x14ac:dyDescent="0.45">
      <c r="A467" s="5">
        <v>466</v>
      </c>
      <c r="B467" s="13" t="s">
        <v>491</v>
      </c>
      <c r="C467" s="25" t="s">
        <v>575</v>
      </c>
      <c r="E467" s="1">
        <v>6099</v>
      </c>
      <c r="F467" s="31">
        <f t="shared" si="4"/>
        <v>6799</v>
      </c>
      <c r="J467" s="10" t="s">
        <v>825</v>
      </c>
      <c r="K467" s="6" t="s">
        <v>11</v>
      </c>
    </row>
    <row r="468" spans="1:11" x14ac:dyDescent="0.45">
      <c r="A468" s="5">
        <v>467</v>
      </c>
      <c r="B468" s="11" t="s">
        <v>492</v>
      </c>
      <c r="C468" s="25" t="s">
        <v>575</v>
      </c>
      <c r="E468" s="1">
        <v>3959</v>
      </c>
      <c r="F468" s="31">
        <f t="shared" si="4"/>
        <v>4659</v>
      </c>
      <c r="J468" s="10" t="s">
        <v>825</v>
      </c>
      <c r="K468" s="6" t="s">
        <v>11</v>
      </c>
    </row>
    <row r="469" spans="1:11" x14ac:dyDescent="0.45">
      <c r="A469" s="5">
        <v>468</v>
      </c>
      <c r="B469" s="11" t="s">
        <v>493</v>
      </c>
      <c r="C469" s="25" t="s">
        <v>575</v>
      </c>
      <c r="E469" s="1">
        <v>4494</v>
      </c>
      <c r="F469" s="31">
        <f t="shared" si="4"/>
        <v>5194</v>
      </c>
      <c r="J469" s="10" t="s">
        <v>825</v>
      </c>
      <c r="K469" s="6" t="s">
        <v>11</v>
      </c>
    </row>
    <row r="470" spans="1:11" x14ac:dyDescent="0.45">
      <c r="A470" s="5">
        <v>469</v>
      </c>
      <c r="B470" s="11" t="s">
        <v>494</v>
      </c>
      <c r="C470" s="25" t="s">
        <v>575</v>
      </c>
      <c r="E470" s="1">
        <v>5136</v>
      </c>
      <c r="F470" s="31">
        <f t="shared" si="4"/>
        <v>5836</v>
      </c>
      <c r="J470" s="10" t="s">
        <v>825</v>
      </c>
      <c r="K470" s="6" t="s">
        <v>11</v>
      </c>
    </row>
    <row r="471" spans="1:11" x14ac:dyDescent="0.45">
      <c r="A471" s="5">
        <v>470</v>
      </c>
      <c r="B471" s="11" t="s">
        <v>495</v>
      </c>
      <c r="C471" s="25" t="s">
        <v>575</v>
      </c>
      <c r="E471" s="1">
        <v>5671</v>
      </c>
      <c r="F471" s="31">
        <f t="shared" si="4"/>
        <v>6371</v>
      </c>
      <c r="J471" s="10" t="s">
        <v>825</v>
      </c>
      <c r="K471" s="6" t="s">
        <v>11</v>
      </c>
    </row>
    <row r="472" spans="1:11" x14ac:dyDescent="0.45">
      <c r="A472" s="5">
        <v>471</v>
      </c>
      <c r="B472" s="13" t="s">
        <v>496</v>
      </c>
      <c r="C472" s="25" t="s">
        <v>575</v>
      </c>
      <c r="E472" s="1">
        <v>5885</v>
      </c>
      <c r="F472" s="31">
        <f t="shared" si="4"/>
        <v>6585</v>
      </c>
      <c r="J472" s="10" t="s">
        <v>825</v>
      </c>
      <c r="K472" s="6" t="s">
        <v>11</v>
      </c>
    </row>
    <row r="473" spans="1:11" x14ac:dyDescent="0.45">
      <c r="A473" s="5">
        <v>472</v>
      </c>
      <c r="B473" s="11" t="s">
        <v>497</v>
      </c>
      <c r="C473" s="25" t="s">
        <v>575</v>
      </c>
      <c r="E473" s="1">
        <v>6099</v>
      </c>
      <c r="F473" s="31">
        <f t="shared" si="4"/>
        <v>6799</v>
      </c>
      <c r="J473" s="10" t="s">
        <v>825</v>
      </c>
      <c r="K473" s="6" t="s">
        <v>11</v>
      </c>
    </row>
    <row r="474" spans="1:11" x14ac:dyDescent="0.45">
      <c r="A474" s="5">
        <v>473</v>
      </c>
      <c r="B474" s="11" t="s">
        <v>498</v>
      </c>
      <c r="C474" s="25" t="s">
        <v>575</v>
      </c>
      <c r="E474" s="1">
        <v>6527</v>
      </c>
      <c r="F474" s="31">
        <f t="shared" si="4"/>
        <v>7227</v>
      </c>
      <c r="J474" s="10" t="s">
        <v>825</v>
      </c>
      <c r="K474" s="6" t="s">
        <v>11</v>
      </c>
    </row>
    <row r="475" spans="1:11" x14ac:dyDescent="0.45">
      <c r="A475" s="5">
        <v>474</v>
      </c>
      <c r="B475" s="11" t="s">
        <v>499</v>
      </c>
      <c r="C475" s="25" t="s">
        <v>575</v>
      </c>
      <c r="E475" s="1">
        <v>4494</v>
      </c>
      <c r="F475" s="31">
        <f t="shared" si="4"/>
        <v>5194</v>
      </c>
      <c r="J475" s="10" t="s">
        <v>825</v>
      </c>
      <c r="K475" s="6" t="s">
        <v>11</v>
      </c>
    </row>
    <row r="476" spans="1:11" x14ac:dyDescent="0.45">
      <c r="A476" s="5">
        <v>475</v>
      </c>
      <c r="B476" s="11" t="s">
        <v>500</v>
      </c>
      <c r="C476" s="25" t="s">
        <v>575</v>
      </c>
      <c r="E476" s="1">
        <v>4708</v>
      </c>
      <c r="F476" s="31">
        <f t="shared" si="4"/>
        <v>5408</v>
      </c>
      <c r="J476" s="10" t="s">
        <v>825</v>
      </c>
      <c r="K476" s="6" t="s">
        <v>11</v>
      </c>
    </row>
    <row r="477" spans="1:11" x14ac:dyDescent="0.45">
      <c r="A477" s="5">
        <v>476</v>
      </c>
      <c r="B477" s="13" t="s">
        <v>501</v>
      </c>
      <c r="C477" s="25" t="s">
        <v>575</v>
      </c>
      <c r="E477" s="1">
        <v>5350</v>
      </c>
      <c r="F477" s="31">
        <f t="shared" si="4"/>
        <v>6050</v>
      </c>
      <c r="J477" s="10" t="s">
        <v>825</v>
      </c>
      <c r="K477" s="6" t="s">
        <v>11</v>
      </c>
    </row>
    <row r="478" spans="1:11" x14ac:dyDescent="0.45">
      <c r="A478" s="5">
        <v>477</v>
      </c>
      <c r="B478" s="13" t="s">
        <v>502</v>
      </c>
      <c r="C478" s="25" t="s">
        <v>575</v>
      </c>
      <c r="E478" s="1">
        <v>5136</v>
      </c>
      <c r="F478" s="31">
        <f t="shared" si="4"/>
        <v>5836</v>
      </c>
      <c r="J478" s="10" t="s">
        <v>825</v>
      </c>
      <c r="K478" s="6" t="s">
        <v>11</v>
      </c>
    </row>
    <row r="479" spans="1:11" x14ac:dyDescent="0.45">
      <c r="A479" s="5">
        <v>478</v>
      </c>
      <c r="B479" s="11" t="s">
        <v>503</v>
      </c>
      <c r="C479" s="25" t="s">
        <v>575</v>
      </c>
      <c r="E479" s="1">
        <v>5992</v>
      </c>
      <c r="F479" s="31">
        <f t="shared" si="4"/>
        <v>6692</v>
      </c>
      <c r="J479" s="10" t="s">
        <v>825</v>
      </c>
      <c r="K479" s="6" t="s">
        <v>11</v>
      </c>
    </row>
    <row r="480" spans="1:11" x14ac:dyDescent="0.45">
      <c r="A480" s="5">
        <v>479</v>
      </c>
      <c r="B480" s="11" t="s">
        <v>504</v>
      </c>
      <c r="C480" s="25" t="s">
        <v>575</v>
      </c>
      <c r="E480" s="1">
        <v>6741</v>
      </c>
      <c r="F480" s="31">
        <f t="shared" si="4"/>
        <v>7441</v>
      </c>
      <c r="J480" s="10" t="s">
        <v>825</v>
      </c>
      <c r="K480" s="6" t="s">
        <v>11</v>
      </c>
    </row>
    <row r="481" spans="1:11" x14ac:dyDescent="0.45">
      <c r="A481" s="5">
        <v>480</v>
      </c>
      <c r="B481" s="13" t="s">
        <v>505</v>
      </c>
      <c r="C481" s="25" t="s">
        <v>575</v>
      </c>
      <c r="E481" s="1">
        <v>6955</v>
      </c>
      <c r="F481" s="31">
        <f t="shared" si="4"/>
        <v>7655</v>
      </c>
      <c r="J481" s="10" t="s">
        <v>825</v>
      </c>
      <c r="K481" s="6" t="s">
        <v>11</v>
      </c>
    </row>
    <row r="482" spans="1:11" x14ac:dyDescent="0.45">
      <c r="A482" s="5">
        <v>481</v>
      </c>
      <c r="B482" s="6" t="s">
        <v>506</v>
      </c>
      <c r="C482" s="25" t="s">
        <v>575</v>
      </c>
      <c r="E482" s="1">
        <v>7276</v>
      </c>
      <c r="F482" s="31">
        <f t="shared" si="4"/>
        <v>7976</v>
      </c>
      <c r="J482" s="10" t="s">
        <v>825</v>
      </c>
      <c r="K482" s="6" t="s">
        <v>11</v>
      </c>
    </row>
    <row r="483" spans="1:11" x14ac:dyDescent="0.45">
      <c r="A483" s="5">
        <v>482</v>
      </c>
      <c r="B483" s="11" t="s">
        <v>507</v>
      </c>
      <c r="C483" s="25" t="s">
        <v>575</v>
      </c>
      <c r="E483" s="1">
        <v>4601</v>
      </c>
      <c r="F483" s="31">
        <f t="shared" si="4"/>
        <v>5301</v>
      </c>
      <c r="J483" s="10" t="s">
        <v>825</v>
      </c>
      <c r="K483" s="6" t="s">
        <v>11</v>
      </c>
    </row>
    <row r="484" spans="1:11" x14ac:dyDescent="0.45">
      <c r="A484" s="5">
        <v>483</v>
      </c>
      <c r="B484" s="11" t="s">
        <v>508</v>
      </c>
      <c r="C484" s="25" t="s">
        <v>575</v>
      </c>
      <c r="E484" s="1">
        <v>5029</v>
      </c>
      <c r="F484" s="31">
        <f t="shared" si="4"/>
        <v>5729</v>
      </c>
      <c r="J484" s="10" t="s">
        <v>825</v>
      </c>
      <c r="K484" s="6" t="s">
        <v>11</v>
      </c>
    </row>
    <row r="485" spans="1:11" x14ac:dyDescent="0.45">
      <c r="A485" s="5">
        <v>484</v>
      </c>
      <c r="B485" s="13" t="s">
        <v>509</v>
      </c>
      <c r="C485" s="25" t="s">
        <v>575</v>
      </c>
      <c r="E485" s="1">
        <v>5350</v>
      </c>
      <c r="F485" s="31">
        <f t="shared" si="4"/>
        <v>6050</v>
      </c>
      <c r="J485" s="10" t="s">
        <v>825</v>
      </c>
      <c r="K485" s="6" t="s">
        <v>11</v>
      </c>
    </row>
    <row r="486" spans="1:11" x14ac:dyDescent="0.45">
      <c r="A486" s="5">
        <v>485</v>
      </c>
      <c r="B486" s="6" t="s">
        <v>510</v>
      </c>
      <c r="C486" s="25" t="s">
        <v>575</v>
      </c>
      <c r="E486" s="1">
        <v>6634</v>
      </c>
      <c r="F486" s="31">
        <f t="shared" si="4"/>
        <v>7334</v>
      </c>
      <c r="J486" s="10" t="s">
        <v>825</v>
      </c>
      <c r="K486" s="6" t="s">
        <v>11</v>
      </c>
    </row>
    <row r="487" spans="1:11" x14ac:dyDescent="0.45">
      <c r="A487" s="5">
        <v>486</v>
      </c>
      <c r="B487" s="11" t="s">
        <v>511</v>
      </c>
      <c r="C487" s="25" t="s">
        <v>575</v>
      </c>
      <c r="E487" s="1">
        <v>7169</v>
      </c>
      <c r="F487" s="31">
        <f t="shared" si="4"/>
        <v>7869</v>
      </c>
      <c r="J487" s="10" t="s">
        <v>825</v>
      </c>
      <c r="K487" s="6" t="s">
        <v>11</v>
      </c>
    </row>
    <row r="488" spans="1:11" x14ac:dyDescent="0.45">
      <c r="A488" s="5">
        <v>487</v>
      </c>
      <c r="B488" s="13" t="s">
        <v>512</v>
      </c>
      <c r="C488" s="25" t="s">
        <v>575</v>
      </c>
      <c r="E488" s="1">
        <v>5885</v>
      </c>
      <c r="F488" s="31">
        <f t="shared" si="4"/>
        <v>6585</v>
      </c>
      <c r="J488" s="10" t="s">
        <v>825</v>
      </c>
      <c r="K488" s="6" t="s">
        <v>11</v>
      </c>
    </row>
    <row r="489" spans="1:11" x14ac:dyDescent="0.45">
      <c r="A489" s="5">
        <v>488</v>
      </c>
      <c r="B489" s="13" t="s">
        <v>513</v>
      </c>
      <c r="C489" s="25" t="s">
        <v>575</v>
      </c>
      <c r="E489" s="1">
        <v>6206</v>
      </c>
      <c r="F489" s="31">
        <f t="shared" si="4"/>
        <v>6906</v>
      </c>
      <c r="J489" s="10" t="s">
        <v>825</v>
      </c>
      <c r="K489" s="6" t="s">
        <v>11</v>
      </c>
    </row>
    <row r="490" spans="1:11" x14ac:dyDescent="0.45">
      <c r="A490" s="5">
        <v>489</v>
      </c>
      <c r="B490" s="6" t="s">
        <v>514</v>
      </c>
      <c r="C490" s="25" t="s">
        <v>575</v>
      </c>
      <c r="E490" s="1">
        <v>8346</v>
      </c>
      <c r="F490" s="31">
        <f t="shared" si="4"/>
        <v>9046</v>
      </c>
      <c r="J490" s="10" t="s">
        <v>825</v>
      </c>
      <c r="K490" s="6" t="s">
        <v>11</v>
      </c>
    </row>
    <row r="491" spans="1:11" x14ac:dyDescent="0.45">
      <c r="A491" s="5">
        <v>490</v>
      </c>
      <c r="B491" s="13" t="s">
        <v>515</v>
      </c>
      <c r="C491" s="25" t="s">
        <v>575</v>
      </c>
      <c r="E491" s="1">
        <v>7490</v>
      </c>
      <c r="F491" s="31">
        <f t="shared" si="4"/>
        <v>8190</v>
      </c>
      <c r="J491" s="10" t="s">
        <v>825</v>
      </c>
      <c r="K491" s="6" t="s">
        <v>11</v>
      </c>
    </row>
    <row r="492" spans="1:11" x14ac:dyDescent="0.45">
      <c r="A492" s="5">
        <v>491</v>
      </c>
      <c r="B492" s="13" t="s">
        <v>516</v>
      </c>
      <c r="C492" s="25" t="s">
        <v>575</v>
      </c>
      <c r="E492" s="1">
        <v>6099</v>
      </c>
      <c r="F492" s="31">
        <f t="shared" si="4"/>
        <v>6799</v>
      </c>
      <c r="J492" s="10" t="s">
        <v>825</v>
      </c>
      <c r="K492" s="6" t="s">
        <v>11</v>
      </c>
    </row>
    <row r="493" spans="1:11" x14ac:dyDescent="0.45">
      <c r="A493" s="5">
        <v>492</v>
      </c>
      <c r="B493" s="11" t="s">
        <v>517</v>
      </c>
      <c r="C493" s="25" t="s">
        <v>575</v>
      </c>
      <c r="E493" s="1">
        <v>4066</v>
      </c>
      <c r="F493" s="31">
        <f t="shared" ref="F493:F536" si="5">E493+$C$790</f>
        <v>4766</v>
      </c>
      <c r="J493" s="10" t="s">
        <v>825</v>
      </c>
      <c r="K493" s="6" t="s">
        <v>11</v>
      </c>
    </row>
    <row r="494" spans="1:11" x14ac:dyDescent="0.45">
      <c r="A494" s="5">
        <v>493</v>
      </c>
      <c r="B494" s="11" t="s">
        <v>518</v>
      </c>
      <c r="C494" s="25" t="s">
        <v>575</v>
      </c>
      <c r="E494" s="1">
        <v>4601</v>
      </c>
      <c r="F494" s="31">
        <f t="shared" si="5"/>
        <v>5301</v>
      </c>
      <c r="J494" s="10" t="s">
        <v>825</v>
      </c>
      <c r="K494" s="6" t="s">
        <v>11</v>
      </c>
    </row>
    <row r="495" spans="1:11" x14ac:dyDescent="0.45">
      <c r="A495" s="5">
        <v>494</v>
      </c>
      <c r="B495" s="11" t="s">
        <v>519</v>
      </c>
      <c r="C495" s="25" t="s">
        <v>575</v>
      </c>
      <c r="E495" s="1">
        <v>4708</v>
      </c>
      <c r="F495" s="31">
        <f t="shared" si="5"/>
        <v>5408</v>
      </c>
      <c r="J495" s="10" t="s">
        <v>825</v>
      </c>
      <c r="K495" s="6" t="s">
        <v>11</v>
      </c>
    </row>
    <row r="496" spans="1:11" x14ac:dyDescent="0.45">
      <c r="A496" s="5">
        <v>495</v>
      </c>
      <c r="B496" s="11" t="s">
        <v>520</v>
      </c>
      <c r="C496" s="25" t="s">
        <v>575</v>
      </c>
      <c r="E496" s="1">
        <v>4922</v>
      </c>
      <c r="F496" s="31">
        <f t="shared" si="5"/>
        <v>5622</v>
      </c>
      <c r="J496" s="10" t="s">
        <v>825</v>
      </c>
      <c r="K496" s="6" t="s">
        <v>11</v>
      </c>
    </row>
    <row r="497" spans="1:11" x14ac:dyDescent="0.45">
      <c r="A497" s="5">
        <v>496</v>
      </c>
      <c r="B497" s="11" t="s">
        <v>521</v>
      </c>
      <c r="C497" s="25" t="s">
        <v>575</v>
      </c>
      <c r="E497" s="1">
        <v>5350</v>
      </c>
      <c r="F497" s="31">
        <f t="shared" si="5"/>
        <v>6050</v>
      </c>
      <c r="J497" s="10" t="s">
        <v>825</v>
      </c>
      <c r="K497" s="6" t="s">
        <v>11</v>
      </c>
    </row>
    <row r="498" spans="1:11" x14ac:dyDescent="0.45">
      <c r="A498" s="5">
        <v>497</v>
      </c>
      <c r="B498" s="6" t="s">
        <v>522</v>
      </c>
      <c r="C498" s="25" t="s">
        <v>575</v>
      </c>
      <c r="E498" s="1">
        <v>4280</v>
      </c>
      <c r="F498" s="31">
        <f t="shared" si="5"/>
        <v>4980</v>
      </c>
      <c r="J498" s="10" t="s">
        <v>825</v>
      </c>
      <c r="K498" s="6" t="s">
        <v>11</v>
      </c>
    </row>
    <row r="499" spans="1:11" x14ac:dyDescent="0.45">
      <c r="A499" s="5">
        <v>498</v>
      </c>
      <c r="B499" s="6" t="s">
        <v>523</v>
      </c>
      <c r="C499" s="25" t="s">
        <v>575</v>
      </c>
      <c r="E499" s="2">
        <v>5136</v>
      </c>
      <c r="F499" s="31">
        <f t="shared" si="5"/>
        <v>5836</v>
      </c>
      <c r="J499" s="10" t="s">
        <v>825</v>
      </c>
      <c r="K499" s="6" t="s">
        <v>11</v>
      </c>
    </row>
    <row r="500" spans="1:11" x14ac:dyDescent="0.45">
      <c r="A500" s="5">
        <v>499</v>
      </c>
      <c r="B500" s="11" t="s">
        <v>524</v>
      </c>
      <c r="C500" s="25" t="s">
        <v>575</v>
      </c>
      <c r="E500" s="1">
        <v>5671</v>
      </c>
      <c r="F500" s="31">
        <f t="shared" si="5"/>
        <v>6371</v>
      </c>
      <c r="J500" s="10" t="s">
        <v>825</v>
      </c>
      <c r="K500" s="6" t="s">
        <v>11</v>
      </c>
    </row>
    <row r="501" spans="1:11" x14ac:dyDescent="0.45">
      <c r="A501" s="5">
        <v>500</v>
      </c>
      <c r="B501" s="11" t="s">
        <v>525</v>
      </c>
      <c r="C501" s="25" t="s">
        <v>575</v>
      </c>
      <c r="E501" s="1">
        <v>6206</v>
      </c>
      <c r="F501" s="31">
        <f t="shared" si="5"/>
        <v>6906</v>
      </c>
      <c r="J501" s="10" t="s">
        <v>825</v>
      </c>
      <c r="K501" s="6" t="s">
        <v>11</v>
      </c>
    </row>
    <row r="502" spans="1:11" x14ac:dyDescent="0.45">
      <c r="A502" s="5">
        <v>501</v>
      </c>
      <c r="B502" s="11" t="s">
        <v>526</v>
      </c>
      <c r="C502" s="25" t="s">
        <v>575</v>
      </c>
      <c r="E502" s="1">
        <v>6527</v>
      </c>
      <c r="F502" s="31">
        <f t="shared" si="5"/>
        <v>7227</v>
      </c>
      <c r="J502" s="10" t="s">
        <v>825</v>
      </c>
      <c r="K502" s="6" t="s">
        <v>11</v>
      </c>
    </row>
    <row r="503" spans="1:11" x14ac:dyDescent="0.45">
      <c r="A503" s="5">
        <v>502</v>
      </c>
      <c r="B503" s="11" t="s">
        <v>527</v>
      </c>
      <c r="C503" s="25" t="s">
        <v>575</v>
      </c>
      <c r="E503" s="1">
        <v>7062</v>
      </c>
      <c r="F503" s="31">
        <f t="shared" si="5"/>
        <v>7762</v>
      </c>
      <c r="J503" s="10" t="s">
        <v>825</v>
      </c>
      <c r="K503" s="6" t="s">
        <v>11</v>
      </c>
    </row>
    <row r="504" spans="1:11" x14ac:dyDescent="0.45">
      <c r="A504" s="5">
        <v>503</v>
      </c>
      <c r="B504" s="11" t="s">
        <v>528</v>
      </c>
      <c r="C504" s="25" t="s">
        <v>575</v>
      </c>
      <c r="E504" s="1">
        <v>6206</v>
      </c>
      <c r="F504" s="31">
        <f t="shared" si="5"/>
        <v>6906</v>
      </c>
      <c r="J504" s="10" t="s">
        <v>825</v>
      </c>
      <c r="K504" s="6" t="s">
        <v>11</v>
      </c>
    </row>
    <row r="505" spans="1:11" x14ac:dyDescent="0.45">
      <c r="A505" s="5">
        <v>504</v>
      </c>
      <c r="B505" s="26" t="s">
        <v>529</v>
      </c>
      <c r="C505" s="25" t="s">
        <v>575</v>
      </c>
      <c r="E505" s="1">
        <v>6634</v>
      </c>
      <c r="F505" s="31">
        <f t="shared" si="5"/>
        <v>7334</v>
      </c>
      <c r="J505" s="10" t="s">
        <v>825</v>
      </c>
      <c r="K505" s="6" t="s">
        <v>11</v>
      </c>
    </row>
    <row r="506" spans="1:11" x14ac:dyDescent="0.45">
      <c r="A506" s="5">
        <v>505</v>
      </c>
      <c r="B506" s="11" t="s">
        <v>530</v>
      </c>
      <c r="C506" s="25" t="s">
        <v>575</v>
      </c>
      <c r="E506" s="1">
        <v>7062</v>
      </c>
      <c r="F506" s="31">
        <f t="shared" si="5"/>
        <v>7762</v>
      </c>
      <c r="J506" s="10" t="s">
        <v>825</v>
      </c>
      <c r="K506" s="6" t="s">
        <v>11</v>
      </c>
    </row>
    <row r="507" spans="1:11" x14ac:dyDescent="0.45">
      <c r="A507" s="5">
        <v>506</v>
      </c>
      <c r="B507" s="11" t="s">
        <v>531</v>
      </c>
      <c r="C507" s="25" t="s">
        <v>575</v>
      </c>
      <c r="E507" s="1">
        <v>7543.5</v>
      </c>
      <c r="F507" s="31">
        <f t="shared" si="5"/>
        <v>8243.5</v>
      </c>
      <c r="J507" s="10" t="s">
        <v>825</v>
      </c>
      <c r="K507" s="6" t="s">
        <v>11</v>
      </c>
    </row>
    <row r="508" spans="1:11" x14ac:dyDescent="0.45">
      <c r="A508" s="5">
        <v>507</v>
      </c>
      <c r="B508" s="11" t="s">
        <v>532</v>
      </c>
      <c r="C508" s="25" t="s">
        <v>575</v>
      </c>
      <c r="E508" s="1">
        <v>7062</v>
      </c>
      <c r="F508" s="31">
        <f t="shared" si="5"/>
        <v>7762</v>
      </c>
      <c r="J508" s="10" t="s">
        <v>825</v>
      </c>
      <c r="K508" s="6" t="s">
        <v>11</v>
      </c>
    </row>
    <row r="509" spans="1:11" x14ac:dyDescent="0.45">
      <c r="A509" s="5">
        <v>508</v>
      </c>
      <c r="B509" s="13" t="s">
        <v>533</v>
      </c>
      <c r="C509" s="25" t="s">
        <v>575</v>
      </c>
      <c r="E509" s="1">
        <v>8881</v>
      </c>
      <c r="F509" s="31">
        <f t="shared" si="5"/>
        <v>9581</v>
      </c>
      <c r="J509" s="10" t="s">
        <v>825</v>
      </c>
      <c r="K509" s="6" t="s">
        <v>11</v>
      </c>
    </row>
    <row r="510" spans="1:11" x14ac:dyDescent="0.45">
      <c r="A510" s="5">
        <v>509</v>
      </c>
      <c r="B510" s="11" t="s">
        <v>534</v>
      </c>
      <c r="C510" s="25" t="s">
        <v>575</v>
      </c>
      <c r="E510" s="1">
        <v>7811</v>
      </c>
      <c r="F510" s="31">
        <f t="shared" si="5"/>
        <v>8511</v>
      </c>
      <c r="J510" s="10" t="s">
        <v>825</v>
      </c>
      <c r="K510" s="6" t="s">
        <v>11</v>
      </c>
    </row>
    <row r="511" spans="1:11" x14ac:dyDescent="0.45">
      <c r="A511" s="5">
        <v>510</v>
      </c>
      <c r="B511" s="11" t="s">
        <v>535</v>
      </c>
      <c r="C511" s="25" t="s">
        <v>575</v>
      </c>
      <c r="E511" s="1">
        <v>8239</v>
      </c>
      <c r="F511" s="31">
        <f t="shared" si="5"/>
        <v>8939</v>
      </c>
      <c r="J511" s="10" t="s">
        <v>825</v>
      </c>
      <c r="K511" s="6" t="s">
        <v>11</v>
      </c>
    </row>
    <row r="512" spans="1:11" x14ac:dyDescent="0.45">
      <c r="A512" s="5">
        <v>511</v>
      </c>
      <c r="B512" s="11" t="s">
        <v>536</v>
      </c>
      <c r="C512" s="25" t="s">
        <v>575</v>
      </c>
      <c r="E512" s="1">
        <v>9523</v>
      </c>
      <c r="F512" s="31">
        <f t="shared" si="5"/>
        <v>10223</v>
      </c>
      <c r="J512" s="10" t="s">
        <v>825</v>
      </c>
      <c r="K512" s="6" t="s">
        <v>11</v>
      </c>
    </row>
    <row r="513" spans="1:11" x14ac:dyDescent="0.45">
      <c r="A513" s="5">
        <v>512</v>
      </c>
      <c r="B513" s="11" t="s">
        <v>537</v>
      </c>
      <c r="C513" s="25" t="s">
        <v>575</v>
      </c>
      <c r="E513" s="1">
        <v>8667</v>
      </c>
      <c r="F513" s="31">
        <f t="shared" si="5"/>
        <v>9367</v>
      </c>
      <c r="J513" s="10" t="s">
        <v>825</v>
      </c>
      <c r="K513" s="6" t="s">
        <v>11</v>
      </c>
    </row>
    <row r="514" spans="1:11" x14ac:dyDescent="0.45">
      <c r="A514" s="5">
        <v>513</v>
      </c>
      <c r="B514" s="11" t="s">
        <v>538</v>
      </c>
      <c r="C514" s="25" t="s">
        <v>575</v>
      </c>
      <c r="E514" s="1">
        <v>7062</v>
      </c>
      <c r="F514" s="31">
        <f t="shared" si="5"/>
        <v>7762</v>
      </c>
      <c r="J514" s="10" t="s">
        <v>825</v>
      </c>
      <c r="K514" s="6" t="s">
        <v>11</v>
      </c>
    </row>
    <row r="515" spans="1:11" x14ac:dyDescent="0.45">
      <c r="A515" s="5">
        <v>514</v>
      </c>
      <c r="B515" s="11" t="s">
        <v>539</v>
      </c>
      <c r="C515" s="25" t="s">
        <v>575</v>
      </c>
      <c r="E515" s="1">
        <v>7811</v>
      </c>
      <c r="F515" s="31">
        <f t="shared" si="5"/>
        <v>8511</v>
      </c>
      <c r="J515" s="10" t="s">
        <v>825</v>
      </c>
      <c r="K515" s="6" t="s">
        <v>11</v>
      </c>
    </row>
    <row r="516" spans="1:11" x14ac:dyDescent="0.45">
      <c r="A516" s="5">
        <v>515</v>
      </c>
      <c r="B516" s="11" t="s">
        <v>540</v>
      </c>
      <c r="C516" s="25" t="s">
        <v>575</v>
      </c>
      <c r="E516" s="1">
        <v>8346</v>
      </c>
      <c r="F516" s="31">
        <f t="shared" si="5"/>
        <v>9046</v>
      </c>
      <c r="J516" s="10" t="s">
        <v>825</v>
      </c>
      <c r="K516" s="6" t="s">
        <v>11</v>
      </c>
    </row>
    <row r="517" spans="1:11" x14ac:dyDescent="0.45">
      <c r="A517" s="5">
        <v>516</v>
      </c>
      <c r="B517" s="6" t="s">
        <v>541</v>
      </c>
      <c r="C517" s="25" t="s">
        <v>575</v>
      </c>
      <c r="E517" s="1">
        <v>10165</v>
      </c>
      <c r="F517" s="31">
        <f t="shared" si="5"/>
        <v>10865</v>
      </c>
      <c r="J517" s="10" t="s">
        <v>825</v>
      </c>
      <c r="K517" s="6" t="s">
        <v>11</v>
      </c>
    </row>
    <row r="518" spans="1:11" x14ac:dyDescent="0.45">
      <c r="A518" s="5">
        <v>517</v>
      </c>
      <c r="B518" s="11" t="s">
        <v>542</v>
      </c>
      <c r="C518" s="25" t="s">
        <v>575</v>
      </c>
      <c r="E518" s="1">
        <v>8774</v>
      </c>
      <c r="F518" s="31">
        <f t="shared" si="5"/>
        <v>9474</v>
      </c>
      <c r="J518" s="10" t="s">
        <v>825</v>
      </c>
      <c r="K518" s="6" t="s">
        <v>11</v>
      </c>
    </row>
    <row r="519" spans="1:11" x14ac:dyDescent="0.45">
      <c r="A519" s="5">
        <v>518</v>
      </c>
      <c r="B519" s="11" t="s">
        <v>543</v>
      </c>
      <c r="C519" s="25" t="s">
        <v>575</v>
      </c>
      <c r="E519" s="1">
        <v>10700</v>
      </c>
      <c r="F519" s="31">
        <f t="shared" si="5"/>
        <v>11400</v>
      </c>
      <c r="J519" s="10" t="s">
        <v>825</v>
      </c>
      <c r="K519" s="6" t="s">
        <v>11</v>
      </c>
    </row>
    <row r="520" spans="1:11" x14ac:dyDescent="0.45">
      <c r="A520" s="5">
        <v>519</v>
      </c>
      <c r="B520" s="11" t="s">
        <v>544</v>
      </c>
      <c r="C520" s="25" t="s">
        <v>575</v>
      </c>
      <c r="E520" s="1">
        <v>11984</v>
      </c>
      <c r="F520" s="31">
        <f t="shared" si="5"/>
        <v>12684</v>
      </c>
      <c r="J520" s="10" t="s">
        <v>825</v>
      </c>
      <c r="K520" s="6" t="s">
        <v>11</v>
      </c>
    </row>
    <row r="521" spans="1:11" x14ac:dyDescent="0.45">
      <c r="A521" s="5">
        <v>520</v>
      </c>
      <c r="B521" s="11" t="s">
        <v>545</v>
      </c>
      <c r="C521" s="25" t="s">
        <v>575</v>
      </c>
      <c r="E521" s="1">
        <v>10807</v>
      </c>
      <c r="F521" s="31">
        <f t="shared" si="5"/>
        <v>11507</v>
      </c>
      <c r="J521" s="10" t="s">
        <v>825</v>
      </c>
      <c r="K521" s="6" t="s">
        <v>11</v>
      </c>
    </row>
    <row r="522" spans="1:11" x14ac:dyDescent="0.45">
      <c r="A522" s="5">
        <v>521</v>
      </c>
      <c r="B522" s="11" t="s">
        <v>546</v>
      </c>
      <c r="C522" s="25" t="s">
        <v>575</v>
      </c>
      <c r="E522" s="1">
        <v>13482</v>
      </c>
      <c r="F522" s="31">
        <f t="shared" si="5"/>
        <v>14182</v>
      </c>
      <c r="J522" s="10" t="s">
        <v>825</v>
      </c>
      <c r="K522" s="6" t="s">
        <v>11</v>
      </c>
    </row>
    <row r="523" spans="1:11" x14ac:dyDescent="0.45">
      <c r="A523" s="5">
        <v>522</v>
      </c>
      <c r="B523" s="6" t="s">
        <v>547</v>
      </c>
      <c r="C523" s="25" t="s">
        <v>575</v>
      </c>
      <c r="E523" s="1">
        <v>14552</v>
      </c>
      <c r="F523" s="31">
        <f t="shared" si="5"/>
        <v>15252</v>
      </c>
      <c r="J523" s="10" t="s">
        <v>825</v>
      </c>
      <c r="K523" s="6" t="s">
        <v>11</v>
      </c>
    </row>
    <row r="524" spans="1:11" x14ac:dyDescent="0.45">
      <c r="A524" s="5">
        <v>523</v>
      </c>
      <c r="B524" s="27" t="s">
        <v>548</v>
      </c>
      <c r="C524" s="25" t="s">
        <v>575</v>
      </c>
      <c r="E524" s="1">
        <v>10272</v>
      </c>
      <c r="F524" s="31">
        <f t="shared" si="5"/>
        <v>10972</v>
      </c>
      <c r="J524" s="10" t="s">
        <v>825</v>
      </c>
      <c r="K524" s="6" t="s">
        <v>11</v>
      </c>
    </row>
    <row r="525" spans="1:11" x14ac:dyDescent="0.45">
      <c r="A525" s="5">
        <v>524</v>
      </c>
      <c r="B525" s="21" t="s">
        <v>549</v>
      </c>
      <c r="C525" s="25" t="s">
        <v>575</v>
      </c>
      <c r="E525" s="1">
        <v>9416</v>
      </c>
      <c r="F525" s="31">
        <f t="shared" si="5"/>
        <v>10116</v>
      </c>
      <c r="J525" s="10" t="s">
        <v>825</v>
      </c>
      <c r="K525" s="6" t="s">
        <v>11</v>
      </c>
    </row>
    <row r="526" spans="1:11" x14ac:dyDescent="0.45">
      <c r="A526" s="5">
        <v>525</v>
      </c>
      <c r="B526" s="13" t="s">
        <v>550</v>
      </c>
      <c r="C526" s="25" t="s">
        <v>575</v>
      </c>
      <c r="E526" s="1">
        <v>11128</v>
      </c>
      <c r="F526" s="31">
        <f t="shared" si="5"/>
        <v>11828</v>
      </c>
      <c r="J526" s="10" t="s">
        <v>825</v>
      </c>
      <c r="K526" s="6" t="s">
        <v>11</v>
      </c>
    </row>
    <row r="527" spans="1:11" x14ac:dyDescent="0.45">
      <c r="A527" s="5">
        <v>526</v>
      </c>
      <c r="B527" s="13" t="s">
        <v>551</v>
      </c>
      <c r="C527" s="25" t="s">
        <v>575</v>
      </c>
      <c r="E527" s="1">
        <v>11984</v>
      </c>
      <c r="F527" s="31">
        <f t="shared" si="5"/>
        <v>12684</v>
      </c>
      <c r="J527" s="10" t="s">
        <v>825</v>
      </c>
      <c r="K527" s="6" t="s">
        <v>11</v>
      </c>
    </row>
    <row r="528" spans="1:11" x14ac:dyDescent="0.45">
      <c r="A528" s="5">
        <v>527</v>
      </c>
      <c r="B528" s="24" t="s">
        <v>552</v>
      </c>
      <c r="C528" s="25" t="s">
        <v>575</v>
      </c>
      <c r="E528" s="1">
        <v>10486</v>
      </c>
      <c r="F528" s="31">
        <f t="shared" si="5"/>
        <v>11186</v>
      </c>
      <c r="J528" s="10" t="s">
        <v>825</v>
      </c>
      <c r="K528" s="6" t="s">
        <v>11</v>
      </c>
    </row>
    <row r="529" spans="1:11" x14ac:dyDescent="0.45">
      <c r="A529" s="5">
        <v>528</v>
      </c>
      <c r="B529" s="13" t="s">
        <v>553</v>
      </c>
      <c r="C529" s="25" t="s">
        <v>575</v>
      </c>
      <c r="E529" s="1">
        <v>12305</v>
      </c>
      <c r="F529" s="31">
        <f t="shared" si="5"/>
        <v>13005</v>
      </c>
      <c r="J529" s="10" t="s">
        <v>825</v>
      </c>
      <c r="K529" s="6" t="s">
        <v>11</v>
      </c>
    </row>
    <row r="530" spans="1:11" x14ac:dyDescent="0.45">
      <c r="A530" s="5">
        <v>529</v>
      </c>
      <c r="B530" s="11" t="s">
        <v>554</v>
      </c>
      <c r="C530" s="25" t="s">
        <v>575</v>
      </c>
      <c r="E530" s="1">
        <v>5082.5</v>
      </c>
      <c r="F530" s="31">
        <f t="shared" si="5"/>
        <v>5782.5</v>
      </c>
      <c r="J530" s="10" t="s">
        <v>825</v>
      </c>
      <c r="K530" s="6" t="s">
        <v>11</v>
      </c>
    </row>
    <row r="531" spans="1:11" x14ac:dyDescent="0.45">
      <c r="A531" s="5">
        <v>530</v>
      </c>
      <c r="B531" s="11" t="s">
        <v>555</v>
      </c>
      <c r="C531" s="25" t="s">
        <v>575</v>
      </c>
      <c r="E531" s="1">
        <v>5564</v>
      </c>
      <c r="F531" s="31">
        <f t="shared" si="5"/>
        <v>6264</v>
      </c>
      <c r="J531" s="10" t="s">
        <v>825</v>
      </c>
      <c r="K531" s="6" t="s">
        <v>11</v>
      </c>
    </row>
    <row r="532" spans="1:11" x14ac:dyDescent="0.45">
      <c r="A532" s="5">
        <v>531</v>
      </c>
      <c r="B532" s="11" t="s">
        <v>556</v>
      </c>
      <c r="C532" s="25" t="s">
        <v>575</v>
      </c>
      <c r="E532" s="1">
        <v>3745</v>
      </c>
      <c r="F532" s="31">
        <f t="shared" si="5"/>
        <v>4445</v>
      </c>
      <c r="J532" s="10" t="s">
        <v>825</v>
      </c>
      <c r="K532" s="6" t="s">
        <v>11</v>
      </c>
    </row>
    <row r="533" spans="1:11" x14ac:dyDescent="0.45">
      <c r="A533" s="5">
        <v>532</v>
      </c>
      <c r="B533" s="11" t="s">
        <v>557</v>
      </c>
      <c r="C533" s="25" t="s">
        <v>575</v>
      </c>
      <c r="E533" s="1">
        <v>5885</v>
      </c>
      <c r="F533" s="31">
        <f t="shared" si="5"/>
        <v>6585</v>
      </c>
      <c r="J533" s="10" t="s">
        <v>825</v>
      </c>
      <c r="K533" s="6" t="s">
        <v>11</v>
      </c>
    </row>
    <row r="534" spans="1:11" x14ac:dyDescent="0.45">
      <c r="A534" s="5">
        <v>533</v>
      </c>
      <c r="B534" s="11" t="s">
        <v>558</v>
      </c>
      <c r="C534" s="25" t="s">
        <v>575</v>
      </c>
      <c r="E534" s="1">
        <v>6420</v>
      </c>
      <c r="F534" s="31">
        <f t="shared" si="5"/>
        <v>7120</v>
      </c>
      <c r="J534" s="10" t="s">
        <v>825</v>
      </c>
      <c r="K534" s="6" t="s">
        <v>11</v>
      </c>
    </row>
    <row r="535" spans="1:11" x14ac:dyDescent="0.45">
      <c r="A535" s="5">
        <v>534</v>
      </c>
      <c r="B535" s="11" t="s">
        <v>559</v>
      </c>
      <c r="C535" s="25" t="s">
        <v>575</v>
      </c>
      <c r="E535" s="1">
        <v>6634</v>
      </c>
      <c r="F535" s="31">
        <f t="shared" si="5"/>
        <v>7334</v>
      </c>
      <c r="J535" s="10" t="s">
        <v>825</v>
      </c>
      <c r="K535" s="6" t="s">
        <v>11</v>
      </c>
    </row>
    <row r="536" spans="1:11" x14ac:dyDescent="0.45">
      <c r="A536" s="5">
        <v>535</v>
      </c>
      <c r="B536" s="11" t="s">
        <v>560</v>
      </c>
      <c r="C536" s="25" t="s">
        <v>575</v>
      </c>
      <c r="E536" s="1">
        <v>7490</v>
      </c>
      <c r="F536" s="31">
        <f t="shared" si="5"/>
        <v>8190</v>
      </c>
      <c r="J536" s="10" t="s">
        <v>825</v>
      </c>
      <c r="K536" s="6" t="s">
        <v>11</v>
      </c>
    </row>
    <row r="537" spans="1:11" ht="92.25" x14ac:dyDescent="1.3">
      <c r="A537" s="5">
        <v>536</v>
      </c>
      <c r="B537" s="29" t="s">
        <v>585</v>
      </c>
      <c r="E537" s="28" t="s">
        <v>4</v>
      </c>
      <c r="F537" s="28" t="s">
        <v>586</v>
      </c>
    </row>
    <row r="538" spans="1:11" ht="36.75" x14ac:dyDescent="0.5">
      <c r="A538" s="5">
        <v>537</v>
      </c>
      <c r="B538" s="30" t="s">
        <v>587</v>
      </c>
      <c r="E538" s="30">
        <v>399</v>
      </c>
      <c r="F538" s="30">
        <v>249</v>
      </c>
    </row>
    <row r="539" spans="1:11" ht="36.75" x14ac:dyDescent="0.5">
      <c r="A539" s="5">
        <v>538</v>
      </c>
      <c r="B539" s="30" t="s">
        <v>588</v>
      </c>
      <c r="E539" s="30">
        <v>399</v>
      </c>
      <c r="F539" s="30">
        <v>249</v>
      </c>
    </row>
    <row r="540" spans="1:11" ht="36.75" x14ac:dyDescent="0.5">
      <c r="A540" s="5">
        <v>539</v>
      </c>
      <c r="B540" s="30" t="s">
        <v>589</v>
      </c>
      <c r="E540" s="30">
        <v>399</v>
      </c>
      <c r="F540" s="30">
        <v>249</v>
      </c>
    </row>
    <row r="541" spans="1:11" ht="36.75" x14ac:dyDescent="0.5">
      <c r="A541" s="5">
        <v>540</v>
      </c>
      <c r="B541" s="30" t="s">
        <v>590</v>
      </c>
      <c r="E541" s="30">
        <v>299</v>
      </c>
      <c r="F541" s="30">
        <v>179</v>
      </c>
    </row>
    <row r="542" spans="1:11" ht="36.75" x14ac:dyDescent="0.5">
      <c r="A542" s="5">
        <v>541</v>
      </c>
      <c r="B542" s="30" t="s">
        <v>591</v>
      </c>
      <c r="E542" s="30">
        <v>399</v>
      </c>
      <c r="F542" s="30">
        <v>249</v>
      </c>
    </row>
    <row r="543" spans="1:11" ht="36.75" x14ac:dyDescent="0.5">
      <c r="A543" s="5">
        <v>542</v>
      </c>
      <c r="B543" s="30" t="s">
        <v>592</v>
      </c>
      <c r="E543" s="30">
        <v>1499</v>
      </c>
      <c r="F543" s="30">
        <v>1299</v>
      </c>
    </row>
    <row r="544" spans="1:11" ht="36.75" x14ac:dyDescent="0.5">
      <c r="A544" s="5">
        <v>543</v>
      </c>
      <c r="B544" s="30" t="s">
        <v>593</v>
      </c>
      <c r="E544" s="30">
        <v>599</v>
      </c>
      <c r="F544" s="30">
        <v>449</v>
      </c>
    </row>
    <row r="545" spans="1:6" ht="36.75" x14ac:dyDescent="0.5">
      <c r="A545" s="5">
        <v>544</v>
      </c>
      <c r="B545" s="30" t="s">
        <v>594</v>
      </c>
      <c r="E545" s="30">
        <v>999</v>
      </c>
      <c r="F545" s="30">
        <v>899</v>
      </c>
    </row>
    <row r="546" spans="1:6" ht="36.75" x14ac:dyDescent="0.5">
      <c r="A546" s="5">
        <v>545</v>
      </c>
      <c r="B546" s="30" t="s">
        <v>595</v>
      </c>
      <c r="E546" s="30">
        <v>999</v>
      </c>
      <c r="F546" s="30">
        <v>899</v>
      </c>
    </row>
    <row r="547" spans="1:6" ht="36.75" x14ac:dyDescent="0.5">
      <c r="A547" s="5">
        <v>546</v>
      </c>
      <c r="B547" s="30" t="s">
        <v>596</v>
      </c>
      <c r="E547" s="30">
        <v>1999</v>
      </c>
      <c r="F547" s="30">
        <v>1599</v>
      </c>
    </row>
    <row r="548" spans="1:6" ht="36.75" x14ac:dyDescent="0.5">
      <c r="A548" s="5">
        <v>547</v>
      </c>
      <c r="B548" s="30" t="s">
        <v>597</v>
      </c>
      <c r="E548" s="30">
        <v>1999</v>
      </c>
      <c r="F548" s="30">
        <v>1599</v>
      </c>
    </row>
    <row r="549" spans="1:6" ht="36.75" x14ac:dyDescent="0.5">
      <c r="A549" s="5">
        <v>548</v>
      </c>
      <c r="B549" s="30" t="s">
        <v>598</v>
      </c>
      <c r="E549" s="30">
        <v>899</v>
      </c>
      <c r="F549" s="30">
        <v>799</v>
      </c>
    </row>
    <row r="550" spans="1:6" ht="36.75" x14ac:dyDescent="0.5">
      <c r="A550" s="5">
        <v>549</v>
      </c>
      <c r="B550" s="30" t="s">
        <v>599</v>
      </c>
      <c r="E550" s="30">
        <v>2299</v>
      </c>
      <c r="F550" s="30">
        <v>1799</v>
      </c>
    </row>
    <row r="551" spans="1:6" ht="36.75" x14ac:dyDescent="0.5">
      <c r="A551" s="5">
        <v>550</v>
      </c>
      <c r="B551" s="30" t="s">
        <v>600</v>
      </c>
      <c r="E551" s="30">
        <v>1499</v>
      </c>
      <c r="F551" s="30">
        <v>1299</v>
      </c>
    </row>
    <row r="552" spans="1:6" ht="36.75" x14ac:dyDescent="0.5">
      <c r="A552" s="5">
        <v>551</v>
      </c>
      <c r="B552" s="30" t="s">
        <v>601</v>
      </c>
      <c r="E552" s="30">
        <v>3499</v>
      </c>
      <c r="F552" s="30">
        <v>2999</v>
      </c>
    </row>
    <row r="553" spans="1:6" ht="36.75" x14ac:dyDescent="0.5">
      <c r="A553" s="5">
        <v>552</v>
      </c>
      <c r="B553" s="30" t="s">
        <v>602</v>
      </c>
      <c r="E553" s="30">
        <v>3499</v>
      </c>
      <c r="F553" s="30">
        <v>2999</v>
      </c>
    </row>
    <row r="554" spans="1:6" ht="36.75" x14ac:dyDescent="0.5">
      <c r="A554" s="5">
        <v>553</v>
      </c>
      <c r="B554" s="30" t="s">
        <v>603</v>
      </c>
      <c r="E554" s="30">
        <v>3499</v>
      </c>
      <c r="F554" s="30">
        <v>2999</v>
      </c>
    </row>
    <row r="555" spans="1:6" ht="36.75" x14ac:dyDescent="0.5">
      <c r="A555" s="5">
        <v>554</v>
      </c>
      <c r="B555" s="30" t="s">
        <v>604</v>
      </c>
      <c r="E555" s="30">
        <v>4799</v>
      </c>
      <c r="F555" s="30">
        <v>4299</v>
      </c>
    </row>
    <row r="556" spans="1:6" ht="36.75" x14ac:dyDescent="0.5">
      <c r="A556" s="5">
        <v>555</v>
      </c>
      <c r="B556" s="30" t="s">
        <v>605</v>
      </c>
      <c r="E556" s="30">
        <v>4799</v>
      </c>
      <c r="F556" s="30">
        <v>4299</v>
      </c>
    </row>
    <row r="557" spans="1:6" ht="36.75" x14ac:dyDescent="0.5">
      <c r="A557" s="5">
        <v>556</v>
      </c>
      <c r="B557" s="30" t="s">
        <v>606</v>
      </c>
      <c r="E557" s="30">
        <v>299</v>
      </c>
      <c r="F557" s="30">
        <v>249</v>
      </c>
    </row>
    <row r="558" spans="1:6" ht="36.75" x14ac:dyDescent="0.5">
      <c r="A558" s="5">
        <v>557</v>
      </c>
      <c r="B558" s="30" t="s">
        <v>607</v>
      </c>
      <c r="E558" s="30">
        <v>299</v>
      </c>
      <c r="F558" s="30">
        <v>249</v>
      </c>
    </row>
    <row r="559" spans="1:6" ht="36.75" x14ac:dyDescent="0.5">
      <c r="A559" s="5">
        <v>558</v>
      </c>
      <c r="B559" s="30" t="s">
        <v>608</v>
      </c>
      <c r="E559" s="30">
        <v>199</v>
      </c>
      <c r="F559" s="30">
        <v>119</v>
      </c>
    </row>
    <row r="560" spans="1:6" ht="36.75" x14ac:dyDescent="0.5">
      <c r="A560" s="5">
        <v>559</v>
      </c>
      <c r="B560" s="30" t="s">
        <v>609</v>
      </c>
      <c r="E560" s="30">
        <v>299</v>
      </c>
      <c r="F560" s="30">
        <v>179</v>
      </c>
    </row>
    <row r="561" spans="1:6" ht="36.75" x14ac:dyDescent="0.5">
      <c r="A561" s="5">
        <v>560</v>
      </c>
      <c r="B561" s="30" t="s">
        <v>610</v>
      </c>
      <c r="E561" s="30">
        <v>1199</v>
      </c>
      <c r="F561" s="30">
        <v>1099</v>
      </c>
    </row>
    <row r="562" spans="1:6" ht="36.75" x14ac:dyDescent="0.5">
      <c r="A562" s="5">
        <v>561</v>
      </c>
      <c r="B562" s="30" t="s">
        <v>611</v>
      </c>
      <c r="E562" s="30">
        <v>2499</v>
      </c>
      <c r="F562" s="30">
        <v>1999</v>
      </c>
    </row>
    <row r="563" spans="1:6" ht="36.75" x14ac:dyDescent="0.5">
      <c r="A563" s="5">
        <v>562</v>
      </c>
      <c r="B563" s="30" t="s">
        <v>612</v>
      </c>
      <c r="E563" s="30">
        <v>2499</v>
      </c>
      <c r="F563" s="30">
        <v>1999</v>
      </c>
    </row>
    <row r="564" spans="1:6" ht="36.75" x14ac:dyDescent="0.5">
      <c r="A564" s="5">
        <v>563</v>
      </c>
      <c r="B564" s="30" t="s">
        <v>613</v>
      </c>
      <c r="E564" s="30">
        <v>349</v>
      </c>
      <c r="F564" s="30">
        <v>149</v>
      </c>
    </row>
    <row r="565" spans="1:6" ht="36.75" x14ac:dyDescent="0.5">
      <c r="A565" s="5">
        <v>564</v>
      </c>
      <c r="B565" s="30" t="s">
        <v>614</v>
      </c>
      <c r="E565" s="30">
        <v>349</v>
      </c>
      <c r="F565" s="30">
        <v>149</v>
      </c>
    </row>
    <row r="566" spans="1:6" ht="36.75" x14ac:dyDescent="0.5">
      <c r="A566" s="5">
        <v>565</v>
      </c>
      <c r="B566" s="30" t="s">
        <v>615</v>
      </c>
      <c r="E566" s="30">
        <v>499</v>
      </c>
      <c r="F566" s="30">
        <v>349</v>
      </c>
    </row>
    <row r="567" spans="1:6" ht="36.75" x14ac:dyDescent="0.5">
      <c r="A567" s="5">
        <v>566</v>
      </c>
      <c r="B567" s="30" t="s">
        <v>616</v>
      </c>
      <c r="E567" s="30">
        <v>499</v>
      </c>
      <c r="F567" s="30">
        <v>349</v>
      </c>
    </row>
    <row r="568" spans="1:6" ht="36.75" x14ac:dyDescent="0.5">
      <c r="A568" s="5">
        <v>567</v>
      </c>
      <c r="B568" s="30" t="s">
        <v>617</v>
      </c>
      <c r="E568" s="30">
        <v>499</v>
      </c>
      <c r="F568" s="30">
        <v>349</v>
      </c>
    </row>
    <row r="569" spans="1:6" ht="36.75" x14ac:dyDescent="0.5">
      <c r="A569" s="5">
        <v>568</v>
      </c>
      <c r="B569" s="30" t="s">
        <v>618</v>
      </c>
      <c r="E569" s="30">
        <v>499</v>
      </c>
      <c r="F569" s="30">
        <v>349</v>
      </c>
    </row>
    <row r="570" spans="1:6" ht="36.75" x14ac:dyDescent="0.5">
      <c r="A570" s="5">
        <v>569</v>
      </c>
      <c r="B570" s="30" t="s">
        <v>619</v>
      </c>
      <c r="E570" s="30">
        <v>3999</v>
      </c>
      <c r="F570" s="30">
        <v>2999</v>
      </c>
    </row>
    <row r="571" spans="1:6" ht="36.75" x14ac:dyDescent="0.5">
      <c r="A571" s="5">
        <v>570</v>
      </c>
      <c r="B571" s="30" t="s">
        <v>620</v>
      </c>
      <c r="E571" s="30">
        <v>2499</v>
      </c>
      <c r="F571" s="30">
        <v>2099</v>
      </c>
    </row>
    <row r="572" spans="1:6" ht="36.75" x14ac:dyDescent="0.5">
      <c r="A572" s="5">
        <v>571</v>
      </c>
      <c r="B572" s="30" t="s">
        <v>621</v>
      </c>
      <c r="E572" s="30">
        <v>12999</v>
      </c>
      <c r="F572" s="30">
        <v>10999</v>
      </c>
    </row>
    <row r="573" spans="1:6" ht="36.75" x14ac:dyDescent="0.5">
      <c r="A573" s="5">
        <v>572</v>
      </c>
      <c r="B573" s="30" t="s">
        <v>622</v>
      </c>
      <c r="E573" s="30">
        <v>7999</v>
      </c>
      <c r="F573" s="30">
        <v>6999</v>
      </c>
    </row>
    <row r="574" spans="1:6" ht="36.75" x14ac:dyDescent="0.5">
      <c r="A574" s="5">
        <v>573</v>
      </c>
      <c r="B574" s="30" t="s">
        <v>623</v>
      </c>
      <c r="E574" s="30">
        <v>1599</v>
      </c>
      <c r="F574" s="30">
        <v>1299</v>
      </c>
    </row>
    <row r="575" spans="1:6" ht="36.75" x14ac:dyDescent="0.5">
      <c r="A575" s="5">
        <v>574</v>
      </c>
      <c r="B575" s="30" t="s">
        <v>624</v>
      </c>
      <c r="E575" s="30">
        <v>1499</v>
      </c>
      <c r="F575" s="30">
        <v>1499</v>
      </c>
    </row>
    <row r="576" spans="1:6" ht="36.75" x14ac:dyDescent="0.5">
      <c r="A576" s="5">
        <v>575</v>
      </c>
      <c r="B576" s="30" t="s">
        <v>625</v>
      </c>
      <c r="E576" s="30">
        <v>1999</v>
      </c>
      <c r="F576" s="30">
        <v>1599</v>
      </c>
    </row>
    <row r="577" spans="1:6" ht="36.75" x14ac:dyDescent="0.5">
      <c r="A577" s="5">
        <v>576</v>
      </c>
      <c r="B577" s="30" t="s">
        <v>626</v>
      </c>
      <c r="E577" s="30">
        <v>2199</v>
      </c>
      <c r="F577" s="30">
        <v>1799</v>
      </c>
    </row>
    <row r="578" spans="1:6" ht="36.75" x14ac:dyDescent="0.5">
      <c r="A578" s="5">
        <v>577</v>
      </c>
      <c r="B578" s="30" t="s">
        <v>627</v>
      </c>
      <c r="E578" s="30">
        <v>2199</v>
      </c>
      <c r="F578" s="30">
        <v>1799</v>
      </c>
    </row>
    <row r="579" spans="1:6" ht="36.75" x14ac:dyDescent="0.5">
      <c r="A579" s="5">
        <v>578</v>
      </c>
      <c r="B579" s="30" t="s">
        <v>628</v>
      </c>
      <c r="E579" s="30">
        <v>1099</v>
      </c>
      <c r="F579" s="30">
        <v>999</v>
      </c>
    </row>
    <row r="580" spans="1:6" ht="36.75" x14ac:dyDescent="0.5">
      <c r="A580" s="5">
        <v>579</v>
      </c>
      <c r="B580" s="30" t="s">
        <v>629</v>
      </c>
      <c r="E580" s="30">
        <v>199</v>
      </c>
      <c r="F580" s="30">
        <v>149</v>
      </c>
    </row>
    <row r="581" spans="1:6" ht="36.75" x14ac:dyDescent="0.5">
      <c r="A581" s="5">
        <v>580</v>
      </c>
      <c r="B581" s="30" t="s">
        <v>630</v>
      </c>
      <c r="E581" s="30">
        <v>199</v>
      </c>
      <c r="F581" s="30">
        <v>149</v>
      </c>
    </row>
    <row r="582" spans="1:6" ht="36.75" x14ac:dyDescent="0.5">
      <c r="A582" s="5">
        <v>581</v>
      </c>
      <c r="B582" s="30" t="s">
        <v>631</v>
      </c>
      <c r="E582" s="30">
        <v>349</v>
      </c>
      <c r="F582" s="30">
        <v>249</v>
      </c>
    </row>
    <row r="583" spans="1:6" ht="36.75" x14ac:dyDescent="0.5">
      <c r="A583" s="5">
        <v>582</v>
      </c>
      <c r="B583" s="30" t="s">
        <v>632</v>
      </c>
      <c r="E583" s="30">
        <v>1799</v>
      </c>
      <c r="F583" s="30">
        <v>1499</v>
      </c>
    </row>
    <row r="584" spans="1:6" ht="36.75" x14ac:dyDescent="0.5">
      <c r="A584" s="5">
        <v>583</v>
      </c>
      <c r="B584" s="30" t="s">
        <v>633</v>
      </c>
      <c r="E584" s="30">
        <v>299</v>
      </c>
      <c r="F584" s="30">
        <v>199</v>
      </c>
    </row>
    <row r="585" spans="1:6" ht="36.75" x14ac:dyDescent="0.5">
      <c r="A585" s="5">
        <v>584</v>
      </c>
      <c r="B585" s="30" t="s">
        <v>634</v>
      </c>
      <c r="E585" s="30">
        <v>599</v>
      </c>
      <c r="F585" s="30">
        <v>429</v>
      </c>
    </row>
    <row r="586" spans="1:6" ht="36.75" x14ac:dyDescent="0.5">
      <c r="A586" s="5">
        <v>585</v>
      </c>
      <c r="B586" s="30" t="s">
        <v>635</v>
      </c>
      <c r="E586" s="30">
        <v>499</v>
      </c>
      <c r="F586" s="30">
        <v>399</v>
      </c>
    </row>
    <row r="587" spans="1:6" ht="36.75" x14ac:dyDescent="0.5">
      <c r="A587" s="5">
        <v>586</v>
      </c>
      <c r="B587" s="30" t="s">
        <v>636</v>
      </c>
      <c r="E587" s="30">
        <v>349</v>
      </c>
      <c r="F587" s="30">
        <v>249</v>
      </c>
    </row>
    <row r="588" spans="1:6" ht="36.75" x14ac:dyDescent="0.5">
      <c r="A588" s="5">
        <v>587</v>
      </c>
      <c r="B588" s="30" t="s">
        <v>637</v>
      </c>
      <c r="E588" s="30">
        <v>1799</v>
      </c>
      <c r="F588" s="30">
        <v>1499</v>
      </c>
    </row>
    <row r="589" spans="1:6" ht="36.75" x14ac:dyDescent="0.5">
      <c r="A589" s="5">
        <v>588</v>
      </c>
      <c r="B589" s="30" t="s">
        <v>638</v>
      </c>
      <c r="E589" s="30">
        <v>999</v>
      </c>
      <c r="F589" s="30">
        <v>999</v>
      </c>
    </row>
    <row r="590" spans="1:6" ht="36.75" x14ac:dyDescent="0.5">
      <c r="A590" s="5">
        <v>589</v>
      </c>
      <c r="B590" s="30" t="s">
        <v>639</v>
      </c>
      <c r="E590" s="30">
        <v>999</v>
      </c>
      <c r="F590" s="30">
        <v>999</v>
      </c>
    </row>
    <row r="591" spans="1:6" ht="36.75" x14ac:dyDescent="0.5">
      <c r="A591" s="5">
        <v>590</v>
      </c>
      <c r="B591" s="30" t="s">
        <v>640</v>
      </c>
      <c r="E591" s="30">
        <v>1199</v>
      </c>
      <c r="F591" s="30">
        <v>1199</v>
      </c>
    </row>
    <row r="592" spans="1:6" ht="36.75" x14ac:dyDescent="0.5">
      <c r="A592" s="5">
        <v>591</v>
      </c>
      <c r="B592" s="30" t="s">
        <v>641</v>
      </c>
      <c r="E592" s="30">
        <v>1199</v>
      </c>
      <c r="F592" s="30">
        <v>1199</v>
      </c>
    </row>
    <row r="593" spans="1:6" ht="36.75" x14ac:dyDescent="0.5">
      <c r="A593" s="5">
        <v>592</v>
      </c>
      <c r="B593" s="30" t="s">
        <v>642</v>
      </c>
      <c r="E593" s="30">
        <v>3999</v>
      </c>
      <c r="F593" s="30">
        <v>2999</v>
      </c>
    </row>
    <row r="594" spans="1:6" ht="36.75" x14ac:dyDescent="0.5">
      <c r="A594" s="5">
        <v>593</v>
      </c>
      <c r="B594" s="30" t="s">
        <v>643</v>
      </c>
      <c r="E594" s="30">
        <v>3999</v>
      </c>
      <c r="F594" s="30">
        <v>2999</v>
      </c>
    </row>
    <row r="595" spans="1:6" ht="36.75" x14ac:dyDescent="0.5">
      <c r="A595" s="5">
        <v>594</v>
      </c>
      <c r="B595" s="30" t="s">
        <v>644</v>
      </c>
      <c r="E595" s="30">
        <v>3999</v>
      </c>
      <c r="F595" s="30">
        <v>2999</v>
      </c>
    </row>
    <row r="596" spans="1:6" ht="36.75" x14ac:dyDescent="0.5">
      <c r="A596" s="5">
        <v>595</v>
      </c>
      <c r="B596" s="30" t="s">
        <v>645</v>
      </c>
      <c r="E596" s="30">
        <v>3999</v>
      </c>
      <c r="F596" s="30">
        <v>2999</v>
      </c>
    </row>
    <row r="597" spans="1:6" ht="36.75" x14ac:dyDescent="0.5">
      <c r="A597" s="5">
        <v>596</v>
      </c>
      <c r="B597" s="30" t="s">
        <v>646</v>
      </c>
      <c r="E597" s="30">
        <v>3999</v>
      </c>
      <c r="F597" s="30">
        <v>2999</v>
      </c>
    </row>
    <row r="598" spans="1:6" ht="36.75" x14ac:dyDescent="0.5">
      <c r="A598" s="5">
        <v>597</v>
      </c>
      <c r="B598" s="30" t="s">
        <v>619</v>
      </c>
      <c r="E598" s="30">
        <v>3999</v>
      </c>
      <c r="F598" s="30">
        <v>2999</v>
      </c>
    </row>
    <row r="599" spans="1:6" ht="36.75" x14ac:dyDescent="0.5">
      <c r="A599" s="5">
        <v>598</v>
      </c>
      <c r="B599" s="30" t="s">
        <v>642</v>
      </c>
      <c r="E599" s="30">
        <v>3999</v>
      </c>
      <c r="F599" s="30">
        <v>2999</v>
      </c>
    </row>
    <row r="600" spans="1:6" ht="36.75" x14ac:dyDescent="0.5">
      <c r="A600" s="5">
        <v>599</v>
      </c>
      <c r="B600" s="30" t="s">
        <v>643</v>
      </c>
      <c r="E600" s="30">
        <v>3999</v>
      </c>
      <c r="F600" s="30">
        <v>2999</v>
      </c>
    </row>
    <row r="601" spans="1:6" ht="36.75" x14ac:dyDescent="0.5">
      <c r="A601" s="5">
        <v>600</v>
      </c>
      <c r="B601" s="30" t="s">
        <v>644</v>
      </c>
      <c r="E601" s="30">
        <v>3999</v>
      </c>
      <c r="F601" s="30">
        <v>2999</v>
      </c>
    </row>
    <row r="602" spans="1:6" ht="36.75" x14ac:dyDescent="0.5">
      <c r="A602" s="5">
        <v>601</v>
      </c>
      <c r="B602" s="30" t="s">
        <v>645</v>
      </c>
      <c r="E602" s="30">
        <v>3999</v>
      </c>
      <c r="F602" s="30">
        <v>2999</v>
      </c>
    </row>
    <row r="603" spans="1:6" ht="36.75" x14ac:dyDescent="0.5">
      <c r="A603" s="5">
        <v>602</v>
      </c>
      <c r="B603" s="30" t="s">
        <v>646</v>
      </c>
      <c r="E603" s="30">
        <v>3999</v>
      </c>
      <c r="F603" s="30">
        <v>2999</v>
      </c>
    </row>
    <row r="604" spans="1:6" ht="36.75" x14ac:dyDescent="0.5">
      <c r="A604" s="5">
        <v>603</v>
      </c>
      <c r="B604" s="30" t="s">
        <v>619</v>
      </c>
      <c r="E604" s="30">
        <v>3999</v>
      </c>
      <c r="F604" s="30">
        <v>2999</v>
      </c>
    </row>
    <row r="605" spans="1:6" ht="36.75" x14ac:dyDescent="0.5">
      <c r="A605" s="5">
        <v>604</v>
      </c>
      <c r="B605" s="30" t="s">
        <v>642</v>
      </c>
      <c r="E605" s="30">
        <v>3999</v>
      </c>
      <c r="F605" s="30">
        <v>2999</v>
      </c>
    </row>
    <row r="606" spans="1:6" ht="36.75" x14ac:dyDescent="0.5">
      <c r="A606" s="5">
        <v>605</v>
      </c>
      <c r="B606" s="30" t="s">
        <v>643</v>
      </c>
      <c r="E606" s="30">
        <v>3999</v>
      </c>
      <c r="F606" s="30">
        <v>2999</v>
      </c>
    </row>
    <row r="607" spans="1:6" ht="36.75" x14ac:dyDescent="0.5">
      <c r="A607" s="5">
        <v>606</v>
      </c>
      <c r="B607" s="30" t="s">
        <v>644</v>
      </c>
      <c r="E607" s="30">
        <v>3999</v>
      </c>
      <c r="F607" s="30">
        <v>2999</v>
      </c>
    </row>
    <row r="608" spans="1:6" ht="36.75" x14ac:dyDescent="0.5">
      <c r="A608" s="5">
        <v>607</v>
      </c>
      <c r="B608" s="30" t="s">
        <v>645</v>
      </c>
      <c r="E608" s="30">
        <v>3999</v>
      </c>
      <c r="F608" s="30">
        <v>2999</v>
      </c>
    </row>
    <row r="609" spans="1:6" ht="36.75" x14ac:dyDescent="0.5">
      <c r="A609" s="5">
        <v>608</v>
      </c>
      <c r="B609" s="30" t="s">
        <v>647</v>
      </c>
      <c r="E609" s="30">
        <v>1999</v>
      </c>
      <c r="F609" s="30">
        <v>999</v>
      </c>
    </row>
    <row r="610" spans="1:6" ht="36.75" x14ac:dyDescent="0.5">
      <c r="A610" s="5">
        <v>609</v>
      </c>
      <c r="B610" s="30" t="s">
        <v>648</v>
      </c>
      <c r="E610" s="30">
        <v>1999</v>
      </c>
      <c r="F610" s="30">
        <v>999</v>
      </c>
    </row>
    <row r="611" spans="1:6" ht="36.75" x14ac:dyDescent="0.5">
      <c r="A611" s="5">
        <v>610</v>
      </c>
      <c r="B611" s="30" t="s">
        <v>649</v>
      </c>
      <c r="E611" s="30">
        <v>14999</v>
      </c>
      <c r="F611" s="30">
        <v>12999</v>
      </c>
    </row>
    <row r="612" spans="1:6" ht="36.75" x14ac:dyDescent="0.5">
      <c r="A612" s="5">
        <v>611</v>
      </c>
      <c r="B612" s="30" t="s">
        <v>650</v>
      </c>
      <c r="E612" s="30">
        <v>1999</v>
      </c>
      <c r="F612" s="30">
        <v>1299</v>
      </c>
    </row>
    <row r="613" spans="1:6" ht="36.75" x14ac:dyDescent="0.5">
      <c r="A613" s="5">
        <v>612</v>
      </c>
      <c r="B613" s="30" t="s">
        <v>651</v>
      </c>
      <c r="E613" s="30">
        <v>2499</v>
      </c>
      <c r="F613" s="30">
        <v>1799</v>
      </c>
    </row>
    <row r="614" spans="1:6" ht="36.75" x14ac:dyDescent="0.5">
      <c r="A614" s="5">
        <v>613</v>
      </c>
      <c r="B614" s="30" t="s">
        <v>652</v>
      </c>
      <c r="E614" s="30">
        <v>1499</v>
      </c>
      <c r="F614" s="30">
        <v>899</v>
      </c>
    </row>
    <row r="615" spans="1:6" ht="36.75" x14ac:dyDescent="0.5">
      <c r="A615" s="5">
        <v>614</v>
      </c>
      <c r="B615" s="30" t="s">
        <v>653</v>
      </c>
      <c r="E615" s="30">
        <v>499</v>
      </c>
      <c r="F615" s="30">
        <v>299</v>
      </c>
    </row>
    <row r="616" spans="1:6" ht="36.75" x14ac:dyDescent="0.5">
      <c r="A616" s="5">
        <v>615</v>
      </c>
      <c r="B616" s="30" t="s">
        <v>654</v>
      </c>
      <c r="E616" s="30">
        <v>499</v>
      </c>
      <c r="F616" s="30">
        <v>299</v>
      </c>
    </row>
    <row r="617" spans="1:6" ht="36.75" x14ac:dyDescent="0.5">
      <c r="A617" s="5">
        <v>616</v>
      </c>
      <c r="B617" s="30" t="s">
        <v>655</v>
      </c>
      <c r="E617" s="30">
        <v>499</v>
      </c>
      <c r="F617" s="30">
        <v>299</v>
      </c>
    </row>
    <row r="618" spans="1:6" ht="36.75" x14ac:dyDescent="0.5">
      <c r="A618" s="5">
        <v>617</v>
      </c>
      <c r="B618" s="30" t="s">
        <v>656</v>
      </c>
      <c r="E618" s="30">
        <v>499</v>
      </c>
      <c r="F618" s="30">
        <v>299</v>
      </c>
    </row>
    <row r="619" spans="1:6" ht="36.75" x14ac:dyDescent="0.5">
      <c r="A619" s="5">
        <v>618</v>
      </c>
      <c r="B619" s="30" t="s">
        <v>657</v>
      </c>
      <c r="E619" s="30">
        <v>1799</v>
      </c>
      <c r="F619" s="30">
        <v>1499</v>
      </c>
    </row>
    <row r="620" spans="1:6" ht="36.75" x14ac:dyDescent="0.5">
      <c r="A620" s="5">
        <v>619</v>
      </c>
      <c r="B620" s="30" t="s">
        <v>658</v>
      </c>
      <c r="E620" s="30">
        <v>499</v>
      </c>
      <c r="F620" s="30">
        <v>349</v>
      </c>
    </row>
    <row r="621" spans="1:6" ht="36.75" x14ac:dyDescent="0.5">
      <c r="A621" s="5">
        <v>620</v>
      </c>
      <c r="B621" s="30" t="s">
        <v>659</v>
      </c>
      <c r="E621" s="30">
        <v>499</v>
      </c>
      <c r="F621" s="30">
        <v>349</v>
      </c>
    </row>
    <row r="622" spans="1:6" ht="36.75" x14ac:dyDescent="0.5">
      <c r="A622" s="5">
        <v>621</v>
      </c>
      <c r="B622" s="30" t="s">
        <v>660</v>
      </c>
      <c r="E622" s="30">
        <v>199</v>
      </c>
      <c r="F622" s="30">
        <v>149</v>
      </c>
    </row>
    <row r="623" spans="1:6" ht="36.75" x14ac:dyDescent="0.5">
      <c r="A623" s="5">
        <v>622</v>
      </c>
      <c r="B623" s="30" t="s">
        <v>661</v>
      </c>
      <c r="E623" s="30">
        <v>599</v>
      </c>
      <c r="F623" s="30">
        <v>429</v>
      </c>
    </row>
    <row r="624" spans="1:6" ht="36.75" x14ac:dyDescent="0.5">
      <c r="A624" s="5">
        <v>623</v>
      </c>
      <c r="B624" s="30" t="s">
        <v>662</v>
      </c>
      <c r="E624" s="30">
        <v>349</v>
      </c>
      <c r="F624" s="30">
        <v>249</v>
      </c>
    </row>
    <row r="625" spans="1:6" ht="36.75" x14ac:dyDescent="0.5">
      <c r="A625" s="5">
        <v>624</v>
      </c>
      <c r="B625" s="30" t="s">
        <v>663</v>
      </c>
      <c r="E625" s="30">
        <v>299</v>
      </c>
      <c r="F625" s="30">
        <v>199</v>
      </c>
    </row>
    <row r="626" spans="1:6" ht="36.75" x14ac:dyDescent="0.5">
      <c r="A626" s="5">
        <v>625</v>
      </c>
      <c r="B626" s="30" t="s">
        <v>664</v>
      </c>
      <c r="E626" s="30">
        <v>349</v>
      </c>
      <c r="F626" s="30">
        <v>249</v>
      </c>
    </row>
    <row r="627" spans="1:6" ht="36.75" x14ac:dyDescent="0.5">
      <c r="A627" s="5">
        <v>626</v>
      </c>
      <c r="B627" s="30" t="s">
        <v>665</v>
      </c>
      <c r="E627" s="30">
        <v>349</v>
      </c>
      <c r="F627" s="30">
        <v>249</v>
      </c>
    </row>
    <row r="628" spans="1:6" ht="36.75" x14ac:dyDescent="0.5">
      <c r="A628" s="5">
        <v>627</v>
      </c>
      <c r="B628" s="30" t="s">
        <v>666</v>
      </c>
      <c r="E628" s="30">
        <v>349</v>
      </c>
      <c r="F628" s="30">
        <v>249</v>
      </c>
    </row>
    <row r="629" spans="1:6" ht="36.75" x14ac:dyDescent="0.5">
      <c r="A629" s="5">
        <v>628</v>
      </c>
      <c r="B629" s="30" t="s">
        <v>667</v>
      </c>
      <c r="E629" s="30">
        <v>799</v>
      </c>
      <c r="F629" s="30">
        <v>449</v>
      </c>
    </row>
    <row r="630" spans="1:6" ht="36.75" x14ac:dyDescent="0.5">
      <c r="A630" s="5">
        <v>629</v>
      </c>
      <c r="B630" s="30" t="s">
        <v>668</v>
      </c>
      <c r="E630" s="30">
        <v>799</v>
      </c>
      <c r="F630" s="30">
        <v>449</v>
      </c>
    </row>
    <row r="631" spans="1:6" ht="36.75" x14ac:dyDescent="0.5">
      <c r="A631" s="5">
        <v>630</v>
      </c>
      <c r="B631" s="30" t="s">
        <v>669</v>
      </c>
      <c r="E631" s="30">
        <v>799</v>
      </c>
      <c r="F631" s="30">
        <v>449</v>
      </c>
    </row>
    <row r="632" spans="1:6" ht="36.75" x14ac:dyDescent="0.5">
      <c r="A632" s="5">
        <v>631</v>
      </c>
      <c r="B632" s="30" t="s">
        <v>670</v>
      </c>
      <c r="E632" s="30">
        <v>599</v>
      </c>
      <c r="F632" s="30">
        <v>449</v>
      </c>
    </row>
    <row r="633" spans="1:6" ht="36.75" x14ac:dyDescent="0.5">
      <c r="A633" s="5">
        <v>632</v>
      </c>
      <c r="B633" s="30" t="s">
        <v>671</v>
      </c>
      <c r="E633" s="30">
        <v>399</v>
      </c>
      <c r="F633" s="30">
        <v>299</v>
      </c>
    </row>
    <row r="634" spans="1:6" ht="36.75" x14ac:dyDescent="0.5">
      <c r="A634" s="5">
        <v>633</v>
      </c>
      <c r="B634" s="30" t="s">
        <v>672</v>
      </c>
      <c r="E634" s="30">
        <v>399</v>
      </c>
      <c r="F634" s="30">
        <v>299</v>
      </c>
    </row>
    <row r="635" spans="1:6" ht="36.75" x14ac:dyDescent="0.5">
      <c r="A635" s="5">
        <v>634</v>
      </c>
      <c r="B635" s="30" t="s">
        <v>673</v>
      </c>
      <c r="E635" s="30">
        <v>1999</v>
      </c>
      <c r="F635" s="30">
        <v>999</v>
      </c>
    </row>
    <row r="636" spans="1:6" ht="36.75" x14ac:dyDescent="0.5">
      <c r="A636" s="5">
        <v>635</v>
      </c>
      <c r="B636" s="30" t="s">
        <v>674</v>
      </c>
      <c r="E636" s="30">
        <v>1999</v>
      </c>
      <c r="F636" s="30">
        <v>999</v>
      </c>
    </row>
    <row r="637" spans="1:6" ht="36.75" x14ac:dyDescent="0.5">
      <c r="A637" s="5">
        <v>636</v>
      </c>
      <c r="B637" s="30" t="s">
        <v>675</v>
      </c>
      <c r="E637" s="30">
        <v>799</v>
      </c>
      <c r="F637" s="30">
        <v>399</v>
      </c>
    </row>
    <row r="638" spans="1:6" ht="36.75" x14ac:dyDescent="0.5">
      <c r="A638" s="5">
        <v>637</v>
      </c>
      <c r="B638" s="30" t="s">
        <v>676</v>
      </c>
      <c r="E638" s="30">
        <v>799</v>
      </c>
      <c r="F638" s="30">
        <v>399</v>
      </c>
    </row>
    <row r="639" spans="1:6" ht="36.75" x14ac:dyDescent="0.5">
      <c r="A639" s="5">
        <v>638</v>
      </c>
      <c r="B639" s="30" t="s">
        <v>677</v>
      </c>
      <c r="E639" s="30">
        <v>799</v>
      </c>
      <c r="F639" s="30">
        <v>399</v>
      </c>
    </row>
    <row r="640" spans="1:6" ht="36.75" x14ac:dyDescent="0.5">
      <c r="A640" s="5">
        <v>639</v>
      </c>
      <c r="B640" s="30" t="s">
        <v>678</v>
      </c>
      <c r="E640" s="30">
        <v>799</v>
      </c>
      <c r="F640" s="30">
        <v>399</v>
      </c>
    </row>
    <row r="641" spans="1:6" ht="36.75" x14ac:dyDescent="0.5">
      <c r="A641" s="5">
        <v>640</v>
      </c>
      <c r="B641" s="30" t="s">
        <v>679</v>
      </c>
      <c r="E641" s="30">
        <v>799</v>
      </c>
      <c r="F641" s="30">
        <v>399</v>
      </c>
    </row>
    <row r="642" spans="1:6" ht="36.75" x14ac:dyDescent="0.5">
      <c r="A642" s="5">
        <v>641</v>
      </c>
      <c r="B642" s="30" t="s">
        <v>680</v>
      </c>
      <c r="E642" s="30">
        <v>799</v>
      </c>
      <c r="F642" s="30">
        <v>399</v>
      </c>
    </row>
    <row r="643" spans="1:6" ht="36.75" x14ac:dyDescent="0.5">
      <c r="A643" s="5">
        <v>642</v>
      </c>
      <c r="B643" s="30" t="s">
        <v>681</v>
      </c>
      <c r="E643" s="30">
        <v>799</v>
      </c>
      <c r="F643" s="30">
        <v>399</v>
      </c>
    </row>
    <row r="644" spans="1:6" ht="36.75" x14ac:dyDescent="0.5">
      <c r="A644" s="5">
        <v>643</v>
      </c>
      <c r="B644" s="30" t="s">
        <v>682</v>
      </c>
      <c r="E644" s="30">
        <v>799</v>
      </c>
      <c r="F644" s="30">
        <v>399</v>
      </c>
    </row>
    <row r="645" spans="1:6" ht="36.75" x14ac:dyDescent="0.5">
      <c r="A645" s="5">
        <v>644</v>
      </c>
      <c r="B645" s="30" t="s">
        <v>683</v>
      </c>
      <c r="E645" s="30">
        <v>999</v>
      </c>
      <c r="F645" s="30">
        <v>499</v>
      </c>
    </row>
    <row r="646" spans="1:6" ht="36.75" x14ac:dyDescent="0.5">
      <c r="A646" s="5">
        <v>645</v>
      </c>
      <c r="B646" s="30" t="s">
        <v>684</v>
      </c>
      <c r="E646" s="30">
        <v>999</v>
      </c>
      <c r="F646" s="30">
        <v>499</v>
      </c>
    </row>
    <row r="647" spans="1:6" ht="36.75" x14ac:dyDescent="0.5">
      <c r="A647" s="5">
        <v>646</v>
      </c>
      <c r="B647" s="30" t="s">
        <v>685</v>
      </c>
      <c r="E647" s="30">
        <v>999</v>
      </c>
      <c r="F647" s="30">
        <v>499</v>
      </c>
    </row>
    <row r="648" spans="1:6" ht="36.75" x14ac:dyDescent="0.5">
      <c r="A648" s="5">
        <v>647</v>
      </c>
      <c r="B648" s="30" t="s">
        <v>686</v>
      </c>
      <c r="E648" s="30">
        <v>999</v>
      </c>
      <c r="F648" s="30">
        <v>499</v>
      </c>
    </row>
    <row r="649" spans="1:6" ht="36.75" x14ac:dyDescent="0.5">
      <c r="A649" s="5">
        <v>648</v>
      </c>
      <c r="B649" s="30" t="s">
        <v>687</v>
      </c>
      <c r="E649" s="30">
        <v>999</v>
      </c>
      <c r="F649" s="30">
        <v>499</v>
      </c>
    </row>
    <row r="650" spans="1:6" ht="36.75" x14ac:dyDescent="0.5">
      <c r="A650" s="5">
        <v>649</v>
      </c>
      <c r="B650" s="30" t="s">
        <v>688</v>
      </c>
      <c r="E650" s="30">
        <v>999</v>
      </c>
      <c r="F650" s="30">
        <v>499</v>
      </c>
    </row>
    <row r="651" spans="1:6" ht="36.75" x14ac:dyDescent="0.5">
      <c r="A651" s="5">
        <v>650</v>
      </c>
      <c r="B651" s="30" t="s">
        <v>689</v>
      </c>
      <c r="E651" s="30">
        <v>999</v>
      </c>
      <c r="F651" s="30">
        <v>499</v>
      </c>
    </row>
    <row r="652" spans="1:6" ht="36.75" x14ac:dyDescent="0.5">
      <c r="A652" s="5">
        <v>651</v>
      </c>
      <c r="B652" s="30" t="s">
        <v>690</v>
      </c>
      <c r="E652" s="30">
        <v>999</v>
      </c>
      <c r="F652" s="30">
        <v>499</v>
      </c>
    </row>
    <row r="653" spans="1:6" ht="36.75" x14ac:dyDescent="0.5">
      <c r="A653" s="5">
        <v>652</v>
      </c>
      <c r="B653" s="30" t="s">
        <v>691</v>
      </c>
      <c r="E653" s="30">
        <v>2999</v>
      </c>
      <c r="F653" s="30">
        <v>2899</v>
      </c>
    </row>
    <row r="654" spans="1:6" ht="36.75" x14ac:dyDescent="0.5">
      <c r="A654" s="5">
        <v>653</v>
      </c>
      <c r="B654" s="30" t="s">
        <v>599</v>
      </c>
      <c r="E654" s="30">
        <v>3999</v>
      </c>
      <c r="F654" s="30">
        <v>2999</v>
      </c>
    </row>
    <row r="655" spans="1:6" ht="36.75" x14ac:dyDescent="0.5">
      <c r="A655" s="5">
        <v>654</v>
      </c>
      <c r="B655" s="30" t="s">
        <v>692</v>
      </c>
      <c r="E655" s="30">
        <v>649</v>
      </c>
      <c r="F655" s="30">
        <v>500</v>
      </c>
    </row>
    <row r="656" spans="1:6" ht="36.75" x14ac:dyDescent="0.5">
      <c r="A656" s="5">
        <v>655</v>
      </c>
      <c r="B656" s="30" t="s">
        <v>693</v>
      </c>
      <c r="E656" s="30">
        <v>649</v>
      </c>
      <c r="F656" s="30">
        <v>500</v>
      </c>
    </row>
    <row r="657" spans="1:6" ht="36.75" x14ac:dyDescent="0.5">
      <c r="A657" s="5">
        <v>656</v>
      </c>
      <c r="B657" s="30" t="s">
        <v>694</v>
      </c>
      <c r="E657" s="30">
        <v>1199</v>
      </c>
      <c r="F657" s="30">
        <v>999</v>
      </c>
    </row>
    <row r="658" spans="1:6" ht="36.75" x14ac:dyDescent="0.5">
      <c r="A658" s="5">
        <v>657</v>
      </c>
      <c r="B658" s="30" t="s">
        <v>695</v>
      </c>
      <c r="E658" s="30">
        <v>2999</v>
      </c>
      <c r="F658" s="30">
        <v>2899</v>
      </c>
    </row>
    <row r="659" spans="1:6" ht="36.75" x14ac:dyDescent="0.5">
      <c r="A659" s="5">
        <v>658</v>
      </c>
      <c r="B659" s="30" t="s">
        <v>696</v>
      </c>
      <c r="E659" s="30">
        <v>699</v>
      </c>
      <c r="F659" s="30">
        <v>599</v>
      </c>
    </row>
    <row r="660" spans="1:6" ht="36.75" x14ac:dyDescent="0.5">
      <c r="A660" s="5">
        <v>659</v>
      </c>
      <c r="B660" s="30" t="s">
        <v>697</v>
      </c>
      <c r="E660" s="30">
        <v>199</v>
      </c>
      <c r="F660" s="30">
        <v>129</v>
      </c>
    </row>
    <row r="661" spans="1:6" ht="36.75" x14ac:dyDescent="0.5">
      <c r="A661" s="5">
        <v>660</v>
      </c>
      <c r="B661" s="30" t="s">
        <v>698</v>
      </c>
      <c r="E661" s="30">
        <v>299</v>
      </c>
      <c r="F661" s="30">
        <v>199</v>
      </c>
    </row>
    <row r="662" spans="1:6" ht="36.75" x14ac:dyDescent="0.5">
      <c r="A662" s="5">
        <v>661</v>
      </c>
      <c r="B662" s="30" t="s">
        <v>699</v>
      </c>
      <c r="E662" s="30">
        <v>999</v>
      </c>
      <c r="F662" s="30">
        <v>799</v>
      </c>
    </row>
    <row r="663" spans="1:6" ht="36.75" x14ac:dyDescent="0.5">
      <c r="A663" s="5">
        <v>662</v>
      </c>
      <c r="B663" s="30" t="s">
        <v>700</v>
      </c>
      <c r="E663" s="30">
        <v>999</v>
      </c>
      <c r="F663" s="30">
        <v>799</v>
      </c>
    </row>
    <row r="664" spans="1:6" ht="36.75" x14ac:dyDescent="0.5">
      <c r="A664" s="5">
        <v>663</v>
      </c>
      <c r="B664" s="30" t="s">
        <v>701</v>
      </c>
      <c r="E664" s="30">
        <v>999</v>
      </c>
      <c r="F664" s="30">
        <v>799</v>
      </c>
    </row>
    <row r="665" spans="1:6" ht="36.75" x14ac:dyDescent="0.5">
      <c r="A665" s="5">
        <v>664</v>
      </c>
      <c r="B665" s="30" t="s">
        <v>702</v>
      </c>
      <c r="E665" s="30">
        <v>999</v>
      </c>
      <c r="F665" s="30">
        <v>799</v>
      </c>
    </row>
    <row r="666" spans="1:6" ht="36.75" x14ac:dyDescent="0.5">
      <c r="A666" s="5">
        <v>665</v>
      </c>
      <c r="B666" s="30" t="s">
        <v>703</v>
      </c>
      <c r="E666" s="30">
        <v>999</v>
      </c>
      <c r="F666" s="30">
        <v>799</v>
      </c>
    </row>
    <row r="667" spans="1:6" ht="36.75" x14ac:dyDescent="0.5">
      <c r="A667" s="5">
        <v>666</v>
      </c>
      <c r="B667" s="30" t="s">
        <v>704</v>
      </c>
      <c r="E667" s="30">
        <v>1999</v>
      </c>
      <c r="F667" s="30">
        <v>1499</v>
      </c>
    </row>
    <row r="668" spans="1:6" ht="36.75" x14ac:dyDescent="0.5">
      <c r="A668" s="5">
        <v>667</v>
      </c>
      <c r="B668" s="30" t="s">
        <v>705</v>
      </c>
      <c r="E668" s="30">
        <v>1999</v>
      </c>
      <c r="F668" s="30">
        <v>1499</v>
      </c>
    </row>
    <row r="669" spans="1:6" ht="36.75" x14ac:dyDescent="0.5">
      <c r="A669" s="5">
        <v>668</v>
      </c>
      <c r="B669" s="30" t="s">
        <v>706</v>
      </c>
      <c r="E669" s="30">
        <v>5499</v>
      </c>
      <c r="F669" s="30">
        <v>3999</v>
      </c>
    </row>
    <row r="670" spans="1:6" ht="36.75" x14ac:dyDescent="0.5">
      <c r="A670" s="5">
        <v>669</v>
      </c>
      <c r="B670" s="30" t="s">
        <v>707</v>
      </c>
      <c r="E670" s="30">
        <v>2399</v>
      </c>
      <c r="F670" s="30">
        <v>1799</v>
      </c>
    </row>
    <row r="671" spans="1:6" ht="36.75" x14ac:dyDescent="0.5">
      <c r="A671" s="5">
        <v>670</v>
      </c>
      <c r="B671" s="30" t="s">
        <v>708</v>
      </c>
      <c r="E671" s="30">
        <v>799</v>
      </c>
      <c r="F671" s="30">
        <v>599</v>
      </c>
    </row>
    <row r="672" spans="1:6" ht="36.75" x14ac:dyDescent="0.5">
      <c r="A672" s="5">
        <v>671</v>
      </c>
      <c r="B672" s="30" t="s">
        <v>709</v>
      </c>
      <c r="E672" s="30">
        <v>2699</v>
      </c>
      <c r="F672" s="30">
        <v>2499</v>
      </c>
    </row>
    <row r="673" spans="1:6" ht="36.75" x14ac:dyDescent="0.5">
      <c r="A673" s="5">
        <v>672</v>
      </c>
      <c r="B673" s="30" t="s">
        <v>710</v>
      </c>
      <c r="E673" s="30">
        <v>1999</v>
      </c>
      <c r="F673" s="30">
        <v>1499</v>
      </c>
    </row>
    <row r="674" spans="1:6" ht="36.75" x14ac:dyDescent="0.5">
      <c r="A674" s="5">
        <v>673</v>
      </c>
      <c r="B674" s="30" t="s">
        <v>710</v>
      </c>
      <c r="E674" s="30">
        <v>2799</v>
      </c>
      <c r="F674" s="30">
        <v>2299</v>
      </c>
    </row>
    <row r="675" spans="1:6" ht="36.75" x14ac:dyDescent="0.5">
      <c r="A675" s="5">
        <v>674</v>
      </c>
      <c r="B675" s="30" t="s">
        <v>711</v>
      </c>
      <c r="E675" s="30">
        <v>599</v>
      </c>
      <c r="F675" s="30">
        <v>399</v>
      </c>
    </row>
    <row r="676" spans="1:6" ht="36.75" x14ac:dyDescent="0.5">
      <c r="A676" s="5">
        <v>675</v>
      </c>
      <c r="B676" s="30" t="s">
        <v>712</v>
      </c>
      <c r="E676" s="30">
        <v>1199</v>
      </c>
      <c r="F676" s="30">
        <v>1099</v>
      </c>
    </row>
    <row r="677" spans="1:6" ht="36.75" x14ac:dyDescent="0.5">
      <c r="A677" s="5">
        <v>676</v>
      </c>
      <c r="B677" s="30" t="s">
        <v>713</v>
      </c>
      <c r="E677" s="30">
        <v>1999</v>
      </c>
      <c r="F677" s="30">
        <v>1699</v>
      </c>
    </row>
    <row r="678" spans="1:6" ht="36.75" x14ac:dyDescent="0.5">
      <c r="A678" s="5">
        <v>677</v>
      </c>
      <c r="B678" s="30" t="s">
        <v>714</v>
      </c>
      <c r="E678" s="30">
        <v>1499</v>
      </c>
      <c r="F678" s="30">
        <v>1299</v>
      </c>
    </row>
    <row r="679" spans="1:6" ht="36.75" x14ac:dyDescent="0.5">
      <c r="A679" s="5">
        <v>678</v>
      </c>
      <c r="B679" s="30" t="s">
        <v>715</v>
      </c>
      <c r="E679" s="30">
        <v>3499</v>
      </c>
      <c r="F679" s="30">
        <v>2499</v>
      </c>
    </row>
    <row r="680" spans="1:6" ht="36.75" x14ac:dyDescent="0.5">
      <c r="A680" s="5">
        <v>679</v>
      </c>
      <c r="B680" s="30" t="s">
        <v>716</v>
      </c>
      <c r="E680" s="30">
        <v>599</v>
      </c>
      <c r="F680" s="30">
        <v>399</v>
      </c>
    </row>
    <row r="681" spans="1:6" ht="36.75" x14ac:dyDescent="0.5">
      <c r="A681" s="5">
        <v>680</v>
      </c>
      <c r="B681" s="30" t="s">
        <v>717</v>
      </c>
      <c r="E681" s="30">
        <v>599</v>
      </c>
      <c r="F681" s="30">
        <v>399</v>
      </c>
    </row>
    <row r="682" spans="1:6" ht="36.75" x14ac:dyDescent="0.5">
      <c r="A682" s="5">
        <v>681</v>
      </c>
      <c r="B682" s="30" t="s">
        <v>718</v>
      </c>
      <c r="E682" s="30">
        <v>599</v>
      </c>
      <c r="F682" s="30">
        <v>399</v>
      </c>
    </row>
    <row r="683" spans="1:6" ht="36.75" x14ac:dyDescent="0.5">
      <c r="A683" s="5">
        <v>682</v>
      </c>
      <c r="B683" s="30" t="s">
        <v>719</v>
      </c>
      <c r="E683" s="30">
        <v>2099</v>
      </c>
      <c r="F683" s="30">
        <v>399</v>
      </c>
    </row>
    <row r="684" spans="1:6" ht="36.75" x14ac:dyDescent="0.5">
      <c r="A684" s="5">
        <v>683</v>
      </c>
      <c r="B684" s="30" t="s">
        <v>720</v>
      </c>
      <c r="E684" s="30">
        <v>299</v>
      </c>
      <c r="F684" s="30">
        <v>1599</v>
      </c>
    </row>
    <row r="685" spans="1:6" ht="36.75" x14ac:dyDescent="0.5">
      <c r="A685" s="5">
        <v>684</v>
      </c>
      <c r="B685" s="30" t="s">
        <v>721</v>
      </c>
      <c r="E685" s="30">
        <v>299</v>
      </c>
      <c r="F685" s="30">
        <v>249</v>
      </c>
    </row>
    <row r="686" spans="1:6" ht="36.75" x14ac:dyDescent="0.5">
      <c r="A686" s="5">
        <v>685</v>
      </c>
      <c r="B686" s="30" t="s">
        <v>722</v>
      </c>
      <c r="E686" s="30">
        <v>299</v>
      </c>
      <c r="F686" s="30">
        <v>249</v>
      </c>
    </row>
    <row r="687" spans="1:6" ht="36.75" x14ac:dyDescent="0.5">
      <c r="A687" s="5">
        <v>686</v>
      </c>
      <c r="B687" s="30" t="s">
        <v>723</v>
      </c>
      <c r="E687" s="30">
        <v>299</v>
      </c>
      <c r="F687" s="30">
        <v>249</v>
      </c>
    </row>
    <row r="688" spans="1:6" ht="36.75" x14ac:dyDescent="0.5">
      <c r="A688" s="5">
        <v>687</v>
      </c>
      <c r="B688" s="30" t="s">
        <v>724</v>
      </c>
      <c r="E688" s="30">
        <v>1299</v>
      </c>
      <c r="F688" s="30">
        <v>249</v>
      </c>
    </row>
    <row r="689" spans="1:6" ht="36.75" x14ac:dyDescent="0.5">
      <c r="A689" s="5">
        <v>688</v>
      </c>
      <c r="B689" s="30" t="s">
        <v>725</v>
      </c>
      <c r="E689" s="30">
        <v>1299</v>
      </c>
      <c r="F689" s="30">
        <v>999</v>
      </c>
    </row>
    <row r="690" spans="1:6" ht="36.75" x14ac:dyDescent="0.5">
      <c r="A690" s="5">
        <v>689</v>
      </c>
      <c r="B690" s="30" t="s">
        <v>726</v>
      </c>
      <c r="E690" s="30">
        <v>2199</v>
      </c>
      <c r="F690" s="30">
        <v>999</v>
      </c>
    </row>
    <row r="691" spans="1:6" ht="36.75" x14ac:dyDescent="0.5">
      <c r="A691" s="5">
        <v>690</v>
      </c>
      <c r="B691" s="30" t="s">
        <v>725</v>
      </c>
      <c r="E691" s="30">
        <v>999</v>
      </c>
      <c r="F691" s="30">
        <v>1699</v>
      </c>
    </row>
    <row r="692" spans="1:6" ht="36.75" x14ac:dyDescent="0.5">
      <c r="A692" s="5">
        <v>691</v>
      </c>
      <c r="B692" s="30" t="s">
        <v>727</v>
      </c>
      <c r="E692" s="30">
        <v>1099</v>
      </c>
      <c r="F692" s="30">
        <v>799</v>
      </c>
    </row>
    <row r="693" spans="1:6" ht="36.75" x14ac:dyDescent="0.5">
      <c r="A693" s="5">
        <v>692</v>
      </c>
      <c r="B693" s="30" t="s">
        <v>728</v>
      </c>
      <c r="E693" s="30">
        <v>2999</v>
      </c>
      <c r="F693" s="30">
        <v>549</v>
      </c>
    </row>
    <row r="694" spans="1:6" ht="36.75" x14ac:dyDescent="0.5">
      <c r="A694" s="5">
        <v>693</v>
      </c>
      <c r="B694" s="30" t="s">
        <v>729</v>
      </c>
      <c r="E694" s="30">
        <v>699</v>
      </c>
      <c r="F694" s="30">
        <v>2499</v>
      </c>
    </row>
    <row r="695" spans="1:6" ht="36.75" x14ac:dyDescent="0.5">
      <c r="A695" s="5">
        <v>694</v>
      </c>
      <c r="B695" s="30" t="s">
        <v>730</v>
      </c>
      <c r="E695" s="30">
        <v>5999</v>
      </c>
      <c r="F695" s="30">
        <v>499</v>
      </c>
    </row>
    <row r="696" spans="1:6" ht="36.75" x14ac:dyDescent="0.5">
      <c r="A696" s="5">
        <v>695</v>
      </c>
      <c r="B696" s="30" t="s">
        <v>731</v>
      </c>
      <c r="E696" s="30">
        <v>2999</v>
      </c>
      <c r="F696" s="30">
        <v>3999</v>
      </c>
    </row>
    <row r="697" spans="1:6" ht="36.75" x14ac:dyDescent="0.5">
      <c r="A697" s="5">
        <v>696</v>
      </c>
      <c r="B697" s="30" t="s">
        <v>732</v>
      </c>
      <c r="E697" s="30">
        <v>2999</v>
      </c>
      <c r="F697" s="30">
        <v>1699</v>
      </c>
    </row>
    <row r="698" spans="1:6" ht="36.75" x14ac:dyDescent="0.5">
      <c r="A698" s="5">
        <v>697</v>
      </c>
      <c r="B698" s="30" t="s">
        <v>733</v>
      </c>
      <c r="E698" s="30">
        <v>2999</v>
      </c>
      <c r="F698" s="30">
        <v>1699</v>
      </c>
    </row>
    <row r="699" spans="1:6" ht="36.75" x14ac:dyDescent="0.5">
      <c r="A699" s="5">
        <v>698</v>
      </c>
      <c r="B699" s="30" t="s">
        <v>734</v>
      </c>
      <c r="E699" s="30">
        <v>2999</v>
      </c>
      <c r="F699" s="30">
        <v>1699</v>
      </c>
    </row>
    <row r="700" spans="1:6" ht="36.75" x14ac:dyDescent="0.5">
      <c r="A700" s="5">
        <v>699</v>
      </c>
      <c r="B700" s="30" t="s">
        <v>735</v>
      </c>
      <c r="E700" s="30">
        <v>2999</v>
      </c>
      <c r="F700" s="30">
        <v>1699</v>
      </c>
    </row>
    <row r="701" spans="1:6" ht="36.75" x14ac:dyDescent="0.5">
      <c r="A701" s="5">
        <v>700</v>
      </c>
      <c r="B701" s="30" t="s">
        <v>736</v>
      </c>
      <c r="E701" s="30">
        <v>2999</v>
      </c>
      <c r="F701" s="30">
        <v>1699</v>
      </c>
    </row>
    <row r="702" spans="1:6" ht="36.75" x14ac:dyDescent="0.5">
      <c r="A702" s="5">
        <v>701</v>
      </c>
      <c r="B702" s="30" t="s">
        <v>737</v>
      </c>
      <c r="E702" s="30">
        <v>2999</v>
      </c>
      <c r="F702" s="30">
        <v>1699</v>
      </c>
    </row>
    <row r="703" spans="1:6" ht="36.75" x14ac:dyDescent="0.5">
      <c r="A703" s="5">
        <v>702</v>
      </c>
      <c r="B703" s="30" t="s">
        <v>738</v>
      </c>
      <c r="E703" s="30">
        <v>2999</v>
      </c>
      <c r="F703" s="30">
        <v>1699</v>
      </c>
    </row>
    <row r="704" spans="1:6" ht="36.75" x14ac:dyDescent="0.5">
      <c r="A704" s="5">
        <v>703</v>
      </c>
      <c r="B704" s="30" t="s">
        <v>739</v>
      </c>
      <c r="E704" s="30">
        <v>2999</v>
      </c>
      <c r="F704" s="30">
        <v>1699</v>
      </c>
    </row>
    <row r="705" spans="1:6" ht="36.75" x14ac:dyDescent="0.5">
      <c r="A705" s="5">
        <v>704</v>
      </c>
      <c r="B705" s="30" t="s">
        <v>740</v>
      </c>
      <c r="E705" s="30">
        <v>2999</v>
      </c>
      <c r="F705" s="30">
        <v>1699</v>
      </c>
    </row>
    <row r="706" spans="1:6" ht="36.75" x14ac:dyDescent="0.5">
      <c r="A706" s="5">
        <v>705</v>
      </c>
      <c r="B706" s="30" t="s">
        <v>741</v>
      </c>
      <c r="E706" s="30">
        <v>2999</v>
      </c>
      <c r="F706" s="30">
        <v>1699</v>
      </c>
    </row>
    <row r="707" spans="1:6" ht="36.75" x14ac:dyDescent="0.5">
      <c r="A707" s="5">
        <v>706</v>
      </c>
      <c r="B707" s="30" t="s">
        <v>742</v>
      </c>
      <c r="E707" s="30">
        <v>2999</v>
      </c>
      <c r="F707" s="30">
        <v>1699</v>
      </c>
    </row>
    <row r="708" spans="1:6" ht="36.75" x14ac:dyDescent="0.5">
      <c r="A708" s="5">
        <v>707</v>
      </c>
      <c r="B708" s="30" t="s">
        <v>743</v>
      </c>
      <c r="E708" s="30">
        <v>2999</v>
      </c>
      <c r="F708" s="30">
        <v>1699</v>
      </c>
    </row>
    <row r="709" spans="1:6" ht="36.75" x14ac:dyDescent="0.5">
      <c r="A709" s="5">
        <v>708</v>
      </c>
      <c r="B709" s="30" t="s">
        <v>744</v>
      </c>
      <c r="E709" s="30">
        <v>2999</v>
      </c>
      <c r="F709" s="30">
        <v>1699</v>
      </c>
    </row>
    <row r="710" spans="1:6" ht="36.75" x14ac:dyDescent="0.5">
      <c r="A710" s="5">
        <v>709</v>
      </c>
      <c r="B710" s="30" t="s">
        <v>745</v>
      </c>
      <c r="E710" s="30">
        <v>2999</v>
      </c>
      <c r="F710" s="30">
        <v>1699</v>
      </c>
    </row>
    <row r="711" spans="1:6" ht="36.75" x14ac:dyDescent="0.5">
      <c r="A711" s="5">
        <v>710</v>
      </c>
      <c r="B711" s="30" t="s">
        <v>746</v>
      </c>
      <c r="E711" s="30">
        <v>2999</v>
      </c>
      <c r="F711" s="30">
        <v>1699</v>
      </c>
    </row>
    <row r="712" spans="1:6" ht="36.75" x14ac:dyDescent="0.5">
      <c r="A712" s="5">
        <v>711</v>
      </c>
      <c r="B712" s="30" t="s">
        <v>747</v>
      </c>
      <c r="E712" s="30">
        <v>2999</v>
      </c>
      <c r="F712" s="30">
        <v>1699</v>
      </c>
    </row>
    <row r="713" spans="1:6" ht="36.75" x14ac:dyDescent="0.5">
      <c r="A713" s="5">
        <v>712</v>
      </c>
      <c r="B713" s="30" t="s">
        <v>748</v>
      </c>
      <c r="E713" s="30">
        <v>2999</v>
      </c>
      <c r="F713" s="30">
        <v>1699</v>
      </c>
    </row>
    <row r="714" spans="1:6" ht="36.75" x14ac:dyDescent="0.5">
      <c r="A714" s="5">
        <v>713</v>
      </c>
      <c r="B714" s="30" t="s">
        <v>749</v>
      </c>
      <c r="E714" s="30">
        <v>2999</v>
      </c>
      <c r="F714" s="30">
        <v>1699</v>
      </c>
    </row>
    <row r="715" spans="1:6" ht="36.75" x14ac:dyDescent="0.5">
      <c r="A715" s="5">
        <v>714</v>
      </c>
      <c r="B715" s="30" t="s">
        <v>750</v>
      </c>
      <c r="E715" s="30">
        <v>15999</v>
      </c>
      <c r="F715" s="30">
        <v>9999</v>
      </c>
    </row>
    <row r="716" spans="1:6" ht="36.75" x14ac:dyDescent="0.5">
      <c r="A716" s="5">
        <v>715</v>
      </c>
      <c r="B716" s="30" t="s">
        <v>751</v>
      </c>
      <c r="E716" s="30">
        <v>15999</v>
      </c>
      <c r="F716" s="30">
        <v>9999</v>
      </c>
    </row>
    <row r="717" spans="1:6" ht="36.75" x14ac:dyDescent="0.5">
      <c r="A717" s="5">
        <v>716</v>
      </c>
      <c r="B717" s="30" t="s">
        <v>752</v>
      </c>
      <c r="E717" s="30">
        <v>1599</v>
      </c>
      <c r="F717" s="30">
        <v>1299</v>
      </c>
    </row>
    <row r="718" spans="1:6" ht="36.75" x14ac:dyDescent="0.5">
      <c r="A718" s="5">
        <v>717</v>
      </c>
      <c r="B718" s="30" t="s">
        <v>753</v>
      </c>
      <c r="E718" s="30">
        <v>1599</v>
      </c>
      <c r="F718" s="30">
        <v>1299</v>
      </c>
    </row>
    <row r="719" spans="1:6" ht="36.75" x14ac:dyDescent="0.5">
      <c r="A719" s="5">
        <v>718</v>
      </c>
      <c r="B719" s="30" t="s">
        <v>754</v>
      </c>
      <c r="E719" s="30">
        <v>1999</v>
      </c>
      <c r="F719" s="30">
        <v>1499</v>
      </c>
    </row>
    <row r="720" spans="1:6" ht="36.75" x14ac:dyDescent="0.5">
      <c r="A720" s="5">
        <v>719</v>
      </c>
      <c r="B720" s="30" t="s">
        <v>755</v>
      </c>
      <c r="E720" s="30">
        <v>500</v>
      </c>
      <c r="F720" s="30">
        <v>199</v>
      </c>
    </row>
    <row r="721" spans="1:6" ht="36.75" x14ac:dyDescent="0.5">
      <c r="A721" s="5">
        <v>720</v>
      </c>
      <c r="B721" s="30" t="s">
        <v>756</v>
      </c>
      <c r="E721" s="30">
        <v>1200</v>
      </c>
      <c r="F721" s="30">
        <v>399</v>
      </c>
    </row>
    <row r="722" spans="1:6" ht="36.75" x14ac:dyDescent="0.5">
      <c r="A722" s="5">
        <v>721</v>
      </c>
      <c r="B722" s="30" t="s">
        <v>706</v>
      </c>
      <c r="E722" s="30">
        <v>3499</v>
      </c>
      <c r="F722" s="30">
        <v>2499</v>
      </c>
    </row>
    <row r="723" spans="1:6" ht="36.75" x14ac:dyDescent="0.5">
      <c r="A723" s="5">
        <v>722</v>
      </c>
      <c r="B723" s="30" t="s">
        <v>757</v>
      </c>
      <c r="E723" s="30">
        <v>1199</v>
      </c>
      <c r="F723" s="30">
        <v>770</v>
      </c>
    </row>
    <row r="724" spans="1:6" ht="36.75" x14ac:dyDescent="0.5">
      <c r="A724" s="5">
        <v>723</v>
      </c>
      <c r="B724" s="30" t="s">
        <v>758</v>
      </c>
      <c r="E724" s="30">
        <v>299</v>
      </c>
      <c r="F724" s="30">
        <v>229</v>
      </c>
    </row>
    <row r="725" spans="1:6" ht="36.75" x14ac:dyDescent="0.5">
      <c r="A725" s="5">
        <v>724</v>
      </c>
      <c r="B725" s="30" t="s">
        <v>759</v>
      </c>
      <c r="E725" s="30">
        <v>799</v>
      </c>
      <c r="F725" s="30">
        <v>599</v>
      </c>
    </row>
    <row r="726" spans="1:6" ht="36.75" x14ac:dyDescent="0.5">
      <c r="A726" s="5">
        <v>725</v>
      </c>
      <c r="B726" s="30" t="s">
        <v>760</v>
      </c>
      <c r="E726" s="30">
        <v>999</v>
      </c>
      <c r="F726" s="30">
        <v>799</v>
      </c>
    </row>
    <row r="727" spans="1:6" ht="36.75" x14ac:dyDescent="0.5">
      <c r="A727" s="5">
        <v>726</v>
      </c>
      <c r="B727" s="30" t="s">
        <v>761</v>
      </c>
      <c r="E727" s="30">
        <v>349</v>
      </c>
      <c r="F727" s="30">
        <v>249</v>
      </c>
    </row>
    <row r="728" spans="1:6" ht="36.75" x14ac:dyDescent="0.5">
      <c r="A728" s="5">
        <v>727</v>
      </c>
      <c r="B728" s="30" t="s">
        <v>762</v>
      </c>
      <c r="E728" s="30">
        <v>399</v>
      </c>
      <c r="F728" s="30">
        <v>299</v>
      </c>
    </row>
    <row r="729" spans="1:6" ht="36.75" x14ac:dyDescent="0.5">
      <c r="A729" s="5">
        <v>728</v>
      </c>
      <c r="B729" s="30" t="s">
        <v>763</v>
      </c>
      <c r="E729" s="30">
        <v>399</v>
      </c>
      <c r="F729" s="30">
        <v>299</v>
      </c>
    </row>
    <row r="730" spans="1:6" ht="36.75" x14ac:dyDescent="0.5">
      <c r="A730" s="5">
        <v>729</v>
      </c>
      <c r="B730" s="30" t="s">
        <v>764</v>
      </c>
      <c r="E730" s="30">
        <v>399</v>
      </c>
      <c r="F730" s="30">
        <v>299</v>
      </c>
    </row>
    <row r="731" spans="1:6" ht="36.75" x14ac:dyDescent="0.5">
      <c r="A731" s="5">
        <v>730</v>
      </c>
      <c r="B731" s="30" t="s">
        <v>765</v>
      </c>
      <c r="E731" s="30">
        <v>399</v>
      </c>
      <c r="F731" s="30">
        <v>299</v>
      </c>
    </row>
    <row r="732" spans="1:6" ht="36.75" x14ac:dyDescent="0.5">
      <c r="A732" s="5">
        <v>731</v>
      </c>
      <c r="B732" s="30" t="s">
        <v>766</v>
      </c>
      <c r="E732" s="30">
        <v>399</v>
      </c>
      <c r="F732" s="30">
        <v>299</v>
      </c>
    </row>
    <row r="733" spans="1:6" ht="36.75" x14ac:dyDescent="0.5">
      <c r="A733" s="5">
        <v>732</v>
      </c>
      <c r="B733" s="30" t="s">
        <v>767</v>
      </c>
      <c r="E733" s="30">
        <v>1699</v>
      </c>
      <c r="F733" s="30">
        <v>1199</v>
      </c>
    </row>
    <row r="734" spans="1:6" ht="36.75" x14ac:dyDescent="0.5">
      <c r="A734" s="5">
        <v>733</v>
      </c>
      <c r="B734" s="30" t="s">
        <v>768</v>
      </c>
      <c r="E734" s="30">
        <v>1599</v>
      </c>
      <c r="F734" s="30">
        <v>1199</v>
      </c>
    </row>
    <row r="735" spans="1:6" ht="36.75" x14ac:dyDescent="0.5">
      <c r="A735" s="5">
        <v>734</v>
      </c>
      <c r="B735" s="30" t="s">
        <v>769</v>
      </c>
      <c r="E735" s="30">
        <v>999</v>
      </c>
      <c r="F735" s="30">
        <v>799</v>
      </c>
    </row>
    <row r="736" spans="1:6" ht="36.75" x14ac:dyDescent="0.5">
      <c r="A736" s="5">
        <v>735</v>
      </c>
      <c r="B736" s="30" t="s">
        <v>770</v>
      </c>
      <c r="E736" s="30">
        <v>999</v>
      </c>
      <c r="F736" s="30">
        <v>799</v>
      </c>
    </row>
    <row r="737" spans="1:6" ht="36.75" x14ac:dyDescent="0.5">
      <c r="A737" s="5">
        <v>736</v>
      </c>
      <c r="B737" s="30" t="s">
        <v>771</v>
      </c>
      <c r="E737" s="30">
        <v>999</v>
      </c>
      <c r="F737" s="30">
        <v>799</v>
      </c>
    </row>
    <row r="738" spans="1:6" ht="36.75" x14ac:dyDescent="0.5">
      <c r="A738" s="5">
        <v>737</v>
      </c>
      <c r="B738" s="30" t="s">
        <v>772</v>
      </c>
      <c r="E738" s="30">
        <v>299</v>
      </c>
      <c r="F738" s="30">
        <v>199</v>
      </c>
    </row>
    <row r="739" spans="1:6" ht="36.75" x14ac:dyDescent="0.5">
      <c r="A739" s="5">
        <v>738</v>
      </c>
      <c r="B739" s="30" t="s">
        <v>773</v>
      </c>
      <c r="E739" s="30">
        <v>1999</v>
      </c>
      <c r="F739" s="30">
        <v>999</v>
      </c>
    </row>
    <row r="740" spans="1:6" ht="36.75" x14ac:dyDescent="0.5">
      <c r="A740" s="5">
        <v>739</v>
      </c>
      <c r="B740" s="30" t="s">
        <v>774</v>
      </c>
      <c r="E740" s="30">
        <v>799</v>
      </c>
      <c r="F740" s="30">
        <v>699</v>
      </c>
    </row>
    <row r="741" spans="1:6" ht="36.75" x14ac:dyDescent="0.5">
      <c r="A741" s="5">
        <v>740</v>
      </c>
      <c r="B741" s="30" t="s">
        <v>775</v>
      </c>
      <c r="E741" s="30">
        <v>399</v>
      </c>
      <c r="F741" s="30">
        <v>299</v>
      </c>
    </row>
    <row r="742" spans="1:6" ht="36.75" x14ac:dyDescent="0.5">
      <c r="A742" s="5">
        <v>741</v>
      </c>
      <c r="B742" s="30" t="s">
        <v>776</v>
      </c>
      <c r="E742" s="30">
        <v>29999</v>
      </c>
      <c r="F742" s="30">
        <v>24999</v>
      </c>
    </row>
    <row r="743" spans="1:6" ht="36.75" x14ac:dyDescent="0.5">
      <c r="A743" s="5">
        <v>742</v>
      </c>
      <c r="B743" s="30" t="s">
        <v>777</v>
      </c>
      <c r="E743" s="30">
        <v>799</v>
      </c>
      <c r="F743" s="30">
        <v>599</v>
      </c>
    </row>
    <row r="744" spans="1:6" ht="36.75" x14ac:dyDescent="0.5">
      <c r="A744" s="5">
        <v>743</v>
      </c>
      <c r="B744" s="30" t="s">
        <v>778</v>
      </c>
      <c r="E744" s="30">
        <v>7498</v>
      </c>
      <c r="F744" s="30">
        <v>4499</v>
      </c>
    </row>
    <row r="745" spans="1:6" ht="36.75" x14ac:dyDescent="0.5">
      <c r="A745" s="5">
        <v>744</v>
      </c>
      <c r="B745" s="30" t="s">
        <v>779</v>
      </c>
      <c r="E745" s="30">
        <v>2499</v>
      </c>
      <c r="F745" s="30">
        <v>2199</v>
      </c>
    </row>
    <row r="746" spans="1:6" ht="36.75" x14ac:dyDescent="0.5">
      <c r="A746" s="5">
        <v>745</v>
      </c>
      <c r="B746" s="30" t="s">
        <v>780</v>
      </c>
      <c r="E746" s="30">
        <v>3999</v>
      </c>
      <c r="F746" s="30">
        <v>2999</v>
      </c>
    </row>
    <row r="747" spans="1:6" ht="36.75" x14ac:dyDescent="0.5">
      <c r="A747" s="5">
        <v>746</v>
      </c>
      <c r="B747" s="30" t="s">
        <v>781</v>
      </c>
      <c r="E747" s="30">
        <v>1499</v>
      </c>
      <c r="F747" s="30">
        <v>1099</v>
      </c>
    </row>
    <row r="748" spans="1:6" ht="36.75" x14ac:dyDescent="0.5">
      <c r="A748" s="5">
        <v>747</v>
      </c>
      <c r="B748" s="30" t="s">
        <v>782</v>
      </c>
      <c r="E748" s="30">
        <v>1499</v>
      </c>
      <c r="F748" s="30">
        <v>1099</v>
      </c>
    </row>
    <row r="749" spans="1:6" ht="36.75" x14ac:dyDescent="0.5">
      <c r="A749" s="5">
        <v>748</v>
      </c>
      <c r="B749" s="30" t="s">
        <v>783</v>
      </c>
      <c r="E749" s="30">
        <v>1499</v>
      </c>
      <c r="F749" s="30">
        <v>1099</v>
      </c>
    </row>
    <row r="750" spans="1:6" ht="36.75" x14ac:dyDescent="0.5">
      <c r="A750" s="5">
        <v>749</v>
      </c>
      <c r="B750" s="30" t="s">
        <v>784</v>
      </c>
      <c r="E750" s="30">
        <v>1499</v>
      </c>
      <c r="F750" s="30">
        <v>1099</v>
      </c>
    </row>
    <row r="751" spans="1:6" ht="36.75" x14ac:dyDescent="0.5">
      <c r="A751" s="5">
        <v>750</v>
      </c>
      <c r="B751" s="30" t="s">
        <v>785</v>
      </c>
      <c r="E751" s="30">
        <v>1499</v>
      </c>
      <c r="F751" s="30">
        <v>1099</v>
      </c>
    </row>
    <row r="752" spans="1:6" ht="36.75" x14ac:dyDescent="0.5">
      <c r="A752" s="5">
        <v>751</v>
      </c>
      <c r="B752" s="30" t="s">
        <v>786</v>
      </c>
      <c r="E752" s="30">
        <v>2499</v>
      </c>
      <c r="F752" s="30">
        <v>1799</v>
      </c>
    </row>
    <row r="753" spans="1:6" ht="36.75" x14ac:dyDescent="0.5">
      <c r="A753" s="5">
        <v>752</v>
      </c>
      <c r="B753" s="30" t="s">
        <v>787</v>
      </c>
      <c r="E753" s="30">
        <v>2499</v>
      </c>
      <c r="F753" s="30">
        <v>1799</v>
      </c>
    </row>
    <row r="754" spans="1:6" ht="36.75" x14ac:dyDescent="0.5">
      <c r="A754" s="5">
        <v>753</v>
      </c>
      <c r="B754" s="30" t="s">
        <v>788</v>
      </c>
      <c r="E754" s="30">
        <v>3499</v>
      </c>
      <c r="F754" s="30">
        <v>2499</v>
      </c>
    </row>
    <row r="755" spans="1:6" ht="36.75" x14ac:dyDescent="0.5">
      <c r="A755" s="5">
        <v>754</v>
      </c>
      <c r="B755" s="30" t="s">
        <v>789</v>
      </c>
      <c r="E755" s="30">
        <v>3499</v>
      </c>
      <c r="F755" s="30">
        <v>2499</v>
      </c>
    </row>
    <row r="756" spans="1:6" ht="36.75" x14ac:dyDescent="0.5">
      <c r="A756" s="5">
        <v>755</v>
      </c>
      <c r="B756" s="30" t="s">
        <v>790</v>
      </c>
      <c r="E756" s="30">
        <v>599</v>
      </c>
      <c r="F756" s="30">
        <v>399</v>
      </c>
    </row>
    <row r="757" spans="1:6" ht="36.75" x14ac:dyDescent="0.5">
      <c r="A757" s="5">
        <v>756</v>
      </c>
      <c r="B757" s="30" t="s">
        <v>791</v>
      </c>
      <c r="E757" s="30">
        <v>5999</v>
      </c>
      <c r="F757" s="30">
        <v>3999</v>
      </c>
    </row>
    <row r="758" spans="1:6" ht="36.75" x14ac:dyDescent="0.5">
      <c r="A758" s="5">
        <v>757</v>
      </c>
      <c r="B758" s="30" t="s">
        <v>792</v>
      </c>
      <c r="E758" s="30">
        <v>5999</v>
      </c>
      <c r="F758" s="30">
        <v>3999</v>
      </c>
    </row>
    <row r="759" spans="1:6" ht="36.75" x14ac:dyDescent="0.5">
      <c r="A759" s="5">
        <v>758</v>
      </c>
      <c r="B759" s="30" t="s">
        <v>793</v>
      </c>
      <c r="E759" s="30">
        <v>5999</v>
      </c>
      <c r="F759" s="30">
        <v>3999</v>
      </c>
    </row>
    <row r="760" spans="1:6" ht="36.75" x14ac:dyDescent="0.5">
      <c r="A760" s="5">
        <v>759</v>
      </c>
      <c r="B760" s="30" t="s">
        <v>794</v>
      </c>
      <c r="E760" s="30">
        <v>3499</v>
      </c>
      <c r="F760" s="30">
        <v>2499</v>
      </c>
    </row>
    <row r="761" spans="1:6" ht="36.75" x14ac:dyDescent="0.5">
      <c r="A761" s="5">
        <v>760</v>
      </c>
      <c r="B761" s="30" t="s">
        <v>708</v>
      </c>
      <c r="E761" s="30">
        <v>799</v>
      </c>
      <c r="F761" s="30">
        <v>599</v>
      </c>
    </row>
    <row r="762" spans="1:6" ht="36.75" x14ac:dyDescent="0.5">
      <c r="A762" s="5">
        <v>761</v>
      </c>
      <c r="B762" s="30" t="s">
        <v>795</v>
      </c>
      <c r="E762" s="30">
        <v>11999</v>
      </c>
      <c r="F762" s="30">
        <v>9999</v>
      </c>
    </row>
    <row r="763" spans="1:6" ht="36.75" x14ac:dyDescent="0.5">
      <c r="A763" s="5">
        <v>762</v>
      </c>
      <c r="B763" s="30" t="s">
        <v>796</v>
      </c>
      <c r="E763" s="30">
        <v>11999</v>
      </c>
      <c r="F763" s="30">
        <v>9999</v>
      </c>
    </row>
    <row r="764" spans="1:6" ht="36.75" x14ac:dyDescent="0.5">
      <c r="A764" s="5">
        <v>763</v>
      </c>
      <c r="B764" s="30" t="s">
        <v>797</v>
      </c>
      <c r="E764" s="30">
        <v>11999</v>
      </c>
      <c r="F764" s="30">
        <v>9999</v>
      </c>
    </row>
    <row r="765" spans="1:6" ht="36.75" x14ac:dyDescent="0.5">
      <c r="A765" s="5">
        <v>764</v>
      </c>
      <c r="B765" s="30" t="s">
        <v>798</v>
      </c>
      <c r="E765" s="30">
        <v>2999</v>
      </c>
      <c r="F765" s="30">
        <v>1999</v>
      </c>
    </row>
    <row r="766" spans="1:6" x14ac:dyDescent="0.45">
      <c r="A766" s="5">
        <v>765</v>
      </c>
      <c r="B766" s="4" t="s">
        <v>799</v>
      </c>
      <c r="E766" s="4">
        <v>2999</v>
      </c>
      <c r="F766" s="4">
        <v>2999</v>
      </c>
    </row>
    <row r="767" spans="1:6" x14ac:dyDescent="0.45">
      <c r="A767" s="5">
        <v>766</v>
      </c>
      <c r="B767" s="4" t="s">
        <v>800</v>
      </c>
      <c r="E767" s="4">
        <v>4990</v>
      </c>
      <c r="F767" s="4">
        <v>4990</v>
      </c>
    </row>
    <row r="768" spans="1:6" x14ac:dyDescent="0.45">
      <c r="A768" s="5">
        <v>767</v>
      </c>
      <c r="B768" s="4" t="s">
        <v>801</v>
      </c>
      <c r="E768" s="4">
        <v>2499</v>
      </c>
      <c r="F768" s="4">
        <v>2499</v>
      </c>
    </row>
    <row r="769" spans="1:6" x14ac:dyDescent="0.45">
      <c r="A769" s="5">
        <v>768</v>
      </c>
      <c r="B769" s="4" t="s">
        <v>802</v>
      </c>
      <c r="E769" s="4">
        <v>1099</v>
      </c>
      <c r="F769" s="4">
        <v>1099</v>
      </c>
    </row>
    <row r="770" spans="1:6" x14ac:dyDescent="0.45">
      <c r="A770" s="5">
        <v>769</v>
      </c>
      <c r="B770" s="4" t="s">
        <v>803</v>
      </c>
      <c r="E770" s="4">
        <v>1999</v>
      </c>
      <c r="F770" s="4">
        <v>1999</v>
      </c>
    </row>
    <row r="771" spans="1:6" x14ac:dyDescent="0.45">
      <c r="A771" s="5">
        <v>770</v>
      </c>
      <c r="B771" s="4" t="s">
        <v>804</v>
      </c>
      <c r="E771" s="4">
        <v>3990</v>
      </c>
      <c r="F771" s="4">
        <v>3990</v>
      </c>
    </row>
    <row r="772" spans="1:6" x14ac:dyDescent="0.45">
      <c r="A772" s="5">
        <v>771</v>
      </c>
      <c r="B772" s="4" t="s">
        <v>805</v>
      </c>
      <c r="E772" s="4">
        <v>1490</v>
      </c>
      <c r="F772" s="4">
        <v>1490</v>
      </c>
    </row>
    <row r="773" spans="1:6" x14ac:dyDescent="0.45">
      <c r="A773" s="5">
        <v>772</v>
      </c>
      <c r="B773" s="4" t="s">
        <v>806</v>
      </c>
      <c r="E773" s="4">
        <v>1099</v>
      </c>
      <c r="F773" s="4">
        <v>1099</v>
      </c>
    </row>
    <row r="774" spans="1:6" x14ac:dyDescent="0.45">
      <c r="A774" s="5">
        <v>773</v>
      </c>
      <c r="B774" s="4" t="s">
        <v>807</v>
      </c>
      <c r="E774" s="4">
        <v>390</v>
      </c>
      <c r="F774" s="4">
        <v>390</v>
      </c>
    </row>
    <row r="775" spans="1:6" x14ac:dyDescent="0.45">
      <c r="A775" s="5">
        <v>774</v>
      </c>
      <c r="B775" s="4" t="s">
        <v>808</v>
      </c>
      <c r="E775" s="4">
        <v>790</v>
      </c>
      <c r="F775" s="4">
        <v>790</v>
      </c>
    </row>
    <row r="776" spans="1:6" x14ac:dyDescent="0.45">
      <c r="A776" s="5">
        <v>775</v>
      </c>
      <c r="B776" s="4" t="s">
        <v>809</v>
      </c>
      <c r="E776" s="4">
        <v>990</v>
      </c>
      <c r="F776" s="4">
        <v>990</v>
      </c>
    </row>
    <row r="777" spans="1:6" x14ac:dyDescent="0.45">
      <c r="A777" s="5">
        <v>776</v>
      </c>
      <c r="B777" s="4" t="s">
        <v>810</v>
      </c>
      <c r="E777" s="4">
        <v>3299</v>
      </c>
      <c r="F777" s="4">
        <v>3299</v>
      </c>
    </row>
    <row r="778" spans="1:6" x14ac:dyDescent="0.45">
      <c r="A778" s="5">
        <v>777</v>
      </c>
      <c r="B778" s="4" t="s">
        <v>811</v>
      </c>
      <c r="E778" s="4">
        <v>18999</v>
      </c>
      <c r="F778" s="4">
        <v>18999</v>
      </c>
    </row>
    <row r="779" spans="1:6" x14ac:dyDescent="0.45">
      <c r="A779" s="5">
        <v>778</v>
      </c>
      <c r="B779" s="4" t="s">
        <v>812</v>
      </c>
      <c r="E779" s="4">
        <v>26499</v>
      </c>
      <c r="F779" s="4">
        <v>26499</v>
      </c>
    </row>
    <row r="780" spans="1:6" x14ac:dyDescent="0.45">
      <c r="A780" s="5">
        <v>779</v>
      </c>
      <c r="B780" s="4" t="s">
        <v>813</v>
      </c>
      <c r="E780" s="4">
        <v>29499</v>
      </c>
      <c r="F780" s="4">
        <v>29499</v>
      </c>
    </row>
    <row r="781" spans="1:6" x14ac:dyDescent="0.45">
      <c r="A781" s="5">
        <v>780</v>
      </c>
      <c r="B781" s="4" t="s">
        <v>814</v>
      </c>
      <c r="E781" s="4">
        <v>52999</v>
      </c>
      <c r="F781" s="4">
        <v>52999</v>
      </c>
    </row>
    <row r="782" spans="1:6" x14ac:dyDescent="0.45">
      <c r="A782" s="5">
        <v>781</v>
      </c>
      <c r="B782" s="4" t="s">
        <v>815</v>
      </c>
      <c r="E782" s="4">
        <v>46999</v>
      </c>
      <c r="F782" s="4">
        <v>46999</v>
      </c>
    </row>
    <row r="783" spans="1:6" x14ac:dyDescent="0.45">
      <c r="A783" s="5">
        <v>782</v>
      </c>
      <c r="B783" s="4" t="s">
        <v>816</v>
      </c>
      <c r="E783" s="4">
        <v>52999</v>
      </c>
      <c r="F783" s="4">
        <v>52999</v>
      </c>
    </row>
    <row r="784" spans="1:6" x14ac:dyDescent="0.45">
      <c r="A784" s="5">
        <v>783</v>
      </c>
      <c r="B784" s="4" t="s">
        <v>817</v>
      </c>
      <c r="E784" s="4">
        <v>68999</v>
      </c>
      <c r="F784" s="4">
        <v>68999</v>
      </c>
    </row>
    <row r="785" spans="1:6" x14ac:dyDescent="0.45">
      <c r="A785" s="5">
        <v>784</v>
      </c>
      <c r="B785" s="4" t="s">
        <v>818</v>
      </c>
      <c r="E785" s="4">
        <v>62900</v>
      </c>
      <c r="F785" s="4">
        <v>62900</v>
      </c>
    </row>
    <row r="786" spans="1:6" x14ac:dyDescent="0.45">
      <c r="A786" s="5">
        <v>785</v>
      </c>
      <c r="B786" s="4" t="s">
        <v>819</v>
      </c>
      <c r="E786" s="4">
        <v>84900</v>
      </c>
      <c r="F786" s="4">
        <v>84900</v>
      </c>
    </row>
    <row r="790" spans="1:6" x14ac:dyDescent="0.45">
      <c r="C790" s="4">
        <v>700</v>
      </c>
    </row>
  </sheetData>
  <phoneticPr fontId="1" type="noConversion"/>
  <conditionalFormatting sqref="B175">
    <cfRule type="duplicateValues" dxfId="18" priority="19"/>
  </conditionalFormatting>
  <conditionalFormatting sqref="B176">
    <cfRule type="duplicateValues" dxfId="17" priority="18"/>
  </conditionalFormatting>
  <conditionalFormatting sqref="B177">
    <cfRule type="duplicateValues" dxfId="16" priority="17"/>
  </conditionalFormatting>
  <conditionalFormatting sqref="B493">
    <cfRule type="duplicateValues" dxfId="15" priority="15"/>
    <cfRule type="duplicateValues" dxfId="14" priority="16"/>
  </conditionalFormatting>
  <conditionalFormatting sqref="B494">
    <cfRule type="duplicateValues" dxfId="13" priority="14"/>
  </conditionalFormatting>
  <conditionalFormatting sqref="B172:B263">
    <cfRule type="duplicateValues" dxfId="12" priority="13"/>
  </conditionalFormatting>
  <conditionalFormatting sqref="B172:B287">
    <cfRule type="duplicateValues" dxfId="11" priority="12"/>
  </conditionalFormatting>
  <conditionalFormatting sqref="B172:B368">
    <cfRule type="duplicateValues" dxfId="10" priority="11"/>
  </conditionalFormatting>
  <conditionalFormatting sqref="B172:B478">
    <cfRule type="duplicateValues" dxfId="9" priority="9"/>
    <cfRule type="duplicateValues" dxfId="8" priority="10"/>
  </conditionalFormatting>
  <conditionalFormatting sqref="B172:B492">
    <cfRule type="duplicateValues" dxfId="7" priority="8"/>
  </conditionalFormatting>
  <conditionalFormatting sqref="B172:B174">
    <cfRule type="duplicateValues" dxfId="6" priority="7"/>
  </conditionalFormatting>
  <conditionalFormatting sqref="B172:B358 B361:B363 B367">
    <cfRule type="duplicateValues" dxfId="5" priority="6"/>
  </conditionalFormatting>
  <conditionalFormatting sqref="B172:B378 B389:B393">
    <cfRule type="duplicateValues" dxfId="4" priority="5"/>
  </conditionalFormatting>
  <conditionalFormatting sqref="B172:B398 B415:B417 B400:B404">
    <cfRule type="duplicateValues" dxfId="3" priority="4"/>
  </conditionalFormatting>
  <conditionalFormatting sqref="B172:B485 B490:B492 B487">
    <cfRule type="duplicateValues" dxfId="2" priority="3"/>
  </conditionalFormatting>
  <conditionalFormatting sqref="B172:B498 B500 B526:B536 B524 B522 B506:B520 B502:B503">
    <cfRule type="duplicateValues" dxfId="1" priority="2"/>
  </conditionalFormatting>
  <conditionalFormatting sqref="B178:B186 B189:B194 B196:B2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91706</cp:lastModifiedBy>
  <dcterms:created xsi:type="dcterms:W3CDTF">2021-04-07T12:34:26Z</dcterms:created>
  <dcterms:modified xsi:type="dcterms:W3CDTF">2021-09-13T06:26:07Z</dcterms:modified>
</cp:coreProperties>
</file>