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4370"/>
  </bookViews>
  <sheets>
    <sheet name="Sheet2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0" i="2"/>
  <c r="D8"/>
  <c r="E20"/>
  <c r="E21" s="1"/>
  <c r="D9"/>
  <c r="L2"/>
  <c r="B12"/>
  <c r="B16"/>
  <c r="B15"/>
  <c r="B7"/>
  <c r="B6"/>
  <c r="B13" s="1"/>
</calcChain>
</file>

<file path=xl/sharedStrings.xml><?xml version="1.0" encoding="utf-8"?>
<sst xmlns="http://schemas.openxmlformats.org/spreadsheetml/2006/main" count="18" uniqueCount="18">
  <si>
    <t>color</t>
  </si>
  <si>
    <t>half</t>
  </si>
  <si>
    <t>Image Width</t>
  </si>
  <si>
    <t>Image Height</t>
  </si>
  <si>
    <t>Max tiles on width</t>
  </si>
  <si>
    <t>max tiles on height</t>
  </si>
  <si>
    <t>Screen Width</t>
  </si>
  <si>
    <t>Screen Height</t>
  </si>
  <si>
    <t>default width</t>
  </si>
  <si>
    <t>default height</t>
  </si>
  <si>
    <t>Vertical ratio</t>
  </si>
  <si>
    <t>Horz ratio</t>
  </si>
  <si>
    <t>pixels per tile width</t>
  </si>
  <si>
    <t>pixels per tile height</t>
  </si>
  <si>
    <t>ratio of display area</t>
  </si>
  <si>
    <t>width in pixels</t>
  </si>
  <si>
    <t>width in char</t>
  </si>
  <si>
    <t>padding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</si>
</sst>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660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3" borderId="2" xfId="0" applyFill="1" applyBorder="1"/>
    <xf numFmtId="0" fontId="0" fillId="0" borderId="0" xfId="0" applyFill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9660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F21" sqref="F21"/>
    </sheetView>
  </sheetViews>
  <sheetFormatPr defaultRowHeight="15"/>
  <cols>
    <col min="1" max="1" width="19.5703125" bestFit="1" customWidth="1"/>
    <col min="4" max="4" width="14.140625" bestFit="1" customWidth="1"/>
  </cols>
  <sheetData>
    <row r="1" spans="1:12">
      <c r="A1" t="s">
        <v>2</v>
      </c>
      <c r="B1">
        <v>700</v>
      </c>
      <c r="L1">
        <v>735000</v>
      </c>
    </row>
    <row r="2" spans="1:12">
      <c r="A2" t="s">
        <v>3</v>
      </c>
      <c r="B2">
        <v>350</v>
      </c>
      <c r="L2">
        <f>B1*B2*3</f>
        <v>735000</v>
      </c>
    </row>
    <row r="4" spans="1:12">
      <c r="A4" s="16" t="s">
        <v>4</v>
      </c>
      <c r="B4">
        <v>22</v>
      </c>
      <c r="C4">
        <v>30</v>
      </c>
    </row>
    <row r="5" spans="1:12">
      <c r="A5" t="s">
        <v>5</v>
      </c>
      <c r="B5">
        <v>8</v>
      </c>
      <c r="C5">
        <v>15</v>
      </c>
    </row>
    <row r="6" spans="1:12">
      <c r="A6" t="s">
        <v>6</v>
      </c>
      <c r="B6">
        <f>B4*B8</f>
        <v>1760</v>
      </c>
    </row>
    <row r="7" spans="1:12">
      <c r="A7" t="s">
        <v>7</v>
      </c>
      <c r="B7">
        <f>B5*B9</f>
        <v>960</v>
      </c>
    </row>
    <row r="8" spans="1:12">
      <c r="A8" t="s">
        <v>8</v>
      </c>
      <c r="B8">
        <v>80</v>
      </c>
      <c r="C8">
        <v>40</v>
      </c>
      <c r="D8">
        <f>B1/C8</f>
        <v>17.5</v>
      </c>
    </row>
    <row r="9" spans="1:12">
      <c r="A9" t="s">
        <v>9</v>
      </c>
      <c r="B9">
        <v>120</v>
      </c>
      <c r="C9">
        <v>60</v>
      </c>
      <c r="D9">
        <f>B2/C9</f>
        <v>5.833333333333333</v>
      </c>
    </row>
    <row r="12" spans="1:12">
      <c r="A12" t="s">
        <v>10</v>
      </c>
      <c r="B12">
        <f>B7/B2</f>
        <v>2.7428571428571429</v>
      </c>
    </row>
    <row r="13" spans="1:12">
      <c r="A13" t="s">
        <v>11</v>
      </c>
      <c r="B13">
        <f>B6/B1</f>
        <v>2.5142857142857142</v>
      </c>
    </row>
    <row r="15" spans="1:12">
      <c r="A15" t="s">
        <v>12</v>
      </c>
      <c r="B15">
        <f>B1/C4</f>
        <v>23.333333333333332</v>
      </c>
    </row>
    <row r="16" spans="1:12">
      <c r="A16" t="s">
        <v>13</v>
      </c>
      <c r="B16">
        <f>B2/C5</f>
        <v>23.333333333333332</v>
      </c>
    </row>
    <row r="18" spans="1:6">
      <c r="A18" t="s">
        <v>14</v>
      </c>
      <c r="B18">
        <v>1.85</v>
      </c>
    </row>
    <row r="19" spans="1:6">
      <c r="D19" t="s">
        <v>15</v>
      </c>
      <c r="E19">
        <v>700</v>
      </c>
    </row>
    <row r="20" spans="1:6">
      <c r="D20" t="s">
        <v>16</v>
      </c>
      <c r="E20">
        <f>E19*3</f>
        <v>2100</v>
      </c>
      <c r="F20">
        <f>E20*B2</f>
        <v>735000</v>
      </c>
    </row>
    <row r="21" spans="1:6">
      <c r="D21" t="s">
        <v>17</v>
      </c>
      <c r="E21">
        <f>MOD(E20,4)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U4:BO35"/>
  <sheetViews>
    <sheetView workbookViewId="0">
      <selection activeCell="AM21" sqref="AM21"/>
    </sheetView>
  </sheetViews>
  <sheetFormatPr defaultColWidth="2.7109375" defaultRowHeight="12" customHeight="1"/>
  <cols>
    <col min="23" max="23" width="4" bestFit="1" customWidth="1"/>
    <col min="28" max="28" width="3" bestFit="1" customWidth="1"/>
    <col min="38" max="67" width="3" bestFit="1" customWidth="1"/>
  </cols>
  <sheetData>
    <row r="4" spans="21:67" ht="12" customHeight="1">
      <c r="U4" t="s">
        <v>0</v>
      </c>
      <c r="W4">
        <v>201</v>
      </c>
    </row>
    <row r="5" spans="21:67" ht="12" customHeight="1">
      <c r="W5">
        <v>102</v>
      </c>
    </row>
    <row r="6" spans="21:67" ht="12" customHeight="1">
      <c r="W6">
        <v>1</v>
      </c>
    </row>
    <row r="8" spans="21:67" ht="12" customHeight="1">
      <c r="V8" s="13"/>
      <c r="W8" t="s">
        <v>1</v>
      </c>
    </row>
    <row r="15" spans="21:67" ht="12" customHeight="1" thickBot="1">
      <c r="AC15">
        <v>1</v>
      </c>
      <c r="AD15">
        <v>2</v>
      </c>
      <c r="AE15">
        <v>3</v>
      </c>
      <c r="AF15">
        <v>4</v>
      </c>
      <c r="AG15">
        <v>5</v>
      </c>
      <c r="AH15">
        <v>6</v>
      </c>
      <c r="AI15">
        <v>7</v>
      </c>
      <c r="AJ15">
        <v>8</v>
      </c>
      <c r="AK15">
        <v>9</v>
      </c>
      <c r="AL15">
        <v>10</v>
      </c>
      <c r="AM15">
        <v>11</v>
      </c>
      <c r="AN15">
        <v>12</v>
      </c>
      <c r="AO15">
        <v>13</v>
      </c>
      <c r="AP15">
        <v>14</v>
      </c>
      <c r="AQ15">
        <v>15</v>
      </c>
      <c r="AR15">
        <v>16</v>
      </c>
      <c r="AS15">
        <v>17</v>
      </c>
      <c r="AT15">
        <v>18</v>
      </c>
      <c r="AU15">
        <v>19</v>
      </c>
      <c r="AV15">
        <v>20</v>
      </c>
      <c r="AW15">
        <v>21</v>
      </c>
      <c r="AX15">
        <v>22</v>
      </c>
      <c r="AY15">
        <v>23</v>
      </c>
      <c r="AZ15">
        <v>24</v>
      </c>
      <c r="BA15">
        <v>25</v>
      </c>
      <c r="BB15">
        <v>26</v>
      </c>
      <c r="BC15">
        <v>27</v>
      </c>
      <c r="BD15">
        <v>28</v>
      </c>
      <c r="BE15">
        <v>29</v>
      </c>
      <c r="BF15">
        <v>30</v>
      </c>
      <c r="BG15">
        <v>31</v>
      </c>
      <c r="BH15">
        <v>32</v>
      </c>
      <c r="BI15">
        <v>33</v>
      </c>
      <c r="BJ15">
        <v>34</v>
      </c>
      <c r="BK15">
        <v>35</v>
      </c>
      <c r="BL15">
        <v>36</v>
      </c>
      <c r="BM15">
        <v>37</v>
      </c>
      <c r="BN15">
        <v>38</v>
      </c>
      <c r="BO15">
        <v>39</v>
      </c>
    </row>
    <row r="16" spans="21:67" ht="12" customHeight="1">
      <c r="AB16">
        <v>1</v>
      </c>
      <c r="AC16" s="9"/>
      <c r="AD16" s="10"/>
      <c r="AE16" s="10"/>
      <c r="AF16" s="14"/>
      <c r="AG16" s="14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2"/>
    </row>
    <row r="17" spans="28:67" ht="12" customHeight="1">
      <c r="AB17">
        <v>2</v>
      </c>
      <c r="AC17" s="3"/>
      <c r="AD17" s="4"/>
      <c r="AE17" s="4"/>
      <c r="AF17" s="12"/>
      <c r="AG17" s="12"/>
      <c r="AH17" s="11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5"/>
    </row>
    <row r="18" spans="28:67" ht="12" customHeight="1">
      <c r="AB18">
        <v>3</v>
      </c>
      <c r="AC18" s="3"/>
      <c r="AD18" s="4"/>
      <c r="AE18" s="4"/>
      <c r="AF18" s="4"/>
      <c r="AG18" s="4"/>
      <c r="AH18" s="4"/>
      <c r="AI18" s="11"/>
      <c r="AJ18" s="11"/>
      <c r="AK18" s="12"/>
      <c r="AL18" s="15"/>
      <c r="AM18" s="1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5"/>
    </row>
    <row r="19" spans="28:67" ht="12" customHeight="1">
      <c r="AB19">
        <v>4</v>
      </c>
      <c r="AC19" s="3"/>
      <c r="AD19" s="4"/>
      <c r="AE19" s="4"/>
      <c r="AF19" s="4"/>
      <c r="AG19" s="4"/>
      <c r="AH19" s="4"/>
      <c r="AI19" s="4"/>
      <c r="AJ19" s="4"/>
      <c r="AK19" s="12"/>
      <c r="AL19" s="11"/>
      <c r="AM19" s="12"/>
      <c r="AN19" s="11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5"/>
    </row>
    <row r="20" spans="28:67" ht="12" customHeight="1">
      <c r="AB20">
        <v>5</v>
      </c>
      <c r="AC20" s="3"/>
      <c r="AD20" s="4"/>
      <c r="AE20" s="4"/>
      <c r="AF20" s="4"/>
      <c r="AG20" s="4"/>
      <c r="AH20" s="4"/>
      <c r="AI20" s="4"/>
      <c r="AJ20" s="4"/>
      <c r="AK20" s="4"/>
      <c r="AL20" s="11"/>
      <c r="AM20" s="11"/>
      <c r="AN20" s="11"/>
      <c r="AO20" s="11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5"/>
    </row>
    <row r="21" spans="28:67" ht="12" customHeight="1">
      <c r="AB21">
        <v>6</v>
      </c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12"/>
      <c r="AN21" s="4"/>
      <c r="AO21" s="11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5"/>
    </row>
    <row r="22" spans="28:67" ht="12" customHeight="1">
      <c r="AB22">
        <v>7</v>
      </c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12"/>
      <c r="AN22" s="11"/>
      <c r="AO22" s="11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5"/>
    </row>
    <row r="23" spans="28:67" ht="12" customHeight="1">
      <c r="AB23">
        <v>8</v>
      </c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12"/>
      <c r="AN23" s="11"/>
      <c r="AO23" s="11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5"/>
    </row>
    <row r="24" spans="28:67" ht="12" customHeight="1">
      <c r="AB24">
        <v>9</v>
      </c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5"/>
    </row>
    <row r="25" spans="28:67" ht="12" customHeight="1">
      <c r="AB25">
        <v>10</v>
      </c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5"/>
    </row>
    <row r="26" spans="28:67" ht="12" customHeight="1">
      <c r="AB26">
        <v>11</v>
      </c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5"/>
    </row>
    <row r="27" spans="28:67" ht="12" customHeight="1">
      <c r="AB27">
        <v>12</v>
      </c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5"/>
    </row>
    <row r="28" spans="28:67" ht="12" customHeight="1">
      <c r="AB28">
        <v>13</v>
      </c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5"/>
    </row>
    <row r="29" spans="28:67" ht="12" customHeight="1">
      <c r="AB29">
        <v>14</v>
      </c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5"/>
    </row>
    <row r="30" spans="28:67" ht="12" customHeight="1">
      <c r="AB30">
        <v>15</v>
      </c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5"/>
    </row>
    <row r="31" spans="28:67" ht="12" customHeight="1">
      <c r="AB31">
        <v>16</v>
      </c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5"/>
    </row>
    <row r="32" spans="28:67" ht="12" customHeight="1">
      <c r="AB32">
        <v>17</v>
      </c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5"/>
    </row>
    <row r="33" spans="28:67" ht="12" customHeight="1">
      <c r="AB33">
        <v>18</v>
      </c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5"/>
    </row>
    <row r="34" spans="28:67" ht="12" customHeight="1">
      <c r="AB34">
        <v>19</v>
      </c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5"/>
    </row>
    <row r="35" spans="28:67" ht="12" customHeight="1" thickBot="1">
      <c r="AB35">
        <v>20</v>
      </c>
      <c r="AC35" s="6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2012-02-08T01:39:21Z</dcterms:created>
  <dcterms:modified xsi:type="dcterms:W3CDTF">2012-02-09T18:31:53Z</dcterms:modified>
</cp:coreProperties>
</file>