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gaignard\Desktop\clients\triffaut\CDC\matrice\"/>
    </mc:Choice>
  </mc:AlternateContent>
  <xr:revisionPtr revIDLastSave="0" documentId="13_ncr:1_{CACA02AB-6206-4028-9FCD-F1071685D685}" xr6:coauthVersionLast="47" xr6:coauthVersionMax="47" xr10:uidLastSave="{00000000-0000-0000-0000-000000000000}"/>
  <bookViews>
    <workbookView xWindow="-120" yWindow="-120" windowWidth="29040" windowHeight="15720" xr2:uid="{00000000-000D-0000-FFFF-FFFF00000000}"/>
  </bookViews>
  <sheets>
    <sheet name="Matric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<sst xmlns="http://schemas.openxmlformats.org/spreadsheetml/2006/main" count="412" uniqueCount="155">
  <si>
    <t>Matrice de comparaison des solutions – Trifault</t>
  </si>
  <si>
    <t>Critère / besoin</t>
  </si>
  <si>
    <t>Réf.</t>
  </si>
  <si>
    <t>Fonctionnalité / exigence</t>
  </si>
  <si>
    <t>Description / résultat attendu</t>
  </si>
  <si>
    <t>Type d'exigence</t>
  </si>
  <si>
    <t>Niveau d'importance</t>
  </si>
  <si>
    <t>Pondération</t>
  </si>
  <si>
    <t>Exigence impérative ?</t>
  </si>
  <si>
    <t>Alobees</t>
  </si>
  <si>
    <t>Couverture
(à remplir par éditeur)</t>
  </si>
  <si>
    <t>Commentaire éditeur
(à remplir par éditeur)</t>
  </si>
  <si>
    <t>Limitations
(à remplir par éditeur)</t>
  </si>
  <si>
    <t>Coût complémentaire
(à remplir par éditeur)</t>
  </si>
  <si>
    <t>Identifiant
critère</t>
  </si>
  <si>
    <t>critère évalué</t>
  </si>
  <si>
    <t>Résultat concret attendu permettant de tester la conformité.</t>
  </si>
  <si>
    <t>Permet de classer les exigences par nature.</t>
  </si>
  <si>
    <t>Appréciation métier de l'importance du besoin.</t>
  </si>
  <si>
    <t>Coefficient utilisé pour le calcul du score global.</t>
  </si>
  <si>
    <t xml:space="preserve">Si fonctionnalité est impérative </t>
  </si>
  <si>
    <t>Manière dont la solution couvre la fonctionnalité.</t>
  </si>
  <si>
    <t>Explication fournie par l'éditeur sur le fonctionnement proposé.</t>
  </si>
  <si>
    <t>Restriction technique, contractuelle, volumétrique ou fonctionnelle.</t>
  </si>
  <si>
    <t>Coût annuel ou ponctuel additionnel lié au critère</t>
  </si>
  <si>
    <t>Connexion rapide et simple via une session persistante</t>
  </si>
  <si>
    <t>Authentification/Accès</t>
  </si>
  <si>
    <t>Critique</t>
  </si>
  <si>
    <t>Oui</t>
  </si>
  <si>
    <t>Accès direct aux chantiers en cours auxquels le collaborateur est affecté</t>
  </si>
  <si>
    <t>Accès limité aux seules informations autorisées selon son profil et ses affectations</t>
  </si>
  <si>
    <t>Possibilité de révoquer rapidement l'accès d'un collaborateur ou d'un appareil en cas de départ, perte ou vol</t>
  </si>
  <si>
    <t>Formulaires préremplis selon profil et chantier sélectionné</t>
  </si>
  <si>
    <t>Saisie et rapports d'activité</t>
  </si>
  <si>
    <t>Formulaires spécifiques à chaque type de chantier</t>
  </si>
  <si>
    <t>Ajout d'un profil temporaire (interim)</t>
  </si>
  <si>
    <t>Formulaire rattaché au chantier</t>
  </si>
  <si>
    <t>Possibilité de rendre certains champs obligatoires</t>
  </si>
  <si>
    <t>Haute</t>
  </si>
  <si>
    <t>Non</t>
  </si>
  <si>
    <t>Possibilité d'utiliser des contrôles de cohérence afin de limiter les erreurs de saisie</t>
  </si>
  <si>
    <t>Possibilité de créer et modifier les modèles de formulaires sans développement spécifique</t>
  </si>
  <si>
    <t>Possibilité d’utiliser d’avoir les types de champs suivants :
- Photos
- Documents
- signature
- Géolocalisation</t>
  </si>
  <si>
    <t>Saisie des heures réalisées par chantier</t>
  </si>
  <si>
    <t>Saisie des données</t>
  </si>
  <si>
    <t>Possibilité de saisir les heures par tâche ou type de prestation</t>
  </si>
  <si>
    <t>Confort</t>
  </si>
  <si>
    <t>Possibilité de découper le chantier selon étapes puis tâches</t>
  </si>
  <si>
    <t>Possibilité pour un chef de chantier de saisir ou contrôler les heures de son équipe</t>
  </si>
  <si>
    <t>Moyenne</t>
  </si>
  <si>
    <t>Comparaison possible entre heures prévues et heures réellement réalisées</t>
  </si>
  <si>
    <t>Visualisation du matériel alloué par chantier</t>
  </si>
  <si>
    <t>Visualisation de la situation géographique du chantier</t>
  </si>
  <si>
    <t>Comptabilise les tours de carrière</t>
  </si>
  <si>
    <t>Heure d’utilisation des machines</t>
  </si>
  <si>
    <t>Informations consultables sur la machine dans le référentiel</t>
  </si>
  <si>
    <t>Possibilité de renseigner les kilomètres entre les chantier</t>
  </si>
  <si>
    <t>Possibilité d'avoir le zonage kilométrique pour bulletin</t>
  </si>
  <si>
    <t>Partage de documents/photos spécifiques à chaque chantier en direction du siège</t>
  </si>
  <si>
    <t>Gestion des documents et alertes</t>
  </si>
  <si>
    <t>Consultation des documents nécessaires à l'exécution des travaux</t>
  </si>
  <si>
    <t>Sur le chantier les collaborateurs peuvent consulter des documents relatifs au chantier actuel.</t>
  </si>
  <si>
    <t>Notification au collaborateur en fin de journée en cas de non-transmission de rapport</t>
  </si>
  <si>
    <t>Notification au chef de chantier ou au conducteur de travaux lorsqu'un rapport est manquant</t>
  </si>
  <si>
    <t>Consultation des tâches, machines, collaborateurs affectés sur les chantiers</t>
  </si>
  <si>
    <t>Organisation</t>
  </si>
  <si>
    <t>Consultation du planning individuel et de l’équipe selon les droits accordés</t>
  </si>
  <si>
    <t>Possibilité de consulter les informations principales du chantier par tous :
- adresse
- contact
- consignes
- tâches</t>
  </si>
  <si>
    <t>Peux importe les droits accordés au user.</t>
  </si>
  <si>
    <t>Possibilité d'avoir un référentiel pour les machines</t>
  </si>
  <si>
    <t>Gestion des chantiers</t>
  </si>
  <si>
    <t>Possibilité d'avoir un référentiel pour les tâches</t>
  </si>
  <si>
    <t>Possibilité d'avoir un référentiel pour le personnel</t>
  </si>
  <si>
    <t>Possibilité d'avoir un référentiel pour les fournitures</t>
  </si>
  <si>
    <t>Gestion des chantiers, création, clôture et attribution des documents associés</t>
  </si>
  <si>
    <t>Paramétrage et gestion des référentiels</t>
  </si>
  <si>
    <t>Gestion des utilisateurs, création profil, affectation des droits d’utilisation</t>
  </si>
  <si>
    <t>Gestion des équipes affectation, retrait des chantiers</t>
  </si>
  <si>
    <t>Gestion du catalogue métier, création et mise à jour des articles, des tâches, et de la tarification associée</t>
  </si>
  <si>
    <t>Possibilité d’importer les référentiels via format Excel ou csv</t>
  </si>
  <si>
    <t>Listing fournisseurs par chantier</t>
  </si>
  <si>
    <t>Listing personnel par chantier</t>
  </si>
  <si>
    <t>Listing tâches par chantier</t>
  </si>
  <si>
    <t>Calcul de marge par chantier</t>
  </si>
  <si>
    <t>Pourcentage avancement par chantier</t>
  </si>
  <si>
    <t>Faible</t>
  </si>
  <si>
    <t>Ajouter des notes par chantier</t>
  </si>
  <si>
    <t>Visuel global des données par chantier sur l'application bureau</t>
  </si>
  <si>
    <t>Passage aux mines, VGP, facture entretien... rattachés aux véhicules</t>
  </si>
  <si>
    <t>Lors de la consultation d'une machine on accède aux documents relatifs à cette machine</t>
  </si>
  <si>
    <t>Gestion du parc de véhicules</t>
  </si>
  <si>
    <t>Rappel des contrôles à venir sur les machines</t>
  </si>
  <si>
    <t>Module de gestion des plannings par personne</t>
  </si>
  <si>
    <t>Planning et communication</t>
  </si>
  <si>
    <t>Module de planning prévisionnel</t>
  </si>
  <si>
    <t>Affectation des hommes, des machines et des tâches par chantier</t>
  </si>
  <si>
    <t>Visualisation des disponibilités et conflits d'affectation</t>
  </si>
  <si>
    <t>Envoi de messages et d'informations directes aux collaborateurs terrain, ou message global à un chantier via l'application</t>
  </si>
  <si>
    <t>Récupération centralisée et en temps quasi réel des données saisies sur le terrain</t>
  </si>
  <si>
    <t>Collecte et validation des données</t>
  </si>
  <si>
    <t>Possibilité de validation des données pour contrôle des heures et des prestations à différents niveaux (chef de chantier, comptable…)</t>
  </si>
  <si>
    <t>Avant transmission à un échelon supérieur un profil désigné peut valider les données envoyées</t>
  </si>
  <si>
    <t>Possibilité de retourner un rapport au collaborateur pour correction avec commentaire expliquant la demande de correction</t>
  </si>
  <si>
    <t>Consultation de tableaux de bord dynamiques avec des indicateurs clés (KPI) de suivi d'activité et de rentabilité</t>
  </si>
  <si>
    <t>Analyse, exports et pilotage</t>
  </si>
  <si>
    <t>Filtre sur tableaux de bord par période, chantier, collaborateur…</t>
  </si>
  <si>
    <t>Exports de données aux formats Excel / CSV</t>
  </si>
  <si>
    <t>Les exports auront des possibilités de personnalisation : filtres, renommage de colonnes…</t>
  </si>
  <si>
    <t>Mise en place de workflow métier automatisés de type Make, Zapier…</t>
  </si>
  <si>
    <t>Workflows</t>
  </si>
  <si>
    <t>Le déclenchement de ces workflows pourra être automatique ou manuel</t>
  </si>
  <si>
    <t>Le déclenchement automatique devra se faire soit via une planification soit via des évènements (création d’incident, clôture chantier…)</t>
  </si>
  <si>
    <t>Historique des principales actions réalisées avec les informations sur :
-L’utilisateur ayant effectué l'action
-Date et heure
-Type d’action
-Ancienne et nouvelle valeur</t>
  </si>
  <si>
    <t>Historisation</t>
  </si>
  <si>
    <t>La version mobile doit être compatible avec les versions récentes et antérieures des systèmes IOS et Android</t>
  </si>
  <si>
    <t>Versions minimales supportées à préciser</t>
  </si>
  <si>
    <t>Compatibilité</t>
  </si>
  <si>
    <t>La version bureau doit être intégralement fonctionnelle et optimisée sur les navigateurs web standards, à minima Google Chrome</t>
  </si>
  <si>
    <t>Le responsive de l’application devra être compatible pour smartphone et tablette</t>
  </si>
  <si>
    <t xml:space="preserve">L’application doit être accessible en mode SAAS </t>
  </si>
  <si>
    <t>Hébergement et sécurité</t>
  </si>
  <si>
    <t>Le stockage et le traitement des données doit être exclusivement localisés en Europe</t>
  </si>
  <si>
    <t>La redondance des données doit se faire sur au moins deux sites avec des hébergements géographiquement distants</t>
  </si>
  <si>
    <r>
      <rPr>
        <sz val="7"/>
        <rFont val="Calibri"/>
        <family val="2"/>
        <scheme val="minor"/>
      </rPr>
      <t>L</t>
    </r>
    <r>
      <rPr>
        <sz val="11"/>
        <rFont val="Calibri"/>
        <family val="2"/>
        <scheme val="minor"/>
      </rPr>
      <t>es sauvegardes automatiques doivent se déclencher au minimum de façon quotidienne</t>
    </r>
  </si>
  <si>
    <t>Les sauvegardes quotidiennes doivent être conservées au minimum 1 semaine</t>
  </si>
  <si>
    <t>La restauration d’une sauvegarde doit pouvoir être effectuer dans la journée</t>
  </si>
  <si>
    <t>Les échanges de données devront tous être chiffrés</t>
  </si>
  <si>
    <t>Une authentification multifacteur doit être possible pour les profils sensibles</t>
  </si>
  <si>
    <t>Le SSO (single sign-on) disponible pour les collaborateurs au siège est un plus</t>
  </si>
  <si>
    <t>L’application bureau doit disposer d’une journalisation des connexions</t>
  </si>
  <si>
    <t>mode déconnecté pour le terrain</t>
  </si>
  <si>
    <t>Mode déconnecté</t>
  </si>
  <si>
    <t>L’application doit permettre la saisie complète des rapports et la consultation des données des chantiers en l’absence de réseau</t>
  </si>
  <si>
    <t>L’application devra conserver localement plusieurs saisies si l’utilisateur reste sans connexion pendant une durée prolongée</t>
  </si>
  <si>
    <t>La synchronisation des données doit se faire dès le rétablissement du réseau</t>
  </si>
  <si>
    <t>En cas de conflit de donnée la possibilité d’une gestion manuelle doit être proposée</t>
  </si>
  <si>
    <t>Solutions natives de connexion automatique avec des logiciels métiers/ERP gérant des flux entrants et sortants</t>
  </si>
  <si>
    <t>Interopérabilité</t>
  </si>
  <si>
    <t>Mise à disposition d’une API documentée</t>
  </si>
  <si>
    <t>L’API devra permettre :
-La lecture
-La création
-La modification
-La consultation filtrée des données</t>
  </si>
  <si>
    <t>Les objets relatifs aux chantiers devront être modifiable via l’API</t>
  </si>
  <si>
    <t>L'interfacede la version mobile doit disposer d’une version épurée adaptée à une utilisation terrain</t>
  </si>
  <si>
    <t>Utilisation</t>
  </si>
  <si>
    <t>La police d'écriture devra être suffisamment grande et lisible</t>
  </si>
  <si>
    <t>Les actions principales devront être accessibles avec un nombre limité de manipulations</t>
  </si>
  <si>
    <t>Possibilité de basculer entre une version simplifiée et une version plus complète lorsque cela est pertinent</t>
  </si>
  <si>
    <t>Utilisation de l'appareil photo du smartphone/tablette pour :
o	La numérisation des bons
o	La prise de photo
o	L’ajout direct à un rapport</t>
  </si>
  <si>
    <t>Géolocalisation possible pour certaines fonctionnalités avec indication au collaborateur que sa position est utilisée</t>
  </si>
  <si>
    <t>La solution devra être capable de fonctionner sans dégradation notable des performances avec la volumétrie actuelle et future de l'entreprise.</t>
  </si>
  <si>
    <t>L’éditeur devra notifier l’entreprise des limitations possibles de volumétrie sur des éléments de son logiciel.</t>
  </si>
  <si>
    <t>Performance et volumétrie</t>
  </si>
  <si>
    <t xml:space="preserve">
En cas de changement de solution ou de résiliation du contrat, Trifault devra pouvoir récupérer l'ensemble de ses données dans un format exploitable.
Les données structurées devront pouvoir être restituées dans des formats standards tels que CSV, Excel ou JSON.</t>
  </si>
  <si>
    <t>Récupération des données</t>
  </si>
  <si>
    <t>Une documentation en français de l'application doit être disponible pour les clients</t>
  </si>
  <si>
    <t>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</si>
</sst>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0C]"/>
  </numFmts>
  <fonts count="8">
    <font>
      <sz val="11"/>
      <color theme="1"/>
      <name val="Calibri"/>
      <family val="2"/>
      <scheme val="minor"/>
    </font>
    <font>
      <b/>
      <sz val="16"/>
      <color rgb="FFFFFFFF"/>
      <name val="Carlito"/>
    </font>
    <font>
      <b/>
      <sz val="11"/>
      <color rgb="FFFFFFFF"/>
      <name val="Carlito"/>
    </font>
    <font>
      <b/>
      <sz val="9"/>
      <color rgb="FF1F1F1F"/>
      <name val="Carlito"/>
    </font>
    <font>
      <sz val="9"/>
      <color rgb="FF1F1F1F"/>
      <name val="Carlito"/>
    </font>
    <font>
      <sz val="11"/>
      <name val="Calibri"/>
      <family val="2"/>
      <scheme val="minor"/>
    </font>
    <font>
      <sz val="11"/>
      <name val="Aptos"/>
      <family val="2"/>
    </font>
    <font>
      <sz val="7"/>
      <name val="Calibri"/>
      <family val="2"/>
      <scheme val="minor"/>
    </font>
  </fonts>
  <fills count="7">
    <fill>
      <patternFill patternType="none"/>
    </fill>
    <fill>
      <patternFill patternType="gray125"/>
    </fill>
    <fill>
      <patternFill patternType="solid">
        <fgColor rgb="FF1F4E78"/>
      </patternFill>
    </fill>
    <fill>
      <patternFill patternType="solid">
        <fgColor rgb="FF44546A"/>
      </patternFill>
    </fill>
    <fill>
      <patternFill patternType="solid">
        <fgColor rgb="FF5B9BD5"/>
      </patternFill>
    </fill>
    <fill>
      <patternFill patternType="solid">
        <fgColor rgb="FFD9E1F2"/>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7">
    <xf numFmtId="0" fontId="0" fillId="0" borderId="0" xfId="0"/>
    <xf numFmtId="0" fontId="3" fillId="5" borderId="0" xfId="0" applyFont="1" applyFill="1" applyAlignment="1">
      <alignment horizontal="center" vertical="center" wrapText="1"/>
    </xf>
    <xf numFmtId="0" fontId="0" fillId="0" borderId="0" xfId="0" applyAlignment="1">
      <alignment vertical="top" wrapText="1"/>
    </xf>
    <xf numFmtId="1" fontId="0" fillId="0" borderId="0" xfId="0" applyNumberFormat="1" applyAlignment="1">
      <alignment vertical="top" wrapText="1"/>
    </xf>
    <xf numFmtId="164" fontId="0" fillId="0" borderId="0" xfId="0" applyNumberFormat="1" applyAlignment="1">
      <alignment vertical="top" wrapText="1"/>
    </xf>
    <xf numFmtId="0" fontId="3" fillId="6" borderId="0" xfId="0" applyFont="1" applyFill="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1" fillId="2" borderId="0" xfId="0" applyFont="1" applyFill="1" applyAlignment="1">
      <alignment horizontal="left"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5" fillId="0" borderId="0" xfId="0" applyFont="1" applyAlignment="1">
      <alignment horizontal="justify" vertical="center"/>
    </xf>
    <xf numFmtId="0" fontId="5" fillId="0" borderId="0" xfId="0" applyFont="1" applyAlignment="1">
      <alignment vertical="top" wrapText="1"/>
    </xf>
    <xf numFmtId="0" fontId="5" fillId="0" borderId="0" xfId="0" applyFont="1" applyAlignment="1">
      <alignment horizontal="justify" vertical="center" wrapText="1"/>
    </xf>
    <xf numFmtId="0" fontId="5" fillId="0" borderId="0" xfId="0" applyFont="1" applyAlignment="1">
      <alignment wrapText="1"/>
    </xf>
    <xf numFmtId="0" fontId="6" fillId="0" borderId="0" xfId="0" applyFont="1" applyAlignment="1">
      <alignment horizontal="justify" vertical="center"/>
    </xf>
    <xf numFmtId="0" fontId="5" fillId="0" borderId="0" xfId="0" applyFont="1"/>
  </cellXfs>
  <cellStyles count="1">
    <cellStyle name="Normal" xfId="0" builtinId="0"/>
  </cellStyles>
  <dxfs count="3">
    <dxf>
      <fill>
        <patternFill patternType="solid">
          <bgColor rgb="FFFFF2CC"/>
        </patternFill>
      </fill>
    </dxf>
    <dxf>
      <fill>
        <patternFill patternType="solid">
          <bgColor rgb="FFD9EAD3"/>
        </patternFill>
      </fill>
    </dxf>
    <dxf>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EA02A-7D04-4CC5-9D68-F8BE09984241}" name="MatriceComparaison3" displayName="MatriceComparaison3" ref="A3:K99" totalsRowShown="0">
  <tableColumns count="11">
    <tableColumn id="1" xr3:uid="{99B281C3-7F8E-4CA1-9564-6FBA8DBCBE43}" name="Réf."/>
    <tableColumn id="4" xr3:uid="{D91D8DFD-C165-40E1-83D9-CD6E5B73BBE3}" name="Fonctionnalité / exigence"/>
    <tableColumn id="5" xr3:uid="{711A15BF-E6D1-4F67-A4D4-B98E501E3893}" name="Description / résultat attendu"/>
    <tableColumn id="6" xr3:uid="{A5207A0B-FCA6-42BA-84D5-F03FAC9938DD}" name="Type d'exigence"/>
    <tableColumn id="7" xr3:uid="{E2F591BA-0D4E-473D-ABFF-87770CDEDA08}" name="Niveau d'importance"/>
    <tableColumn id="8" xr3:uid="{8D68E7FC-5B7F-414D-A4FD-77517F9FF53C}" name="Pondération"/>
    <tableColumn id="9" xr3:uid="{AB154335-4B95-4458-BC75-76FBE1561E11}" name="Exigence impérative ?"/>
    <tableColumn id="10" xr3:uid="{C4FD5138-B72C-4696-81C6-6D5C6245AD10}" name="Couverture_x000a_(à remplir par éditeur)"/>
    <tableColumn id="12" xr3:uid="{9AC730C9-D341-4915-AC0E-85ED4F4E14FF}" name="Commentaire éditeur_x000a_(à remplir par éditeur)"/>
    <tableColumn id="13" xr3:uid="{AA2C11D1-E389-4F48-B33F-C1B7DDA407C1}" name="Limitations_x000a_(à remplir par éditeur)"/>
    <tableColumn id="14" xr3:uid="{96FDBC1C-EB2C-4820-B187-E3559D708716}" name="Coût complémentaire_x000a_(à remplir par éditeu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
  <sheetViews>
    <sheetView tabSelected="1" workbookViewId="0">
      <pane ySplit="4" topLeftCell="A98" activePane="bottomLeft" state="frozen"/>
      <selection pane="bottomLeft" activeCell="A100" sqref="A100:XFD204"/>
    </sheetView>
  </sheetViews>
  <sheetFormatPr baseColWidth="10" defaultColWidth="9.140625" defaultRowHeight="15"/>
  <cols>
    <col min="2" max="2" width="38.85546875" customWidth="1"/>
    <col min="3" max="3" width="48" customWidth="1"/>
    <col min="4" max="4" width="25.140625" customWidth="1"/>
    <col min="5" max="5" width="20.5703125" customWidth="1"/>
    <col min="6" max="6" width="19.5703125" customWidth="1"/>
    <col min="7" max="8" width="20.5703125" customWidth="1"/>
    <col min="9" max="9" width="36.5703125" customWidth="1"/>
    <col min="10" max="10" width="32" customWidth="1"/>
    <col min="11" max="11" width="20.5703125" customWidth="1"/>
  </cols>
  <sheetData>
    <row r="1" spans="1:11" ht="47.25" customHeight="1">
      <c r="A1" s="8" t="s">
        <v>0</v>
      </c>
      <c r="B1" s="8"/>
      <c r="C1" s="8"/>
      <c r="D1" s="8"/>
      <c r="E1" s="8"/>
      <c r="F1" s="8"/>
      <c r="G1" s="8"/>
      <c r="H1" s="8"/>
      <c r="I1" s="8"/>
      <c r="J1" s="8"/>
      <c r="K1" s="8"/>
    </row>
    <row r="2" spans="1:11" ht="30" customHeight="1">
      <c r="A2" s="9" t="s">
        <v>1</v>
      </c>
      <c r="B2" s="9"/>
      <c r="C2" s="9"/>
      <c r="D2" s="9"/>
      <c r="E2" s="9"/>
      <c r="F2" s="9"/>
      <c r="G2" s="9"/>
      <c r="H2" s="10" t="s">
        <v>9</v>
      </c>
      <c r="I2" s="10"/>
      <c r="J2" s="10"/>
      <c r="K2" s="10"/>
    </row>
    <row r="3" spans="1:11" ht="27" customHeight="1">
      <c r="A3" s="1" t="s">
        <v>2</v>
      </c>
      <c r="B3" s="1" t="s">
        <v>3</v>
      </c>
      <c r="C3" s="1" t="s">
        <v>4</v>
      </c>
      <c r="D3" s="1" t="s">
        <v>5</v>
      </c>
      <c r="E3" s="1" t="s">
        <v>6</v>
      </c>
      <c r="F3" s="1" t="s">
        <v>7</v>
      </c>
      <c r="G3" s="1" t="s">
        <v>8</v>
      </c>
      <c r="H3" s="5" t="s">
        <v>10</v>
      </c>
      <c r="I3" s="5" t="s">
        <v>11</v>
      </c>
      <c r="J3" s="5" t="s">
        <v>12</v>
      </c>
      <c r="K3" s="5" t="s">
        <v>13</v>
      </c>
    </row>
    <row r="4" spans="1:11" ht="41.25" customHeight="1">
      <c r="A4" s="6" t="s">
        <v>14</v>
      </c>
      <c r="B4" s="6" t="s">
        <v>15</v>
      </c>
      <c r="C4" s="6" t="s">
        <v>16</v>
      </c>
      <c r="D4" s="6" t="s">
        <v>17</v>
      </c>
      <c r="E4" s="6" t="s">
        <v>18</v>
      </c>
      <c r="F4" s="6" t="s">
        <v>19</v>
      </c>
      <c r="G4" s="6" t="s">
        <v>20</v>
      </c>
      <c r="H4" s="7" t="s">
        <v>21</v>
      </c>
      <c r="I4" s="7" t="s">
        <v>22</v>
      </c>
      <c r="J4" s="7" t="s">
        <v>23</v>
      </c>
      <c r="K4" s="7" t="s">
        <v>24</v>
      </c>
    </row>
    <row r="5" spans="1:11" ht="30">
      <c r="A5" s="2">
        <v>1</v>
      </c>
      <c r="B5" s="11" t="s">
        <v>25</v>
      </c>
      <c r="C5" s="2"/>
      <c r="D5" s="2" t="s">
        <v>26</v>
      </c>
      <c r="E5" s="2" t="s">
        <v>27</v>
      </c>
      <c r="F5" s="3">
        <v>5</v>
      </c>
      <c r="G5" s="2" t="s">
        <v>28</v>
      </c>
      <c r="H5" s="2"/>
      <c r="I5" s="2"/>
      <c r="J5" s="2"/>
      <c r="K5" s="4"/>
    </row>
    <row r="6" spans="1:11" ht="30">
      <c r="A6" s="2">
        <v>2</v>
      </c>
      <c r="B6" s="11" t="s">
        <v>29</v>
      </c>
      <c r="C6" s="2"/>
      <c r="D6" s="2" t="s">
        <v>26</v>
      </c>
      <c r="E6" s="2" t="s">
        <v>27</v>
      </c>
      <c r="F6" s="3">
        <v>5</v>
      </c>
      <c r="G6" s="2" t="s">
        <v>28</v>
      </c>
      <c r="H6" s="2"/>
      <c r="I6" s="2"/>
      <c r="J6" s="2"/>
      <c r="K6" s="4"/>
    </row>
    <row r="7" spans="1:11" ht="45">
      <c r="A7" s="2">
        <v>3</v>
      </c>
      <c r="B7" s="11" t="s">
        <v>30</v>
      </c>
      <c r="C7" s="2"/>
      <c r="D7" s="2" t="s">
        <v>26</v>
      </c>
      <c r="E7" s="2" t="s">
        <v>27</v>
      </c>
      <c r="F7" s="3">
        <v>5</v>
      </c>
      <c r="G7" s="2" t="s">
        <v>28</v>
      </c>
      <c r="H7" s="2"/>
      <c r="I7" s="2"/>
      <c r="J7" s="2"/>
      <c r="K7" s="4"/>
    </row>
    <row r="8" spans="1:11" ht="45">
      <c r="A8" s="2">
        <v>4</v>
      </c>
      <c r="B8" s="12" t="s">
        <v>31</v>
      </c>
      <c r="C8" s="2"/>
      <c r="D8" s="2" t="s">
        <v>26</v>
      </c>
      <c r="E8" s="2" t="s">
        <v>27</v>
      </c>
      <c r="F8" s="3">
        <v>5</v>
      </c>
      <c r="G8" s="2" t="s">
        <v>28</v>
      </c>
      <c r="H8" s="2"/>
      <c r="I8" s="2"/>
      <c r="J8" s="2"/>
      <c r="K8" s="4"/>
    </row>
    <row r="9" spans="1:11" ht="30">
      <c r="A9" s="2">
        <v>5</v>
      </c>
      <c r="B9" s="11" t="s">
        <v>32</v>
      </c>
      <c r="C9" s="2"/>
      <c r="D9" s="2" t="s">
        <v>33</v>
      </c>
      <c r="E9" s="2" t="s">
        <v>27</v>
      </c>
      <c r="F9" s="3">
        <v>5</v>
      </c>
      <c r="G9" s="2" t="s">
        <v>28</v>
      </c>
      <c r="H9" s="2"/>
      <c r="I9" s="2"/>
      <c r="J9" s="2"/>
      <c r="K9" s="4"/>
    </row>
    <row r="10" spans="1:11" ht="30">
      <c r="A10" s="2">
        <v>6</v>
      </c>
      <c r="B10" s="11" t="s">
        <v>34</v>
      </c>
      <c r="C10" s="2"/>
      <c r="D10" s="2" t="s">
        <v>33</v>
      </c>
      <c r="E10" s="2" t="s">
        <v>27</v>
      </c>
      <c r="F10" s="3">
        <v>5</v>
      </c>
      <c r="G10" s="2" t="s">
        <v>28</v>
      </c>
      <c r="H10" s="2"/>
      <c r="I10" s="2"/>
      <c r="J10" s="2"/>
      <c r="K10" s="4"/>
    </row>
    <row r="11" spans="1:11">
      <c r="A11" s="2">
        <v>7</v>
      </c>
      <c r="B11" s="11" t="s">
        <v>35</v>
      </c>
      <c r="C11" s="2"/>
      <c r="D11" s="2" t="s">
        <v>33</v>
      </c>
      <c r="E11" s="2" t="s">
        <v>27</v>
      </c>
      <c r="F11" s="3">
        <v>5</v>
      </c>
      <c r="G11" s="2" t="s">
        <v>28</v>
      </c>
      <c r="H11" s="2"/>
      <c r="I11" s="2"/>
      <c r="J11" s="2"/>
      <c r="K11" s="4"/>
    </row>
    <row r="12" spans="1:11">
      <c r="A12" s="2">
        <v>8</v>
      </c>
      <c r="B12" s="11" t="s">
        <v>36</v>
      </c>
      <c r="C12" s="2"/>
      <c r="D12" s="2" t="s">
        <v>33</v>
      </c>
      <c r="E12" s="2" t="s">
        <v>27</v>
      </c>
      <c r="F12" s="3">
        <v>5</v>
      </c>
      <c r="G12" s="2" t="s">
        <v>28</v>
      </c>
      <c r="H12" s="2"/>
      <c r="I12" s="2"/>
      <c r="J12" s="2"/>
      <c r="K12" s="4"/>
    </row>
    <row r="13" spans="1:11" ht="30">
      <c r="A13" s="2">
        <v>9</v>
      </c>
      <c r="B13" s="11" t="s">
        <v>37</v>
      </c>
      <c r="C13" s="2"/>
      <c r="D13" s="2" t="s">
        <v>33</v>
      </c>
      <c r="E13" s="2" t="s">
        <v>38</v>
      </c>
      <c r="F13" s="3">
        <v>4</v>
      </c>
      <c r="G13" s="2" t="s">
        <v>39</v>
      </c>
      <c r="H13" s="2"/>
      <c r="I13" s="2"/>
      <c r="J13" s="2"/>
      <c r="K13" s="4"/>
    </row>
    <row r="14" spans="1:11" ht="45">
      <c r="A14" s="2">
        <v>10</v>
      </c>
      <c r="B14" s="11" t="s">
        <v>40</v>
      </c>
      <c r="C14" s="2"/>
      <c r="D14" s="2" t="s">
        <v>33</v>
      </c>
      <c r="E14" s="2" t="s">
        <v>38</v>
      </c>
      <c r="F14" s="3">
        <v>4</v>
      </c>
      <c r="G14" s="2" t="s">
        <v>28</v>
      </c>
      <c r="H14" s="2"/>
      <c r="I14" s="2"/>
      <c r="J14" s="2"/>
      <c r="K14" s="4"/>
    </row>
    <row r="15" spans="1:11" ht="45">
      <c r="A15" s="2">
        <v>11</v>
      </c>
      <c r="B15" s="11" t="s">
        <v>41</v>
      </c>
      <c r="C15" s="2"/>
      <c r="D15" s="2" t="s">
        <v>33</v>
      </c>
      <c r="E15" s="2" t="s">
        <v>27</v>
      </c>
      <c r="F15" s="3">
        <v>5</v>
      </c>
      <c r="G15" s="2" t="s">
        <v>28</v>
      </c>
      <c r="H15" s="2"/>
      <c r="I15" s="2"/>
      <c r="J15" s="2"/>
      <c r="K15" s="4"/>
    </row>
    <row r="16" spans="1:11" ht="90">
      <c r="A16" s="2">
        <v>12</v>
      </c>
      <c r="B16" s="13" t="s">
        <v>42</v>
      </c>
      <c r="C16" s="2"/>
      <c r="D16" s="2" t="s">
        <v>33</v>
      </c>
      <c r="E16" s="2" t="s">
        <v>38</v>
      </c>
      <c r="F16" s="3">
        <v>4</v>
      </c>
      <c r="G16" s="2" t="s">
        <v>28</v>
      </c>
      <c r="H16" s="2"/>
      <c r="I16" s="2"/>
      <c r="J16" s="2"/>
      <c r="K16" s="4"/>
    </row>
    <row r="17" spans="1:11">
      <c r="A17" s="2">
        <v>13</v>
      </c>
      <c r="B17" s="11" t="s">
        <v>43</v>
      </c>
      <c r="C17" s="2"/>
      <c r="D17" s="2" t="s">
        <v>44</v>
      </c>
      <c r="E17" s="2" t="s">
        <v>27</v>
      </c>
      <c r="F17" s="3">
        <v>5</v>
      </c>
      <c r="G17" s="2" t="s">
        <v>28</v>
      </c>
      <c r="H17" s="2"/>
      <c r="I17" s="2"/>
      <c r="J17" s="2"/>
      <c r="K17" s="4"/>
    </row>
    <row r="18" spans="1:11" ht="30">
      <c r="A18" s="2">
        <v>14</v>
      </c>
      <c r="B18" s="11" t="s">
        <v>45</v>
      </c>
      <c r="C18" s="2"/>
      <c r="D18" s="2" t="s">
        <v>44</v>
      </c>
      <c r="E18" s="2" t="s">
        <v>46</v>
      </c>
      <c r="F18" s="3">
        <v>1</v>
      </c>
      <c r="G18" s="2" t="s">
        <v>39</v>
      </c>
      <c r="H18" s="2"/>
      <c r="I18" s="2"/>
      <c r="J18" s="2"/>
      <c r="K18" s="4"/>
    </row>
    <row r="19" spans="1:11" ht="30">
      <c r="A19" s="2">
        <v>15</v>
      </c>
      <c r="B19" s="11" t="s">
        <v>47</v>
      </c>
      <c r="C19" s="2"/>
      <c r="D19" s="2" t="s">
        <v>44</v>
      </c>
      <c r="E19" s="2" t="s">
        <v>46</v>
      </c>
      <c r="F19" s="3">
        <v>1</v>
      </c>
      <c r="G19" s="2" t="s">
        <v>39</v>
      </c>
      <c r="H19" s="2"/>
      <c r="I19" s="2"/>
      <c r="J19" s="2"/>
      <c r="K19" s="4"/>
    </row>
    <row r="20" spans="1:11" ht="45">
      <c r="A20" s="2">
        <v>16</v>
      </c>
      <c r="B20" s="11" t="s">
        <v>48</v>
      </c>
      <c r="C20" s="2"/>
      <c r="D20" s="2" t="s">
        <v>44</v>
      </c>
      <c r="E20" s="2" t="s">
        <v>49</v>
      </c>
      <c r="F20" s="3">
        <v>3</v>
      </c>
      <c r="G20" s="2" t="s">
        <v>39</v>
      </c>
      <c r="H20" s="2"/>
      <c r="I20" s="2"/>
      <c r="J20" s="2"/>
      <c r="K20" s="4"/>
    </row>
    <row r="21" spans="1:11" ht="30">
      <c r="A21" s="2">
        <v>17</v>
      </c>
      <c r="B21" s="11" t="s">
        <v>50</v>
      </c>
      <c r="C21" s="2"/>
      <c r="D21" s="2" t="s">
        <v>44</v>
      </c>
      <c r="E21" s="2" t="s">
        <v>46</v>
      </c>
      <c r="F21" s="3">
        <v>1</v>
      </c>
      <c r="G21" s="2" t="s">
        <v>39</v>
      </c>
      <c r="H21" s="2"/>
      <c r="I21" s="2"/>
      <c r="J21" s="2"/>
      <c r="K21" s="4"/>
    </row>
    <row r="22" spans="1:11" ht="30">
      <c r="A22" s="2">
        <v>18</v>
      </c>
      <c r="B22" s="11" t="s">
        <v>51</v>
      </c>
      <c r="C22" s="2"/>
      <c r="D22" s="2" t="s">
        <v>44</v>
      </c>
      <c r="E22" s="2" t="s">
        <v>27</v>
      </c>
      <c r="F22" s="3">
        <v>5</v>
      </c>
      <c r="G22" s="2" t="s">
        <v>28</v>
      </c>
      <c r="H22" s="2"/>
      <c r="I22" s="2"/>
      <c r="J22" s="2"/>
      <c r="K22" s="4"/>
    </row>
    <row r="23" spans="1:11" ht="30">
      <c r="A23" s="2">
        <v>19</v>
      </c>
      <c r="B23" s="11" t="s">
        <v>52</v>
      </c>
      <c r="C23" s="2"/>
      <c r="D23" s="2" t="s">
        <v>44</v>
      </c>
      <c r="E23" s="2" t="s">
        <v>49</v>
      </c>
      <c r="F23" s="3">
        <v>3</v>
      </c>
      <c r="G23" s="2" t="s">
        <v>39</v>
      </c>
      <c r="H23" s="2"/>
      <c r="I23" s="2"/>
      <c r="J23" s="2"/>
      <c r="K23" s="4"/>
    </row>
    <row r="24" spans="1:11">
      <c r="A24" s="2">
        <v>20</v>
      </c>
      <c r="B24" s="11" t="s">
        <v>53</v>
      </c>
      <c r="C24" s="2"/>
      <c r="D24" s="2" t="s">
        <v>44</v>
      </c>
      <c r="E24" s="2" t="s">
        <v>46</v>
      </c>
      <c r="F24" s="3">
        <v>5</v>
      </c>
      <c r="G24" s="2" t="s">
        <v>28</v>
      </c>
      <c r="H24" s="2"/>
      <c r="I24" s="2"/>
      <c r="J24" s="2"/>
      <c r="K24" s="4"/>
    </row>
    <row r="25" spans="1:11" ht="30">
      <c r="A25" s="2">
        <v>21</v>
      </c>
      <c r="B25" s="11" t="s">
        <v>54</v>
      </c>
      <c r="C25" s="2" t="s">
        <v>55</v>
      </c>
      <c r="D25" s="2" t="s">
        <v>44</v>
      </c>
      <c r="E25" s="2" t="s">
        <v>38</v>
      </c>
      <c r="F25" s="3">
        <v>4</v>
      </c>
      <c r="G25" s="2" t="s">
        <v>39</v>
      </c>
      <c r="H25" s="2"/>
      <c r="I25" s="2"/>
      <c r="J25" s="2"/>
      <c r="K25" s="4"/>
    </row>
    <row r="26" spans="1:11" ht="30">
      <c r="A26" s="2">
        <v>22</v>
      </c>
      <c r="B26" s="11" t="s">
        <v>56</v>
      </c>
      <c r="C26" s="2"/>
      <c r="D26" s="2" t="s">
        <v>44</v>
      </c>
      <c r="E26" s="2" t="s">
        <v>27</v>
      </c>
      <c r="F26" s="3">
        <v>5</v>
      </c>
      <c r="G26" s="2" t="s">
        <v>28</v>
      </c>
      <c r="H26" s="2"/>
      <c r="I26" s="2"/>
      <c r="J26" s="2"/>
      <c r="K26" s="4"/>
    </row>
    <row r="27" spans="1:11" ht="30">
      <c r="A27" s="2">
        <v>23</v>
      </c>
      <c r="B27" s="11" t="s">
        <v>57</v>
      </c>
      <c r="C27" s="2"/>
      <c r="D27" s="2" t="s">
        <v>44</v>
      </c>
      <c r="E27" s="2" t="s">
        <v>27</v>
      </c>
      <c r="F27" s="3">
        <v>5</v>
      </c>
      <c r="G27" s="2" t="s">
        <v>28</v>
      </c>
      <c r="H27" s="2"/>
      <c r="I27" s="2"/>
      <c r="J27" s="2"/>
      <c r="K27" s="4"/>
    </row>
    <row r="28" spans="1:11" ht="45">
      <c r="A28" s="2">
        <v>24</v>
      </c>
      <c r="B28" s="11" t="s">
        <v>58</v>
      </c>
      <c r="C28" s="2"/>
      <c r="D28" s="2" t="s">
        <v>59</v>
      </c>
      <c r="E28" s="2" t="s">
        <v>27</v>
      </c>
      <c r="F28" s="3">
        <v>5</v>
      </c>
      <c r="G28" s="2" t="s">
        <v>28</v>
      </c>
      <c r="H28" s="2"/>
      <c r="I28" s="2"/>
      <c r="J28" s="2"/>
      <c r="K28" s="4"/>
    </row>
    <row r="29" spans="1:11" ht="30">
      <c r="A29" s="2">
        <v>25</v>
      </c>
      <c r="B29" s="11" t="s">
        <v>60</v>
      </c>
      <c r="C29" s="2" t="s">
        <v>61</v>
      </c>
      <c r="D29" s="2" t="s">
        <v>59</v>
      </c>
      <c r="E29" s="2" t="s">
        <v>27</v>
      </c>
      <c r="F29" s="3">
        <v>5</v>
      </c>
      <c r="G29" s="2" t="s">
        <v>28</v>
      </c>
      <c r="H29" s="2"/>
      <c r="I29" s="2"/>
      <c r="J29" s="2"/>
      <c r="K29" s="4"/>
    </row>
    <row r="30" spans="1:11" ht="45">
      <c r="A30" s="2">
        <v>26</v>
      </c>
      <c r="B30" s="11" t="s">
        <v>62</v>
      </c>
      <c r="C30" s="2"/>
      <c r="D30" s="2" t="s">
        <v>59</v>
      </c>
      <c r="E30" s="2" t="s">
        <v>38</v>
      </c>
      <c r="F30" s="3">
        <v>4</v>
      </c>
      <c r="G30" s="2" t="s">
        <v>39</v>
      </c>
      <c r="H30" s="2"/>
      <c r="I30" s="2"/>
      <c r="J30" s="2"/>
      <c r="K30" s="4"/>
    </row>
    <row r="31" spans="1:11" ht="45">
      <c r="A31" s="2">
        <v>27</v>
      </c>
      <c r="B31" s="11" t="s">
        <v>63</v>
      </c>
      <c r="C31" s="2"/>
      <c r="D31" s="2" t="s">
        <v>59</v>
      </c>
      <c r="E31" s="2" t="s">
        <v>38</v>
      </c>
      <c r="F31" s="3">
        <v>4</v>
      </c>
      <c r="G31" s="2" t="s">
        <v>39</v>
      </c>
      <c r="H31" s="2"/>
      <c r="I31" s="2"/>
      <c r="J31" s="2"/>
      <c r="K31" s="4"/>
    </row>
    <row r="32" spans="1:11" ht="30">
      <c r="A32" s="2">
        <v>28</v>
      </c>
      <c r="B32" s="11" t="s">
        <v>64</v>
      </c>
      <c r="C32" s="2"/>
      <c r="D32" s="2" t="s">
        <v>65</v>
      </c>
      <c r="E32" s="2" t="s">
        <v>27</v>
      </c>
      <c r="F32" s="3">
        <v>5</v>
      </c>
      <c r="G32" s="2" t="s">
        <v>28</v>
      </c>
      <c r="H32" s="2"/>
      <c r="I32" s="2"/>
      <c r="J32" s="2"/>
      <c r="K32" s="4"/>
    </row>
    <row r="33" spans="1:11" ht="30">
      <c r="A33" s="2">
        <v>29</v>
      </c>
      <c r="B33" s="11" t="s">
        <v>66</v>
      </c>
      <c r="C33" s="2"/>
      <c r="D33" s="2" t="s">
        <v>65</v>
      </c>
      <c r="E33" s="2" t="s">
        <v>38</v>
      </c>
      <c r="F33" s="3">
        <v>4</v>
      </c>
      <c r="G33" s="2" t="s">
        <v>39</v>
      </c>
      <c r="H33" s="2"/>
      <c r="I33" s="2"/>
      <c r="J33" s="2"/>
      <c r="K33" s="4"/>
    </row>
    <row r="34" spans="1:11" ht="90">
      <c r="A34" s="2">
        <v>30</v>
      </c>
      <c r="B34" s="14" t="s">
        <v>67</v>
      </c>
      <c r="C34" s="2" t="s">
        <v>68</v>
      </c>
      <c r="D34" s="2" t="s">
        <v>65</v>
      </c>
      <c r="E34" s="2" t="s">
        <v>38</v>
      </c>
      <c r="F34" s="3">
        <v>4</v>
      </c>
      <c r="G34" s="2" t="s">
        <v>28</v>
      </c>
      <c r="H34" s="2"/>
      <c r="I34" s="2"/>
      <c r="J34" s="2"/>
      <c r="K34" s="4"/>
    </row>
    <row r="35" spans="1:11" ht="30">
      <c r="A35" s="2">
        <v>31</v>
      </c>
      <c r="B35" s="14" t="s">
        <v>69</v>
      </c>
      <c r="C35" s="2"/>
      <c r="D35" s="2" t="s">
        <v>70</v>
      </c>
      <c r="E35" s="2" t="s">
        <v>27</v>
      </c>
      <c r="F35" s="3">
        <v>5</v>
      </c>
      <c r="G35" s="2" t="s">
        <v>28</v>
      </c>
      <c r="H35" s="2"/>
      <c r="I35" s="2"/>
      <c r="J35" s="2"/>
      <c r="K35" s="4"/>
    </row>
    <row r="36" spans="1:11" ht="30">
      <c r="A36" s="2">
        <v>32</v>
      </c>
      <c r="B36" s="14" t="s">
        <v>71</v>
      </c>
      <c r="C36" s="2"/>
      <c r="D36" s="2" t="s">
        <v>70</v>
      </c>
      <c r="E36" s="2" t="s">
        <v>27</v>
      </c>
      <c r="F36" s="3">
        <v>5</v>
      </c>
      <c r="G36" s="2" t="s">
        <v>28</v>
      </c>
      <c r="H36" s="2"/>
      <c r="I36" s="2"/>
      <c r="J36" s="2"/>
      <c r="K36" s="4"/>
    </row>
    <row r="37" spans="1:11" ht="30">
      <c r="A37" s="2">
        <v>33</v>
      </c>
      <c r="B37" s="14" t="s">
        <v>72</v>
      </c>
      <c r="C37" s="2"/>
      <c r="D37" s="2" t="s">
        <v>70</v>
      </c>
      <c r="E37" s="2" t="s">
        <v>27</v>
      </c>
      <c r="F37" s="3">
        <v>5</v>
      </c>
      <c r="G37" s="2" t="s">
        <v>28</v>
      </c>
      <c r="H37" s="2"/>
      <c r="I37" s="2"/>
      <c r="J37" s="2"/>
      <c r="K37" s="4"/>
    </row>
    <row r="38" spans="1:11" ht="30">
      <c r="A38" s="2">
        <v>34</v>
      </c>
      <c r="B38" s="14" t="s">
        <v>73</v>
      </c>
      <c r="C38" s="2"/>
      <c r="D38" s="2" t="s">
        <v>70</v>
      </c>
      <c r="E38" s="2" t="s">
        <v>27</v>
      </c>
      <c r="F38" s="3">
        <v>5</v>
      </c>
      <c r="G38" s="2" t="s">
        <v>28</v>
      </c>
      <c r="H38" s="2"/>
      <c r="I38" s="2"/>
      <c r="J38" s="2"/>
      <c r="K38" s="4"/>
    </row>
    <row r="39" spans="1:11" ht="30">
      <c r="A39" s="2">
        <v>35</v>
      </c>
      <c r="B39" s="11" t="s">
        <v>74</v>
      </c>
      <c r="C39" s="2"/>
      <c r="D39" s="2" t="s">
        <v>75</v>
      </c>
      <c r="E39" s="2" t="s">
        <v>27</v>
      </c>
      <c r="F39" s="3">
        <v>5</v>
      </c>
      <c r="G39" s="2" t="s">
        <v>28</v>
      </c>
      <c r="H39" s="2"/>
      <c r="I39" s="2"/>
      <c r="J39" s="2"/>
      <c r="K39" s="4"/>
    </row>
    <row r="40" spans="1:11" ht="30">
      <c r="A40" s="2">
        <v>36</v>
      </c>
      <c r="B40" s="11" t="s">
        <v>76</v>
      </c>
      <c r="C40" s="2"/>
      <c r="D40" s="2" t="s">
        <v>75</v>
      </c>
      <c r="E40" s="2" t="s">
        <v>27</v>
      </c>
      <c r="F40" s="3">
        <v>5</v>
      </c>
      <c r="G40" s="2" t="s">
        <v>28</v>
      </c>
      <c r="H40" s="2"/>
      <c r="I40" s="2"/>
      <c r="J40" s="2"/>
      <c r="K40" s="4"/>
    </row>
    <row r="41" spans="1:11" ht="30">
      <c r="A41" s="2">
        <v>37</v>
      </c>
      <c r="B41" s="11" t="s">
        <v>77</v>
      </c>
      <c r="C41" s="2"/>
      <c r="D41" s="2" t="s">
        <v>75</v>
      </c>
      <c r="E41" s="2" t="s">
        <v>27</v>
      </c>
      <c r="F41" s="3">
        <v>5</v>
      </c>
      <c r="G41" s="2" t="s">
        <v>28</v>
      </c>
      <c r="H41" s="2"/>
      <c r="I41" s="2"/>
      <c r="J41" s="2"/>
      <c r="K41" s="4"/>
    </row>
    <row r="42" spans="1:11" ht="45">
      <c r="A42" s="2">
        <v>38</v>
      </c>
      <c r="B42" s="11" t="s">
        <v>78</v>
      </c>
      <c r="C42" s="2"/>
      <c r="D42" s="2" t="s">
        <v>75</v>
      </c>
      <c r="E42" s="2" t="s">
        <v>27</v>
      </c>
      <c r="F42" s="3">
        <v>5</v>
      </c>
      <c r="G42" s="2" t="s">
        <v>28</v>
      </c>
      <c r="H42" s="2"/>
      <c r="I42" s="2"/>
      <c r="J42" s="2"/>
      <c r="K42" s="4"/>
    </row>
    <row r="43" spans="1:11" ht="30">
      <c r="A43" s="2">
        <v>39</v>
      </c>
      <c r="B43" s="11" t="s">
        <v>79</v>
      </c>
      <c r="C43" s="2"/>
      <c r="D43" s="2" t="s">
        <v>75</v>
      </c>
      <c r="E43" s="2" t="s">
        <v>38</v>
      </c>
      <c r="F43" s="3">
        <v>4</v>
      </c>
      <c r="G43" s="2" t="s">
        <v>39</v>
      </c>
      <c r="H43" s="2"/>
      <c r="I43" s="2"/>
      <c r="J43" s="2"/>
      <c r="K43" s="4"/>
    </row>
    <row r="44" spans="1:11">
      <c r="A44" s="2">
        <v>40</v>
      </c>
      <c r="B44" s="11" t="s">
        <v>80</v>
      </c>
      <c r="C44" s="2"/>
      <c r="D44" s="2" t="s">
        <v>70</v>
      </c>
      <c r="E44" s="2" t="s">
        <v>38</v>
      </c>
      <c r="F44" s="3">
        <v>4</v>
      </c>
      <c r="G44" s="2" t="s">
        <v>39</v>
      </c>
      <c r="H44" s="2"/>
      <c r="I44" s="2"/>
      <c r="J44" s="2"/>
      <c r="K44" s="4"/>
    </row>
    <row r="45" spans="1:11">
      <c r="A45" s="2">
        <v>41</v>
      </c>
      <c r="B45" s="11" t="s">
        <v>81</v>
      </c>
      <c r="C45" s="2"/>
      <c r="D45" s="2" t="s">
        <v>70</v>
      </c>
      <c r="E45" s="2" t="s">
        <v>27</v>
      </c>
      <c r="F45" s="3">
        <v>5</v>
      </c>
      <c r="G45" s="2" t="s">
        <v>28</v>
      </c>
      <c r="H45" s="2"/>
      <c r="I45" s="2"/>
      <c r="J45" s="2"/>
      <c r="K45" s="4"/>
    </row>
    <row r="46" spans="1:11">
      <c r="A46" s="2">
        <v>42</v>
      </c>
      <c r="B46" s="11" t="s">
        <v>82</v>
      </c>
      <c r="C46" s="2"/>
      <c r="D46" s="2" t="s">
        <v>70</v>
      </c>
      <c r="E46" s="2" t="s">
        <v>27</v>
      </c>
      <c r="F46" s="3">
        <v>5</v>
      </c>
      <c r="G46" s="2" t="s">
        <v>28</v>
      </c>
      <c r="H46" s="2"/>
      <c r="I46" s="2"/>
      <c r="J46" s="2"/>
      <c r="K46" s="4"/>
    </row>
    <row r="47" spans="1:11">
      <c r="A47" s="2">
        <v>43</v>
      </c>
      <c r="B47" s="11" t="s">
        <v>83</v>
      </c>
      <c r="C47" s="2"/>
      <c r="D47" s="2" t="s">
        <v>70</v>
      </c>
      <c r="E47" s="2" t="s">
        <v>38</v>
      </c>
      <c r="F47" s="3">
        <v>4</v>
      </c>
      <c r="G47" s="2" t="s">
        <v>39</v>
      </c>
      <c r="H47" s="2"/>
      <c r="I47" s="2"/>
      <c r="J47" s="2"/>
      <c r="K47" s="4"/>
    </row>
    <row r="48" spans="1:11">
      <c r="A48" s="2">
        <v>44</v>
      </c>
      <c r="B48" s="11" t="s">
        <v>84</v>
      </c>
      <c r="C48" s="2"/>
      <c r="D48" s="2" t="s">
        <v>70</v>
      </c>
      <c r="E48" s="2" t="s">
        <v>85</v>
      </c>
      <c r="F48" s="3">
        <v>2</v>
      </c>
      <c r="G48" s="2" t="s">
        <v>39</v>
      </c>
      <c r="H48" s="2"/>
      <c r="I48" s="2"/>
      <c r="J48" s="2"/>
      <c r="K48" s="4"/>
    </row>
    <row r="49" spans="1:11">
      <c r="A49" s="2">
        <v>45</v>
      </c>
      <c r="B49" s="11" t="s">
        <v>86</v>
      </c>
      <c r="C49" s="2"/>
      <c r="D49" s="2" t="s">
        <v>70</v>
      </c>
      <c r="E49" s="2" t="s">
        <v>38</v>
      </c>
      <c r="F49" s="3">
        <v>4</v>
      </c>
      <c r="G49" s="2" t="s">
        <v>39</v>
      </c>
      <c r="H49" s="2"/>
      <c r="I49" s="2"/>
      <c r="J49" s="2"/>
      <c r="K49" s="4"/>
    </row>
    <row r="50" spans="1:11" ht="30">
      <c r="A50" s="2">
        <v>46</v>
      </c>
      <c r="B50" s="11" t="s">
        <v>87</v>
      </c>
      <c r="C50" s="2"/>
      <c r="D50" s="2" t="s">
        <v>70</v>
      </c>
      <c r="E50" s="2" t="s">
        <v>27</v>
      </c>
      <c r="F50" s="3">
        <v>5</v>
      </c>
      <c r="G50" s="2" t="s">
        <v>28</v>
      </c>
      <c r="H50" s="2"/>
      <c r="I50" s="2"/>
      <c r="J50" s="2"/>
      <c r="K50" s="4"/>
    </row>
    <row r="51" spans="1:11" ht="30">
      <c r="A51" s="2">
        <v>47</v>
      </c>
      <c r="B51" s="11" t="s">
        <v>88</v>
      </c>
      <c r="C51" s="12" t="s">
        <v>89</v>
      </c>
      <c r="D51" s="2" t="s">
        <v>90</v>
      </c>
      <c r="E51" s="2" t="s">
        <v>38</v>
      </c>
      <c r="F51" s="3">
        <v>4</v>
      </c>
      <c r="G51" s="2" t="s">
        <v>39</v>
      </c>
      <c r="H51" s="2"/>
      <c r="I51" s="2"/>
      <c r="J51" s="2"/>
      <c r="K51" s="4"/>
    </row>
    <row r="52" spans="1:11" ht="30">
      <c r="A52" s="2">
        <v>48</v>
      </c>
      <c r="B52" s="11" t="s">
        <v>91</v>
      </c>
      <c r="C52" s="2"/>
      <c r="D52" s="2" t="s">
        <v>90</v>
      </c>
      <c r="E52" s="2" t="s">
        <v>38</v>
      </c>
      <c r="F52" s="3">
        <v>4</v>
      </c>
      <c r="G52" s="2" t="s">
        <v>39</v>
      </c>
      <c r="H52" s="2"/>
      <c r="I52" s="2"/>
      <c r="J52" s="2"/>
      <c r="K52" s="4"/>
    </row>
    <row r="53" spans="1:11" ht="30">
      <c r="A53" s="2">
        <v>49</v>
      </c>
      <c r="B53" s="11" t="s">
        <v>92</v>
      </c>
      <c r="C53" s="2"/>
      <c r="D53" s="2" t="s">
        <v>93</v>
      </c>
      <c r="E53" s="2" t="s">
        <v>38</v>
      </c>
      <c r="F53" s="3">
        <v>4</v>
      </c>
      <c r="G53" s="2" t="s">
        <v>39</v>
      </c>
      <c r="H53" s="2"/>
      <c r="I53" s="2"/>
      <c r="J53" s="2"/>
      <c r="K53" s="4"/>
    </row>
    <row r="54" spans="1:11" ht="30">
      <c r="A54" s="2">
        <v>50</v>
      </c>
      <c r="B54" s="11" t="s">
        <v>94</v>
      </c>
      <c r="C54" s="2"/>
      <c r="D54" s="2" t="s">
        <v>93</v>
      </c>
      <c r="E54" s="2" t="s">
        <v>38</v>
      </c>
      <c r="F54" s="3">
        <v>4</v>
      </c>
      <c r="G54" s="2" t="s">
        <v>39</v>
      </c>
      <c r="H54" s="2"/>
      <c r="I54" s="2"/>
      <c r="J54" s="2"/>
      <c r="K54" s="4"/>
    </row>
    <row r="55" spans="1:11" ht="30">
      <c r="A55" s="2">
        <v>51</v>
      </c>
      <c r="B55" s="11" t="s">
        <v>95</v>
      </c>
      <c r="C55" s="2"/>
      <c r="D55" s="2" t="s">
        <v>93</v>
      </c>
      <c r="E55" s="2" t="s">
        <v>27</v>
      </c>
      <c r="F55" s="3">
        <v>5</v>
      </c>
      <c r="G55" s="2" t="s">
        <v>28</v>
      </c>
      <c r="H55" s="2"/>
      <c r="I55" s="2"/>
      <c r="J55" s="2"/>
      <c r="K55" s="4"/>
    </row>
    <row r="56" spans="1:11" ht="30">
      <c r="A56" s="2">
        <v>52</v>
      </c>
      <c r="B56" s="11" t="s">
        <v>96</v>
      </c>
      <c r="C56" s="2"/>
      <c r="D56" s="2" t="s">
        <v>93</v>
      </c>
      <c r="E56" s="2" t="s">
        <v>38</v>
      </c>
      <c r="F56" s="3">
        <v>4</v>
      </c>
      <c r="G56" s="2" t="s">
        <v>39</v>
      </c>
      <c r="H56" s="2"/>
      <c r="I56" s="2"/>
      <c r="J56" s="2"/>
      <c r="K56" s="4"/>
    </row>
    <row r="57" spans="1:11" ht="60">
      <c r="A57" s="2">
        <v>53</v>
      </c>
      <c r="B57" s="11" t="s">
        <v>97</v>
      </c>
      <c r="C57" s="2"/>
      <c r="D57" s="2" t="s">
        <v>93</v>
      </c>
      <c r="E57" s="2" t="s">
        <v>49</v>
      </c>
      <c r="F57" s="3">
        <v>3</v>
      </c>
      <c r="G57" s="2" t="s">
        <v>39</v>
      </c>
      <c r="H57" s="2"/>
      <c r="I57" s="2"/>
      <c r="J57" s="2"/>
      <c r="K57" s="4"/>
    </row>
    <row r="58" spans="1:11" ht="45">
      <c r="A58" s="2">
        <v>54</v>
      </c>
      <c r="B58" s="11" t="s">
        <v>98</v>
      </c>
      <c r="C58" s="2"/>
      <c r="D58" s="2" t="s">
        <v>99</v>
      </c>
      <c r="E58" s="2" t="s">
        <v>27</v>
      </c>
      <c r="F58" s="3">
        <v>5</v>
      </c>
      <c r="G58" s="2" t="s">
        <v>28</v>
      </c>
      <c r="H58" s="2"/>
      <c r="I58" s="2"/>
      <c r="J58" s="2"/>
      <c r="K58" s="4"/>
    </row>
    <row r="59" spans="1:11" ht="60">
      <c r="A59" s="2">
        <v>55</v>
      </c>
      <c r="B59" s="11" t="s">
        <v>100</v>
      </c>
      <c r="C59" s="2" t="s">
        <v>101</v>
      </c>
      <c r="D59" s="2" t="s">
        <v>99</v>
      </c>
      <c r="E59" s="2" t="s">
        <v>38</v>
      </c>
      <c r="F59" s="3">
        <v>4</v>
      </c>
      <c r="G59" s="2" t="s">
        <v>39</v>
      </c>
      <c r="H59" s="2"/>
      <c r="I59" s="2"/>
      <c r="J59" s="2"/>
      <c r="K59" s="4"/>
    </row>
    <row r="60" spans="1:11" ht="60">
      <c r="A60" s="2">
        <v>56</v>
      </c>
      <c r="B60" s="11" t="s">
        <v>102</v>
      </c>
      <c r="C60" s="2"/>
      <c r="D60" s="2" t="s">
        <v>99</v>
      </c>
      <c r="E60" s="2" t="s">
        <v>49</v>
      </c>
      <c r="F60" s="3">
        <v>3</v>
      </c>
      <c r="G60" s="2" t="s">
        <v>39</v>
      </c>
      <c r="H60" s="2"/>
      <c r="I60" s="2"/>
      <c r="J60" s="2"/>
      <c r="K60" s="4"/>
    </row>
    <row r="61" spans="1:11" ht="45">
      <c r="A61" s="2">
        <v>57</v>
      </c>
      <c r="B61" s="11" t="s">
        <v>103</v>
      </c>
      <c r="C61" s="2"/>
      <c r="D61" s="2" t="s">
        <v>104</v>
      </c>
      <c r="E61" s="2" t="s">
        <v>38</v>
      </c>
      <c r="F61" s="3">
        <v>4</v>
      </c>
      <c r="G61" s="2" t="s">
        <v>39</v>
      </c>
      <c r="H61" s="2"/>
      <c r="I61" s="2"/>
      <c r="J61" s="2"/>
      <c r="K61" s="4"/>
    </row>
    <row r="62" spans="1:11" ht="30">
      <c r="A62" s="2">
        <v>58</v>
      </c>
      <c r="B62" s="11" t="s">
        <v>105</v>
      </c>
      <c r="C62" s="2"/>
      <c r="D62" s="2" t="s">
        <v>104</v>
      </c>
      <c r="E62" s="2" t="s">
        <v>49</v>
      </c>
      <c r="F62" s="3">
        <v>3</v>
      </c>
      <c r="G62" s="2" t="s">
        <v>39</v>
      </c>
      <c r="H62" s="2"/>
      <c r="I62" s="2"/>
      <c r="J62" s="2"/>
      <c r="K62" s="4"/>
    </row>
    <row r="63" spans="1:11" ht="30">
      <c r="A63" s="2">
        <v>59</v>
      </c>
      <c r="B63" s="11" t="s">
        <v>106</v>
      </c>
      <c r="C63" s="2"/>
      <c r="D63" s="2" t="s">
        <v>104</v>
      </c>
      <c r="E63" s="2" t="s">
        <v>38</v>
      </c>
      <c r="F63" s="3">
        <v>4</v>
      </c>
      <c r="G63" s="2" t="s">
        <v>39</v>
      </c>
      <c r="H63" s="2"/>
      <c r="I63" s="2"/>
      <c r="J63" s="2"/>
      <c r="K63" s="4"/>
    </row>
    <row r="64" spans="1:11" ht="45">
      <c r="A64" s="2">
        <v>60</v>
      </c>
      <c r="B64" s="11" t="s">
        <v>107</v>
      </c>
      <c r="C64" s="2"/>
      <c r="D64" s="2" t="s">
        <v>104</v>
      </c>
      <c r="E64" s="2" t="s">
        <v>49</v>
      </c>
      <c r="F64" s="3">
        <v>3</v>
      </c>
      <c r="G64" s="2" t="s">
        <v>39</v>
      </c>
      <c r="H64" s="2"/>
      <c r="I64" s="2"/>
      <c r="J64" s="2"/>
      <c r="K64" s="4"/>
    </row>
    <row r="65" spans="1:11" ht="30">
      <c r="A65" s="2">
        <v>61</v>
      </c>
      <c r="B65" s="11" t="s">
        <v>108</v>
      </c>
      <c r="C65" s="2"/>
      <c r="D65" s="2" t="s">
        <v>109</v>
      </c>
      <c r="E65" s="2" t="s">
        <v>49</v>
      </c>
      <c r="F65" s="3">
        <v>3</v>
      </c>
      <c r="G65" s="2" t="s">
        <v>39</v>
      </c>
      <c r="H65" s="2"/>
      <c r="I65" s="2"/>
      <c r="J65" s="2"/>
      <c r="K65" s="4"/>
    </row>
    <row r="66" spans="1:11" ht="30">
      <c r="A66" s="2">
        <v>62</v>
      </c>
      <c r="B66" s="11" t="s">
        <v>110</v>
      </c>
      <c r="C66" s="2"/>
      <c r="D66" s="2" t="s">
        <v>109</v>
      </c>
      <c r="E66" s="2" t="s">
        <v>49</v>
      </c>
      <c r="F66" s="3">
        <v>3</v>
      </c>
      <c r="G66" s="2" t="s">
        <v>39</v>
      </c>
      <c r="H66" s="2"/>
      <c r="I66" s="2"/>
      <c r="J66" s="2"/>
      <c r="K66" s="4"/>
    </row>
    <row r="67" spans="1:11" ht="60">
      <c r="A67" s="2">
        <v>63</v>
      </c>
      <c r="B67" s="11" t="s">
        <v>111</v>
      </c>
      <c r="C67" s="2"/>
      <c r="D67" s="2" t="s">
        <v>109</v>
      </c>
      <c r="E67" s="2" t="s">
        <v>85</v>
      </c>
      <c r="F67" s="3">
        <v>2</v>
      </c>
      <c r="G67" s="2" t="s">
        <v>39</v>
      </c>
      <c r="H67" s="2"/>
      <c r="I67" s="2"/>
      <c r="J67" s="2"/>
      <c r="K67" s="4"/>
    </row>
    <row r="68" spans="1:11" ht="90">
      <c r="A68" s="2">
        <v>64</v>
      </c>
      <c r="B68" s="12" t="s">
        <v>112</v>
      </c>
      <c r="C68" s="2"/>
      <c r="D68" s="2" t="s">
        <v>113</v>
      </c>
      <c r="E68" s="2" t="s">
        <v>38</v>
      </c>
      <c r="F68" s="3">
        <v>4</v>
      </c>
      <c r="G68" s="2" t="s">
        <v>28</v>
      </c>
      <c r="H68" s="2"/>
      <c r="I68" s="2"/>
      <c r="J68" s="2"/>
      <c r="K68" s="4"/>
    </row>
    <row r="69" spans="1:11" ht="45">
      <c r="A69" s="2">
        <v>65</v>
      </c>
      <c r="B69" s="11" t="s">
        <v>114</v>
      </c>
      <c r="C69" s="15" t="s">
        <v>115</v>
      </c>
      <c r="D69" s="2" t="s">
        <v>116</v>
      </c>
      <c r="E69" s="2" t="s">
        <v>27</v>
      </c>
      <c r="F69" s="3">
        <v>5</v>
      </c>
      <c r="G69" s="2" t="s">
        <v>28</v>
      </c>
      <c r="H69" s="2"/>
      <c r="I69" s="2"/>
      <c r="J69" s="2"/>
      <c r="K69" s="4"/>
    </row>
    <row r="70" spans="1:11" ht="60">
      <c r="A70" s="2">
        <v>66</v>
      </c>
      <c r="B70" s="11" t="s">
        <v>117</v>
      </c>
      <c r="C70" s="2"/>
      <c r="D70" s="2" t="s">
        <v>116</v>
      </c>
      <c r="E70" s="2" t="s">
        <v>38</v>
      </c>
      <c r="F70" s="3">
        <v>4</v>
      </c>
      <c r="G70" s="2" t="s">
        <v>39</v>
      </c>
      <c r="H70" s="2"/>
      <c r="I70" s="2"/>
      <c r="J70" s="2"/>
      <c r="K70" s="4"/>
    </row>
    <row r="71" spans="1:11" ht="30">
      <c r="A71" s="2">
        <v>67</v>
      </c>
      <c r="B71" s="11" t="s">
        <v>118</v>
      </c>
      <c r="C71" s="2"/>
      <c r="D71" s="2" t="s">
        <v>116</v>
      </c>
      <c r="E71" s="2" t="s">
        <v>27</v>
      </c>
      <c r="F71" s="3">
        <v>5</v>
      </c>
      <c r="G71" s="2" t="s">
        <v>39</v>
      </c>
      <c r="H71" s="2"/>
      <c r="I71" s="2"/>
      <c r="J71" s="2"/>
      <c r="K71" s="4"/>
    </row>
    <row r="72" spans="1:11">
      <c r="A72" s="2">
        <v>68</v>
      </c>
      <c r="B72" s="16" t="s">
        <v>119</v>
      </c>
      <c r="C72" s="2"/>
      <c r="D72" s="2" t="s">
        <v>120</v>
      </c>
      <c r="E72" s="2" t="s">
        <v>27</v>
      </c>
      <c r="F72" s="3">
        <v>5</v>
      </c>
      <c r="G72" s="2" t="s">
        <v>28</v>
      </c>
      <c r="H72" s="2"/>
      <c r="I72" s="2"/>
      <c r="J72" s="2"/>
      <c r="K72" s="4"/>
    </row>
    <row r="73" spans="1:11" ht="45">
      <c r="A73" s="2">
        <v>69</v>
      </c>
      <c r="B73" s="11" t="s">
        <v>121</v>
      </c>
      <c r="C73" s="2"/>
      <c r="D73" s="2" t="s">
        <v>120</v>
      </c>
      <c r="E73" s="2" t="s">
        <v>38</v>
      </c>
      <c r="F73" s="3">
        <v>4</v>
      </c>
      <c r="G73" s="2" t="s">
        <v>39</v>
      </c>
      <c r="H73" s="2"/>
      <c r="I73" s="2"/>
      <c r="J73" s="2"/>
      <c r="K73" s="4"/>
    </row>
    <row r="74" spans="1:11" ht="60">
      <c r="A74" s="2">
        <v>70</v>
      </c>
      <c r="B74" s="11" t="s">
        <v>122</v>
      </c>
      <c r="C74" s="2"/>
      <c r="D74" s="2" t="s">
        <v>120</v>
      </c>
      <c r="E74" s="2" t="s">
        <v>27</v>
      </c>
      <c r="F74" s="3">
        <v>5</v>
      </c>
      <c r="G74" s="2" t="s">
        <v>28</v>
      </c>
      <c r="H74" s="2"/>
      <c r="I74" s="2"/>
      <c r="J74" s="2"/>
      <c r="K74" s="4"/>
    </row>
    <row r="75" spans="1:11" ht="45">
      <c r="A75" s="2">
        <v>71</v>
      </c>
      <c r="B75" s="11" t="s">
        <v>123</v>
      </c>
      <c r="C75" s="2"/>
      <c r="D75" s="2" t="s">
        <v>120</v>
      </c>
      <c r="E75" s="2" t="s">
        <v>27</v>
      </c>
      <c r="F75" s="3">
        <v>5</v>
      </c>
      <c r="G75" s="2" t="s">
        <v>28</v>
      </c>
      <c r="H75" s="2"/>
      <c r="I75" s="2"/>
      <c r="J75" s="2"/>
      <c r="K75" s="4"/>
    </row>
    <row r="76" spans="1:11" ht="30">
      <c r="A76" s="2">
        <v>72</v>
      </c>
      <c r="B76" s="11" t="s">
        <v>124</v>
      </c>
      <c r="C76" s="2"/>
      <c r="D76" s="2" t="s">
        <v>120</v>
      </c>
      <c r="E76" s="2" t="s">
        <v>38</v>
      </c>
      <c r="F76" s="3">
        <v>4</v>
      </c>
      <c r="G76" s="2" t="s">
        <v>39</v>
      </c>
      <c r="H76" s="2"/>
      <c r="I76" s="2"/>
      <c r="J76" s="2"/>
      <c r="K76" s="4"/>
    </row>
    <row r="77" spans="1:11" ht="30">
      <c r="A77" s="2">
        <v>73</v>
      </c>
      <c r="B77" s="11" t="s">
        <v>125</v>
      </c>
      <c r="C77" s="2"/>
      <c r="D77" s="2" t="s">
        <v>120</v>
      </c>
      <c r="E77" s="2" t="s">
        <v>27</v>
      </c>
      <c r="F77" s="3">
        <v>5</v>
      </c>
      <c r="G77" s="2" t="s">
        <v>28</v>
      </c>
      <c r="H77" s="2"/>
      <c r="I77" s="2"/>
      <c r="J77" s="2"/>
      <c r="K77" s="4"/>
    </row>
    <row r="78" spans="1:11" ht="30">
      <c r="A78" s="2">
        <v>74</v>
      </c>
      <c r="B78" s="11" t="s">
        <v>126</v>
      </c>
      <c r="C78" s="2"/>
      <c r="D78" s="2" t="s">
        <v>120</v>
      </c>
      <c r="E78" s="2" t="s">
        <v>27</v>
      </c>
      <c r="F78" s="3">
        <v>5</v>
      </c>
      <c r="G78" s="2" t="s">
        <v>28</v>
      </c>
      <c r="H78" s="2"/>
      <c r="I78" s="2"/>
      <c r="J78" s="2"/>
      <c r="K78" s="4"/>
    </row>
    <row r="79" spans="1:11" ht="30">
      <c r="A79" s="2">
        <v>75</v>
      </c>
      <c r="B79" s="11" t="s">
        <v>127</v>
      </c>
      <c r="C79" s="2"/>
      <c r="D79" s="2" t="s">
        <v>120</v>
      </c>
      <c r="E79" s="2" t="s">
        <v>38</v>
      </c>
      <c r="F79" s="3">
        <v>4</v>
      </c>
      <c r="G79" s="2" t="s">
        <v>39</v>
      </c>
      <c r="H79" s="2"/>
      <c r="I79" s="2"/>
      <c r="J79" s="2"/>
      <c r="K79" s="4"/>
    </row>
    <row r="80" spans="1:11" ht="30">
      <c r="A80" s="2">
        <v>76</v>
      </c>
      <c r="B80" s="11" t="s">
        <v>128</v>
      </c>
      <c r="C80" s="2"/>
      <c r="D80" s="2" t="s">
        <v>120</v>
      </c>
      <c r="E80" s="2" t="s">
        <v>85</v>
      </c>
      <c r="F80" s="3">
        <v>2</v>
      </c>
      <c r="G80" s="2" t="s">
        <v>39</v>
      </c>
      <c r="H80" s="2"/>
      <c r="I80" s="2"/>
      <c r="J80" s="2"/>
      <c r="K80" s="4"/>
    </row>
    <row r="81" spans="1:11" ht="30">
      <c r="A81" s="2">
        <v>77</v>
      </c>
      <c r="B81" s="11" t="s">
        <v>129</v>
      </c>
      <c r="C81" s="2"/>
      <c r="D81" s="2" t="s">
        <v>120</v>
      </c>
      <c r="E81" s="2" t="s">
        <v>49</v>
      </c>
      <c r="F81" s="3">
        <v>3</v>
      </c>
      <c r="G81" s="2" t="s">
        <v>39</v>
      </c>
      <c r="H81" s="2"/>
      <c r="I81" s="2"/>
      <c r="J81" s="2"/>
      <c r="K81" s="4"/>
    </row>
    <row r="82" spans="1:11">
      <c r="A82" s="2">
        <v>78</v>
      </c>
      <c r="B82" s="16" t="s">
        <v>130</v>
      </c>
      <c r="C82" s="2"/>
      <c r="D82" s="2" t="s">
        <v>131</v>
      </c>
      <c r="E82" s="2" t="s">
        <v>27</v>
      </c>
      <c r="F82" s="3">
        <v>5</v>
      </c>
      <c r="G82" s="2" t="s">
        <v>28</v>
      </c>
      <c r="H82" s="2"/>
      <c r="I82" s="2"/>
      <c r="J82" s="2"/>
      <c r="K82" s="4"/>
    </row>
    <row r="83" spans="1:11" ht="60">
      <c r="A83" s="2">
        <v>79</v>
      </c>
      <c r="B83" s="11" t="s">
        <v>132</v>
      </c>
      <c r="C83" s="2"/>
      <c r="D83" s="2" t="s">
        <v>131</v>
      </c>
      <c r="E83" s="2" t="s">
        <v>27</v>
      </c>
      <c r="F83" s="3">
        <v>5</v>
      </c>
      <c r="G83" s="2" t="s">
        <v>28</v>
      </c>
      <c r="H83" s="2"/>
      <c r="I83" s="2"/>
      <c r="J83" s="2"/>
      <c r="K83" s="4"/>
    </row>
    <row r="84" spans="1:11" ht="45">
      <c r="A84" s="2">
        <v>80</v>
      </c>
      <c r="B84" s="11" t="s">
        <v>133</v>
      </c>
      <c r="C84" s="2"/>
      <c r="D84" s="2" t="s">
        <v>131</v>
      </c>
      <c r="E84" s="2" t="s">
        <v>27</v>
      </c>
      <c r="F84" s="3">
        <v>5</v>
      </c>
      <c r="G84" s="2" t="s">
        <v>28</v>
      </c>
      <c r="H84" s="2"/>
      <c r="I84" s="2"/>
      <c r="J84" s="2"/>
      <c r="K84" s="4"/>
    </row>
    <row r="85" spans="1:11" ht="30">
      <c r="A85" s="2">
        <v>81</v>
      </c>
      <c r="B85" s="11" t="s">
        <v>134</v>
      </c>
      <c r="C85" s="2"/>
      <c r="D85" s="2" t="s">
        <v>131</v>
      </c>
      <c r="E85" s="2" t="s">
        <v>38</v>
      </c>
      <c r="F85" s="3">
        <v>4</v>
      </c>
      <c r="G85" s="2" t="s">
        <v>39</v>
      </c>
      <c r="H85" s="2"/>
      <c r="I85" s="2"/>
      <c r="J85" s="2"/>
      <c r="K85" s="4"/>
    </row>
    <row r="86" spans="1:11" ht="45">
      <c r="A86" s="2">
        <v>82</v>
      </c>
      <c r="B86" s="11" t="s">
        <v>135</v>
      </c>
      <c r="C86" s="2"/>
      <c r="D86" s="2" t="s">
        <v>131</v>
      </c>
      <c r="E86" s="2" t="s">
        <v>38</v>
      </c>
      <c r="F86" s="3">
        <v>4</v>
      </c>
      <c r="G86" s="2" t="s">
        <v>39</v>
      </c>
      <c r="H86" s="2"/>
      <c r="I86" s="2"/>
      <c r="J86" s="2"/>
      <c r="K86" s="4"/>
    </row>
    <row r="87" spans="1:11" ht="60">
      <c r="A87" s="2">
        <v>83</v>
      </c>
      <c r="B87" s="11" t="s">
        <v>136</v>
      </c>
      <c r="C87" s="2"/>
      <c r="D87" s="2" t="s">
        <v>137</v>
      </c>
      <c r="E87" s="2" t="s">
        <v>27</v>
      </c>
      <c r="F87" s="3">
        <v>5</v>
      </c>
      <c r="G87" s="2" t="s">
        <v>28</v>
      </c>
      <c r="H87" s="2"/>
      <c r="I87" s="2"/>
      <c r="J87" s="2"/>
      <c r="K87" s="4"/>
    </row>
    <row r="88" spans="1:11">
      <c r="A88" s="2">
        <v>84</v>
      </c>
      <c r="B88" s="11" t="s">
        <v>138</v>
      </c>
      <c r="C88" s="2"/>
      <c r="D88" s="2" t="s">
        <v>137</v>
      </c>
      <c r="E88" s="2" t="s">
        <v>38</v>
      </c>
      <c r="F88" s="3">
        <v>4</v>
      </c>
      <c r="G88" s="2" t="s">
        <v>39</v>
      </c>
      <c r="H88" s="2"/>
      <c r="I88" s="2"/>
      <c r="J88" s="2"/>
      <c r="K88" s="4"/>
    </row>
    <row r="89" spans="1:11" ht="75">
      <c r="A89" s="2">
        <v>85</v>
      </c>
      <c r="B89" s="12" t="s">
        <v>139</v>
      </c>
      <c r="C89" s="2"/>
      <c r="D89" s="2" t="s">
        <v>137</v>
      </c>
      <c r="E89" s="2" t="s">
        <v>38</v>
      </c>
      <c r="F89" s="3">
        <v>4</v>
      </c>
      <c r="G89" s="2" t="s">
        <v>39</v>
      </c>
      <c r="H89" s="2"/>
      <c r="I89" s="2"/>
      <c r="J89" s="2"/>
      <c r="K89" s="4"/>
    </row>
    <row r="90" spans="1:11">
      <c r="A90" s="2">
        <v>86</v>
      </c>
      <c r="B90" s="16" t="s">
        <v>140</v>
      </c>
      <c r="C90" s="2"/>
      <c r="D90" s="2" t="s">
        <v>137</v>
      </c>
      <c r="E90" s="2" t="s">
        <v>38</v>
      </c>
      <c r="F90" s="3">
        <v>4</v>
      </c>
      <c r="G90" s="2" t="s">
        <v>39</v>
      </c>
      <c r="H90" s="2"/>
      <c r="I90" s="2"/>
      <c r="J90" s="2"/>
      <c r="K90" s="4"/>
    </row>
    <row r="91" spans="1:11" ht="45">
      <c r="A91" s="2">
        <v>87</v>
      </c>
      <c r="B91" s="11" t="s">
        <v>141</v>
      </c>
      <c r="C91" s="2"/>
      <c r="D91" s="2" t="s">
        <v>142</v>
      </c>
      <c r="E91" s="2" t="s">
        <v>27</v>
      </c>
      <c r="F91" s="3">
        <v>5</v>
      </c>
      <c r="G91" s="2" t="s">
        <v>39</v>
      </c>
      <c r="H91" s="2"/>
      <c r="I91" s="2"/>
      <c r="J91" s="2"/>
      <c r="K91" s="4"/>
    </row>
    <row r="92" spans="1:11" ht="30">
      <c r="A92" s="2">
        <v>88</v>
      </c>
      <c r="B92" s="11" t="s">
        <v>143</v>
      </c>
      <c r="C92" s="2"/>
      <c r="D92" s="2" t="s">
        <v>142</v>
      </c>
      <c r="E92" s="2" t="s">
        <v>38</v>
      </c>
      <c r="F92" s="3">
        <v>4</v>
      </c>
      <c r="G92" s="2" t="s">
        <v>39</v>
      </c>
      <c r="H92" s="2"/>
      <c r="I92" s="2"/>
      <c r="J92" s="2"/>
      <c r="K92" s="4"/>
    </row>
    <row r="93" spans="1:11" ht="45">
      <c r="A93" s="2">
        <v>89</v>
      </c>
      <c r="B93" s="11" t="s">
        <v>144</v>
      </c>
      <c r="C93" s="2"/>
      <c r="D93" s="2" t="s">
        <v>142</v>
      </c>
      <c r="E93" s="2" t="s">
        <v>38</v>
      </c>
      <c r="F93" s="3">
        <v>4</v>
      </c>
      <c r="G93" s="2" t="s">
        <v>39</v>
      </c>
      <c r="H93" s="2"/>
      <c r="I93" s="2"/>
      <c r="J93" s="2"/>
      <c r="K93" s="4"/>
    </row>
    <row r="94" spans="1:11" ht="45">
      <c r="A94" s="2">
        <v>90</v>
      </c>
      <c r="B94" s="11" t="s">
        <v>145</v>
      </c>
      <c r="C94" s="2"/>
      <c r="D94" s="2" t="s">
        <v>142</v>
      </c>
      <c r="E94" s="2" t="s">
        <v>49</v>
      </c>
      <c r="F94" s="3">
        <v>3</v>
      </c>
      <c r="G94" s="2" t="s">
        <v>39</v>
      </c>
      <c r="H94" s="2"/>
      <c r="I94" s="2"/>
      <c r="J94" s="2"/>
      <c r="K94" s="4"/>
    </row>
    <row r="95" spans="1:11" ht="75">
      <c r="A95" s="2">
        <v>91</v>
      </c>
      <c r="B95" s="12" t="s">
        <v>146</v>
      </c>
      <c r="C95" s="2"/>
      <c r="D95" s="2" t="s">
        <v>142</v>
      </c>
      <c r="E95" s="2" t="s">
        <v>27</v>
      </c>
      <c r="F95" s="3">
        <v>5</v>
      </c>
      <c r="G95" s="2" t="s">
        <v>28</v>
      </c>
      <c r="H95" s="2"/>
      <c r="I95" s="2"/>
      <c r="J95" s="2"/>
      <c r="K95" s="4"/>
    </row>
    <row r="96" spans="1:11" ht="45">
      <c r="A96" s="2">
        <v>92</v>
      </c>
      <c r="B96" s="11" t="s">
        <v>147</v>
      </c>
      <c r="C96" s="2"/>
      <c r="D96" s="2" t="s">
        <v>142</v>
      </c>
      <c r="E96" s="2" t="s">
        <v>38</v>
      </c>
      <c r="F96" s="3">
        <v>4</v>
      </c>
      <c r="G96" s="2" t="s">
        <v>39</v>
      </c>
      <c r="H96" s="2"/>
      <c r="I96" s="2"/>
      <c r="J96" s="2"/>
      <c r="K96" s="4"/>
    </row>
    <row r="97" spans="1:11" ht="60">
      <c r="A97" s="2">
        <v>93</v>
      </c>
      <c r="B97" s="11" t="s">
        <v>148</v>
      </c>
      <c r="C97" s="11" t="s">
        <v>149</v>
      </c>
      <c r="D97" s="2" t="s">
        <v>150</v>
      </c>
      <c r="E97" s="2" t="s">
        <v>27</v>
      </c>
      <c r="F97" s="3">
        <v>5</v>
      </c>
      <c r="G97" s="2" t="s">
        <v>28</v>
      </c>
      <c r="H97" s="2"/>
      <c r="I97" s="2"/>
      <c r="J97" s="2"/>
      <c r="K97" s="4"/>
    </row>
    <row r="98" spans="1:11" ht="120">
      <c r="A98" s="2">
        <v>94</v>
      </c>
      <c r="B98" s="12" t="s">
        <v>151</v>
      </c>
      <c r="C98" s="2"/>
      <c r="D98" s="2" t="s">
        <v>152</v>
      </c>
      <c r="E98" s="2" t="s">
        <v>38</v>
      </c>
      <c r="F98" s="3">
        <v>4</v>
      </c>
      <c r="G98" s="2" t="s">
        <v>39</v>
      </c>
      <c r="H98" s="2"/>
      <c r="I98" s="2"/>
      <c r="J98" s="2"/>
      <c r="K98" s="4"/>
    </row>
    <row r="99" spans="1:11" ht="45">
      <c r="A99" s="2">
        <v>95</v>
      </c>
      <c r="B99" s="12" t="s">
        <v>153</v>
      </c>
      <c r="C99" s="2"/>
      <c r="D99" s="2" t="s">
        <v>154</v>
      </c>
      <c r="E99" s="2" t="s">
        <v>38</v>
      </c>
      <c r="F99" s="3">
        <v>4</v>
      </c>
      <c r="G99" s="2" t="s">
        <v>39</v>
      </c>
      <c r="H99" s="2"/>
      <c r="I99" s="2"/>
      <c r="J99" s="2"/>
      <c r="K99" s="4"/>
    </row>
  </sheetData>
  <mergeCells count="3">
    <mergeCell ref="A1:K1"/>
    <mergeCell ref="A2:G2"/>
    <mergeCell ref="H2:K2"/>
  </mergeCells>
  <conditionalFormatting sqref="H4:H99">
    <cfRule type="expression" dxfId="2" priority="1">
      <formula>H4="Non disponible"</formula>
    </cfRule>
    <cfRule type="expression" dxfId="1" priority="2">
      <formula>H4="Native"</formula>
    </cfRule>
    <cfRule type="expression" dxfId="0" priority="3">
      <formula>H4="À confirmer"</formula>
    </cfRule>
  </conditionalFormatting>
  <dataValidations count="5">
    <dataValidation type="list" sqref="H5:H99" xr:uid="{80EAB028-155F-482E-9A7C-DFCC42DF4218}">
      <formula1>"Native,Paramétrable,Optionnelle,Spécifique,Non disponible,À confirmer"</formula1>
    </dataValidation>
    <dataValidation type="list" sqref="G5:G99" xr:uid="{BDF9A9E2-38A4-4608-A81E-B72D075161FA}">
      <formula1>"Oui,Non"</formula1>
    </dataValidation>
    <dataValidation sqref="D4 H4" xr:uid="{292FD817-25F1-45B9-84C0-2A1D4C2EFD55}"/>
    <dataValidation type="list" sqref="E5:E99" xr:uid="{0B440555-7ECD-410E-8FAB-68EFE828FABB}">
      <formula1>"Critique,Haute,Moyenne,Faible,Confort"</formula1>
    </dataValidation>
    <dataValidation type="list" sqref="F5:F99" xr:uid="{74B33614-4101-45B9-8C96-6F1BD7B2A42A}">
      <formula1>"1,2,3,4,5"</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Matrice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GAIGNARD Stéphane</dc:creator>
  <cp:lastModifiedBy>GAIGNARD Stéphane</cp:lastModifiedBy>
  <dcterms:created xsi:type="dcterms:W3CDTF">2015-06-05T18:19:34Z</dcterms:created>
  <dcterms:modified xsi:type="dcterms:W3CDTF">2026-09-30T10:05:41Z</dcterms:modified>
</cp:coreProperties>
</file>