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maf\OneDrive\Documents\"/>
    </mc:Choice>
  </mc:AlternateContent>
  <xr:revisionPtr revIDLastSave="0" documentId="8_{3CF9EE47-7C2C-4E1E-AABB-F43E8848CAEB}" xr6:coauthVersionLast="47" xr6:coauthVersionMax="47" xr10:uidLastSave="{00000000-0000-0000-0000-000000000000}"/>
  <bookViews>
    <workbookView xWindow="-110" yWindow="-110" windowWidth="25820" windowHeight="15500" xr2:uid="{6A2F39D2-72AC-42BE-86E8-E1390CF6EBDC}"/>
  </bookViews>
  <sheets>
    <sheet name="DatosPorSeparado" sheetId="1" r:id="rId1"/>
    <sheet name="DatosJun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K40" i="1"/>
  <c r="J40" i="1"/>
  <c r="I40" i="1"/>
  <c r="F40" i="1"/>
  <c r="E40" i="1"/>
  <c r="D40" i="1"/>
  <c r="C40" i="1"/>
  <c r="L20" i="1"/>
  <c r="K20" i="1"/>
  <c r="J20" i="1"/>
  <c r="I20" i="1"/>
  <c r="F20" i="1"/>
  <c r="D20" i="1"/>
  <c r="E20" i="1"/>
  <c r="C20" i="1"/>
</calcChain>
</file>

<file path=xl/sharedStrings.xml><?xml version="1.0" encoding="utf-8"?>
<sst xmlns="http://schemas.openxmlformats.org/spreadsheetml/2006/main" count="98" uniqueCount="15">
  <si>
    <t>t</t>
  </si>
  <si>
    <t>VND</t>
  </si>
  <si>
    <t>NN</t>
  </si>
  <si>
    <t>GVNS</t>
  </si>
  <si>
    <t>GRASP</t>
  </si>
  <si>
    <t>Fitness</t>
  </si>
  <si>
    <t>Promedio</t>
  </si>
  <si>
    <t>t (s)</t>
  </si>
  <si>
    <t>T_MAX=100s</t>
  </si>
  <si>
    <t>Nro Ejecución</t>
  </si>
  <si>
    <t>T_MAX=10s</t>
  </si>
  <si>
    <t>T_MAX</t>
  </si>
  <si>
    <t>t_best</t>
  </si>
  <si>
    <t>solIni</t>
  </si>
  <si>
    <t>tipoSolIni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</si>
</sst>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D3B4-48FC-4686-BFD1-7808E9182041}">
  <dimension ref="B3:L40"/>
  <sheetViews>
    <sheetView tabSelected="1" topLeftCell="A7" workbookViewId="0">
      <selection activeCell="C24" sqref="C24:E24"/>
    </sheetView>
  </sheetViews>
  <sheetFormatPr baseColWidth="10" defaultRowHeight="14.5" x14ac:dyDescent="0.35"/>
  <cols>
    <col min="1" max="1" width="8.7265625" customWidth="1"/>
  </cols>
  <sheetData>
    <row r="3" spans="2:12" ht="14.5" customHeight="1" x14ac:dyDescent="0.35">
      <c r="B3" s="4" t="s">
        <v>9</v>
      </c>
      <c r="C3" s="6" t="s">
        <v>5</v>
      </c>
      <c r="D3" s="6"/>
      <c r="E3" s="6"/>
      <c r="F3" s="7" t="s">
        <v>10</v>
      </c>
      <c r="H3" s="4" t="s">
        <v>9</v>
      </c>
      <c r="I3" s="6" t="s">
        <v>5</v>
      </c>
      <c r="J3" s="6"/>
      <c r="K3" s="6"/>
      <c r="L3" s="7" t="s">
        <v>10</v>
      </c>
    </row>
    <row r="4" spans="2:12" x14ac:dyDescent="0.35">
      <c r="B4" s="5"/>
      <c r="C4" s="3" t="s">
        <v>2</v>
      </c>
      <c r="D4" s="3" t="s">
        <v>1</v>
      </c>
      <c r="E4" s="3" t="s">
        <v>3</v>
      </c>
      <c r="F4" s="3" t="s">
        <v>0</v>
      </c>
      <c r="H4" s="5"/>
      <c r="I4" s="3" t="s">
        <v>4</v>
      </c>
      <c r="J4" s="3" t="s">
        <v>1</v>
      </c>
      <c r="K4" s="3" t="s">
        <v>3</v>
      </c>
      <c r="L4" s="3" t="s">
        <v>7</v>
      </c>
    </row>
    <row r="5" spans="2:12" x14ac:dyDescent="0.35">
      <c r="B5" s="8">
        <v>1</v>
      </c>
      <c r="C5" s="9">
        <v>1546.8</v>
      </c>
      <c r="D5" s="9">
        <v>443.9</v>
      </c>
      <c r="E5" s="9">
        <v>435.9</v>
      </c>
      <c r="F5" s="9">
        <v>10</v>
      </c>
      <c r="H5" s="8">
        <v>1</v>
      </c>
      <c r="I5" s="9">
        <v>783.1</v>
      </c>
      <c r="J5" s="9">
        <v>446.2</v>
      </c>
      <c r="K5" s="9">
        <v>428.8</v>
      </c>
      <c r="L5" s="9">
        <v>11</v>
      </c>
    </row>
    <row r="6" spans="2:12" x14ac:dyDescent="0.35">
      <c r="B6" s="1">
        <v>2</v>
      </c>
      <c r="C6" s="2">
        <v>1546.8</v>
      </c>
      <c r="D6" s="2">
        <v>443.9</v>
      </c>
      <c r="E6" s="2">
        <v>443.9</v>
      </c>
      <c r="F6" s="2">
        <v>0</v>
      </c>
      <c r="H6" s="1">
        <v>2</v>
      </c>
      <c r="I6" s="2">
        <v>736.3</v>
      </c>
      <c r="J6" s="2">
        <v>437.2</v>
      </c>
      <c r="K6" s="2">
        <v>422.9</v>
      </c>
      <c r="L6" s="2">
        <v>12</v>
      </c>
    </row>
    <row r="7" spans="2:12" x14ac:dyDescent="0.35">
      <c r="B7" s="8">
        <v>3</v>
      </c>
      <c r="C7" s="9">
        <v>1546.8</v>
      </c>
      <c r="D7" s="9">
        <v>443.9</v>
      </c>
      <c r="E7" s="9">
        <v>427.9</v>
      </c>
      <c r="F7" s="9">
        <v>11</v>
      </c>
      <c r="H7" s="8">
        <v>3</v>
      </c>
      <c r="I7" s="9">
        <v>820.6</v>
      </c>
      <c r="J7" s="9">
        <v>438</v>
      </c>
      <c r="K7" s="9">
        <v>432.5</v>
      </c>
      <c r="L7" s="9">
        <v>10</v>
      </c>
    </row>
    <row r="8" spans="2:12" x14ac:dyDescent="0.35">
      <c r="B8" s="1">
        <v>4</v>
      </c>
      <c r="C8" s="2">
        <v>1546.8</v>
      </c>
      <c r="D8" s="2">
        <v>443.9</v>
      </c>
      <c r="E8" s="2">
        <v>438.8</v>
      </c>
      <c r="F8" s="2">
        <v>12</v>
      </c>
      <c r="H8" s="1">
        <v>4</v>
      </c>
      <c r="I8" s="2">
        <v>840.2</v>
      </c>
      <c r="J8" s="2">
        <v>451</v>
      </c>
      <c r="K8" s="2">
        <v>432.6</v>
      </c>
      <c r="L8" s="2">
        <v>10</v>
      </c>
    </row>
    <row r="9" spans="2:12" x14ac:dyDescent="0.35">
      <c r="B9" s="8">
        <v>5</v>
      </c>
      <c r="C9" s="9">
        <v>1546.8</v>
      </c>
      <c r="D9" s="9">
        <v>443.9</v>
      </c>
      <c r="E9" s="9">
        <v>422.9</v>
      </c>
      <c r="F9" s="9">
        <v>13</v>
      </c>
      <c r="H9" s="8">
        <v>5</v>
      </c>
      <c r="I9" s="9">
        <v>856.1</v>
      </c>
      <c r="J9" s="9">
        <v>447.8</v>
      </c>
      <c r="K9" s="9">
        <v>444.2</v>
      </c>
      <c r="L9" s="9">
        <v>13</v>
      </c>
    </row>
    <row r="10" spans="2:12" x14ac:dyDescent="0.35">
      <c r="B10" s="1">
        <v>6</v>
      </c>
      <c r="C10" s="2">
        <v>1546.8</v>
      </c>
      <c r="D10" s="2">
        <v>443.9</v>
      </c>
      <c r="E10" s="2">
        <v>435.9</v>
      </c>
      <c r="F10" s="2">
        <v>10</v>
      </c>
      <c r="H10" s="1">
        <v>6</v>
      </c>
      <c r="I10" s="2">
        <v>736.3</v>
      </c>
      <c r="J10" s="2">
        <v>431.6</v>
      </c>
      <c r="K10" s="2">
        <v>429.1</v>
      </c>
      <c r="L10" s="2">
        <v>8</v>
      </c>
    </row>
    <row r="11" spans="2:12" x14ac:dyDescent="0.35">
      <c r="B11" s="8">
        <v>7</v>
      </c>
      <c r="C11" s="9">
        <v>1546.8</v>
      </c>
      <c r="D11" s="9">
        <v>443.9</v>
      </c>
      <c r="E11" s="9">
        <v>430.5</v>
      </c>
      <c r="F11" s="9">
        <v>8</v>
      </c>
      <c r="H11" s="8">
        <v>7</v>
      </c>
      <c r="I11" s="9">
        <v>869.7</v>
      </c>
      <c r="J11" s="9">
        <v>453.4</v>
      </c>
      <c r="K11" s="9">
        <v>449.7</v>
      </c>
      <c r="L11" s="9">
        <v>14</v>
      </c>
    </row>
    <row r="12" spans="2:12" x14ac:dyDescent="0.35">
      <c r="B12" s="1">
        <v>8</v>
      </c>
      <c r="C12" s="2">
        <v>1546.8</v>
      </c>
      <c r="D12" s="2">
        <v>443.9</v>
      </c>
      <c r="E12" s="2">
        <v>423.5</v>
      </c>
      <c r="F12" s="2">
        <v>14</v>
      </c>
      <c r="H12" s="1">
        <v>8</v>
      </c>
      <c r="I12" s="2">
        <v>830.8</v>
      </c>
      <c r="J12" s="2">
        <v>449.6</v>
      </c>
      <c r="K12" s="2">
        <v>424</v>
      </c>
      <c r="L12" s="2">
        <v>12</v>
      </c>
    </row>
    <row r="13" spans="2:12" x14ac:dyDescent="0.35">
      <c r="B13" s="8">
        <v>9</v>
      </c>
      <c r="C13" s="9">
        <v>1546.8</v>
      </c>
      <c r="D13" s="9">
        <v>443.9</v>
      </c>
      <c r="E13" s="9">
        <v>440.4</v>
      </c>
      <c r="F13" s="9">
        <v>10</v>
      </c>
      <c r="H13" s="8">
        <v>9</v>
      </c>
      <c r="I13" s="9">
        <v>806.2</v>
      </c>
      <c r="J13" s="9">
        <v>447.3</v>
      </c>
      <c r="K13" s="9">
        <v>437.1</v>
      </c>
      <c r="L13" s="9">
        <v>5</v>
      </c>
    </row>
    <row r="14" spans="2:12" x14ac:dyDescent="0.35">
      <c r="B14" s="1">
        <v>10</v>
      </c>
      <c r="C14" s="2">
        <v>1546.8</v>
      </c>
      <c r="D14" s="2">
        <v>443.9</v>
      </c>
      <c r="E14" s="2">
        <v>443.9</v>
      </c>
      <c r="F14" s="2">
        <v>0</v>
      </c>
      <c r="H14" s="1">
        <v>10</v>
      </c>
      <c r="I14" s="2">
        <v>755.7</v>
      </c>
      <c r="J14" s="2">
        <v>440.1</v>
      </c>
      <c r="K14" s="2">
        <v>434.6</v>
      </c>
      <c r="L14" s="2">
        <v>9</v>
      </c>
    </row>
    <row r="15" spans="2:12" x14ac:dyDescent="0.35">
      <c r="B15" s="8">
        <v>11</v>
      </c>
      <c r="C15" s="9">
        <v>1546.8</v>
      </c>
      <c r="D15" s="9">
        <v>443.9</v>
      </c>
      <c r="E15" s="9">
        <v>424</v>
      </c>
      <c r="F15" s="9">
        <v>7</v>
      </c>
      <c r="H15" s="8">
        <v>11</v>
      </c>
      <c r="I15" s="9">
        <v>774.2</v>
      </c>
      <c r="J15" s="9">
        <v>437.8</v>
      </c>
      <c r="K15" s="9">
        <v>431.7</v>
      </c>
      <c r="L15" s="9">
        <v>10</v>
      </c>
    </row>
    <row r="16" spans="2:12" x14ac:dyDescent="0.35">
      <c r="B16" s="1">
        <v>12</v>
      </c>
      <c r="C16" s="2">
        <v>1546.8</v>
      </c>
      <c r="D16" s="2">
        <v>443.9</v>
      </c>
      <c r="E16" s="2">
        <v>439.6</v>
      </c>
      <c r="F16" s="2">
        <v>5</v>
      </c>
      <c r="H16" s="1">
        <v>12</v>
      </c>
      <c r="I16" s="2">
        <v>757.3</v>
      </c>
      <c r="J16" s="2">
        <v>457.9</v>
      </c>
      <c r="K16" s="2">
        <v>453.1</v>
      </c>
      <c r="L16" s="2">
        <v>11</v>
      </c>
    </row>
    <row r="17" spans="2:12" x14ac:dyDescent="0.35">
      <c r="B17" s="8">
        <v>13</v>
      </c>
      <c r="C17" s="9">
        <v>1546.8</v>
      </c>
      <c r="D17" s="9">
        <v>443.9</v>
      </c>
      <c r="E17" s="9">
        <v>429.7</v>
      </c>
      <c r="F17" s="9">
        <v>7</v>
      </c>
      <c r="H17" s="8">
        <v>13</v>
      </c>
      <c r="I17" s="9">
        <v>788.5</v>
      </c>
      <c r="J17" s="9">
        <v>443.7</v>
      </c>
      <c r="K17" s="9">
        <v>434.2</v>
      </c>
      <c r="L17" s="9">
        <v>6</v>
      </c>
    </row>
    <row r="18" spans="2:12" x14ac:dyDescent="0.35">
      <c r="B18" s="1">
        <v>14</v>
      </c>
      <c r="C18" s="2">
        <v>1546.8</v>
      </c>
      <c r="D18" s="2">
        <v>443.9</v>
      </c>
      <c r="E18" s="2">
        <v>422.2</v>
      </c>
      <c r="F18" s="2">
        <v>12</v>
      </c>
      <c r="H18" s="1">
        <v>14</v>
      </c>
      <c r="I18" s="2">
        <v>794.2</v>
      </c>
      <c r="J18" s="2">
        <v>436.3</v>
      </c>
      <c r="K18" s="2">
        <v>430.5</v>
      </c>
      <c r="L18" s="2">
        <v>11</v>
      </c>
    </row>
    <row r="19" spans="2:12" x14ac:dyDescent="0.35">
      <c r="B19" s="8">
        <v>15</v>
      </c>
      <c r="C19" s="9">
        <v>1546.8</v>
      </c>
      <c r="D19" s="9">
        <v>443.9</v>
      </c>
      <c r="E19" s="9">
        <v>429</v>
      </c>
      <c r="F19" s="9">
        <v>11</v>
      </c>
      <c r="H19" s="8">
        <v>15</v>
      </c>
      <c r="I19" s="9">
        <v>834.9</v>
      </c>
      <c r="J19" s="9">
        <v>446.4</v>
      </c>
      <c r="K19" s="9">
        <v>435.4</v>
      </c>
      <c r="L19" s="9">
        <v>11</v>
      </c>
    </row>
    <row r="20" spans="2:12" x14ac:dyDescent="0.35">
      <c r="B20" s="10" t="s">
        <v>6</v>
      </c>
      <c r="C20" s="11">
        <f>AVERAGE(C5:C19)</f>
        <v>1546.7999999999995</v>
      </c>
      <c r="D20" s="11">
        <f t="shared" ref="D20:E20" si="0">AVERAGE(D5:D19)</f>
        <v>443.89999999999986</v>
      </c>
      <c r="E20" s="11">
        <f t="shared" si="0"/>
        <v>432.53999999999996</v>
      </c>
      <c r="F20" s="11">
        <f>AVERAGE(F5:F19)</f>
        <v>8.6666666666666661</v>
      </c>
      <c r="H20" s="10" t="s">
        <v>6</v>
      </c>
      <c r="I20" s="11">
        <f>AVERAGE(I5:I19)</f>
        <v>798.93999999999994</v>
      </c>
      <c r="J20" s="11">
        <f t="shared" ref="J20" si="1">AVERAGE(J5:J19)</f>
        <v>444.28666666666669</v>
      </c>
      <c r="K20" s="11">
        <f t="shared" ref="K20" si="2">AVERAGE(K5:K19)</f>
        <v>434.69333333333333</v>
      </c>
      <c r="L20" s="11">
        <f>AVERAGE(L5:L19)</f>
        <v>10.199999999999999</v>
      </c>
    </row>
    <row r="23" spans="2:12" ht="14.5" customHeight="1" x14ac:dyDescent="0.35">
      <c r="B23" s="4" t="s">
        <v>9</v>
      </c>
      <c r="C23" s="6" t="s">
        <v>5</v>
      </c>
      <c r="D23" s="6"/>
      <c r="E23" s="6"/>
      <c r="F23" s="7" t="s">
        <v>8</v>
      </c>
      <c r="H23" s="4" t="s">
        <v>9</v>
      </c>
      <c r="I23" s="6" t="s">
        <v>5</v>
      </c>
      <c r="J23" s="6"/>
      <c r="K23" s="6"/>
      <c r="L23" s="7" t="s">
        <v>8</v>
      </c>
    </row>
    <row r="24" spans="2:12" x14ac:dyDescent="0.35">
      <c r="B24" s="5"/>
      <c r="C24" s="3" t="s">
        <v>2</v>
      </c>
      <c r="D24" s="3" t="s">
        <v>1</v>
      </c>
      <c r="E24" s="3" t="s">
        <v>3</v>
      </c>
      <c r="F24" s="3" t="s">
        <v>7</v>
      </c>
      <c r="H24" s="5"/>
      <c r="I24" s="3" t="s">
        <v>4</v>
      </c>
      <c r="J24" s="3" t="s">
        <v>1</v>
      </c>
      <c r="K24" s="3" t="s">
        <v>3</v>
      </c>
      <c r="L24" s="3" t="s">
        <v>7</v>
      </c>
    </row>
    <row r="25" spans="2:12" x14ac:dyDescent="0.35">
      <c r="B25" s="8">
        <v>1</v>
      </c>
      <c r="C25" s="9">
        <v>1546.8</v>
      </c>
      <c r="D25" s="9">
        <v>443.9</v>
      </c>
      <c r="E25" s="9">
        <v>419.6</v>
      </c>
      <c r="F25" s="9">
        <v>98</v>
      </c>
      <c r="H25" s="8">
        <v>1</v>
      </c>
      <c r="I25" s="9">
        <v>827.4</v>
      </c>
      <c r="J25" s="9">
        <v>453.5</v>
      </c>
      <c r="K25" s="9">
        <v>404.5</v>
      </c>
      <c r="L25" s="9">
        <v>74</v>
      </c>
    </row>
    <row r="26" spans="2:12" x14ac:dyDescent="0.35">
      <c r="B26" s="1">
        <v>2</v>
      </c>
      <c r="C26" s="2">
        <v>1546.8</v>
      </c>
      <c r="D26" s="2">
        <v>443.9</v>
      </c>
      <c r="E26" s="2">
        <v>408.2</v>
      </c>
      <c r="F26" s="2">
        <v>70</v>
      </c>
      <c r="H26" s="1">
        <v>2</v>
      </c>
      <c r="I26" s="2">
        <v>757.8</v>
      </c>
      <c r="J26" s="2">
        <v>446.3</v>
      </c>
      <c r="K26" s="2">
        <v>407.2</v>
      </c>
      <c r="L26" s="2">
        <v>87</v>
      </c>
    </row>
    <row r="27" spans="2:12" x14ac:dyDescent="0.35">
      <c r="B27" s="8">
        <v>3</v>
      </c>
      <c r="C27" s="9">
        <v>1546.8</v>
      </c>
      <c r="D27" s="9">
        <v>443.9</v>
      </c>
      <c r="E27" s="9">
        <v>417.2</v>
      </c>
      <c r="F27" s="9">
        <v>97</v>
      </c>
      <c r="H27" s="8">
        <v>3</v>
      </c>
      <c r="I27" s="9">
        <v>705.2</v>
      </c>
      <c r="J27" s="9">
        <v>447.4</v>
      </c>
      <c r="K27" s="9">
        <v>404.8</v>
      </c>
      <c r="L27" s="9">
        <v>96</v>
      </c>
    </row>
    <row r="28" spans="2:12" x14ac:dyDescent="0.35">
      <c r="B28" s="1">
        <v>4</v>
      </c>
      <c r="C28" s="2">
        <v>1546.8</v>
      </c>
      <c r="D28" s="2">
        <v>443.9</v>
      </c>
      <c r="E28" s="2">
        <v>417.4</v>
      </c>
      <c r="F28" s="2">
        <v>69</v>
      </c>
      <c r="H28" s="1">
        <v>4</v>
      </c>
      <c r="I28" s="2">
        <v>788</v>
      </c>
      <c r="J28" s="2">
        <v>439.3</v>
      </c>
      <c r="K28" s="2">
        <v>416.3</v>
      </c>
      <c r="L28" s="2">
        <v>81</v>
      </c>
    </row>
    <row r="29" spans="2:12" x14ac:dyDescent="0.35">
      <c r="B29" s="8">
        <v>5</v>
      </c>
      <c r="C29" s="9">
        <v>1546.8</v>
      </c>
      <c r="D29" s="9">
        <v>443.9</v>
      </c>
      <c r="E29" s="9">
        <v>412.6</v>
      </c>
      <c r="F29" s="9">
        <v>99</v>
      </c>
      <c r="H29" s="8">
        <v>5</v>
      </c>
      <c r="I29" s="9">
        <v>798.4</v>
      </c>
      <c r="J29" s="9">
        <v>449.1</v>
      </c>
      <c r="K29" s="9">
        <v>398.8</v>
      </c>
      <c r="L29" s="9">
        <v>67</v>
      </c>
    </row>
    <row r="30" spans="2:12" x14ac:dyDescent="0.35">
      <c r="B30" s="1">
        <v>6</v>
      </c>
      <c r="C30" s="2">
        <v>1546.8</v>
      </c>
      <c r="D30" s="2">
        <v>443.9</v>
      </c>
      <c r="E30" s="2">
        <v>409.6</v>
      </c>
      <c r="F30" s="2">
        <v>84</v>
      </c>
      <c r="H30" s="1">
        <v>6</v>
      </c>
      <c r="I30" s="2">
        <v>817.6</v>
      </c>
      <c r="J30" s="2">
        <v>437.6</v>
      </c>
      <c r="K30" s="2">
        <v>408.6</v>
      </c>
      <c r="L30" s="2">
        <v>75</v>
      </c>
    </row>
    <row r="31" spans="2:12" x14ac:dyDescent="0.35">
      <c r="B31" s="8">
        <v>7</v>
      </c>
      <c r="C31" s="9">
        <v>1546.8</v>
      </c>
      <c r="D31" s="9">
        <v>443.9</v>
      </c>
      <c r="E31" s="9">
        <v>416.8</v>
      </c>
      <c r="F31" s="9">
        <v>74</v>
      </c>
      <c r="H31" s="8">
        <v>7</v>
      </c>
      <c r="I31" s="9">
        <v>764.7</v>
      </c>
      <c r="J31" s="9">
        <v>449.3</v>
      </c>
      <c r="K31" s="9">
        <v>408.1</v>
      </c>
      <c r="L31" s="9">
        <v>101</v>
      </c>
    </row>
    <row r="32" spans="2:12" x14ac:dyDescent="0.35">
      <c r="B32" s="1">
        <v>8</v>
      </c>
      <c r="C32" s="2">
        <v>1546.8</v>
      </c>
      <c r="D32" s="2">
        <v>443.9</v>
      </c>
      <c r="E32" s="2">
        <v>426</v>
      </c>
      <c r="F32" s="2">
        <v>95</v>
      </c>
      <c r="H32" s="1">
        <v>8</v>
      </c>
      <c r="I32" s="2">
        <v>754.4</v>
      </c>
      <c r="J32" s="2">
        <v>434.3</v>
      </c>
      <c r="K32" s="2">
        <v>414.9</v>
      </c>
      <c r="L32" s="2">
        <v>71</v>
      </c>
    </row>
    <row r="33" spans="2:12" x14ac:dyDescent="0.35">
      <c r="B33" s="8">
        <v>9</v>
      </c>
      <c r="C33" s="9">
        <v>1546.8</v>
      </c>
      <c r="D33" s="9">
        <v>443.9</v>
      </c>
      <c r="E33" s="9">
        <v>413.7</v>
      </c>
      <c r="F33" s="9">
        <v>77</v>
      </c>
      <c r="H33" s="8">
        <v>9</v>
      </c>
      <c r="I33" s="9">
        <v>791.6</v>
      </c>
      <c r="J33" s="9">
        <v>450.3</v>
      </c>
      <c r="K33" s="9">
        <v>413.8</v>
      </c>
      <c r="L33" s="9">
        <v>78</v>
      </c>
    </row>
    <row r="34" spans="2:12" x14ac:dyDescent="0.35">
      <c r="B34" s="1">
        <v>10</v>
      </c>
      <c r="C34" s="2">
        <v>1546.8</v>
      </c>
      <c r="D34" s="2">
        <v>443.9</v>
      </c>
      <c r="E34" s="2">
        <v>404</v>
      </c>
      <c r="F34" s="2">
        <v>94</v>
      </c>
      <c r="H34" s="1">
        <v>10</v>
      </c>
      <c r="I34" s="2">
        <v>762.5</v>
      </c>
      <c r="J34" s="2">
        <v>466.3</v>
      </c>
      <c r="K34" s="2">
        <v>428.3</v>
      </c>
      <c r="L34" s="2">
        <v>100</v>
      </c>
    </row>
    <row r="35" spans="2:12" x14ac:dyDescent="0.35">
      <c r="B35" s="8">
        <v>11</v>
      </c>
      <c r="C35" s="9">
        <v>1546.8</v>
      </c>
      <c r="D35" s="9">
        <v>443.9</v>
      </c>
      <c r="E35" s="9">
        <v>415.5</v>
      </c>
      <c r="F35" s="9">
        <v>100</v>
      </c>
      <c r="H35" s="8">
        <v>11</v>
      </c>
      <c r="I35" s="9">
        <v>764</v>
      </c>
      <c r="J35" s="9">
        <v>428.3</v>
      </c>
      <c r="K35" s="9">
        <v>409.8</v>
      </c>
      <c r="L35" s="9">
        <v>24</v>
      </c>
    </row>
    <row r="36" spans="2:12" x14ac:dyDescent="0.35">
      <c r="B36" s="1">
        <v>12</v>
      </c>
      <c r="C36" s="2">
        <v>1546.8</v>
      </c>
      <c r="D36" s="2">
        <v>443.9</v>
      </c>
      <c r="E36" s="2">
        <v>402</v>
      </c>
      <c r="F36" s="2">
        <v>94</v>
      </c>
      <c r="H36" s="1">
        <v>12</v>
      </c>
      <c r="I36" s="2">
        <v>770.6</v>
      </c>
      <c r="J36" s="2">
        <v>456</v>
      </c>
      <c r="K36" s="2">
        <v>414.8</v>
      </c>
      <c r="L36" s="2">
        <v>75</v>
      </c>
    </row>
    <row r="37" spans="2:12" x14ac:dyDescent="0.35">
      <c r="B37" s="8">
        <v>13</v>
      </c>
      <c r="C37" s="9">
        <v>1546.8</v>
      </c>
      <c r="D37" s="9">
        <v>443.9</v>
      </c>
      <c r="E37" s="9">
        <v>408.8</v>
      </c>
      <c r="F37" s="9">
        <v>90</v>
      </c>
      <c r="H37" s="8">
        <v>13</v>
      </c>
      <c r="I37" s="9">
        <v>790.8</v>
      </c>
      <c r="J37" s="9">
        <v>459.5</v>
      </c>
      <c r="K37" s="9">
        <v>412.2</v>
      </c>
      <c r="L37" s="9">
        <v>90</v>
      </c>
    </row>
    <row r="38" spans="2:12" x14ac:dyDescent="0.35">
      <c r="B38" s="1">
        <v>14</v>
      </c>
      <c r="C38" s="2">
        <v>1546.8</v>
      </c>
      <c r="D38" s="2">
        <v>443.9</v>
      </c>
      <c r="E38" s="2">
        <v>412.1</v>
      </c>
      <c r="F38" s="2">
        <v>78</v>
      </c>
      <c r="H38" s="1">
        <v>14</v>
      </c>
      <c r="I38" s="2">
        <v>781.4</v>
      </c>
      <c r="J38" s="2">
        <v>473.9</v>
      </c>
      <c r="K38" s="2">
        <v>413.2</v>
      </c>
      <c r="L38" s="2">
        <v>91</v>
      </c>
    </row>
    <row r="39" spans="2:12" x14ac:dyDescent="0.35">
      <c r="B39" s="8">
        <v>15</v>
      </c>
      <c r="C39" s="9">
        <v>1546.8</v>
      </c>
      <c r="D39" s="9">
        <v>443.9</v>
      </c>
      <c r="E39" s="9">
        <v>417.3</v>
      </c>
      <c r="F39" s="9">
        <v>80</v>
      </c>
      <c r="H39" s="8">
        <v>15</v>
      </c>
      <c r="I39" s="9">
        <v>780.1</v>
      </c>
      <c r="J39" s="9">
        <v>438</v>
      </c>
      <c r="K39" s="9">
        <v>412.3</v>
      </c>
      <c r="L39" s="9">
        <v>88</v>
      </c>
    </row>
    <row r="40" spans="2:12" x14ac:dyDescent="0.35">
      <c r="B40" s="10" t="s">
        <v>6</v>
      </c>
      <c r="C40" s="11">
        <f>AVERAGE(C25:C39)</f>
        <v>1546.7999999999995</v>
      </c>
      <c r="D40" s="11">
        <f t="shared" ref="D40" si="3">AVERAGE(D25:D39)</f>
        <v>443.89999999999986</v>
      </c>
      <c r="E40" s="11">
        <f t="shared" ref="E40" si="4">AVERAGE(E25:E39)</f>
        <v>413.38666666666671</v>
      </c>
      <c r="F40" s="11">
        <f>AVERAGE(F25:F39)</f>
        <v>86.6</v>
      </c>
      <c r="H40" s="10" t="s">
        <v>6</v>
      </c>
      <c r="I40" s="11">
        <f>AVERAGE(I25:I39)</f>
        <v>776.96666666666658</v>
      </c>
      <c r="J40" s="11">
        <f t="shared" ref="J40" si="5">AVERAGE(J25:J39)</f>
        <v>448.60666666666668</v>
      </c>
      <c r="K40" s="11">
        <f t="shared" ref="K40" si="6">AVERAGE(K25:K39)</f>
        <v>411.17333333333335</v>
      </c>
      <c r="L40" s="11">
        <f>AVERAGE(L25:L39)</f>
        <v>79.86666666666666</v>
      </c>
    </row>
  </sheetData>
  <mergeCells count="8">
    <mergeCell ref="C3:E3"/>
    <mergeCell ref="C23:E23"/>
    <mergeCell ref="B3:B4"/>
    <mergeCell ref="H23:H24"/>
    <mergeCell ref="B23:B24"/>
    <mergeCell ref="H3:H4"/>
    <mergeCell ref="I23:K23"/>
    <mergeCell ref="I3:K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F0A9-88BD-4565-9A80-FEB1B9E39598}">
  <dimension ref="B2:G62"/>
  <sheetViews>
    <sheetView workbookViewId="0">
      <selection activeCell="E8" sqref="E8"/>
    </sheetView>
  </sheetViews>
  <sheetFormatPr baseColWidth="10" defaultRowHeight="14.5" x14ac:dyDescent="0.35"/>
  <sheetData>
    <row r="2" spans="2:7" x14ac:dyDescent="0.35">
      <c r="B2" s="3" t="s">
        <v>13</v>
      </c>
      <c r="C2" s="3" t="s">
        <v>1</v>
      </c>
      <c r="D2" s="3" t="s">
        <v>3</v>
      </c>
      <c r="E2" s="3" t="s">
        <v>12</v>
      </c>
      <c r="F2" s="3" t="s">
        <v>14</v>
      </c>
      <c r="G2" s="3" t="s">
        <v>11</v>
      </c>
    </row>
    <row r="3" spans="2:7" x14ac:dyDescent="0.35">
      <c r="B3" s="9">
        <v>1546.8</v>
      </c>
      <c r="C3" s="9">
        <v>443.9</v>
      </c>
      <c r="D3" s="9">
        <v>419.6</v>
      </c>
      <c r="E3" s="9">
        <v>98</v>
      </c>
      <c r="F3" s="9" t="s">
        <v>2</v>
      </c>
      <c r="G3" s="9">
        <v>100</v>
      </c>
    </row>
    <row r="4" spans="2:7" x14ac:dyDescent="0.35">
      <c r="B4" s="2">
        <v>1546.8</v>
      </c>
      <c r="C4" s="2">
        <v>443.9</v>
      </c>
      <c r="D4" s="2">
        <v>408.2</v>
      </c>
      <c r="E4" s="2">
        <v>70</v>
      </c>
      <c r="F4" s="2" t="s">
        <v>2</v>
      </c>
      <c r="G4" s="2">
        <v>100</v>
      </c>
    </row>
    <row r="5" spans="2:7" x14ac:dyDescent="0.35">
      <c r="B5" s="9">
        <v>1546.8</v>
      </c>
      <c r="C5" s="9">
        <v>443.9</v>
      </c>
      <c r="D5" s="9">
        <v>417.2</v>
      </c>
      <c r="E5" s="9">
        <v>97</v>
      </c>
      <c r="F5" s="9" t="s">
        <v>2</v>
      </c>
      <c r="G5" s="9">
        <v>100</v>
      </c>
    </row>
    <row r="6" spans="2:7" x14ac:dyDescent="0.35">
      <c r="B6" s="2">
        <v>1546.8</v>
      </c>
      <c r="C6" s="2">
        <v>443.9</v>
      </c>
      <c r="D6" s="2">
        <v>417.4</v>
      </c>
      <c r="E6" s="2">
        <v>69</v>
      </c>
      <c r="F6" s="2" t="s">
        <v>2</v>
      </c>
      <c r="G6" s="2">
        <v>100</v>
      </c>
    </row>
    <row r="7" spans="2:7" x14ac:dyDescent="0.35">
      <c r="B7" s="9">
        <v>1546.8</v>
      </c>
      <c r="C7" s="9">
        <v>443.9</v>
      </c>
      <c r="D7" s="9">
        <v>412.6</v>
      </c>
      <c r="E7" s="9">
        <v>99</v>
      </c>
      <c r="F7" s="9" t="s">
        <v>2</v>
      </c>
      <c r="G7" s="9">
        <v>100</v>
      </c>
    </row>
    <row r="8" spans="2:7" x14ac:dyDescent="0.35">
      <c r="B8" s="2">
        <v>1546.8</v>
      </c>
      <c r="C8" s="2">
        <v>443.9</v>
      </c>
      <c r="D8" s="2">
        <v>409.6</v>
      </c>
      <c r="E8" s="2">
        <v>84</v>
      </c>
      <c r="F8" s="2" t="s">
        <v>2</v>
      </c>
      <c r="G8" s="2">
        <v>100</v>
      </c>
    </row>
    <row r="9" spans="2:7" x14ac:dyDescent="0.35">
      <c r="B9" s="9">
        <v>1546.8</v>
      </c>
      <c r="C9" s="9">
        <v>443.9</v>
      </c>
      <c r="D9" s="9">
        <v>416.8</v>
      </c>
      <c r="E9" s="9">
        <v>74</v>
      </c>
      <c r="F9" s="9" t="s">
        <v>2</v>
      </c>
      <c r="G9" s="9">
        <v>100</v>
      </c>
    </row>
    <row r="10" spans="2:7" x14ac:dyDescent="0.35">
      <c r="B10" s="2">
        <v>1546.8</v>
      </c>
      <c r="C10" s="2">
        <v>443.9</v>
      </c>
      <c r="D10" s="2">
        <v>426</v>
      </c>
      <c r="E10" s="2">
        <v>95</v>
      </c>
      <c r="F10" s="2" t="s">
        <v>2</v>
      </c>
      <c r="G10" s="2">
        <v>100</v>
      </c>
    </row>
    <row r="11" spans="2:7" x14ac:dyDescent="0.35">
      <c r="B11" s="9">
        <v>1546.8</v>
      </c>
      <c r="C11" s="9">
        <v>443.9</v>
      </c>
      <c r="D11" s="9">
        <v>413.7</v>
      </c>
      <c r="E11" s="9">
        <v>77</v>
      </c>
      <c r="F11" s="9" t="s">
        <v>2</v>
      </c>
      <c r="G11" s="9">
        <v>100</v>
      </c>
    </row>
    <row r="12" spans="2:7" x14ac:dyDescent="0.35">
      <c r="B12" s="2">
        <v>1546.8</v>
      </c>
      <c r="C12" s="2">
        <v>443.9</v>
      </c>
      <c r="D12" s="2">
        <v>404</v>
      </c>
      <c r="E12" s="2">
        <v>94</v>
      </c>
      <c r="F12" s="2" t="s">
        <v>2</v>
      </c>
      <c r="G12" s="2">
        <v>100</v>
      </c>
    </row>
    <row r="13" spans="2:7" x14ac:dyDescent="0.35">
      <c r="B13" s="9">
        <v>1546.8</v>
      </c>
      <c r="C13" s="9">
        <v>443.9</v>
      </c>
      <c r="D13" s="9">
        <v>415.5</v>
      </c>
      <c r="E13" s="9">
        <v>100</v>
      </c>
      <c r="F13" s="9" t="s">
        <v>2</v>
      </c>
      <c r="G13" s="9">
        <v>100</v>
      </c>
    </row>
    <row r="14" spans="2:7" x14ac:dyDescent="0.35">
      <c r="B14" s="2">
        <v>1546.8</v>
      </c>
      <c r="C14" s="2">
        <v>443.9</v>
      </c>
      <c r="D14" s="2">
        <v>402</v>
      </c>
      <c r="E14" s="2">
        <v>94</v>
      </c>
      <c r="F14" s="2" t="s">
        <v>2</v>
      </c>
      <c r="G14" s="2">
        <v>100</v>
      </c>
    </row>
    <row r="15" spans="2:7" x14ac:dyDescent="0.35">
      <c r="B15" s="9">
        <v>1546.8</v>
      </c>
      <c r="C15" s="9">
        <v>443.9</v>
      </c>
      <c r="D15" s="9">
        <v>408.8</v>
      </c>
      <c r="E15" s="9">
        <v>90</v>
      </c>
      <c r="F15" s="9" t="s">
        <v>2</v>
      </c>
      <c r="G15" s="9">
        <v>100</v>
      </c>
    </row>
    <row r="16" spans="2:7" x14ac:dyDescent="0.35">
      <c r="B16" s="2">
        <v>1546.8</v>
      </c>
      <c r="C16" s="2">
        <v>443.9</v>
      </c>
      <c r="D16" s="2">
        <v>412.1</v>
      </c>
      <c r="E16" s="2">
        <v>78</v>
      </c>
      <c r="F16" s="2" t="s">
        <v>2</v>
      </c>
      <c r="G16" s="2">
        <v>100</v>
      </c>
    </row>
    <row r="17" spans="2:7" x14ac:dyDescent="0.35">
      <c r="B17" s="9">
        <v>1546.8</v>
      </c>
      <c r="C17" s="9">
        <v>443.9</v>
      </c>
      <c r="D17" s="9">
        <v>417.3</v>
      </c>
      <c r="E17" s="9">
        <v>80</v>
      </c>
      <c r="F17" s="9" t="s">
        <v>2</v>
      </c>
      <c r="G17" s="9">
        <v>100</v>
      </c>
    </row>
    <row r="18" spans="2:7" x14ac:dyDescent="0.35">
      <c r="B18" s="2">
        <v>827.4</v>
      </c>
      <c r="C18" s="2">
        <v>453.5</v>
      </c>
      <c r="D18" s="2">
        <v>404.5</v>
      </c>
      <c r="E18" s="2">
        <v>74</v>
      </c>
      <c r="F18" s="2" t="s">
        <v>4</v>
      </c>
      <c r="G18" s="2">
        <v>100</v>
      </c>
    </row>
    <row r="19" spans="2:7" x14ac:dyDescent="0.35">
      <c r="B19" s="9">
        <v>757.8</v>
      </c>
      <c r="C19" s="9">
        <v>446.3</v>
      </c>
      <c r="D19" s="9">
        <v>407.2</v>
      </c>
      <c r="E19" s="9">
        <v>87</v>
      </c>
      <c r="F19" s="9" t="s">
        <v>4</v>
      </c>
      <c r="G19" s="9">
        <v>100</v>
      </c>
    </row>
    <row r="20" spans="2:7" x14ac:dyDescent="0.35">
      <c r="B20" s="2">
        <v>705.2</v>
      </c>
      <c r="C20" s="2">
        <v>447.4</v>
      </c>
      <c r="D20" s="2">
        <v>404.8</v>
      </c>
      <c r="E20" s="2">
        <v>96</v>
      </c>
      <c r="F20" s="2" t="s">
        <v>4</v>
      </c>
      <c r="G20" s="2">
        <v>100</v>
      </c>
    </row>
    <row r="21" spans="2:7" x14ac:dyDescent="0.35">
      <c r="B21" s="9">
        <v>788</v>
      </c>
      <c r="C21" s="9">
        <v>439.3</v>
      </c>
      <c r="D21" s="9">
        <v>416.3</v>
      </c>
      <c r="E21" s="9">
        <v>81</v>
      </c>
      <c r="F21" s="9" t="s">
        <v>4</v>
      </c>
      <c r="G21" s="9">
        <v>100</v>
      </c>
    </row>
    <row r="22" spans="2:7" x14ac:dyDescent="0.35">
      <c r="B22" s="2">
        <v>798.4</v>
      </c>
      <c r="C22" s="2">
        <v>449.1</v>
      </c>
      <c r="D22" s="2">
        <v>398.8</v>
      </c>
      <c r="E22" s="2">
        <v>67</v>
      </c>
      <c r="F22" s="2" t="s">
        <v>4</v>
      </c>
      <c r="G22" s="2">
        <v>100</v>
      </c>
    </row>
    <row r="23" spans="2:7" x14ac:dyDescent="0.35">
      <c r="B23" s="9">
        <v>817.6</v>
      </c>
      <c r="C23" s="9">
        <v>437.6</v>
      </c>
      <c r="D23" s="9">
        <v>408.6</v>
      </c>
      <c r="E23" s="9">
        <v>75</v>
      </c>
      <c r="F23" s="9" t="s">
        <v>4</v>
      </c>
      <c r="G23" s="9">
        <v>100</v>
      </c>
    </row>
    <row r="24" spans="2:7" x14ac:dyDescent="0.35">
      <c r="B24" s="2">
        <v>764.7</v>
      </c>
      <c r="C24" s="2">
        <v>449.3</v>
      </c>
      <c r="D24" s="2">
        <v>408.1</v>
      </c>
      <c r="E24" s="2">
        <v>101</v>
      </c>
      <c r="F24" s="2" t="s">
        <v>4</v>
      </c>
      <c r="G24" s="2">
        <v>100</v>
      </c>
    </row>
    <row r="25" spans="2:7" x14ac:dyDescent="0.35">
      <c r="B25" s="9">
        <v>754.4</v>
      </c>
      <c r="C25" s="9">
        <v>434.3</v>
      </c>
      <c r="D25" s="9">
        <v>414.9</v>
      </c>
      <c r="E25" s="9">
        <v>71</v>
      </c>
      <c r="F25" s="9" t="s">
        <v>4</v>
      </c>
      <c r="G25" s="9">
        <v>100</v>
      </c>
    </row>
    <row r="26" spans="2:7" x14ac:dyDescent="0.35">
      <c r="B26" s="2">
        <v>791.6</v>
      </c>
      <c r="C26" s="2">
        <v>450.3</v>
      </c>
      <c r="D26" s="2">
        <v>413.8</v>
      </c>
      <c r="E26" s="2">
        <v>78</v>
      </c>
      <c r="F26" s="2" t="s">
        <v>4</v>
      </c>
      <c r="G26" s="2">
        <v>100</v>
      </c>
    </row>
    <row r="27" spans="2:7" x14ac:dyDescent="0.35">
      <c r="B27" s="9">
        <v>762.5</v>
      </c>
      <c r="C27" s="9">
        <v>466.3</v>
      </c>
      <c r="D27" s="9">
        <v>428.3</v>
      </c>
      <c r="E27" s="9">
        <v>100</v>
      </c>
      <c r="F27" s="9" t="s">
        <v>4</v>
      </c>
      <c r="G27" s="9">
        <v>100</v>
      </c>
    </row>
    <row r="28" spans="2:7" x14ac:dyDescent="0.35">
      <c r="B28" s="2">
        <v>764</v>
      </c>
      <c r="C28" s="2">
        <v>428.3</v>
      </c>
      <c r="D28" s="2">
        <v>409.8</v>
      </c>
      <c r="E28" s="2">
        <v>24</v>
      </c>
      <c r="F28" s="2" t="s">
        <v>4</v>
      </c>
      <c r="G28" s="2">
        <v>100</v>
      </c>
    </row>
    <row r="29" spans="2:7" x14ac:dyDescent="0.35">
      <c r="B29" s="9">
        <v>770.6</v>
      </c>
      <c r="C29" s="9">
        <v>456</v>
      </c>
      <c r="D29" s="9">
        <v>414.8</v>
      </c>
      <c r="E29" s="9">
        <v>75</v>
      </c>
      <c r="F29" s="9" t="s">
        <v>4</v>
      </c>
      <c r="G29" s="9">
        <v>100</v>
      </c>
    </row>
    <row r="30" spans="2:7" x14ac:dyDescent="0.35">
      <c r="B30" s="2">
        <v>790.8</v>
      </c>
      <c r="C30" s="2">
        <v>459.5</v>
      </c>
      <c r="D30" s="2">
        <v>412.2</v>
      </c>
      <c r="E30" s="2">
        <v>90</v>
      </c>
      <c r="F30" s="2" t="s">
        <v>4</v>
      </c>
      <c r="G30" s="2">
        <v>100</v>
      </c>
    </row>
    <row r="31" spans="2:7" x14ac:dyDescent="0.35">
      <c r="B31" s="9">
        <v>781.4</v>
      </c>
      <c r="C31" s="9">
        <v>473.9</v>
      </c>
      <c r="D31" s="9">
        <v>413.2</v>
      </c>
      <c r="E31" s="9">
        <v>91</v>
      </c>
      <c r="F31" s="9" t="s">
        <v>4</v>
      </c>
      <c r="G31" s="9">
        <v>100</v>
      </c>
    </row>
    <row r="32" spans="2:7" x14ac:dyDescent="0.35">
      <c r="B32" s="2">
        <v>780.1</v>
      </c>
      <c r="C32" s="2">
        <v>438</v>
      </c>
      <c r="D32" s="2">
        <v>412.3</v>
      </c>
      <c r="E32" s="2">
        <v>88</v>
      </c>
      <c r="F32" s="2" t="s">
        <v>4</v>
      </c>
      <c r="G32" s="2">
        <v>100</v>
      </c>
    </row>
    <row r="33" spans="2:7" x14ac:dyDescent="0.35">
      <c r="B33" s="9">
        <v>1546.8</v>
      </c>
      <c r="C33" s="9">
        <v>443.9</v>
      </c>
      <c r="D33" s="9">
        <v>435.9</v>
      </c>
      <c r="E33" s="9">
        <v>10</v>
      </c>
      <c r="F33" s="9" t="s">
        <v>2</v>
      </c>
      <c r="G33" s="9">
        <v>10</v>
      </c>
    </row>
    <row r="34" spans="2:7" x14ac:dyDescent="0.35">
      <c r="B34" s="2">
        <v>1546.8</v>
      </c>
      <c r="C34" s="2">
        <v>443.9</v>
      </c>
      <c r="D34" s="2">
        <v>443.9</v>
      </c>
      <c r="E34" s="2">
        <v>0</v>
      </c>
      <c r="F34" s="2" t="s">
        <v>2</v>
      </c>
      <c r="G34" s="2">
        <v>10</v>
      </c>
    </row>
    <row r="35" spans="2:7" x14ac:dyDescent="0.35">
      <c r="B35" s="9">
        <v>1546.8</v>
      </c>
      <c r="C35" s="9">
        <v>443.9</v>
      </c>
      <c r="D35" s="9">
        <v>427.9</v>
      </c>
      <c r="E35" s="9">
        <v>11</v>
      </c>
      <c r="F35" s="9" t="s">
        <v>2</v>
      </c>
      <c r="G35" s="9">
        <v>10</v>
      </c>
    </row>
    <row r="36" spans="2:7" x14ac:dyDescent="0.35">
      <c r="B36" s="2">
        <v>1546.8</v>
      </c>
      <c r="C36" s="2">
        <v>443.9</v>
      </c>
      <c r="D36" s="2">
        <v>438.8</v>
      </c>
      <c r="E36" s="2">
        <v>12</v>
      </c>
      <c r="F36" s="2" t="s">
        <v>2</v>
      </c>
      <c r="G36" s="2">
        <v>10</v>
      </c>
    </row>
    <row r="37" spans="2:7" x14ac:dyDescent="0.35">
      <c r="B37" s="9">
        <v>1546.8</v>
      </c>
      <c r="C37" s="9">
        <v>443.9</v>
      </c>
      <c r="D37" s="9">
        <v>422.9</v>
      </c>
      <c r="E37" s="9">
        <v>13</v>
      </c>
      <c r="F37" s="9" t="s">
        <v>2</v>
      </c>
      <c r="G37" s="9">
        <v>10</v>
      </c>
    </row>
    <row r="38" spans="2:7" x14ac:dyDescent="0.35">
      <c r="B38" s="2">
        <v>1546.8</v>
      </c>
      <c r="C38" s="2">
        <v>443.9</v>
      </c>
      <c r="D38" s="2">
        <v>435.9</v>
      </c>
      <c r="E38" s="2">
        <v>10</v>
      </c>
      <c r="F38" s="2" t="s">
        <v>2</v>
      </c>
      <c r="G38" s="2">
        <v>10</v>
      </c>
    </row>
    <row r="39" spans="2:7" x14ac:dyDescent="0.35">
      <c r="B39" s="9">
        <v>1546.8</v>
      </c>
      <c r="C39" s="9">
        <v>443.9</v>
      </c>
      <c r="D39" s="9">
        <v>430.5</v>
      </c>
      <c r="E39" s="9">
        <v>8</v>
      </c>
      <c r="F39" s="9" t="s">
        <v>2</v>
      </c>
      <c r="G39" s="9">
        <v>10</v>
      </c>
    </row>
    <row r="40" spans="2:7" x14ac:dyDescent="0.35">
      <c r="B40" s="2">
        <v>1546.8</v>
      </c>
      <c r="C40" s="2">
        <v>443.9</v>
      </c>
      <c r="D40" s="2">
        <v>423.5</v>
      </c>
      <c r="E40" s="2">
        <v>14</v>
      </c>
      <c r="F40" s="2" t="s">
        <v>2</v>
      </c>
      <c r="G40" s="2">
        <v>10</v>
      </c>
    </row>
    <row r="41" spans="2:7" x14ac:dyDescent="0.35">
      <c r="B41" s="9">
        <v>1546.8</v>
      </c>
      <c r="C41" s="9">
        <v>443.9</v>
      </c>
      <c r="D41" s="9">
        <v>440.4</v>
      </c>
      <c r="E41" s="9">
        <v>10</v>
      </c>
      <c r="F41" s="9" t="s">
        <v>2</v>
      </c>
      <c r="G41" s="9">
        <v>10</v>
      </c>
    </row>
    <row r="42" spans="2:7" x14ac:dyDescent="0.35">
      <c r="B42" s="2">
        <v>1546.8</v>
      </c>
      <c r="C42" s="2">
        <v>443.9</v>
      </c>
      <c r="D42" s="2">
        <v>443.9</v>
      </c>
      <c r="E42" s="2">
        <v>0</v>
      </c>
      <c r="F42" s="2" t="s">
        <v>2</v>
      </c>
      <c r="G42" s="2">
        <v>10</v>
      </c>
    </row>
    <row r="43" spans="2:7" x14ac:dyDescent="0.35">
      <c r="B43" s="9">
        <v>1546.8</v>
      </c>
      <c r="C43" s="9">
        <v>443.9</v>
      </c>
      <c r="D43" s="9">
        <v>424</v>
      </c>
      <c r="E43" s="9">
        <v>7</v>
      </c>
      <c r="F43" s="9" t="s">
        <v>2</v>
      </c>
      <c r="G43" s="9">
        <v>10</v>
      </c>
    </row>
    <row r="44" spans="2:7" x14ac:dyDescent="0.35">
      <c r="B44" s="2">
        <v>1546.8</v>
      </c>
      <c r="C44" s="2">
        <v>443.9</v>
      </c>
      <c r="D44" s="2">
        <v>439.6</v>
      </c>
      <c r="E44" s="2">
        <v>5</v>
      </c>
      <c r="F44" s="2" t="s">
        <v>2</v>
      </c>
      <c r="G44" s="2">
        <v>10</v>
      </c>
    </row>
    <row r="45" spans="2:7" x14ac:dyDescent="0.35">
      <c r="B45" s="9">
        <v>1546.8</v>
      </c>
      <c r="C45" s="9">
        <v>443.9</v>
      </c>
      <c r="D45" s="9">
        <v>429.7</v>
      </c>
      <c r="E45" s="9">
        <v>7</v>
      </c>
      <c r="F45" s="9" t="s">
        <v>2</v>
      </c>
      <c r="G45" s="9">
        <v>10</v>
      </c>
    </row>
    <row r="46" spans="2:7" x14ac:dyDescent="0.35">
      <c r="B46" s="2">
        <v>1546.8</v>
      </c>
      <c r="C46" s="2">
        <v>443.9</v>
      </c>
      <c r="D46" s="2">
        <v>422.2</v>
      </c>
      <c r="E46" s="2">
        <v>12</v>
      </c>
      <c r="F46" s="2" t="s">
        <v>2</v>
      </c>
      <c r="G46" s="2">
        <v>10</v>
      </c>
    </row>
    <row r="47" spans="2:7" x14ac:dyDescent="0.35">
      <c r="B47" s="9">
        <v>1546.8</v>
      </c>
      <c r="C47" s="9">
        <v>443.9</v>
      </c>
      <c r="D47" s="9">
        <v>429</v>
      </c>
      <c r="E47" s="9">
        <v>11</v>
      </c>
      <c r="F47" s="9" t="s">
        <v>2</v>
      </c>
      <c r="G47" s="9">
        <v>10</v>
      </c>
    </row>
    <row r="48" spans="2:7" x14ac:dyDescent="0.35">
      <c r="B48" s="2">
        <v>783.1</v>
      </c>
      <c r="C48" s="2">
        <v>446.2</v>
      </c>
      <c r="D48" s="2">
        <v>428.8</v>
      </c>
      <c r="E48" s="2">
        <v>11</v>
      </c>
      <c r="F48" s="2" t="s">
        <v>4</v>
      </c>
      <c r="G48" s="2">
        <v>10</v>
      </c>
    </row>
    <row r="49" spans="2:7" x14ac:dyDescent="0.35">
      <c r="B49" s="9">
        <v>736.3</v>
      </c>
      <c r="C49" s="9">
        <v>437.2</v>
      </c>
      <c r="D49" s="9">
        <v>422.9</v>
      </c>
      <c r="E49" s="9">
        <v>12</v>
      </c>
      <c r="F49" s="9" t="s">
        <v>4</v>
      </c>
      <c r="G49" s="9">
        <v>10</v>
      </c>
    </row>
    <row r="50" spans="2:7" x14ac:dyDescent="0.35">
      <c r="B50" s="2">
        <v>820.6</v>
      </c>
      <c r="C50" s="2">
        <v>438</v>
      </c>
      <c r="D50" s="2">
        <v>432.5</v>
      </c>
      <c r="E50" s="2">
        <v>10</v>
      </c>
      <c r="F50" s="2" t="s">
        <v>4</v>
      </c>
      <c r="G50" s="2">
        <v>10</v>
      </c>
    </row>
    <row r="51" spans="2:7" x14ac:dyDescent="0.35">
      <c r="B51" s="9">
        <v>840.2</v>
      </c>
      <c r="C51" s="9">
        <v>451</v>
      </c>
      <c r="D51" s="9">
        <v>432.6</v>
      </c>
      <c r="E51" s="9">
        <v>10</v>
      </c>
      <c r="F51" s="9" t="s">
        <v>4</v>
      </c>
      <c r="G51" s="9">
        <v>10</v>
      </c>
    </row>
    <row r="52" spans="2:7" x14ac:dyDescent="0.35">
      <c r="B52" s="2">
        <v>856.1</v>
      </c>
      <c r="C52" s="2">
        <v>447.8</v>
      </c>
      <c r="D52" s="2">
        <v>444.2</v>
      </c>
      <c r="E52" s="2">
        <v>13</v>
      </c>
      <c r="F52" s="2" t="s">
        <v>4</v>
      </c>
      <c r="G52" s="2">
        <v>10</v>
      </c>
    </row>
    <row r="53" spans="2:7" x14ac:dyDescent="0.35">
      <c r="B53" s="9">
        <v>736.3</v>
      </c>
      <c r="C53" s="9">
        <v>431.6</v>
      </c>
      <c r="D53" s="9">
        <v>429.1</v>
      </c>
      <c r="E53" s="9">
        <v>8</v>
      </c>
      <c r="F53" s="9" t="s">
        <v>4</v>
      </c>
      <c r="G53" s="9">
        <v>10</v>
      </c>
    </row>
    <row r="54" spans="2:7" x14ac:dyDescent="0.35">
      <c r="B54" s="2">
        <v>869.7</v>
      </c>
      <c r="C54" s="2">
        <v>453.4</v>
      </c>
      <c r="D54" s="2">
        <v>449.7</v>
      </c>
      <c r="E54" s="2">
        <v>14</v>
      </c>
      <c r="F54" s="2" t="s">
        <v>4</v>
      </c>
      <c r="G54" s="2">
        <v>10</v>
      </c>
    </row>
    <row r="55" spans="2:7" x14ac:dyDescent="0.35">
      <c r="B55" s="9">
        <v>830.8</v>
      </c>
      <c r="C55" s="9">
        <v>449.6</v>
      </c>
      <c r="D55" s="9">
        <v>424</v>
      </c>
      <c r="E55" s="9">
        <v>12</v>
      </c>
      <c r="F55" s="9" t="s">
        <v>4</v>
      </c>
      <c r="G55" s="9">
        <v>10</v>
      </c>
    </row>
    <row r="56" spans="2:7" x14ac:dyDescent="0.35">
      <c r="B56" s="2">
        <v>806.2</v>
      </c>
      <c r="C56" s="2">
        <v>447.3</v>
      </c>
      <c r="D56" s="2">
        <v>437.1</v>
      </c>
      <c r="E56" s="2">
        <v>5</v>
      </c>
      <c r="F56" s="2" t="s">
        <v>4</v>
      </c>
      <c r="G56" s="2">
        <v>10</v>
      </c>
    </row>
    <row r="57" spans="2:7" x14ac:dyDescent="0.35">
      <c r="B57" s="9">
        <v>755.7</v>
      </c>
      <c r="C57" s="9">
        <v>440.1</v>
      </c>
      <c r="D57" s="9">
        <v>434.6</v>
      </c>
      <c r="E57" s="9">
        <v>9</v>
      </c>
      <c r="F57" s="9" t="s">
        <v>4</v>
      </c>
      <c r="G57" s="9">
        <v>10</v>
      </c>
    </row>
    <row r="58" spans="2:7" x14ac:dyDescent="0.35">
      <c r="B58" s="2">
        <v>774.2</v>
      </c>
      <c r="C58" s="2">
        <v>437.8</v>
      </c>
      <c r="D58" s="2">
        <v>431.7</v>
      </c>
      <c r="E58" s="2">
        <v>10</v>
      </c>
      <c r="F58" s="2" t="s">
        <v>4</v>
      </c>
      <c r="G58" s="2">
        <v>10</v>
      </c>
    </row>
    <row r="59" spans="2:7" x14ac:dyDescent="0.35">
      <c r="B59" s="9">
        <v>757.3</v>
      </c>
      <c r="C59" s="9">
        <v>457.9</v>
      </c>
      <c r="D59" s="9">
        <v>453.1</v>
      </c>
      <c r="E59" s="9">
        <v>11</v>
      </c>
      <c r="F59" s="9" t="s">
        <v>4</v>
      </c>
      <c r="G59" s="9">
        <v>10</v>
      </c>
    </row>
    <row r="60" spans="2:7" x14ac:dyDescent="0.35">
      <c r="B60" s="2">
        <v>788.5</v>
      </c>
      <c r="C60" s="2">
        <v>443.7</v>
      </c>
      <c r="D60" s="2">
        <v>434.2</v>
      </c>
      <c r="E60" s="2">
        <v>6</v>
      </c>
      <c r="F60" s="2" t="s">
        <v>4</v>
      </c>
      <c r="G60" s="2">
        <v>10</v>
      </c>
    </row>
    <row r="61" spans="2:7" x14ac:dyDescent="0.35">
      <c r="B61" s="9">
        <v>794.2</v>
      </c>
      <c r="C61" s="9">
        <v>436.3</v>
      </c>
      <c r="D61" s="9">
        <v>430.5</v>
      </c>
      <c r="E61" s="9">
        <v>11</v>
      </c>
      <c r="F61" s="9" t="s">
        <v>4</v>
      </c>
      <c r="G61" s="9">
        <v>10</v>
      </c>
    </row>
    <row r="62" spans="2:7" x14ac:dyDescent="0.35">
      <c r="B62" s="2">
        <v>834.9</v>
      </c>
      <c r="C62" s="2">
        <v>446.4</v>
      </c>
      <c r="D62" s="2">
        <v>435.4</v>
      </c>
      <c r="E62" s="2">
        <v>11</v>
      </c>
      <c r="F62" s="2" t="s">
        <v>4</v>
      </c>
      <c r="G62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DatosPorSeparado</vt:lpstr>
      <vt:lpstr>DatosJuntos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 R</dc:creator>
  <cp:lastModifiedBy>Mar R</cp:lastModifiedBy>
  <dcterms:created xsi:type="dcterms:W3CDTF">2024-07-01T00:53:05Z</dcterms:created>
  <dcterms:modified xsi:type="dcterms:W3CDTF">2024-07-01T06:16:59Z</dcterms:modified>
</cp:coreProperties>
</file>